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 Analisis, Control y Seguimiento IP\1. SEGUIMIENTO FONDOS Y PROGRAMAS\2024\3. SRFT\5. Informe Definitivo\1. Reportes\Finanzas\"/>
    </mc:Choice>
  </mc:AlternateContent>
  <bookViews>
    <workbookView xWindow="0" yWindow="0" windowWidth="20490" windowHeight="7755"/>
  </bookViews>
  <sheets>
    <sheet name="Portada" sheetId="8" r:id="rId1"/>
    <sheet name="Informe" sheetId="9" r:id="rId2"/>
    <sheet name="Reporte Destino del Gasto" sheetId="1" r:id="rId3"/>
  </sheets>
  <definedNames>
    <definedName name="_xlnm._FilterDatabase" localSheetId="2" hidden="1">'Reporte Destino del Gasto'!$A$12:$AK$774</definedName>
    <definedName name="_xlnm.Print_Area" localSheetId="0">Portada!$B$1:$N$14</definedName>
    <definedName name="DATOS" localSheetId="1">#REF!</definedName>
    <definedName name="DATOS">#REF!</definedName>
    <definedName name="DATOS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l="1"/>
</calcChain>
</file>

<file path=xl/sharedStrings.xml><?xml version="1.0" encoding="utf-8"?>
<sst xmlns="http://schemas.openxmlformats.org/spreadsheetml/2006/main" count="70064" uniqueCount="24357">
  <si>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</si>
  <si>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</si>
  <si>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</si>
  <si>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</si>
  <si>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</si>
  <si>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</si>
  <si>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</si>
  <si>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</si>
  <si>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</si>
  <si>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</si>
  <si>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</si>
  <si>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</si>
  <si>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</si>
  <si>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</si>
  <si>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</si>
  <si>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</si>
  <si>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</si>
  <si>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</si>
  <si>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</si>
  <si>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</si>
  <si>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</si>
  <si>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</si>
  <si>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</si>
  <si>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</si>
  <si>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</si>
  <si>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</si>
  <si>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</si>
  <si>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</si>
  <si>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</si>
  <si>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</si>
  <si>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</si>
  <si>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</si>
  <si>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</si>
  <si>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</si>
  <si>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</si>
  <si>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</si>
  <si>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</si>
  <si>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</si>
  <si>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</si>
  <si>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Otros Proyectos</t>
  </si>
  <si>
    <t>Sin identificar</t>
  </si>
  <si>
    <t>N</t>
  </si>
  <si>
    <t>Sin contratos nuevos en el trimestre</t>
  </si>
  <si>
    <t>Cancelado</t>
  </si>
  <si>
    <t>Cancelación validada</t>
  </si>
  <si>
    <t>Sin observaciones</t>
  </si>
  <si>
    <t>Proyecto de Inversión de Infraestructura Social</t>
  </si>
  <si>
    <t>Agua y saneamiento</t>
  </si>
  <si>
    <t>Gobierno de la Entidad</t>
  </si>
  <si>
    <t>Vivienda</t>
  </si>
  <si>
    <t>En Ejecución</t>
  </si>
  <si>
    <t>Validado avances</t>
  </si>
  <si>
    <t>Educación</t>
  </si>
  <si>
    <t>Asistencia Social</t>
  </si>
  <si>
    <t>Villa García</t>
  </si>
  <si>
    <t>Transportes y vialidades</t>
  </si>
  <si>
    <t>Acción</t>
  </si>
  <si>
    <t>Seguridad</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</si>
  <si>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</si>
  <si>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</si>
  <si>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</si>
  <si>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</si>
  <si>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</si>
  <si>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</si>
  <si>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</si>
  <si>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</si>
  <si>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</si>
  <si>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</si>
  <si>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</si>
  <si>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</si>
  <si>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</si>
  <si>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</si>
  <si>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</si>
  <si>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</si>
  <si>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</si>
  <si>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</si>
  <si>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</si>
  <si>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</si>
  <si>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</si>
  <si>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</si>
  <si>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</si>
  <si>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{meta1: {unidad_medida:Metros Cuadrados, avance:0.0}}</t>
  </si>
  <si>
    <t>Morelos</t>
  </si>
  <si>
    <t>1</t>
  </si>
  <si>
    <t>{meta1: {unidad_medida:Metros Cuadrados, meta:200.0, meta_modificada:200.0}}</t>
  </si>
  <si>
    <t>Villa Hidalgo</t>
  </si>
  <si>
    <t>Programa de Inversión de Mantenimiento</t>
  </si>
  <si>
    <t>Cuauhtémoc</t>
  </si>
  <si>
    <t>Proyecto de Inversión de Infraestructura Económica</t>
  </si>
  <si>
    <t>Secretaría de Obras Públicas</t>
  </si>
  <si>
    <t>Deporte</t>
  </si>
  <si>
    <t>{meta1: {unidad_medida:Metros Cuadrados, avance:100.0}}</t>
  </si>
  <si>
    <t>{meta1: {unidad_medida:Piezas, avance:0.0}}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</si>
  <si>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</si>
  <si>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</si>
  <si>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</si>
  <si>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</si>
  <si>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</si>
  <si>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</si>
  <si>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</si>
  <si>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Valparaíso</t>
  </si>
  <si>
    <t>{meta1: {unidad_medida:Metros lineales, avance:100.0}}</t>
  </si>
  <si>
    <t>{meta1: {unidad_medida:Metros lineales, meta:200.0, meta_modificada:200.0}}</t>
  </si>
  <si>
    <t>Tlaltenango de Sánchez Román</t>
  </si>
  <si>
    <t>{meta1: {unidad_medida:Piezas, meta:6.0, meta_modificada:6.0}}</t>
  </si>
  <si>
    <t>Miguel Auza</t>
  </si>
  <si>
    <t>Ojocaliente</t>
  </si>
  <si>
    <t>Validado / Registrado avances</t>
  </si>
  <si>
    <t>Concepción del Oro</t>
  </si>
  <si>
    <t>Monte Escobedo</t>
  </si>
  <si>
    <t>Fort de Prog Prioritarios de las Inst Estatales de Seguridad Pública e Impartición de Justicia</t>
  </si>
  <si>
    <t>Huanusco</t>
  </si>
  <si>
    <t>Jerez</t>
  </si>
  <si>
    <t>Cañitas de Felipe Pescador</t>
  </si>
  <si>
    <t>Santa María de la Paz</t>
  </si>
  <si>
    <t>Calera</t>
  </si>
  <si>
    <t>Salud</t>
  </si>
  <si>
    <t>{meta1: {unidad_medida:Metros lineales, meta:150.0, meta_modificada:150.0}}</t>
  </si>
  <si>
    <t>Chalchihuites</t>
  </si>
  <si>
    <t>General Francisco R. Murguía</t>
  </si>
  <si>
    <t>{meta1: {unidad_medida:Metros Cuadrados, meta:100.0, meta_modificada:100.0}}</t>
  </si>
  <si>
    <t>{meta1: {unidad_medida:Piezas, meta:7.0, meta_modificada:7.0}}</t>
  </si>
  <si>
    <t>{meta1: {unidad_medida:Piezas, avance:7.0}}</t>
  </si>
  <si>
    <t>Tepetongo</t>
  </si>
  <si>
    <t>Genética Forense</t>
  </si>
  <si>
    <t>Red Nacional de Telecomunicaciones del Sistema Nacional de Información (Bases de Datos)</t>
  </si>
  <si>
    <t>Atolinga</t>
  </si>
  <si>
    <t>{meta1: {unidad_medida:Piezas, meta:2.0, meta_modificada:2.0}}</t>
  </si>
  <si>
    <t>{meta1: {unidad_medida:Piezas, meta:8.0, meta_modificada:8.0}}</t>
  </si>
  <si>
    <t>Tabasco</t>
  </si>
  <si>
    <t>General Pánfilo Natera</t>
  </si>
  <si>
    <t>Trancoso</t>
  </si>
  <si>
    <t>{meta1: {unidad_medida:Piezas, meta:10.0, meta_modificada:10.0}}</t>
  </si>
  <si>
    <t>{geo1: {cve_municipio:56, localidad:1, direccion:DADO QUE ES GASTO INDIRECTO EL PROYECTO SE UBICA EN LA CABECERA MUNICIPAL, lon:-102.571836, lat:22.776096}}</t>
  </si>
  <si>
    <t>{meta1: {unidad_medida:Metros Cuadrados, avance:600.0}}</t>
  </si>
  <si>
    <t>2</t>
  </si>
  <si>
    <t>{meta1: {unidad_medida:Metros Cuadrados, avance:50.0}}</t>
  </si>
  <si>
    <t>{meta1: {unidad_medida:Piezas, meta:5.0, meta_modificada:5.0}}</t>
  </si>
  <si>
    <t>Terminado</t>
  </si>
  <si>
    <t>{meta1: {unidad_medida:Metros lineales, meta:300.0, meta_modificada:300.0}}</t>
  </si>
  <si>
    <t>{meta1: {unidad_medida:Metros lineales, meta:100.0, meta_modificada:100.0}}</t>
  </si>
  <si>
    <t>Benito Juárez</t>
  </si>
  <si>
    <t>{meta1: {unidad_medida:Metros Cuadrados, meta:600.0, meta_modificada:600.0}}</t>
  </si>
  <si>
    <t>Apozol</t>
  </si>
  <si>
    <t>{meta1: {unidad_medida:Metros Cuadrados, avance:48.0}}</t>
  </si>
  <si>
    <t>{meta1: {unidad_medida:Metros Cuadrados, meta:800.0, meta_modificada:800.0}}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</si>
  <si>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</si>
  <si>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</si>
  <si>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</si>
  <si>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</si>
  <si>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</si>
  <si>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</si>
  <si>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</si>
  <si>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</si>
  <si>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</si>
  <si>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</si>
  <si>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</si>
  <si>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Municipio de Río Grande</t>
  </si>
  <si>
    <t>Municipio de Valparaíso</t>
  </si>
  <si>
    <t>Municipio de Trancoso</t>
  </si>
  <si>
    <t>Municipio de Sombrerete</t>
  </si>
  <si>
    <t>5</t>
  </si>
  <si>
    <t>Municipio de Villa García</t>
  </si>
  <si>
    <t>Municipio de Benito Juárez</t>
  </si>
  <si>
    <t>6</t>
  </si>
  <si>
    <t>Municipio de Guadalupe</t>
  </si>
  <si>
    <t>Municipio de Momax</t>
  </si>
  <si>
    <t>Municipio de Tlaltenango de Sánchez Román</t>
  </si>
  <si>
    <t>Secretaría de Desarrollo Social</t>
  </si>
  <si>
    <t>{meta1: {unidad_medida:SERVICIO(S), meta:1.0, meta_modificada:1.0}}</t>
  </si>
  <si>
    <t>Municipio de Apozol</t>
  </si>
  <si>
    <t>4</t>
  </si>
  <si>
    <t>7</t>
  </si>
  <si>
    <t>Municipio de Noria de Ángeles</t>
  </si>
  <si>
    <t>Municipio de Monte Escobedo</t>
  </si>
  <si>
    <t>Secretaría del Agua y Medio Ambiente</t>
  </si>
  <si>
    <t>Municipio de Atolinga</t>
  </si>
  <si>
    <t>8</t>
  </si>
  <si>
    <t>Municipio de General Francisco R Murguía</t>
  </si>
  <si>
    <t>Municipio de Huanusco</t>
  </si>
  <si>
    <t>Municipio de Tepetongo</t>
  </si>
  <si>
    <t>Municipio de Morelos</t>
  </si>
  <si>
    <t>Municipio de Villa Hidalgo</t>
  </si>
  <si>
    <t>Municipio de Loreto</t>
  </si>
  <si>
    <t>Municipio de Fresnillo</t>
  </si>
  <si>
    <t>Municipio de Zacatecas</t>
  </si>
  <si>
    <t>Municipio de Jerez</t>
  </si>
  <si>
    <t>Municipio de Villa de Cos</t>
  </si>
  <si>
    <t>Municipio de Tabasco</t>
  </si>
  <si>
    <t>Municipio de Miguel Auza</t>
  </si>
  <si>
    <t>Municipio de Cañitas de Felipe Pescador</t>
  </si>
  <si>
    <t>Tepechitlán</t>
  </si>
  <si>
    <t>Secretaría de Desarrollo Urbano, Vivienda y Ordenamiento Territorial</t>
  </si>
  <si>
    <t>Municipio de General Pánfilo Natera</t>
  </si>
  <si>
    <t>Municipio de Concepción del Oro</t>
  </si>
  <si>
    <t>Instituto Zacatecano para la Construcción de Escuelas</t>
  </si>
  <si>
    <t>Jalpa</t>
  </si>
  <si>
    <t>Municipio de Jalpa</t>
  </si>
  <si>
    <t>General Enrique Estrada</t>
  </si>
  <si>
    <t>Municipio de General Enrique Estrada</t>
  </si>
  <si>
    <t>Municipio de Mezquital del Oro</t>
  </si>
  <si>
    <t>{meta1: {unidad_medida:Metros lineales, meta:240.0, meta_modificada:240.0}}</t>
  </si>
  <si>
    <t>{meta1: {unidad_medida:Sanitario(s), meta:100.0, meta_modificada:100.0}}</t>
  </si>
  <si>
    <t>{meta1: {unidad_medida:Piezas, avance:4.0}}</t>
  </si>
  <si>
    <t>{meta1: {unidad_medida:Metros cuadrados de construcción, meta:30.0, meta_modificada:30.0}}</t>
  </si>
  <si>
    <t>{meta1: {unidad_medida:Metros Cuadrados, meta:240.0, meta_modificada:240.0}}</t>
  </si>
  <si>
    <t>Municipio de Pánuco</t>
  </si>
  <si>
    <t>Municipio de Villanueva</t>
  </si>
  <si>
    <t>{meta1: {unidad_medida:Piezas, avance:5.0}}</t>
  </si>
  <si>
    <t>Municipio de Santa María de la Paz</t>
  </si>
  <si>
    <t>{meta1: {unidad_medida:Metros Cuadrados, avance:500.0}}</t>
  </si>
  <si>
    <t>{meta1: {unidad_medida:Piezas, avance:8.0}}</t>
  </si>
  <si>
    <t>{meta1: {unidad_medida:Metros lineales, avance:150.0}}</t>
  </si>
  <si>
    <t>{meta1: {unidad_medida:Sanitario(s), avance:100.0}}</t>
  </si>
  <si>
    <t>Sain Alto</t>
  </si>
  <si>
    <t>Municipio de Sain Alto</t>
  </si>
  <si>
    <t>Municipio de Calera</t>
  </si>
  <si>
    <t>Municipio de Ojocaliente</t>
  </si>
  <si>
    <t>Municipio de Luis Moya</t>
  </si>
  <si>
    <t>{meta1: {unidad_medida:Metros lineales, meta:220.0, meta_modificada:220.0}}</t>
  </si>
  <si>
    <t>Municipio de Tepechitlán</t>
  </si>
  <si>
    <t>{meta1: {unidad_medida:Metros lineales, avance:300.0}}</t>
  </si>
  <si>
    <t>{meta1: {unidad_medida:Metros Cuadrados, meta:24.0, meta_modificada:24.0}}</t>
  </si>
  <si>
    <t>{meta1: {unidad_medida:Metros Cuadrados, meta:300.0, meta_modificada:300.0}}</t>
  </si>
  <si>
    <t>{meta1: {unidad_medida:Metros Cuadrados, avance:240.0}}</t>
  </si>
  <si>
    <t>{meta1: {unidad_medida:Metros lineales, avance:80.0}}</t>
  </si>
  <si>
    <t>{meta1: {unidad_medida:Metros lineales, meta:120.0, meta_modificada:120.0}}</t>
  </si>
  <si>
    <t>{meta1: {unidad_medida:Metros Cuadrados, avance:450.0}}</t>
  </si>
  <si>
    <t>{meta1: {unidad_medida:Metros cuadrados de construcción, meta:35.0, meta_modificada:35.0}}</t>
  </si>
  <si>
    <t>{meta1: {unidad_medida:Metros lineales, avance:200.0}}</t>
  </si>
  <si>
    <t>{meta1: {unidad_medida:Metros Cuadrados, meta:120.0, meta_modificada:120.0}}</t>
  </si>
  <si>
    <t>{meta1: {unidad_medida:Metros cuadrados de construcción, meta:175.0, meta_modificada:175.0}}</t>
  </si>
  <si>
    <t>Municipio de Chalchihuites</t>
  </si>
  <si>
    <t>{meta1: {unidad_medida:Metros Cuadrados, meta:48.0, meta_modificada:48.0}}</t>
  </si>
  <si>
    <t>{meta1: {unidad_medida:Metros cuadrados de construcción, meta:36.0, meta_modificada:36.0}}</t>
  </si>
  <si>
    <t>{meta1: {unidad_medida:Metros cuadrados de construcción, avance:36.0}}</t>
  </si>
  <si>
    <t>El Plateado de Joaquín Amaro</t>
  </si>
  <si>
    <t>Municipio de el Plateado de Joaquín Amaro</t>
  </si>
  <si>
    <t>Trinidad García de la Cadena</t>
  </si>
  <si>
    <t>Municipio de Trinidad García de la Cadena</t>
  </si>
  <si>
    <t>{meta1: {unidad_medida:Metros Cuadrados, meta:96.0, meta_modificada:96.0}}</t>
  </si>
  <si>
    <t>{meta1: {unidad_medida:Metros cuadrados de construcción, meta:150.0, meta_modificada:150.0}}</t>
  </si>
  <si>
    <t>{meta1: {unidad_medida:Piezas, meta:13.0, meta_modificada:13.0}}</t>
  </si>
  <si>
    <t>{meta1: {unidad_medida:Metros cuadrados de construcción, meta:12.0, meta_modificada:12.0}}</t>
  </si>
  <si>
    <t>{meta1: {unidad_medida:Metros cuadrados de construcción, avance:12.0}}</t>
  </si>
  <si>
    <t>9</t>
  </si>
  <si>
    <t>{meta1: {unidad_medida:Piezas, meta:30.0, meta_modificada:30.0}}</t>
  </si>
  <si>
    <t>{meta1: {unidad_medida:Piezas, avance:30.0}}</t>
  </si>
  <si>
    <t>{meta1: {unidad_medida:Metros Cuadrados, avance:12.0}}</t>
  </si>
  <si>
    <t>{meta1: {unidad_medida:Metros Cuadrados, avance:250.0}}</t>
  </si>
  <si>
    <t>{meta1: {unidad_medida:Kilómetro lineal, avance:0.0}}</t>
  </si>
  <si>
    <t>{meta1: {unidad_medida:Metros cuadrados de construcción, meta:120.0, meta_modificada:120.0}}</t>
  </si>
  <si>
    <t>Cultura y turismo</t>
  </si>
  <si>
    <t>Vetagrande</t>
  </si>
  <si>
    <t>Municipio de Vetagrande</t>
  </si>
  <si>
    <t>{meta1: {unidad_medida:Metros cuadrados de construcción, meta:24.0, meta_modificada:24.0}}</t>
  </si>
  <si>
    <t>{meta1: {unidad_medida:Metros Cuadrados, meta:450.0, meta_modificada:450.0}}</t>
  </si>
  <si>
    <t>{meta1: {unidad_medida:Metros lineales, meta:250.0, meta_modificada:250.0}}</t>
  </si>
  <si>
    <t>{meta1: {unidad_medida:Metros Cuadrados, meta:1300.0, meta_modificada:1300.0}}</t>
  </si>
  <si>
    <t>{meta1: {unidad_medida:Piezas, avance:31.0}}</t>
  </si>
  <si>
    <t>3</t>
  </si>
  <si>
    <t>ZAC240102351671</t>
  </si>
  <si>
    <t>Dignificación y fortalecimiento de los Centros Penitenciarios para la adquisición de computadora de escritorio, sillon ejecutivo, vitrina</t>
  </si>
  <si>
    <t>{meta1: {unidad_medida:Piezas, meta:76.0, meta_modificada:76.0}}</t>
  </si>
  <si>
    <t>{geo1: {cve_municipio:56, localidad:1, direccion:Av. de los deportes no 74, col hidráulica, lon:-102.5482005, lat:22.7698231}}</t>
  </si>
  <si>
    <t>ZAC240102351675</t>
  </si>
  <si>
    <t>{ff1: {ciclo_recurso:2024, ramo:33, modalidad:I, prog_pres:11, tipo_recurso:FEDERALES (APORTACIONES, SUBSIDIOS Y CONVENIOS), monto:345500.0, modificado:345500.0}}</t>
  </si>
  <si>
    <t>Bases de datos del Sistema Nacional de Seguridad Pública para la adquisición de escritorio, silla, computadora de escritorio, escaner, ups, licencias</t>
  </si>
  <si>
    <t>ZAC240102351639</t>
  </si>
  <si>
    <t>Construcción de la Unidad Regional de Seguridad, UNIRSE Saldaña, Pinos, Zacatecas; para optimizar la calidad laboral de los elementos que integran la corporación.</t>
  </si>
  <si>
    <t>{geo1: {cve_municipio:38, localidad:1, direccion:Carretera 49 San Luis Potosí ¿ Zacatecas, km 56.5, Saldaña, Pinos, Zacatecas, lon:-101.57522175, lat:22.2973}}</t>
  </si>
  <si>
    <t>ZAC240102351667</t>
  </si>
  <si>
    <t>Fortalecimiento de las áreas de investigación forense y pericial para la adquisición de computadora de escritorio, aire acondicionado, cámara digital y camilla para transporte de cadaver</t>
  </si>
  <si>
    <t>{ff1: {ciclo_recurso:2024, ramo:33, modalidad:I, prog_pres:4, tipo_recurso:FEDERALES (APORTACIONES, SUBSIDIOS Y CONVENIOS), prog_estatal_mun:FAIS municipal, monto:200000.0, modificado:200000.0}}</t>
  </si>
  <si>
    <t>ZAC240102351636</t>
  </si>
  <si>
    <t>{ff1: {ciclo_recurso:2024, ramo:33, modalidad:I, prog_pres:11, tipo_recurso:FEDERALES (APORTACIONES, SUBSIDIOS Y CONVENIOS), monto:1500000.0, modificado:1500000.0}}</t>
  </si>
  <si>
    <t>Ampliación de la Casa de Seguridad Pública Municipal de Loreto, Zacatecas; para optimizar la calidad laboral de los elementos que integran la corporación.</t>
  </si>
  <si>
    <t>{geo1: {cve_municipio:24, localidad:1, direccion:Av. Maestro José Santos Valdez esquina Gregorio Torres Quintero S/N, Col. Santacruz (Ubicado en la Zona de Fraccionamientos de San Marcos y Bimbaletes, terrenos en la ExHacienda de San Marcos), Loreto, Zacatecas, lon:-101.9875, lat:22.273333}}</t>
  </si>
  <si>
    <t>ZAC240102351642</t>
  </si>
  <si>
    <t>{ff1: {ciclo_recurso:2024, ramo:33, modalidad:I, prog_pres:11, tipo_recurso:FEDERALES (APORTACIONES, SUBSIDIOS Y CONVENIOS), monto:1698505.0, modificado:1698505.0}}</t>
  </si>
  <si>
    <t>Ampliación de Almacén para bienes, equipo, herramientas y equipamiento tecnológico del subprograma de Fortalecimiento de los Sistemas de Videovigilancia y Geolocalización.</t>
  </si>
  <si>
    <t>{geo1: {cve_municipio:56, localidad:1, direccion:Calzada de los Deportes N° 704, Col. Hidráulica, C.P. 98068, Zacatecas, Zac, lon:-102.5482005, lat:22.7698231}}</t>
  </si>
  <si>
    <t>ZAC240102351655</t>
  </si>
  <si>
    <t>Fortalecimiento de las Capacidades de Evaluación en Control de Confianza para la adquisición de archivero, sillas, computadora de escritorio, impresora, servidor, unidad de almacenamiento de datos,software y licencias</t>
  </si>
  <si>
    <t>Fortalecimiento de las Capacidades de Evaluación y Control de Confianza</t>
  </si>
  <si>
    <t>ZAC240102351664</t>
  </si>
  <si>
    <t>Fortalecimiento de las Instituciones de Seguridad Pública y Procuración de Justicia para la adquisición de licencias, vehículos, pantalla, impresora, mubles de oficina</t>
  </si>
  <si>
    <t>Profesionalización de las Instituciones de Seguridad Pública</t>
  </si>
  <si>
    <t>ZAC240102351669</t>
  </si>
  <si>
    <t>Fortalecimiento a los programas de prevención y atención a la violencia contra las mujeres para la adquisición de cajonera, anaquel, computadora de escritorio, unidad de protección y respaldo</t>
  </si>
  <si>
    <t>Prevención Social de la Violencia y la Delincuencia con Participación Ciudadana</t>
  </si>
  <si>
    <t>{meta1: {unidad_medida:Piezas, meta:28.0, meta_modificada:28.0}}</t>
  </si>
  <si>
    <t>ZAC240102351677</t>
  </si>
  <si>
    <t>{ff1: {ciclo_recurso:2024, ramo:33, modalidad:I, prog_pres:11, tipo_recurso:FEDERALES (APORTACIONES, SUBSIDIOS Y CONVENIOS), monto:7500000.0, modificado:7500000.0}}</t>
  </si>
  <si>
    <t>Fortalecimiento de los Sistemas de Videovigilancia y Geolocalización para la adquisición de Licencias</t>
  </si>
  <si>
    <t>{meta1: {unidad_medida:LICENCIA(S), meta:1.0, meta_modificada:1.0}}</t>
  </si>
  <si>
    <t>ZAC240102351679</t>
  </si>
  <si>
    <t>{ff1: {ciclo_recurso:2024, ramo:33, modalidad:I, prog_pres:11, tipo_recurso:FEDERALES (APORTACIONES, SUBSIDIOS Y CONVENIOS), monto:839042.0, modificado:839042.0}}</t>
  </si>
  <si>
    <t>Registro Público Vehicular para la adquisición de Lectora/grabadora, silla, multifuncional</t>
  </si>
  <si>
    <t>Registro Público Vehicular</t>
  </si>
  <si>
    <t>{meta1: {unidad_medida:Piezas, meta:38.0, meta_modificada:38.0}}</t>
  </si>
  <si>
    <t>{meta1: {unidad_medida:Metros Cuadrados, meta:630.0, meta_modificada:630.0}}</t>
  </si>
  <si>
    <t>25026</t>
  </si>
  <si>
    <t>{meta1: {unidad_medida:Metros, meta:250.0, meta_modificada:250.0}}</t>
  </si>
  <si>
    <t>Secretariado Ejecutivo del Sistema Estatal de Seguridad Pública</t>
  </si>
  <si>
    <t>{meta1: {unidad_medida:Piezas, meta:60.0, meta_modificada:60.0}}</t>
  </si>
  <si>
    <t>{meta1: {unidad_medida:Piezas, avance:60.0}}</t>
  </si>
  <si>
    <t>{meta1: {unidad_medida:Piezas, meta:35.0, meta_modificada:35.0}}</t>
  </si>
  <si>
    <t>{meta1: {unidad_medida:Metros Cuadrados, avance:2.0}}</t>
  </si>
  <si>
    <t>{meta1: {unidad_medida:Piezas, meta:26.0, meta_modificada:26.0}}</t>
  </si>
  <si>
    <t>ZAC240202355016</t>
  </si>
  <si>
    <t>CONSTRUCCIÓN DE CALLE PAVIMENTACIÓN DE CONCRETO ASFÁLTICO EN CUAUHTÉMOC LOCALIDAD SAN PEDRO PIEDRA GORDA, ASENTAMIENTOS VARIOS, ZAP 0102 Y 0085 EN 5 CALLES CON 5,109.16 M2 PARA BENEFICIO DE LOS HABITANTES. - 159689</t>
  </si>
  <si>
    <t>159689</t>
  </si>
  <si>
    <t>{meta1: {unidad_medida:Metros Cuadrados, meta:5109.16, meta_modificada:5109.16}}</t>
  </si>
  <si>
    <t>{geo1: {cve_municipio:8, localidad:1, direccion:CALLE ESPUELA DE ORO INTERIOR SN COLONIA VARIAS, 98690 SAN PEDRO PIEDRA GORDA, CUAUHTÉMOC ZACATECAS ENTRE CALLE PIEDRAS NEGRAS Y CALLE DEL ARROLLITO, CALLE JUVENTUD LA OBRA SE ENCUENTRA UBICADA EN LA LOCALIDAD DE SAN PEDRO PIED, lon:-102.359249, lat:22.442022}}</t>
  </si>
  <si>
    <t>{meta1: {unidad_medida:Metros Cuadrados, avance:350.0}}</t>
  </si>
  <si>
    <t>{meta1: {unidad_medida:Piezas, meta:9.0, meta_modificada:9.0}}</t>
  </si>
  <si>
    <t>ZAC240202356972</t>
  </si>
  <si>
    <t>{ff1: {ciclo_recurso:2024, ramo:33, modalidad:I, prog_pres:3, tipo_recurso:FEDERALES (APORTACIONES, SUBSIDIOS Y CONVENIOS), prog_estatal_mun:FAIS entidades, monto:451648.02, modificado:451648.02}, ff2: {ciclo_recurso:2024, ramo:33, modalidad:I, prog_pres:4, tipo_recurso:FEDERALES (APORTACIONES, SUBSIDIOS Y CONVENIOS), prog_estatal_mun:FAIS municipal, monto:451648.01, modificado:451648.01}}</t>
  </si>
  <si>
    <t>REHABILITACION DE CANCHA DE FUTBOL RAPIDO EN LA UNIDAD DEPORTIVA - 30246</t>
  </si>
  <si>
    <t>30246</t>
  </si>
  <si>
    <t>{meta1: {unidad_medida:Metros Cuadrados, meta:1154.0, meta_modificada:1154.0}}</t>
  </si>
  <si>
    <t>{geo1: {cve_municipio:3, localidad:1, direccion:CALLE FRANCISCO GARCIA SALINAS PUEBLO ATOLINGA, 99730 ATOLINGA, ATOLINGA ZACATECAS ENTRE CALLE CERVANTES CORONA Y CALLE LOPEZ MATEOS, CALLE LOPEZ VELARDE LA CANCHA SE ENCUENTRA DENTRO DE LA UNIDAD DEPORTIVA BENJAMIN GALINDO EN , lon:-103.45813812, lat:21.81174151}}</t>
  </si>
  <si>
    <t>{ctto1: {tipo_obra:Administración directa, numero_contrato:143884, contratista:, convocante:MUNICIPIO DE ATOLINGA, monto:1379350.01, importe_modificado:1379350.01}}</t>
  </si>
  <si>
    <t>ZAC240202358434</t>
  </si>
  <si>
    <t>REHABILITACIÓN DE RED DE DRENAJE SANITARIO EN CALLE CAMELIAS EN COLONIA LAS FLORES, FRESNILLO, ZACATECAS - 35357</t>
  </si>
  <si>
    <t>35357</t>
  </si>
  <si>
    <t>{meta1: {unidad_medida:Metros lineales, meta:164.5, meta_modificada:164.5}}</t>
  </si>
  <si>
    <t>{geo1: {cve_municipio:10, localidad:1, direccion:CALLE CAMELIAS COLONIA LAS FLORES, 99050 FRESNILLO, FRESNILLO ZACATECAS ENTRE CALLE DE LAS AZUCENAS Y CALLE MARAVILLAS, CALLE GARDENIAS PARTIENDO DE LA PRESIDENCIA A2.5 KM AL SUR DENTRO DE LA CABECERA MUNICIPAL POR AV PLATEROS , lon:-102.85711399, lat:23.18421485}}</t>
  </si>
  <si>
    <t>{ctto1: {tipo_obra:Obra, numero_contrato:MF DS AD OE FIII-14-24, contratista:C. MARIA LA O PINTO VARGAS, convocante:MUNICIPIO DE FRESNILLO, monto:547315.45, importe_modificado:547315.45}}</t>
  </si>
  <si>
    <t>{meta1: {unidad_medida:Metros lineales, meta:255.86, meta_modificada:255.86}}</t>
  </si>
  <si>
    <t>{meta1: {unidad_medida:Piezas, meta:25.0, meta_modificada:25.0}}</t>
  </si>
  <si>
    <t>ZAC240202360452</t>
  </si>
  <si>
    <t>{ff1: {ciclo_recurso:2024, ramo:33, modalidad:I, prog_pres:4, tipo_recurso:FEDERALES (APORTACIONES, SUBSIDIOS Y CONVENIOS), prog_estatal_mun:FAIS municipal, monto:556800.0, modificado:556800.0}}</t>
  </si>
  <si>
    <t>325 Arrendamiento de Equipo de Transporte / 32502 Arrendamiento de vehículos terrestres, aéreos, marítimos, lacustres y fluviales para servicios públicos y la operación de programas públicos. - 42855</t>
  </si>
  <si>
    <t>42855</t>
  </si>
  <si>
    <t>{meta1: {unidad_medida:Piezas, meta:16.0, meta_modificada:16.0}}</t>
  </si>
  <si>
    <t>{meta1: {unidad_medida:Piezas, meta:20.0, meta_modificada:20.0}}</t>
  </si>
  <si>
    <t>{meta1: {unidad_medida:Metros lineales, avance:170.0}}</t>
  </si>
  <si>
    <t>ZAC240202381405</t>
  </si>
  <si>
    <t>{ff1: {ciclo_recurso:2024, ramo:33, modalidad:I, prog_pres:4, tipo_recurso:FEDERALES (APORTACIONES, SUBSIDIOS Y CONVENIOS), prog_estatal_mun:FAIS municipal, monto:518593.0, modificado:518593.0}}</t>
  </si>
  <si>
    <t>332 Servicios de diseño, arquitectura, ingeniería y actividades relacionadas / 33201 Servicios de diseño, arquitectura, ingeniería y actividades relacionadas - 110828</t>
  </si>
  <si>
    <t>110828</t>
  </si>
  <si>
    <t>{meta1: {unidad_medida:Metros Cuadrados, avance:24.0}}</t>
  </si>
  <si>
    <t>ZAC240202388773</t>
  </si>
  <si>
    <t>{ff1: {ciclo_recurso:2024, ramo:9, modalidad:K, prog_pres:32, tipo_recurso:FEDERALES (APORTACIONES, SUBSIDIOS Y CONVENIOS), monto:404070.11, modificado:404070.11}, ff2: {ciclo_recurso:2024, ramo:33, modalidad:I, prog_pres:4, tipo_recurso:FEDERALES (APORTACIONES, SUBSIDIOS Y CONVENIOS), prog_estatal_mun:FAIS municipal, monto:404070.11, modificado:404070.11}}</t>
  </si>
  <si>
    <t>REHABILITACIÓN DE CALLE CON PAVIMENTACIÓN DE MEZCLA ASFALTICA, EN ZACATECAS, LOCALIDAD ZACATECAS, ASENTAMIENTO LAS ENCANTADA EN ZAP 0148, EN DOS CALLES, PARA BENEFICIO DE LA POBLACIÓN. - 145180</t>
  </si>
  <si>
    <t>145180</t>
  </si>
  <si>
    <t>{meta1: {unidad_medida:Metros cuadrados de construcción, meta:3865.0, meta_modificada:3865.0}}</t>
  </si>
  <si>
    <t>{geo1: {cve_municipio:56, localidad:1, direccion:INTERIOR SN COLONIA 5 SEÑORES, 98089 ZACATECAS, ZACATECAS ZACATECAS ENTRE AVENIDA 5 SEÑORES Y CALLE ESTACION LA ENCANTADA, CALLE CELAYA PARTIENDO DE LA PRESIDENCIA MUNICIPAL CONDUCE POR CALZ. HÉROES DE CHAPULTEPECZACATECASMOREL, lon:-102.5822054, lat:22.76261382}}</t>
  </si>
  <si>
    <t>{meta1: {unidad_medida:Piezas, avance:15.0}}</t>
  </si>
  <si>
    <t>{meta1: {unidad_medida:Piezas, meta:14.0, meta_modificada:14.0}}</t>
  </si>
  <si>
    <t>{meta1: {unidad_medida:Metros Cuadrados, meta:295.0, meta_modificada:295.0}}</t>
  </si>
  <si>
    <t>{meta1: {unidad_medida:Metros lineales, meta:138.0, meta_modificada:138.0}}</t>
  </si>
  <si>
    <t>{meta1: {unidad_medida:Piezas, avance:38.0}}</t>
  </si>
  <si>
    <t>{ff1: {ciclo_recurso:2024, ramo:33, modalidad:I, prog_pres:4, tipo_recurso:FEDERALES (APORTACIONES, SUBSIDIOS Y CONVENIOS), prog_estatal_mun:FAIS municipal, monto:208000.0, modificado:208000.0}}</t>
  </si>
  <si>
    <t>ZAC240202375059</t>
  </si>
  <si>
    <t>{ff1: {ciclo_recurso:2024, tipo_recurso:ESTATAL, prog_estatal_mun:TRANSFORMANDO ESPACIOS, monto:200000.0, modificado:200000.0}, ff2: {ciclo_recurso:2024, ramo:33, modalidad:I, prog_pres:4, tipo_recurso:FEDERALES (APORTACIONES, SUBSIDIOS Y CONVENIOS), prog_estatal_mun:FAIS municipal, monto:432893.47, modificado:432893.47}}</t>
  </si>
  <si>
    <t>REHABILITACION DE CANCHA PUBLICA DE FUTBOL RAPIDO EN LA COMUNIDAD DE FELIX U GOMEZ EN GENERAL ENRIQUE ESTRADA - 93966</t>
  </si>
  <si>
    <t>93966</t>
  </si>
  <si>
    <t>{geo1: {cve_municipio:13, localidad:12, direccion:CALLE GONZALEZ ORTEGA RANCHERIA GENERAL FÉLIX U. GÓMEZ EL MUERTO, 98580 GENERAL FÉLIX U. GÓMEZ (EL MUERTO), GENERAL ENRIQUE ESTRADA ZACATECAS ENTRE CALLE GARCIA SALINAS Y CALLE JUAN ALDAMA, CALLE PEDRO MORENO USANDO PRESIDENCIA, lon:-102.77441313, lat:23.04414999}}</t>
  </si>
  <si>
    <t>{ctto1: {tipo_obra:Obra, numero_contrato:FONDO III 07/2024, contratista:ALEJANDRO FELICIANO LARA ZAVALA, convocante:H. AYUNTAMIENTO DE GENERAL ENRIQUE ESTRADA, monto:432893.17, importe_modificado:432893.17}}</t>
  </si>
  <si>
    <t>{2375059/proyecto_INICIO, 2375059/proyecto_FIN, 2375059/proyecto_PROCESO, 2375059/proyecto_INICIO}</t>
  </si>
  <si>
    <t>ZAC240202390977</t>
  </si>
  <si>
    <t>{ff1: {ciclo_recurso:2024, ramo:9, modalidad:K, prog_pres:32, tipo_recurso:FEDERALES (APORTACIONES, SUBSIDIOS Y CONVENIOS), monto:111890.42, modificado:111890.42}, ff2: {ciclo_recurso:2024, ramo:33, modalidad:I, prog_pres:4, tipo_recurso:FEDERALES (APORTACIONES, SUBSIDIOS Y CONVENIOS), prog_estatal_mun:FAIS municipal, monto:111890.42, modificado:111890.42}}</t>
  </si>
  <si>
    <t>REHABILITACIÓN DE CALLE CON PAVIMENTACIÓN DE MEZCLA ASFALTICA, EN ZACATECAS, LOCALIDAD ZACATECAS, ASENTAMIENTO FRANCISCO E GARCIA EN ZAP 330 Y 326, PARA BENEFICIO DE LA POBLACIÓN. - 153657</t>
  </si>
  <si>
    <t>153657</t>
  </si>
  <si>
    <t>{meta1: {unidad_medida:Metros Cuadrados, meta:1072.8, meta_modificada:1072.8}}</t>
  </si>
  <si>
    <t>{geo1: {cve_municipio:56, localidad:1, direccion:CALLE CENTENARIO INTERIOR SN COLONIA FRANCISCO E GARCIA, 98070 ZACATECAS, ZACATECAS ZACATECAS ENTRE CALLE RUIZ SECO Y CALLE CONTADORES, CALLE DEPOSITO SALIR DE PRESIDENCI MUNICIPAL TOMAR CALZ. HÉROES DE CHAPULTEPECZACATECASMORE, lon:-102.56699862, lat:22.76443068}}</t>
  </si>
  <si>
    <t>ZAC240202394529</t>
  </si>
  <si>
    <t>{ff1: {ciclo_recurso:2024, ramo:9, modalidad:K, prog_pres:32, tipo_recurso:FEDERALES (APORTACIONES, SUBSIDIOS Y CONVENIOS), monto:604323.82, modificado:604323.82}, ff2: {ciclo_recurso:2024, ramo:33, modalidad:I, prog_pres:4, tipo_recurso:FEDERALES (APORTACIONES, SUBSIDIOS Y CONVENIOS), prog_estatal_mun:FAIS municipal, monto:604323.82, modificado:604323.82}}</t>
  </si>
  <si>
    <t>REHABILITACIÓN DE CALLE CON PAVIMENTACIÓN DE MEZCLA ASFALTICA, EN ZACATECAS, LOCALIDAD ZACATECAS, ASENTAMIENTO LOMAS BIZANTINAS ZAP 1466, PARA BENEFICIO DE LA POBLACIÓN - 173215</t>
  </si>
  <si>
    <t>173215</t>
  </si>
  <si>
    <t>{meta1: {unidad_medida:Metros Cuadrados, meta:3384.2, meta_modificada:3384.2}}</t>
  </si>
  <si>
    <t>{geo1: {cve_municipio:56, localidad:1, direccion:CALLE RIO DE LA PLATA INTERIOR SN COLONIA LOMAS BIZANTINAS, 98099 ZACATECAS, ZACATECAS ZACATECAS ENTRE CALLE DE LA ANTENAS Y CALLE CRISTOBAL DE OÑATE, CALLE JUAN DE TOLOSA PARTIENDO DE LA PRESIDENCIA MUNICIPAL DE ZACATECAS SEGUI, lon:-102.57180627, lat:22.75275315}}</t>
  </si>
  <si>
    <t>ZAC240202391326</t>
  </si>
  <si>
    <t>{ff1: {ciclo_recurso:2024, ramo:9, modalidad:K, prog_pres:32, tipo_recurso:FEDERALES (APORTACIONES, SUBSIDIOS Y CONVENIOS), monto:121835.49, modificado:121835.49}, ff2: {ciclo_recurso:2024, ramo:33, modalidad:I, prog_pres:4, tipo_recurso:FEDERALES (APORTACIONES, SUBSIDIOS Y CONVENIOS), prog_estatal_mun:FAIS municipal, monto:121835.5, modificado:121835.5}}</t>
  </si>
  <si>
    <t>REHABILITACIÓN DE CALLE CON PAVIMENTACIÓN DE MEZCLA ASFALTICA, EN ZACATECAS, LOCALIDAD ZACATECAS, ASENTAMIENTO AGRÓNOMA II AGRONÓMICA ZAP 0646, PARA BENEFICIO DE LA POBLACIÓN. - 155640</t>
  </si>
  <si>
    <t>155640</t>
  </si>
  <si>
    <t>{meta1: {unidad_medida:Metros Cuadrados, meta:1158.9, meta_modificada:1158.9}}</t>
  </si>
  <si>
    <t>{geo1: {cve_municipio:56, localidad:1, direccion:CALLE DE LA VID INTERIOR SN COLONIA AGRÓNOMA II (AGRONÓMICA), 98066 ZACATECAS, ZACATECAS ZACATECAS ENTRE CALLE DE LA VID Y AVENIDA PREPARATORIA, CALLE MANZANO PARTIR DE LA PRESIDENCIA MUNICIPAL DE ZACATECAS SEGUIR POR CALZ. HÉRO, lon:-102.55532978, lat:22.76861385}}</t>
  </si>
  <si>
    <t>ZAC240202391400</t>
  </si>
  <si>
    <t>{ff1: {ciclo_recurso:2024, ramo:9, modalidad:K, prog_pres:32, tipo_recurso:FEDERALES (APORTACIONES, SUBSIDIOS Y CONVENIOS), monto:75145.3, modificado:75145.3}, ff2: {ciclo_recurso:2024, ramo:33, modalidad:I, prog_pres:4, tipo_recurso:FEDERALES (APORTACIONES, SUBSIDIOS Y CONVENIOS), prog_estatal_mun:FAIS municipal, monto:75145.29, modificado:75145.29}}</t>
  </si>
  <si>
    <t>REHABILITACIÓN DE CALLE CON PAVIMENTACIÓN DE MEZCLA ASFALTICA, EN ZACATECAS, LOCALIDAD ZACATECAS, ASENTAMIENTO H. AYUNTAMIENTO ZAP 0699 Y 0701, PARA BENEFICIO DE LA POBLACIÓN. - 156033</t>
  </si>
  <si>
    <t>156033</t>
  </si>
  <si>
    <t>{meta1: {unidad_medida:Metros Cuadrados, meta:719.7, meta_modificada:719.7}}</t>
  </si>
  <si>
    <t>{geo1: {cve_municipio:56, localidad:1, direccion:CALLE JOAQUIN AMARO INTERIOR SN COLONIA AYUNTAMIENTO, 98078 ZACATECAS, ZACATECAS ZACATECAS ENTRE CALLE ARTURO ESPINO Y CALLE EMILIANO ZAPATA, CALLE SALVADOR VARELA PARTIENDO DE PRESIDENCIA MUNICIPAL DE ZACATECAS SEGUIR POR CALZ., lon:-102.56884723, lat:22.76192333}}</t>
  </si>
  <si>
    <t>ZAC240202396993</t>
  </si>
  <si>
    <t>Zacatecas, Alcantarillado, Col. Tecnológica, REHABILITACIÓN DE LA RED DE ALCANTARILLADO SANITARIO CONSISTENTE EN: 2,974.40 M.L. DE TUBERÍA PVC SANITARIO S-20 DE 10</t>
  </si>
  <si>
    <t>14135022</t>
  </si>
  <si>
    <t>{meta1: {unidad_medida:Metros, meta:2974.4, meta_modificada:2974.4}}</t>
  </si>
  <si>
    <t>{geo1: {cve_municipio:56, localidad:1, direccion:Col. Tecnológica, Zacatecas, Zacatecas , lon:-102.57709332, lat:22.75688299}}</t>
  </si>
  <si>
    <t>{ctto1: {tipo_obra:Obra, numero_contrato:PROAGUA-LO-932075967-E5-2024, contratista:ING. FERNANDO MARTÍNEZ LÓPEZ, convocante:SECRETARIA DE FINANZAS DE GOBIERNO DEL ESTADO DE ZACATECAS (SAMA)., monto:1.593066266E7, importe_modificado:1.593066266E7}}</t>
  </si>
  <si>
    <t>ZAC240202396924</t>
  </si>
  <si>
    <t>Colonia San Joaquín, Pinos, REHABILITACIÓN DEL SISTEMA DE AGUA POTABLE CONSISTENTE EN: CONSTRUCCIÓN DE CASETA TIPO, 2,610 M.L. LÍNEA DE CONDUCCIÓN CON TUBERÍA DE P.V.C DE 2½</t>
  </si>
  <si>
    <t>141350009</t>
  </si>
  <si>
    <t>{meta1: {unidad_medida:Metros, meta:11088.0, meta_modificada:11088.0}}</t>
  </si>
  <si>
    <t>{geo1: {cve_municipio:38, localidad:429, direccion:Colonia San Joaquín, Pinos , lon:-101.61971588, lat:22.25299269}}</t>
  </si>
  <si>
    <t>{ctto1: {tipo_obra:Obra, numero_contrato:PROAGUA-LO-932075967-E2-2024, contratista:CONSTRUCTORA PALOMA S.A. DE C.V., convocante:SECRETARIA DE FINANZAS DE GOBIERNO DEL ESTADO DE ZACATECAS (SAMA)., monto:8675798.69, importe_modificado:8675798.69}}</t>
  </si>
  <si>
    <t>ZAC240202394757</t>
  </si>
  <si>
    <t>{ff1: {ciclo_recurso:2024, ramo:9, modalidad:K, prog_pres:32, tipo_recurso:FEDERALES (APORTACIONES, SUBSIDIOS Y CONVENIOS), monto:166900.38, modificado:166900.38}, ff2: {ciclo_recurso:2024, ramo:33, modalidad:I, prog_pres:4, tipo_recurso:FEDERALES (APORTACIONES, SUBSIDIOS Y CONVENIOS), prog_estatal_mun:FAIS municipal, monto:166900.39, modificado:166900.39}}</t>
  </si>
  <si>
    <t>REHABILITACIÓN DE CALLES CON PAVIMENTACIÓN DE MEZCLA ASFALTICA, EN ZACATECAS, LOCALIDAD ZACATECAS, ASENTAMIENTO BELLAVISTA ZAP 067A, PARA BENEFICIO DE LA POBLACIÓN. - 174136</t>
  </si>
  <si>
    <t>174136</t>
  </si>
  <si>
    <t>{meta1: {unidad_medida:Metros Cuadrados, meta:1586.9, meta_modificada:1586.9}}</t>
  </si>
  <si>
    <t>{geo1: {cve_municipio:56, localidad:1, direccion:CALLE GUILLERMO MARTINEZ DOMINGUEZ INTERIOR SN COLONIA BELLAVISTA, 98080 ZACATECAS, ZACATECAS ZACATECAS ENTRE CALLE SONORA Y CALLE ALVARO OBREGON, CALLE SALVADOR VIDAL PARTIENDO DE PRESIDENCIA MUNICIPAL DE ZACATECAS SEGUIR POR C, lon:-102.58535396, lat:22.76302079}}</t>
  </si>
  <si>
    <t>ZAC240202390801</t>
  </si>
  <si>
    <t>355 Reparación y mantenimiento de equipo de transporte / 35501 Mantenimiento y conservación de vehículos terrestres, aéreos, marítimos, lacustres y fluviales. - 152477</t>
  </si>
  <si>
    <t>152477</t>
  </si>
  <si>
    <t>{geo1: {cve_municipio:50, localidad:1, direccion:DADO QUE ES GASTO INDIRECTO EL PROYECTO SE UBICA EN LA CABECERA MUNICIPAL, lon:-102.555643, lat:22.832815}}</t>
  </si>
  <si>
    <t>{2390801/proyecto_PROCESO, 2390801/proyecto_INICIO, 2390801/proyecto_FIN, 2390801/proyecto_INICIO, 2390801/proyecto_PROCESO, 2390801/proyecto_FIN}</t>
  </si>
  <si>
    <t>ZAC240202394806</t>
  </si>
  <si>
    <t>{ff1: {ciclo_recurso:2024, ramo:9, modalidad:K, prog_pres:32, tipo_recurso:FEDERALES (APORTACIONES, SUBSIDIOS Y CONVENIOS), monto:793185.45, modificado:793185.45}, ff2: {ciclo_recurso:2024, ramo:33, modalidad:I, prog_pres:4, tipo_recurso:FEDERALES (APORTACIONES, SUBSIDIOS Y CONVENIOS), prog_estatal_mun:FAIS municipal, monto:793185.46, modificado:793185.46}}</t>
  </si>
  <si>
    <t>REHABILITACIÓN DE CALLES CON PAVIMENTACIÓN DE MEZCLA ASFALTICA, EN ZACATECAS, LOCALIDAD ZACATECAS, ASENTAMIENTO LA ESCONDIDA ZAP 163A, PARA BENEFICIO DE LA POBLACIÓN. - 174302</t>
  </si>
  <si>
    <t>174302</t>
  </si>
  <si>
    <t>{meta1: {unidad_medida:Metros Cuadrados, meta:7597.4, meta_modificada:7597.4}}</t>
  </si>
  <si>
    <t>{geo1: {cve_municipio:56, localidad:1, direccion:CALLE ARTURO ROMO GUTIERREZ INTERIOR SN COLONIA LA ESCONDIDA, 98160 ZACATECAS, ZACATECAS ZACATECAS ENTRE CARRETERA ZACATECAS GUDALAJARA Y CALLE AMADOR, CALLE CASUARINAS PARTIR DE LA PRESIDENCIA MUNICIPAL DE ZACATECAS DIRÍGRSE A, lon:-102.63207921, lat:22.77498728}}</t>
  </si>
  <si>
    <t>ZAC240202393322</t>
  </si>
  <si>
    <t>{ff1: {ciclo_recurso:2024, ramo:9, modalidad:K, prog_pres:32, tipo_recurso:FEDERALES (APORTACIONES, SUBSIDIOS Y CONVENIOS), monto:455755.15, modificado:455755.15}, ff2: {ciclo_recurso:2024, ramo:33, modalidad:I, prog_pres:4, tipo_recurso:FEDERALES (APORTACIONES, SUBSIDIOS Y CONVENIOS), prog_estatal_mun:FAIS municipal, monto:455755.14, modificado:455755.14}}</t>
  </si>
  <si>
    <t>REHABILITACIÓN DE CALLES CON PAVIMENTACIÓN DE MEZCLA ASFALTICA, EN ZACATECAS, LOCALIDAD ZACATECAS, ASENTAMIENTO ESTRELLA DE ORO ZAP 0805, PARA BENEFICIO DE LA POBLACIÓN. - 167914</t>
  </si>
  <si>
    <t>167914</t>
  </si>
  <si>
    <t>{meta1: {unidad_medida:Metros Cuadrados, meta:4349.0, meta_modificada:4349.0}}</t>
  </si>
  <si>
    <t>{geo1: {cve_municipio:56, localidad:1, direccion:CALLE CONSTELACION DE CANCER INTERIOR SN COLONIA ESTRELLA DE ORO, 98087 ZACATECAS, ZACATECAS ZACATECAS ENTRE CALLE CONSTELACION DE CAN MENOR Y CALLE CONSTELACION DE OSA MENOR, CALLE CAPULIN PARTIENDO DE LA PRESIDENCIA MUNICIPAL, lon:-102.60246588, lat:22.7550957}}</t>
  </si>
  <si>
    <t>ZAC240202394246</t>
  </si>
  <si>
    <t>{ff1: {ciclo_recurso:2024, ramo:9, modalidad:K, prog_pres:32, tipo_recurso:FEDERALES (APORTACIONES, SUBSIDIOS Y CONVENIOS), monto:83494.77, modificado:83494.77}, ff2: {ciclo_recurso:2024, ramo:33, modalidad:I, prog_pres:4, tipo_recurso:FEDERALES (APORTACIONES, SUBSIDIOS Y CONVENIOS), prog_estatal_mun:FAIS municipal, monto:83494.77, modificado:83494.77}}</t>
  </si>
  <si>
    <t>REHABILITACIÓN DE CALLE CON PAVIMENTACIÓN DE MEZCLA ASFALTICA, EN ZACATECAS, LOCALIDAD ZACATECAS, ASENTAMIENTO LAS HUERTAS ZAP 1042, PARA BENEFICIO DE LA POBLACIÓN. - 172048</t>
  </si>
  <si>
    <t>172048</t>
  </si>
  <si>
    <t>{meta1: {unidad_medida:Metros Cuadrados, meta:799.48, meta_modificada:799.48}}</t>
  </si>
  <si>
    <t>{geo1: {cve_municipio:56, localidad:1, direccion:CALLE TOMATILLO INTERIOR SN COLONIA LAS HUERTAS, 98087 ZACATECAS, ZACATECAS ZACATECAS ENTRE CALLE PEREGIL Y CALLE CILANTRO, CALLE ESPINACA PARTIENDO DE LA PRESIDENCIA MUNICIPAL DE ZACATECAS SEGUIR POR CALZ. HÉROES DE CHAPULTEPE, lon:-102.61143988, lat:22.7477528}}</t>
  </si>
  <si>
    <t>ZAC240202394277</t>
  </si>
  <si>
    <t>{ff1: {ciclo_recurso:2024, ramo:9, modalidad:K, prog_pres:32, tipo_recurso:FEDERALES (APORTACIONES, SUBSIDIOS Y CONVENIOS), monto:189495.98, modificado:189495.98}, ff2: {ciclo_recurso:2024, ramo:33, modalidad:I, prog_pres:4, tipo_recurso:FEDERALES (APORTACIONES, SUBSIDIOS Y CONVENIOS), prog_estatal_mun:FAIS municipal, monto:189495.98, modificado:189495.98}}</t>
  </si>
  <si>
    <t>REHABILITACIÓN DE CALLE CON PAVIMENTACIÓN DE MEZCLA ASFALTICA, EN ZACATECAS, LOCALIDAD ZACATECAS, ASENTAMIENTO LAS HUERTAS ZAP 1112, PARA BENEFICIO DE LA POBLACIÓN. - 172211</t>
  </si>
  <si>
    <t>172211</t>
  </si>
  <si>
    <t>{meta1: {unidad_medida:Metros Cuadrados, meta:1810.9, meta_modificada:1810.9}}</t>
  </si>
  <si>
    <t>{geo1: {cve_municipio:56, localidad:1, direccion:CALLE 9 INTERIOR SN COLONIA LA ISABELICA, 98099 ZACATECAS, ZACATECAS ZACATECAS ENTRE CALLE 10 Y CALLE 2, CALLE ISABEL ALLENDE PARTIENDO DE PRESIDENCIA MUNICIPAL DE ZACATECAS SEGUIR POR CALZ. HÉROES DE CHAPULTEPECZACATECASMORELOS, lon:-102.57192515, lat:22.75886486}}</t>
  </si>
  <si>
    <t>ZAC240202396929</t>
  </si>
  <si>
    <t>Guadalupe, Alcantarillado, Colonia Victoria, REHABILITACIÓN DE RED DE ALCANTARILLADO CONSISTENTE EN: 2,261.10 ML DE RED DE ATARJEAS CON TUBERÍA DE 10</t>
  </si>
  <si>
    <t>14135016</t>
  </si>
  <si>
    <t>{meta1: {unidad_medida:Metros, meta:2261.1, meta_modificada:2261.1}}</t>
  </si>
  <si>
    <t>{geo1: {cve_municipio:17, localidad:1, direccion:Col. Victoria, Guadalupe, Guadalupe, lon:-102.5187564, lat:22.75472697}}</t>
  </si>
  <si>
    <t>{ctto1: {tipo_obra:Obra, numero_contrato:PROAGUA-LO-932075967-E4-2024, contratista:VALLE CONSTRUCCIONES S.A. DE C.V., convocante:SECRETARIA DE FINANZAS DE GOBIERNO DEL ESTADO DE ZACATECAS (SAMA)., monto:1.622282352E7, importe_modificado:1.622282352E7}}</t>
  </si>
  <si>
    <t>ZAC240202391217</t>
  </si>
  <si>
    <t>{ff1: {ciclo_recurso:2024, ramo:9, modalidad:K, prog_pres:32, tipo_recurso:FEDERALES (APORTACIONES, SUBSIDIOS Y CONVENIOS), monto:321035.98, modificado:321035.98}, ff2: {ciclo_recurso:2024, ramo:33, modalidad:I, prog_pres:4, tipo_recurso:FEDERALES (APORTACIONES, SUBSIDIOS Y CONVENIOS), prog_estatal_mun:FAIS municipal, monto:321035.99, modificado:321035.99}}</t>
  </si>
  <si>
    <t>REHABILITACIÓN DE CALLES CON PAVIMENTACIÓN DE MEZCLA ASFALTICA, EN ZACATECAS, LOCALIDAD ZACATECAS, ASENTAMIENTO MECÁNICOS ZAP 0650, PARA BENEFICIO DE LA POBLACIÓN. - 155125</t>
  </si>
  <si>
    <t>155125</t>
  </si>
  <si>
    <t>{meta1: {unidad_medida:Metros Cuadrados, meta:2707.3, meta_modificada:2707.3}}</t>
  </si>
  <si>
    <t>{geo1: {cve_municipio:56, localidad:1, direccion:CALLE GONZALEZ CAMARENA INTERIOR SN COLONIA MECÁNICOS, 98057 ZACATECAS, ZACATECAS ZACATECAS ENTRE CALLE 24 DE FEBRERO Y CALLE ENZO FERRARI, CALLE KARL BENZ PARTIENDO DE PRESIDENCIA MUNICIPAL DE ZACATECAS SEGUIR HACIA CALZ. HÉRO, lon:-102.59467312, lat:22.76805092}}</t>
  </si>
  <si>
    <t>{meta1: {unidad_medida:Metros lineales, meta:205.0, meta_modificada:205.0}}</t>
  </si>
  <si>
    <t>ZAC240202394617</t>
  </si>
  <si>
    <t>{ff1: {ciclo_recurso:2024, ramo:9, modalidad:K, prog_pres:32, tipo_recurso:FEDERALES (APORTACIONES, SUBSIDIOS Y CONVENIOS), monto:556015.73, modificado:556015.73}, ff2: {ciclo_recurso:2024, ramo:33, modalidad:I, prog_pres:4, tipo_recurso:FEDERALES (APORTACIONES, SUBSIDIOS Y CONVENIOS), prog_estatal_mun:FAIS municipal, monto:556015.73, modificado:556015.73}}</t>
  </si>
  <si>
    <t>REHABILITACIÓN DE CALLE CON PAVIMENTACIÓN DE MEZCLA ASFALTICA, EN ZACATECAS, LOCALIDAD ZACATECAS, ASENTAMIENTO COLINAS DEL PADRE ZAP 1610, PARA BENEFICIO DE LA POBLACIÓN. - 173480</t>
  </si>
  <si>
    <t>173480</t>
  </si>
  <si>
    <t>{meta1: {unidad_medida:Metros Cuadrados, meta:5318.0, meta_modificada:5318.0}}</t>
  </si>
  <si>
    <t>{geo1: {cve_municipio:56, localidad:1, direccion:AVENIDA CERRO DE LAS CAMPANAS INTERIOR SN COLONIA COLINAS DEL PADRE, 98085 ZACATECAS, ZACATECAS ZACATECAS ENTRE CALLE DE LA MESA Y CALLE SIERRA MADRE, CALLE MAZAMITLA PARTIENDO DE LA PRESIDENCIA MUNICIPAL DE ZACATECAS SEGUIR POR, lon:-102.59174643, lat:22.74496127}}</t>
  </si>
  <si>
    <t>ZAC240202393125</t>
  </si>
  <si>
    <t>{ff1: {ciclo_recurso:2024, ramo:9, modalidad:K, prog_pres:32, tipo_recurso:FEDERALES (APORTACIONES, SUBSIDIOS Y CONVENIOS), monto:606053.15, modificado:606053.15}, ff2: {ciclo_recurso:2024, ramo:33, modalidad:I, prog_pres:4, tipo_recurso:FEDERALES (APORTACIONES, SUBSIDIOS Y CONVENIOS), prog_estatal_mun:FAIS municipal, monto:606053.15, modificado:606053.15}}</t>
  </si>
  <si>
    <t>REHABILITACIÓN DE CALLES CON PAVIMENTACIÓN DE MEZCLA ASFALTICA, EN ZACATECAS, LOCALIDAD ZACATECAS, ASENTAMIENTO HUERTA VIEJA ZAP 0792, PARA BENEFICIO DE LA POBLACIÓN. - 167161</t>
  </si>
  <si>
    <t>167161</t>
  </si>
  <si>
    <t>{meta1: {unidad_medida:Metros Cuadrados, meta:5791.1, meta_modificada:5791.1}}</t>
  </si>
  <si>
    <t>{geo1: {cve_municipio:56, localidad:1, direccion:CALLE TAMARINDO INTERIOR SN COLONIA HUERTA VIEJA, 98087 ZACATECAS, ZACATECAS ZACATECAS ENTRE CALLE MORAL Y CALLE MANGO, CALLE TUNA PARTIENDO DE LA PRESIDENCIA MUNICIPAL DE ZACATECAS SEGUIR POR CALZ. HÉROES DE CHAPULTEPECZACATECA, lon:-102.606878, lat:22.75213131}}</t>
  </si>
  <si>
    <t>ZAC240202393858</t>
  </si>
  <si>
    <t>{ff1: {ciclo_recurso:2024, ramo:9, modalidad:K, prog_pres:32, tipo_recurso:FEDERALES (APORTACIONES, SUBSIDIOS Y CONVENIOS), monto:190271.5, modificado:190271.5}, ff2: {ciclo_recurso:2024, ramo:33, modalidad:I, prog_pres:4, tipo_recurso:FEDERALES (APORTACIONES, SUBSIDIOS Y CONVENIOS), prog_estatal_mun:FAIS municipal, monto:190271.49, modificado:190271.49}}</t>
  </si>
  <si>
    <t>REHABILITACIÓN DE CALLES CON PAVIMENTACIÓN DE MEZCLA ASFALTICA, EN ZACATECAS, LOCALIDAD ZACATECAS, ASENTAMIENTO JUANA GALLO ZAP 0896, PARA BENEFICIO DE LA POBLACIÓN. - 170263</t>
  </si>
  <si>
    <t>170263</t>
  </si>
  <si>
    <t>{meta1: {unidad_medida:Metros Cuadrados, meta:1797.9, meta_modificada:1797.9}}</t>
  </si>
  <si>
    <t>{geo1: {cve_municipio:56, localidad:1, direccion:CALLE JUANA GALLO INTERIOR SN COLONIA LA TOMA DE ZACATECAS, 98057 ZACATECAS, ZACATECAS ZACATECAS ENTRE CALLE BRIGADA HERNANDEZ Y CALLE BRIGADA ROBLES, CALLE BRIGRADA SERVIN PARTIENDO DE PRESIDENCIA MUNICIPAL DE ZACATECAS SEGUIR , lon:-102.60000322, lat:22.77248827}}</t>
  </si>
  <si>
    <t>ZAC240202397298</t>
  </si>
  <si>
    <t>Cuauhtémoc, Colonia Río Verde, CONSTRUCCIÓN DE ALCANTARILLADO SANITARIO CONSISTENTE EN: 788.69 M.L. DE TUBERÍA P.V.C. SERIE 25 DE 8¿ Ø DE DIÁMETRO DE COLECTOR, 1,798.88 M.L. DE TUBERÍA P.V.C. SERIE 20 DE 8¿ Ø DE DIÁMETRO DE RED DE ATARJEAS, 80 POZOS DE VISITA Y 75 DESCARGAS DOMICILIARIAS (SEGUNDA ETAPA DE TRES).</t>
  </si>
  <si>
    <t>14135015</t>
  </si>
  <si>
    <t>{meta1: {unidad_medida:Metros, meta:2587.57, meta_modificada:2587.57}}</t>
  </si>
  <si>
    <t>{geo1: {cve_municipio:8, localidad:46, direccion:COL. RÍO VERDE, lon:-102.428291, lat:22.47193988}}</t>
  </si>
  <si>
    <t>{ctto1: {tipo_obra:Obra, numero_contrato:PROAGUA-LO-932075967-E15-2024, contratista:ARMANDO MAURICIO LEIJA, convocante:SECRETARIA DE FINANZAS DE GOBIERNO DEL ESTADO DE ZACATECAS (SAMA)., monto:8661659.94, importe_modificado:8661659.94}}</t>
  </si>
  <si>
    <t>ZAC240202396955</t>
  </si>
  <si>
    <t>Zacatecas, Agua Potable, Col, Tecnológica, REHABILITACIÓN DEL SISTEMA DE AGUA POTABLE CONSISTENTE EN: 1,127.20 M.L. DE 3</t>
  </si>
  <si>
    <t>14135020</t>
  </si>
  <si>
    <t>{meta1: {unidad_medida:Metros, meta:2879.3, meta_modificada:2879.3}}</t>
  </si>
  <si>
    <t>{geo1: {cve_municipio:56, localidad:1, direccion:Col. Tecnológica, Zacatecas, Zacatecas , lon:-102.57699, lat:22.7568525}}</t>
  </si>
  <si>
    <t>ZAC240202392389</t>
  </si>
  <si>
    <t>{ff1: {ciclo_recurso:2024, ramo:9, modalidad:K, prog_pres:32, tipo_recurso:FEDERALES (APORTACIONES, SUBSIDIOS Y CONVENIOS), monto:566899.78, modificado:566899.78}, ff2: {ciclo_recurso:2024, ramo:33, modalidad:I, prog_pres:4, tipo_recurso:FEDERALES (APORTACIONES, SUBSIDIOS Y CONVENIOS), prog_estatal_mun:FAIS municipal, monto:566899.77, modificado:566899.77}}</t>
  </si>
  <si>
    <t>REHABILITACIÓN DE CALLES CON PAVIMENTACIÓN DE MEZCLA ASFALTICA, EN ZACATECAS, LOCALIDAD ZACATECAS, ASENTAMIENTO J JESUS GONZALEZ ORTEGA ZAP 0769, PARA BENEFICIO DE LA POBLACIÓN. - 163762</t>
  </si>
  <si>
    <t>163762</t>
  </si>
  <si>
    <t>{meta1: {unidad_medida:Metros Cuadrados, meta:5371.9, meta_modificada:5371.9}}</t>
  </si>
  <si>
    <t>{geo1: {cve_municipio:56, localidad:1, direccion:CALLE 5 DE MAYO INTERIOR SN COLONIA J. JESÚS GONZÁLEZ ORTEGA, 98087 ZACATECAS, ZACATECAS ZACATECAS ENTRE CALLE LUIS MOYA Y CALLE BONIFACIO FALCON, CALLE 26 DE MAYO PARTIENDO DE LA PRESIDENCIA MUNICIPAL DE ZACATECAS SEGUIR POR C, lon:-102.59133534, lat:22.75803593}}</t>
  </si>
  <si>
    <t>ZAC240202390656</t>
  </si>
  <si>
    <t>{ff1: {ciclo_recurso:2024, ramo:9, modalidad:K, prog_pres:32, tipo_recurso:FEDERALES (APORTACIONES, SUBSIDIOS Y CONVENIOS), monto:252944.57, modificado:252944.57}, ff2: {ciclo_recurso:2024, ramo:33, modalidad:I, prog_pres:4, tipo_recurso:FEDERALES (APORTACIONES, SUBSIDIOS Y CONVENIOS), prog_estatal_mun:FAIS municipal, monto:252944.58, modificado:252944.58}}</t>
  </si>
  <si>
    <t>REHABILITACIÓN DE CALLE CON PAVIMENTACIÓN DE MEZCLA ASFALTICA, EN ZACATECAS, LOCALIDAD ZACATECAS, ASENTAMIENTO FLORES MAGON ZAP 0152 PARA BENEFICIO DE LA POBLACIÓN. - 151173</t>
  </si>
  <si>
    <t>151173</t>
  </si>
  <si>
    <t>{meta1: {unidad_medida:Metros Cuadrados, meta:2418.0, meta_modificada:2418.0}}</t>
  </si>
  <si>
    <t>{geo1: {cve_municipio:56, localidad:1, direccion:CALLE ROSENDO RAYAS INTERIOR SN COLONIA RICARDO FLORES MAGÓN, 98070 ZACATECAS, ZACATECAS ZACATECAS ENTRE CALLE FRANCISCO R MURGUIA Y CALLE MELITON OERTEGA, CALLE LEOBARDO C RUIZ PARTIENDO DE LA PRESIDENCIA MUNICIPAL CONDUCE POR, lon:-102.57339973, lat:22.76459384}}</t>
  </si>
  <si>
    <t>ZAC240202394449</t>
  </si>
  <si>
    <t>{ff1: {ciclo_recurso:2024, ramo:9, modalidad:K, prog_pres:32, tipo_recurso:FEDERALES (APORTACIONES, SUBSIDIOS Y CONVENIOS), monto:1686453.19, modificado:1686453.19}, ff2: {ciclo_recurso:2024, ramo:33, modalidad:I, prog_pres:4, tipo_recurso:FEDERALES (APORTACIONES, SUBSIDIOS Y CONVENIOS), prog_estatal_mun:FAIS municipal, monto:1686453.19, modificado:1686453.19}}</t>
  </si>
  <si>
    <t>REHABILITACIÓN DE CALLE CON PAVIMENTACIÓN DE MEZCLA ASFALTICA, EN ZACATECAS, LOCALIDAD ZACATECAS, ASENTAMIENTO COLINAS DEL PADRE ZAP 1447, PARA BENEFICIO DE LA POBLACIÓN. - 172981</t>
  </si>
  <si>
    <t>172981</t>
  </si>
  <si>
    <t>{meta1: {unidad_medida:Metros Cuadrados, meta:16138.0, meta_modificada:16138.0}}</t>
  </si>
  <si>
    <t>{geo1: {cve_municipio:56, localidad:1, direccion:CALLE SIERRA NEVADA INTERIOR SN COLONIA COLINAS DEL PADRE, 98085 ZACATECAS, ZACATECAS ZACATECAS ENTRE CALLE LATERAL Y CALLE LA MESILLA, AVENIDA LAS CUMBRES PARTIENDO DE LA PRESIDENCIA MUNICIPAL DE ZACATECAS SEGUIR POR CALZ. HÉRO, lon:-102.58855083, lat:22.74831383}}</t>
  </si>
  <si>
    <t>ZAC240202393738</t>
  </si>
  <si>
    <t>{ff1: {ciclo_recurso:2024, ramo:9, modalidad:K, prog_pres:32, tipo_recurso:FEDERALES (APORTACIONES, SUBSIDIOS Y CONVENIOS), monto:360481.95, modificado:360481.95}, ff2: {ciclo_recurso:2024, ramo:33, modalidad:I, prog_pres:4, tipo_recurso:FEDERALES (APORTACIONES, SUBSIDIOS Y CONVENIOS), prog_estatal_mun:FAIS municipal, monto:360481.96, modificado:360481.96}}</t>
  </si>
  <si>
    <t>REHABILITACIÓN DE CALLES CON PAVIMENTACIÓN DE MEZCLA ASFALTICA, EN ZACATECAS, LOCALIDAD ZACATECAS, ASENTAMIENTO CONSTELACIONES ZAP 0881, PARA BENEFICIO DE LA POBLACIÓN. - 169717</t>
  </si>
  <si>
    <t>169717</t>
  </si>
  <si>
    <t>{meta1: {unidad_medida:Metros Cuadrados, meta:3348.3, meta_modificada:3348.3}}</t>
  </si>
  <si>
    <t>{geo1: {cve_municipio:56, localidad:1, direccion:CALLE OSA MAYOR INTERIOR SN COLONIA CONSTELACIONES, 98087 ZACATECAS, ZACATECAS ZACATECAS ENTRE CALLE AURORA BOREAL Y CALLE DRAGON, PARTIENDO DE LA PRESIDENCIA MUNICIPAL DE ZACATECAS DIRÍGETE AL OESTE POR CALZ. HÉROES DE CHAPU, lon:-102.60493649, lat:22.74754602}}</t>
  </si>
  <si>
    <t>ZAC240202391062</t>
  </si>
  <si>
    <t>{ff1: {ciclo_recurso:2024, ramo:9, modalidad:K, prog_pres:32, tipo_recurso:FEDERALES (APORTACIONES, SUBSIDIOS Y CONVENIOS), monto:130199.84, modificado:130199.84}, ff2: {ciclo_recurso:2024, ramo:33, modalidad:I, prog_pres:4, tipo_recurso:FEDERALES (APORTACIONES, SUBSIDIOS Y CONVENIOS), prog_estatal_mun:FAIS municipal, monto:130199.83, modificado:130199.83}}</t>
  </si>
  <si>
    <t>REHABILITACIÓN DE CALLE CON PAVIMENTACIÓN DE MEZCLA ASFALTICA, EN ZACATECAS, LOCALIDAD ZACATECAS, ASENTAMIENTO HIDRAULICA EN ZAP 345, PARA BENEFICIO DE LA POBLACIÓN. - 154135</t>
  </si>
  <si>
    <t>154135</t>
  </si>
  <si>
    <t>{meta1: {unidad_medida:Metros Cuadrados, meta:1240.8, meta_modificada:1240.8}}</t>
  </si>
  <si>
    <t>{geo1: {cve_municipio:56, localidad:1, direccion:CALLE RIO PANUCO INTERIOR SN COLONIA HIDRÁULICA, 98068 ZACATECAS, ZACATECAS ZACATECAS ENTRE AVENIDA PREPARATORIA Y CALLE DURAZNO, CALLE RIO YAQUI PARTIR DE PRESIDENCIA MUNICIPAL DE ZACATECAS SEGUIR POR CALZ. HÉROES DE CHAPULTEP, lon:-102.55624949, lat:22.76764465}}</t>
  </si>
  <si>
    <t>ZAC240202394697</t>
  </si>
  <si>
    <t>{ff1: {ciclo_recurso:2024, ramo:9, modalidad:K, prog_pres:32, tipo_recurso:FEDERALES (APORTACIONES, SUBSIDIOS Y CONVENIOS), monto:481645.95, modificado:481645.95}, ff2: {ciclo_recurso:2024, ramo:33, modalidad:I, prog_pres:4, tipo_recurso:FEDERALES (APORTACIONES, SUBSIDIOS Y CONVENIOS), prog_estatal_mun:FAIS municipal, monto:481645.94, modificado:481645.94}}</t>
  </si>
  <si>
    <t>REHABILITACIÓN DE CALLES CON PAVIMENTACIÓN DE MEZCLA ASFALTICA, EN ZACATECAS, LOCALIDAD ZACATECAS, ASENTAMIENTO COLINAS DEL PADRE ZAP 1625, PARA BENEFICIO DE LA POBLACIÓN. - 173768</t>
  </si>
  <si>
    <t>173768</t>
  </si>
  <si>
    <t>{meta1: {unidad_medida:Metros Cuadrados, meta:4598.3, meta_modificada:4598.3}}</t>
  </si>
  <si>
    <t>{geo1: {cve_municipio:56, localidad:1, direccion:CALLE CERRO VIEJO INTERIOR SN COLONIA COLINAS DEL PADRE, 98085 ZACATECAS, ZACATECAS ZACATECAS ENTRE CALLE CERRO AMECA Y CALLE SIERRA NEVADA, CALLE SIERRA CUYUATLAN PARTIENDO DE LA PRESIDENCIA MUNICIPAL DE ZACATECAS SEGUIR POR CA, lon:-102.58841022, lat:22.74189407}}</t>
  </si>
  <si>
    <t>ZAC240202391112</t>
  </si>
  <si>
    <t>{ff1: {ciclo_recurso:2024, ramo:9, modalidad:K, prog_pres:32, tipo_recurso:FEDERALES (APORTACIONES, SUBSIDIOS Y CONVENIOS), monto:437505.16, modificado:437505.16}, ff2: {ciclo_recurso:2024, ramo:33, modalidad:I, prog_pres:4, tipo_recurso:FEDERALES (APORTACIONES, SUBSIDIOS Y CONVENIOS), prog_estatal_mun:FAIS municipal, monto:437505.17, modificado:437505.17}}</t>
  </si>
  <si>
    <t>REHABILITACIÓN DE CALLE CON PAVIMENTACIÓN DE MEZCLA ASFALTICA, EN ZACATECAS, LOCALIDAD ZACATECAS, ASENTAMIENTO 3 CRUCES INFONAVIT EN ZAP 383, PARA BENEFICIO DE LA POBLACIÓN. - 154442</t>
  </si>
  <si>
    <t>154442</t>
  </si>
  <si>
    <t>{meta1: {unidad_medida:Metros Cuadrados, meta:4190.4, meta_modificada:4190.4}}</t>
  </si>
  <si>
    <t>{geo1: {cve_municipio:56, localidad:1, direccion:CALLE MINEROS INTERIOR SN COLONIA 3 CRUCES INFONAVIT, 98064 ZACATECAS, ZACATECAS ZACATECAS ENTRE CALLE JULIO RUELAS Y CALLE CIRCUITO DEL ORO, AVENIDA MEXICO PARTIR DE PRESIDENCIA MUNICIPAL DE ZACATECAS SIGUE POR CALZ. HÉROES DE , lon:-102.54471639, lat:22.76181559}}</t>
  </si>
  <si>
    <t>ZAC240202391164</t>
  </si>
  <si>
    <t>{ff1: {ciclo_recurso:2024, ramo:9, modalidad:K, prog_pres:32, tipo_recurso:FEDERALES (APORTACIONES, SUBSIDIOS Y CONVENIOS), monto:85134.94, modificado:85134.94}, ff2: {ciclo_recurso:2024, ramo:33, modalidad:I, prog_pres:4, tipo_recurso:FEDERALES (APORTACIONES, SUBSIDIOS Y CONVENIOS), prog_estatal_mun:FAIS municipal, monto:85134.95, modificado:85134.95}}</t>
  </si>
  <si>
    <t>REHABILITACIÓN DE CALLE CON PAVIMENTACIÓN DE MEZCLA ASFALTICA, EN ZACATECAS, LOCALIDAD ZACATECAS, ASENTAMIENTO J JESUS GONZALEZ ORTEGA ZAP 0400, PARA BENEFICIO DE LA POBLACIÓN. - 154842</t>
  </si>
  <si>
    <t>154842</t>
  </si>
  <si>
    <t>{meta1: {unidad_medida:Metros Cuadrados, meta:811.09, meta_modificada:811.09}}</t>
  </si>
  <si>
    <t>{geo1: {cve_municipio:56, localidad:1, direccion:CALLE PALENQUE INTERIOR SN COLONIA J. JESÚS GONZÁLEZ ORTEGA, 98087 ZACATECAS, ZACATECAS ZACATECAS ENTRE CALLE MONTALBAN Y , CALLE CHICHENITZA PARTIENDO DE PRESIDENCIA MUNICIPAL DE ZACATECAS SEGUIR POR CALZ. HÉROES DE CHAPULTEPE, lon:-102.59827345, lat:22.75808183}}</t>
  </si>
  <si>
    <t>ZAC240202392062</t>
  </si>
  <si>
    <t>{ff1: {ciclo_recurso:2024, ramo:9, modalidad:K, prog_pres:32, tipo_recurso:FEDERALES (APORTACIONES, SUBSIDIOS Y CONVENIOS), monto:662792.45, modificado:662792.45}, ff2: {ciclo_recurso:2024, ramo:33, modalidad:I, prog_pres:4, tipo_recurso:FEDERALES (APORTACIONES, SUBSIDIOS Y CONVENIOS), prog_estatal_mun:FAIS municipal, monto:662792.45, modificado:662792.45}}</t>
  </si>
  <si>
    <t>REHABILITACIÓN DE CALLES CON PAVIMENTACIÓN DE MEZCLA ASFALTICA, EN ZACATECAS, LOCALIDAD ZACATECAS, ASENTAMIENTO FELIPE ANGELES ZAP 0720, PARA BENEFICIO DE LA POBLACIÓN. - 162044</t>
  </si>
  <si>
    <t>162044</t>
  </si>
  <si>
    <t>{meta1: {unidad_medida:Metros Cuadrados, meta:6330.9, meta_modificada:6330.9}}</t>
  </si>
  <si>
    <t>{geo1: {cve_municipio:56, localidad:1, direccion:CALLE TREBOL INTERIOR SN COLONIA FELIPE ÁNGELES, 98054 ZACATECAS, ZACATECAS ZACATECAS ENTRE AVENIDA BEGONIAS Y CALLE 1A DE SEPTIEMBRE, AVENIDA BUGAMBILIAS PARTIENDO DE LA PRESIDENCIA MUNICIPAL DE ZACATECAS SIGUE POR CALZ. HÉROES, lon:-102.59748765, lat:22.76688248}}</t>
  </si>
  <si>
    <t>ZAC240202391177</t>
  </si>
  <si>
    <t>{ff1: {ciclo_recurso:2024, ramo:9, modalidad:K, prog_pres:32, tipo_recurso:FEDERALES (APORTACIONES, SUBSIDIOS Y CONVENIOS), monto:231280.52, modificado:231280.52}, ff2: {ciclo_recurso:2024, ramo:33, modalidad:I, prog_pres:4, tipo_recurso:FEDERALES (APORTACIONES, SUBSIDIOS Y CONVENIOS), prog_estatal_mun:FAIS municipal, monto:231280.51, modificado:231280.51}}</t>
  </si>
  <si>
    <t>REHABILITACIÓN DE CALLE CON PAVIMENTACIÓN DE MEZCLA ASFALTICA, EN ZACATECAS, LOCALIDAD ZACATECAS, ASENTAMIENTO POPULAR CTM ZAP 0415, PARA BENEFICIO DE LA POBLACIÓN. - 154910</t>
  </si>
  <si>
    <t>154910</t>
  </si>
  <si>
    <t>{meta1: {unidad_medida:Metros Cuadrados, meta:2215.0, meta_modificada:2215.0}}</t>
  </si>
  <si>
    <t>{geo1: {cve_municipio:56, localidad:1, direccion:CALLE JESUS ELIAS PIÑA INTERIOR SN COLONIA POPULAR CTM, 98099 ZACATECAS, ZACATECAS ZACATECAS ENTRE CALLE ARROYO Y CALLE ELOISA NAVA, CALLE ARTURO ROMO GUTIERREZ PARTIR DE LA PRESIDENCIA MUNICIPAL DE ZACATECAS SEGUIR POR CALZ. H, lon:-102.56653071, lat:22.75486789}}</t>
  </si>
  <si>
    <t>ZAC240202391196</t>
  </si>
  <si>
    <t>{ff1: {ciclo_recurso:2024, ramo:9, modalidad:K, prog_pres:32, tipo_recurso:FEDERALES (APORTACIONES, SUBSIDIOS Y CONVENIOS), monto:133472.76, modificado:133472.76}, ff2: {ciclo_recurso:2024, ramo:33, modalidad:I, prog_pres:4, tipo_recurso:FEDERALES (APORTACIONES, SUBSIDIOS Y CONVENIOS), prog_estatal_mun:FAIS municipal, monto:133472.75, modificado:133472.75}}</t>
  </si>
  <si>
    <t>REHABILITACIÓN DE CALLES CON PAVIMENTACIÓN DE MEZCLA ASFALTICA, EN ZACATECAS, LOCALIDAD ZACATECAS, ASENTAMIENTO GUSTAVO DIAZ ORDAZ 2A SECC ZAP 0538, PARA BENEFICIO DE LA POBLACIÓN - 154993</t>
  </si>
  <si>
    <t>154993</t>
  </si>
  <si>
    <t>{meta1: {unidad_medida:Metros Cuadrados, meta:1263.2, meta_modificada:1263.2}}</t>
  </si>
  <si>
    <t>{geo1: {cve_municipio:56, localidad:1, direccion:CALLE SALOMON GONZALEZ BLANCO INTERIOR SN COLONIA GUSTAVO DIAZ ORDAZ 2A SECC, 98020 ZACATECAS, ZACATECAS ZACATECAS ENTRE CALLE RAFAEL HERNANDEZ CARRERA Y CALLE LUIS E BRACAMONTES, CALLE MEXICAPAN PRESIDENCIA MUNICIPAL DE ZACATEC, lon:-102.57030237, lat:22.78745385}}</t>
  </si>
  <si>
    <t>{meta1: {unidad_medida:Metros lineales, meta:131.6, meta_modificada:131.6}}</t>
  </si>
  <si>
    <t>ZAC240202392290</t>
  </si>
  <si>
    <t>{ff1: {ciclo_recurso:2024, ramo:9, modalidad:K, prog_pres:32, tipo_recurso:FEDERALES (APORTACIONES, SUBSIDIOS Y CONVENIOS), monto:55047.11, modificado:55047.11}, ff2: {ciclo_recurso:2024, ramo:33, modalidad:I, prog_pres:4, tipo_recurso:FEDERALES (APORTACIONES, SUBSIDIOS Y CONVENIOS), prog_estatal_mun:FAIS municipal, monto:55047.11, modificado:55047.11}}</t>
  </si>
  <si>
    <t>REHABILITACIÓN DE CALLE CON PAVIMENTACIÓN DE MEZCLA ASFALTICA, EN ZACATECAS, LOCALIDAD ZACATECAS, ASENTAMIENTO BENITO JUAREZ ZAP 0735, PARA BENEFICIO DE LA POBLACIÓN. - 163260</t>
  </si>
  <si>
    <t>163260</t>
  </si>
  <si>
    <t>{meta1: {unidad_medida:Metros Cuadrados, meta:519.09, meta_modificada:519.09}}</t>
  </si>
  <si>
    <t>{geo1: {cve_municipio:56, localidad:1, direccion:CALLE SALVADOR DIAZ MIRON INTERIOR SN COLONIA J. JESÚS GONZÁLEZ ORTEGA, 98087 ZACATECAS, ZACATECAS ZACATECAS ENTRE CALLE BASILIO PEREZ GALLARDO Y CALLE LEYES DE REFORMA, CALLE DIEGO ALVAREZ PARTIENDO DE LA PRESIDENCIA MUNICIPAL , lon:-102.59256867, lat:22.76231279}}</t>
  </si>
  <si>
    <t>ZAC240202396907</t>
  </si>
  <si>
    <t>La Luz, Loreto, REHABILITACIÓN DEL SISTEMA DE AGUA POTABLE CONSISTENTE EN: EQUIPAMIENTO DE POZO, REHABILITACIÓN DE CASETA, 1,033.64 M.L. LÍNEA DE CONDUCCIÓN, TANQUE ELEVADO METÁLICO, 6.0 M.L. LÍNEA DE ALIMENTACIÓN (INTERCONEXIÓN A LA RED DE DISTRIBUCIÓN EXISTENTE), PLANTA POTABILIZADORA, 2 MEMBRANAS TFC DE 4 X 40, FILTROS DE ZEOLITA DE 9 GPM, FILTRO DE CARBÓN ACTIVADO, 2 TANQUES DE ALMACENAMIENTO DE 1,100 Y 2,500 LT, CASETA TIPO, 5 PANELES SOLARES, 1 DESPACHADOR AUTOMÁTICO 24/7)</t>
  </si>
  <si>
    <t>14135008</t>
  </si>
  <si>
    <t>{meta1: {unidad_medida:Metros, meta:1039.64, meta_modificada:1039.64}}</t>
  </si>
  <si>
    <t>{geo1: {cve_municipio:24, localidad:18, direccion:La Luz, Loreto, lon:-101.95644263, lat:22.29376037}}</t>
  </si>
  <si>
    <t>{ctto1: {tipo_obra:Obra, numero_contrato:PROAGUA-LO-932075967-E1-2024, contratista:J. Antonio Hernández Rojero, convocante:SECRETARIA DE FINANZAS DE GOBIERNO DEL ESTADO DE ZACATECAS (SAMA, monto:3486056.65, importe_modificado:3486056.65}}</t>
  </si>
  <si>
    <t>ZAC240202396946</t>
  </si>
  <si>
    <t>Guadalupe, Agua Potable, col. Victoria, REHABILITACIÓN DEL SISTEMA DE AGUA POTABLE CONSISTENTE EN: 1,645.34 ML DE 3</t>
  </si>
  <si>
    <t>14135019</t>
  </si>
  <si>
    <t>{meta1: {unidad_medida:Metros, meta:2057.09, meta_modificada:2057.09}}</t>
  </si>
  <si>
    <t>{geo1: {cve_municipio:17, localidad:1, direccion:Col. Victoria, Guadalupe, Guadalupe, lon:-102.51881004, lat:22.75472697}}</t>
  </si>
  <si>
    <t>Municipio de Cuauhtémoc</t>
  </si>
  <si>
    <t>{meta1: {unidad_medida:Piezas, avance:9.0}}</t>
  </si>
  <si>
    <t>Nochistlán de Mejía</t>
  </si>
  <si>
    <t>Municipio de Nochistlán de Mejía</t>
  </si>
  <si>
    <t>{meta1: {unidad_medida:Piezas, avance:26.0}}</t>
  </si>
  <si>
    <t>{meta1: {unidad_medida:Metros cuadrados de construcción, meta:192.0, meta_modificada:192.0}}</t>
  </si>
  <si>
    <t>{meta1: {unidad_medida:Piezas, meta:19.0, meta_modificada:19.0}}</t>
  </si>
  <si>
    <t>{meta1: {unidad_medida:Metros Cuadrados, meta:500.0, meta_modificada:500.0}}</t>
  </si>
  <si>
    <t>{meta1: {unidad_medida:Piezas, meta:11.0, meta_modificada:11.0}}</t>
  </si>
  <si>
    <t>{meta1: {unidad_medida:Piezas, avance:11.0}}</t>
  </si>
  <si>
    <t>{meta1: {unidad_medida:Piezas, meta:21.0, meta_modificada:21.0}}</t>
  </si>
  <si>
    <t>{meta1: {unidad_medida:Piezas, avance:21.0}}</t>
  </si>
  <si>
    <t>{meta1: {unidad_medida:Piezas, avance:14.0}}</t>
  </si>
  <si>
    <t>ZAC240302421757</t>
  </si>
  <si>
    <t>CONSTRUCCIÓN DE PAVIMENTACIÓN ASFÁLTICA EN AUDITORIO GENARO BORREGO - 243097</t>
  </si>
  <si>
    <t>243097</t>
  </si>
  <si>
    <t>{meta1: {unidad_medida:Metros cúbicos, meta:78.0, meta_modificada:78.0}}</t>
  </si>
  <si>
    <t>{geo1: {cve_municipio:20, localidad:1, direccion:BOULEVARD HUEJUCAR-JEREZ FRACCIONAMIENTO , 99393 JEREZ DE GARCÍA SALINAS, JEREZ ZACATECAS ENTRE CARRETERA JEREZ TEPETONGO Y , FRENTE A LA COLONIA LOS ALAMITOS AL LADO DE LA ESTACIÓN DE BOMBEROS ANTES DE LLEGAR AL CLUB CAMPES, lon:-103.00214374, lat:22.62913032}}</t>
  </si>
  <si>
    <t>{ctto1: {tipo_obra:Obra, numero_contrato:MJEFIII2024/12, contratista:IMMA GR, convocante:MUNICIPIO DE JEREZ, monto:1266467.8, importe_modificado:1266467.8}}</t>
  </si>
  <si>
    <t>ZAC240302431221</t>
  </si>
  <si>
    <t>{ff1: {ciclo_recurso:2024, ramo:33, modalidad:I, prog_pres:3, tipo_recurso:FEDERALES (APORTACIONES, SUBSIDIOS Y CONVENIOS), prog_estatal_mun:FAIS entidades, monto:183623.23, modificado:183623.23}, ff2: {ciclo_recurso:2024, ramo:33, modalidad:I, prog_pres:4, tipo_recurso:FEDERALES (APORTACIONES, SUBSIDIOS Y CONVENIOS), prog_estatal_mun:FAIS municipal, monto:183623.23, modificado:183623.23}}</t>
  </si>
  <si>
    <t>AMPLIACIÓN DE RED DE AGUA POTABLE EN ZACATECAS, LOCALIDAD ZACATECAS, ASENTAMIENTO ESPAÑA, ZAP 2159, EN 5 CALLES CON 372 ML PARA BENEFICIO DE 11 VIVIENDAS. - 297155</t>
  </si>
  <si>
    <t>297155</t>
  </si>
  <si>
    <t>{meta1: {unidad_medida:Metros lineales, meta:372.0, meta_modificada:372.0}}</t>
  </si>
  <si>
    <t>{geo1: {cve_municipio:56, localidad:1, direccion:CALLE CANARIAS INTERIOR SN COLONIA ESPAÑA, 98054 ZACATECAS, ZACATECAS ZACATECAS ENTRE CALLE NAVARRA Y CALLE VALENCIA, CALLE MAYORCA PARTIR DE LA PRESIDENCIA MUNICIPAL DE ZACATECAS CALZ. HÉROES DE CHAPULTEPEC 1110 FRENTE POPULAR, lon:-102.60653516, lat:22.7618773}}</t>
  </si>
  <si>
    <t>{meta1: {unidad_medida:Metros lineales, avance:50.0}}</t>
  </si>
  <si>
    <t>ZAC240302422066</t>
  </si>
  <si>
    <t>{ff1: {ciclo_recurso:2024, ramo:33, modalidad:I, prog_pres:4, tipo_recurso:FEDERALES (APORTACIONES, SUBSIDIOS Y CONVENIOS), prog_estatal_mun:FAIS municipal, monto:722097.04, modificado:709460.34}}</t>
  </si>
  <si>
    <t>CONSTRUCCIÓN DE CERCO PERIMETRAL EN ESCUELA PRIMARIA FRANCISCO GARCIA SALINAS, COLONIA TRINIDAD, RÍO GRANDE, ZAC. - 244647</t>
  </si>
  <si>
    <t>244647</t>
  </si>
  <si>
    <t>{meta1: {unidad_medida:Metros lineales, meta:311.3, meta_modificada:311.3}}</t>
  </si>
  <si>
    <t>{geo1: {cve_municipio:39, localidad:1, direccion:CALLE SERTOMA COLONIA RIO GRANDE, 98400 RÍO GRANDE, RÍO GRANDE ZACATECAS ENTRE CALLE JOSE MARIA GALLARDO Y CALLE HILARIO ALEMAN, CALLE GLAFIRO ALEMAN CALLE SERTOMA EN LA ESCUELA PRIMARIA FRANCISCO GARCIA SALINAS.FRENTE AL JARDI, lon:-103.03596109, lat:23.83259606}}</t>
  </si>
  <si>
    <t>{ctto1: {tipo_obra:Obra, numero_contrato:2024/OP FIII-01-042, contratista:LERGO INMOBILIARIO SA DE CV, convocante:MUNICIPIO DE RIO GRANDE, ZAC., monto:709460.34, importe_modificado:709460.34}}</t>
  </si>
  <si>
    <t>{meta1: {unidad_medida:Metros Cuadrados, meta:80.0, meta_modificada:80.0}}</t>
  </si>
  <si>
    <t>{meta1: {unidad_medida:Piezas, meta:34.0, meta_modificada:34.0}}</t>
  </si>
  <si>
    <t>{geo1: {cve_municipio:39, localidad:1, direccion:DADO QUE ES GASTO INDIRECTO EL PROYECTO SE UBICA EN LA CABECERA MUNICIPAL, lon:-103.034332, lat:23.827434}}</t>
  </si>
  <si>
    <t>ZAC240302415118</t>
  </si>
  <si>
    <t>{ff1: {ciclo_recurso:2024, ramo:33, modalidad:I, prog_pres:3, tipo_recurso:FEDERALES (APORTACIONES, SUBSIDIOS Y CONVENIOS), prog_estatal_mun:FAIS entidades, monto:48634.62, modificado:48634.62}, ff2: {ciclo_recurso:2024, ramo:33, modalidad:I, prog_pres:4, tipo_recurso:FEDERALES (APORTACIONES, SUBSIDIOS Y CONVENIOS), prog_estatal_mun:FAIS municipal, monto:48634.61, modificado:48634.61}}</t>
  </si>
  <si>
    <t>CONSTRUCCIÓN DE CUARTO PARA BAÑO EN ZACATECAS LOCALIDAD ZACATECAS ASENTAMIENTO LUIS DONALDO COLOSIO PARA BENEFICIO DE 1 VIVIENDA - 204102</t>
  </si>
  <si>
    <t>204102</t>
  </si>
  <si>
    <t>{geo1: {cve_municipio:56, localidad:1, direccion:CALLE JESUS GONZALEZ ORTEGA 305 INTERIOR SN COLONIA LUIS DONALDO COLOSIO, 98046 ZACATECAS, ZACATECAS ZACATECAS ENTRE CALLE DIANA LAURA RIOJAS DE COLOSIO Y CALLE PANFILO NATERA, CALLE GENARO BORREGO PARTIR DE LA PRESIDENCIA MUN, lon:-102.59165475, lat:22.7766197}}</t>
  </si>
  <si>
    <t>ZAC240302415138</t>
  </si>
  <si>
    <t>{ff1: {ciclo_recurso:2024, ramo:33, modalidad:I, prog_pres:3, tipo_recurso:FEDERALES (APORTACIONES, SUBSIDIOS Y CONVENIOS), prog_estatal_mun:FAIS entidades, monto:60000.0, modificado:60000.0}, ff2: {ciclo_recurso:2024, ramo:33, modalidad:I, prog_pres:4, tipo_recurso:FEDERALES (APORTACIONES, SUBSIDIOS Y CONVENIOS), prog_estatal_mun:FAIS municipal, monto:60000.0, modificado:60000.0}}</t>
  </si>
  <si>
    <t>CONSTRUCCIÓN DE CUARTO PARA BAÑO INCLUYENTE EN ZACATECAS LOCALIDAD ZACATECAS ASENTAMIENTO EL ORITO, CON UN BAÑO INCLUYENTE EN BENEFICIO DE 1 VIVIENDA - 204452</t>
  </si>
  <si>
    <t>204452</t>
  </si>
  <si>
    <t>{geo1: {cve_municipio:56, localidad:1, direccion:CALLE MORELOS 15 INTERIOR SN COLONIA EL ORITO, 98087 ZACATECAS, ZACATECAS ZACATECAS ENTRE CALLE VILLAHERMOSA Y CALLE FRANCISCO I MADERO, CALLE LA CUADRILLA PRESIDENCIA MUNICIPAL DE ZACATECAS CALZ. HÉROES DE CHAPULTEPEC 1110 FR, lon:-102.59600876, lat:22.75345575}}</t>
  </si>
  <si>
    <t>ZAC240302415144</t>
  </si>
  <si>
    <t>CONSTRUCCIÓN DE CUARTO PARA BAÑO INCLUYENTE EN ZACATECAS LOCALIDAD GARCÍA DE LA CADENA EL VISITADOR CON 1 BAÑO INCLUYENTE EN BENEFICIO DE 1 VIVIENDA - 204579</t>
  </si>
  <si>
    <t>204579</t>
  </si>
  <si>
    <t>{geo1: {cve_municipio:56, localidad:34, direccion:CALLE LAURO G CALOCA 10 INTERIOR SN PUEBLO GARCÍA DE LA CADENA EL VISITADOR, 98183 GARCÍA DE LA CADENA (EL VISITADOR), ZACATECAS ZACATECAS ENTRE CALLE JOAQUIN AMARO Y CALLE GENARO CODINA, PARTIR DE PRESIDENCIA MUNICIPAL DE Z, lon:-102.66806013, lat:22.70830499}}</t>
  </si>
  <si>
    <t>ZAC240302430128</t>
  </si>
  <si>
    <t>{ff1: {ciclo_recurso:2024, ramo:33, modalidad:I, prog_pres:3, tipo_recurso:FEDERALES (APORTACIONES, SUBSIDIOS Y CONVENIOS), prog_estatal_mun:FAIS entidades, monto:117046.42, modificado:117046.42}, ff2: {ciclo_recurso:2024, ramo:33, modalidad:I, prog_pres:4, tipo_recurso:FEDERALES (APORTACIONES, SUBSIDIOS Y CONVENIOS), prog_estatal_mun:FAIS municipal, monto:117046.43, modificado:117046.43}}</t>
  </si>
  <si>
    <t>AMPLIACIÓN DE RED DE AGUA POTABLE EN ZACATECAS, LOCALIDAD ZACATECAS, ASENTAMIENTO ZACATLÁN, ZAP 1165, EN CALLE EDUWIGES DE ÁVILA Y ANTIGUA CARRETERA PANAMERICANA CON 181.55 ML PARA BENEFICIO DE 6 VIENDAS. - 292818</t>
  </si>
  <si>
    <t>292818</t>
  </si>
  <si>
    <t>{meta1: {unidad_medida:Metros lineales, meta:181.55, meta_modificada:181.55}}</t>
  </si>
  <si>
    <t>{geo1: {cve_municipio:56, localidad:1, direccion:CALLE EDUWIGES DE AVILA INTERIOR SN COLONIA ZACATLÁN, 98057 ZACATECAS, ZACATECAS ZACATECAS ENTRE Y , CALLE NNETZAHUALCOYOTL PARTIR DE LA PRESIDENCIA MUNICIPAL DE ZACATECASCALZ. HÉROES DE CHAPULTEPEC 1110 FRENTE POPULAR, 98040, lon:-102.60558367, lat:22.76983494}}</t>
  </si>
  <si>
    <t>ZAC240302415199</t>
  </si>
  <si>
    <t>{ff1: {ciclo_recurso:2024, ramo:33, modalidad:I, prog_pres:3, tipo_recurso:FEDERALES (APORTACIONES, SUBSIDIOS Y CONVENIOS), prog_estatal_mun:FAIS entidades, monto:55250.94, modificado:55250.94}, ff2: {ciclo_recurso:2024, ramo:33, modalidad:I, prog_pres:4, tipo_recurso:FEDERALES (APORTACIONES, SUBSIDIOS Y CONVENIOS), prog_estatal_mun:FAIS municipal, monto:55250.95, modificado:55250.95}}</t>
  </si>
  <si>
    <t>CONSTRUCCIÓN DE CUARTO DORMITORIO EN ZACATECAS LOCALIDAD ZACATECAS ASENTAMIENTO ESPAÑA, CON 1 CUARTO DORMITORIO EN BENEFICIO DE 1 VIVIENDA - 204872</t>
  </si>
  <si>
    <t>204872</t>
  </si>
  <si>
    <t>{geo1: {cve_municipio:56, localidad:1, direccion:CALLE SAN AGUSTIN 120 INTERIOR SN COLONIA ESPAÑA, 98054 ZACATECAS, ZACATECAS ZACATECAS ENTRE AVENIDA GRANADA Y CALLE SIN NOMBRE 1, CALLE SAN ESTEBAN PRESIDENCIA MUNICIPAL DE ZACATECAS CALZ. HÉROES DE CHAPULTEPEC 1110 FRENTE PO, lon:-102.60910541, lat:22.76299598}}</t>
  </si>
  <si>
    <t>ZAC240302415322</t>
  </si>
  <si>
    <t>CONSTRUCCIÓN DE CUARTO DORMITORIO EN ZACATECAS LOCALIDAD LA AURORA LA CHORRERA, CON 1 CUARTO DORMITORIO EN BENEFICIO DE 1 VIVIENDA - 205637</t>
  </si>
  <si>
    <t>205637</t>
  </si>
  <si>
    <t>{geo1: {cve_municipio:56, localidad:24, direccion:CALLE GUADALUPE VICTORIA 10 INTERIOR SN PUEBLO LA AURORA, 98176 LA AURORA (LA CHORRERA), ZACATECAS ZACATECAS ENTRE CALLE DESCONOCIDO Y CALLE DESCONOCIDO, CALLE DESCONOCIDO PARTIENDO DEL JARDÍN DE NIÑOS HERMANOS GRIMM98176 FRAN, lon:-102.72369197, lat:22.79083775}}</t>
  </si>
  <si>
    <t>ZAC240302418824</t>
  </si>
  <si>
    <t>{ff1: {ciclo_recurso:2024, ramo:33, modalidad:I, prog_pres:3, tipo_recurso:FEDERALES (APORTACIONES, SUBSIDIOS Y CONVENIOS), prog_estatal_mun:FAIS entidades, monto:40517.8, modificado:40517.8}, ff2: {ciclo_recurso:2024, ramo:33, modalidad:I, prog_pres:4, tipo_recurso:FEDERALES (APORTACIONES, SUBSIDIOS Y CONVENIOS), prog_estatal_mun:FAIS municipal, monto:40517.8, modificado:40517.8}}</t>
  </si>
  <si>
    <t>CONSTRUCCIÓN DE 31.4234 M2 DE TECHO FIRME EN ZACATECAS LOCALIDAD ZACATECAS ASENTAMIENTO EUROPA, PARA BENEFICIO DE 2 VIVIENDAS - 226367</t>
  </si>
  <si>
    <t>226367</t>
  </si>
  <si>
    <t>{meta1: {unidad_medida:Metros Cuadrados, meta:31.42, meta_modificada:31.42}}</t>
  </si>
  <si>
    <t>{geo1: {cve_municipio:56, localidad:1, direccion:CALLE ESPAÑA 338 INTERIOR SN COLONIA EUROPA, 98087 ZACATECAS, ZACATECAS ZACATECAS ENTRE CALLE IRLANDA Y CALLE CAMINO REAL A VILLANUEVA, CALLE ITALIA PRESIDENCIA MUNICIPAL DE ZACATECAS CALZ. HÉROES DE CHAPULTEPEC 1110 FRENTE PO, lon:-102.61456898, lat:22.74614375}}</t>
  </si>
  <si>
    <t>ZAC240302424328</t>
  </si>
  <si>
    <t>{ff1: {ciclo_recurso:2024, ramo:33, modalidad:I, prog_pres:4, tipo_recurso:FEDERALES (APORTACIONES, SUBSIDIOS Y CONVENIOS), prog_estatal_mun:FAIS municipal, monto:2305687.2, modificado:2292093.98}}</t>
  </si>
  <si>
    <t>PAVIMENTACIÓN ASFÁLTICA EN CAMINO A GUADALUPE - 263299</t>
  </si>
  <si>
    <t>263299</t>
  </si>
  <si>
    <t>{meta1: {unidad_medida:Metros Cuadrados, meta:705.97, meta_modificada:705.97}}</t>
  </si>
  <si>
    <t>{geo1: {cve_municipio:20, localidad:1, direccion:CONTINUACION CAMINO A GUADALUPE FRACCIONAMIENTO MAGISTERIAL III, 99312 JEREZ DE GARCÍA SALINAS, JEREZ ZACATECAS ENTRE CALLE LAZARO CARDENAS Y CALLE ADOLFO LOPEZ MATEOS, CALLE HERMENEGILDO GALEANA COMIENZA EN EL JARDIN DE NIÑOS , lon:-102.99201688, lat:22.65653691}}</t>
  </si>
  <si>
    <t>{ctto1: {tipo_obra:Obra, numero_contrato:MJEFIII2024/11, contratista:CLAUDIA GUARDADO CABRAL, convocante:MUNICIPIO DE JEREZ, monto:2292093.98, importe_modificado:2292093.98}}</t>
  </si>
  <si>
    <t>ZAC240302430296</t>
  </si>
  <si>
    <t>{ff1: {ciclo_recurso:2024, ramo:33, modalidad:I, prog_pres:3, tipo_recurso:FEDERALES (APORTACIONES, SUBSIDIOS Y CONVENIOS), prog_estatal_mun:FAIS entidades, monto:211821.74, modificado:211821.74}, ff2: {ciclo_recurso:2024, ramo:33, modalidad:I, prog_pres:4, tipo_recurso:FEDERALES (APORTACIONES, SUBSIDIOS Y CONVENIOS), prog_estatal_mun:FAIS municipal, monto:211821.74, modificado:211821.74}}</t>
  </si>
  <si>
    <t>AMPLIACIÓN DE RED DE AGUA POTABLE EN ZACATECAS, LOCALIDAD ZACATECAS, ASENTAMIENTO KOREA SUR, ZAP 220A, EN 4 CALLES CON 473 ML PARA BENEFICIO DE 10 VIVIENDAS. - 293530</t>
  </si>
  <si>
    <t>293530</t>
  </si>
  <si>
    <t>{meta1: {unidad_medida:Metros lineales, meta:473.0, meta_modificada:473.0}}</t>
  </si>
  <si>
    <t>{geo1: {cve_municipio:56, localidad:1, direccion:CALLE SALTO DE LA BOQUILLA INTERIOR SN COLONIA KOREA I, 98087 ZACATECAS, ZACATECAS ZACATECAS ENTRE CALLE ARROYO DE LA BOQUILLA Y CALLE PEÑASCO DE LA BOQUILLA, CALLE UNIDAD PARTIENDO DE LA PRESIDENCIA MUNICIPAL DE ZACATECAS EN CA, lon:-102.62455807, lat:22.74017664}}</t>
  </si>
  <si>
    <t>ZAC240302419703</t>
  </si>
  <si>
    <t>{ff1: {ciclo_recurso:2024, ramo:9, modalidad:K, prog_pres:32, tipo_recurso:FEDERALES (APORTACIONES, SUBSIDIOS Y CONVENIOS), monto:166368.01, modificado:166368.01}, ff2: {ciclo_recurso:2024, ramo:33, modalidad:I, prog_pres:4, tipo_recurso:FEDERALES (APORTACIONES, SUBSIDIOS Y CONVENIOS), prog_estatal_mun:FAIS municipal, monto:166368.01, modificado:166368.01}}</t>
  </si>
  <si>
    <t>REHABILITACIÓN DE CALLE CON PAVIMENTACIÓN DE MEZCLA ASFALTICA, EN ZACATECAS, LOCALIDAD ZACATECAS, ASENTAMIENTO FOVISSSTE ZAP 0379, PARA BENEFICIO DE LA POBLACIÓN. - 232019</t>
  </si>
  <si>
    <t>232019</t>
  </si>
  <si>
    <t>{meta1: {unidad_medida:Metros Cuadrados, meta:1468.4, meta_modificada:1468.4}}</t>
  </si>
  <si>
    <t>{geo1: {cve_municipio:56, localidad:1, direccion:CALLE COBRE CUARZO INTERIOR SN COLONIA FOVISSSTE, 98064 ZACATECAS, ZACATECAS ZACATECAS ENTRE CALLE ESTAÑO Y CALLE PLATA, CALLE ESTAÑO PARTIENDO DE LA PRESIDENCIA MUNICIPAL DE ZACATECAS CALZ. HÉROES DE CHAPULTEPEC 1110 FRENTE PO, lon:-102.541952, lat:22.7638526}}</t>
  </si>
  <si>
    <t>ZAC240302419708</t>
  </si>
  <si>
    <t>{ff1: {ciclo_recurso:2024, ramo:9, modalidad:K, prog_pres:32, tipo_recurso:FEDERALES (APORTACIONES, SUBSIDIOS Y CONVENIOS), monto:302613.82, modificado:302613.82}, ff2: {ciclo_recurso:2024, ramo:33, modalidad:I, prog_pres:4, tipo_recurso:FEDERALES (APORTACIONES, SUBSIDIOS Y CONVENIOS), prog_estatal_mun:FAIS municipal, monto:302613.82, modificado:302613.82}}</t>
  </si>
  <si>
    <t>REHABILITACIÓN DE CALLES CON PAVIMENTACIÓN DE MEZCLA ASFALTICA, EN ZACATECAS, LOCALIDAD ZACATECAS, ASENTAMIENTO JESÚS GONZÁLEZ ORTEGA ZAP 0400, PARA BENEFICIO DE LA POBLACIÓN. - 232035</t>
  </si>
  <si>
    <t>232035</t>
  </si>
  <si>
    <t>{meta1: {unidad_medida:Metros Cuadrados, meta:2656.3, meta_modificada:2656.3}}</t>
  </si>
  <si>
    <t>{geo1: {cve_municipio:56, localidad:1, direccion:CALLE UXMAL INTERIOR SN COLONIA J. JESÚS GONZÁLEZ ORTEGA, 98087 ZACATECAS, ZACATECAS ZACATECAS ENTRE CALLE SIMON BOLIVAR Y CALLE TULA, CALLE FRANCISCO I MADERO PARTIENDO DE LA PRESIDENCIA MUNICIPAL DE ZACATECAS CALZ. HÉROES DE , lon:-102.59911566, lat:22.75994181}}</t>
  </si>
  <si>
    <t>ZAC240302419713</t>
  </si>
  <si>
    <t>{ff1: {ciclo_recurso:2024, ramo:9, modalidad:K, prog_pres:32, tipo_recurso:FEDERALES (APORTACIONES, SUBSIDIOS Y CONVENIOS), monto:45844.39, modificado:45844.39}, ff2: {ciclo_recurso:2024, ramo:33, modalidad:I, prog_pres:4, tipo_recurso:FEDERALES (APORTACIONES, SUBSIDIOS Y CONVENIOS), prog_estatal_mun:FAIS municipal, monto:45844.39, modificado:45844.39}}</t>
  </si>
  <si>
    <t>REHABILITACIÓN DE CALLE CON PAVIMENTACIÓN DE MEZCLA ASFALTICA, EN ZACATECAS, LOCALIDAD ZACATECAS, ASENTAMIENTO LAZARO CARDENAS ZAP 0434, PARA BENEFICIO DE LA POBLACIÓN. - 232058</t>
  </si>
  <si>
    <t>232058</t>
  </si>
  <si>
    <t>{meta1: {unidad_medida:Metros Cuadrados, meta:406.7, meta_modificada:406.7}}</t>
  </si>
  <si>
    <t>{geo1: {cve_municipio:56, localidad:1, direccion:CALLE SANTA CRUZ INTERIOR SN COLONIA LÁZARO CÁRDENAS, 98040 ZACATECAS, ZACATECAS ZACATECAS ENTRE CALLE PEDRO TORRES Y CALLE IXTOC, CALLE HEROES DE LA REVOLUCION PARTIENDO DE LA PRESIDENCIA MUNICIPAL DE ZACATECAS CALZ. HÉROES DE, lon:-102.58899936, lat:22.77650099}}</t>
  </si>
  <si>
    <t>ZAC240302419718</t>
  </si>
  <si>
    <t>{ff1: {ciclo_recurso:2024, ramo:9, modalidad:K, prog_pres:32, tipo_recurso:FEDERALES (APORTACIONES, SUBSIDIOS Y CONVENIOS), monto:204554.22, modificado:204554.22}, ff2: {ciclo_recurso:2024, ramo:33, modalidad:I, prog_pres:4, tipo_recurso:FEDERALES (APORTACIONES, SUBSIDIOS Y CONVENIOS), prog_estatal_mun:FAIS municipal, monto:204554.22, modificado:204554.22}}</t>
  </si>
  <si>
    <t>REHABILITACIÓN DE CALLE CON PAVIMENTACIÓN DE MEZCLA ASFALTICA, EN ZACATECAS, LOCALIDAD ZACATECAS, ASENTAMIENTO GUSTAVO DIAZ ORDAZ 1RA SECC ZAP 0542, PARA BENEFICIO DE LA POBLACIÓN. - 232079</t>
  </si>
  <si>
    <t>232079</t>
  </si>
  <si>
    <t>{meta1: {unidad_medida:Metros Cuadrados, meta:1803.0, meta_modificada:1803.0}}</t>
  </si>
  <si>
    <t>{geo1: {cve_municipio:56, localidad:1, direccion:CALLE DE LA CRUZ INTERIOR SN COLONIA GUSTAVO DIAZ ORDAZ 1A SECC, 98020 ZACATECAS, ZACATECAS ZACATECAS ENTRE CALLE ROBERTO CABRAL DEL HOYO Y CALLE RAFAEL MORENO VALLE, CALLE SEGUNDA DE MATAMOROS PARTIENDO DE LA PRESIDENCIA MUNIC, lon:-102.56695697, lat:22.78490541}}</t>
  </si>
  <si>
    <t>ZAC240302419719</t>
  </si>
  <si>
    <t>{ff1: {ciclo_recurso:2024, ramo:9, modalidad:K, prog_pres:32, tipo_recurso:FEDERALES (APORTACIONES, SUBSIDIOS Y CONVENIOS), monto:163616.53, modificado:163616.53}, ff2: {ciclo_recurso:2024, ramo:33, modalidad:I, prog_pres:4, tipo_recurso:FEDERALES (APORTACIONES, SUBSIDIOS Y CONVENIOS), prog_estatal_mun:FAIS municipal, monto:163616.53, modificado:163616.53}}</t>
  </si>
  <si>
    <t>REHABILITACIÓN DE CALLE CON PAVIMENTACIÓN DE MEZCLA ASFALTICA, EN ZACATECAS, LOCALIDAD ZACATECAS, ASENTAMIENTO LAZARO CARDENAS ZAP 0595, PARA BENEFICIO DE LA POBLACIÓN. - 232088</t>
  </si>
  <si>
    <t>232088</t>
  </si>
  <si>
    <t>{meta1: {unidad_medida:Metros Cuadrados, meta:1442.8, meta_modificada:1442.8}}</t>
  </si>
  <si>
    <t>{geo1: {cve_municipio:56, localidad:1, direccion:CALLE LA ESCONDIDA INTERIOR SN COLONIA LÁZARO CÁRDENAS, 98040 ZACATECAS, ZACATECAS ZACATECAS ENTRE CALLE POZARRICA Y CALLE 18 DE MARZO, CALLE BENITO LOPEZ DOMINGUEZ PARTIENDO DE LA PRESIDENCIA MUNICIPAL DE ZACATECAS CALZ. HÉROE, lon:-102.58268863, lat:22.77900404}}</t>
  </si>
  <si>
    <t>ZAC240302415361</t>
  </si>
  <si>
    <t>{ff1: {ciclo_recurso:2024, ramo:33, modalidad:I, prog_pres:3, tipo_recurso:FEDERALES (APORTACIONES, SUBSIDIOS Y CONVENIOS), prog_estatal_mun:FAIS entidades, monto:110501.89, modificado:110501.89}, ff2: {ciclo_recurso:2024, ramo:33, modalidad:I, prog_pres:4, tipo_recurso:FEDERALES (APORTACIONES, SUBSIDIOS Y CONVENIOS), prog_estatal_mun:FAIS municipal, monto:110501.89, modificado:110501.89}}</t>
  </si>
  <si>
    <t>CONSTRUCCIÓN DE CUARTO DORMITORIO EN ZACATECAS LOCALIDAD ZACATECAS ASENTAMIENTO ESTRELLA DE ORO CON 2 CUARTOS DORMITORIO EN BENEFICIO DE 2 VIVIENDAS - 206080</t>
  </si>
  <si>
    <t>206080</t>
  </si>
  <si>
    <t>{geo1: {cve_municipio:56, localidad:1, direccion:CALLE LITIO 104 INTERIOR SN COLONIA ESTRELLA DE ORO, 98087 ZACATECAS, ZACATECAS ZACATECAS ENTRE AVENIDA DE LAS CONSTELACIONES Y AVENIDA DE LA PLATA, CALLE DEL FRANCIO PARTIENDO DEL PARQUE ESTRELLA DE ORO CALLE DEL MERCURIO EST, lon:-102.60082437, lat:22.75609497}}</t>
  </si>
  <si>
    <t>{geo1: {cve_municipio:19, localidad:1, direccion:DADO QUE ES GASTO INDIRECTO EL PROYECTO SE UBICA EN LA CABECERA MUNICIPAL, lon:-102.975834, lat:21.632239}}</t>
  </si>
  <si>
    <t>{meta1: {unidad_medida:Metros Cuadrados, avance:20.0}}</t>
  </si>
  <si>
    <t>ZAC240302415442</t>
  </si>
  <si>
    <t>CONSTRUCCIÓN DE CUARTO DORMITORIO EN ZACATECAS LOCALIDAD ZACATECAS ASENTAMIENTO MIGUEL HIDALGO 3RA SECCIÓN, CON 1 CUARTO DORMITORIO EN BENEFICIO DE 1 VIVIENDA - 206376</t>
  </si>
  <si>
    <t>206376</t>
  </si>
  <si>
    <t>{geo1: {cve_municipio:56, localidad:1, direccion:CALLE MIGUEL AUZA 529 INTERIOR SN COLONIA MIGUEL HIDALGO 3RA. SECCIÓN, 98054 ZACATECAS, ZACATECAS ZACATECAS ENTRE AVENIDA REVOLUCION Y AVENIDA ARROYO DE LAS SIRENAS, CALLE MORELOS PARTIENDO DEL TEMPLO DE SAN MIGUEL ARCÁNGEL21 , lon:-102.60414563, lat:22.76533695}}</t>
  </si>
  <si>
    <t>ZAC240302415465</t>
  </si>
  <si>
    <t>CONSTRUCCIÓN DE CUARTO DORMITORIO EN ZACATECAS LOCALIDAD ZACATECAS ASENTAMIENTO EL JARALILLO III, CON 2 CUARTO DORMITORIO EN BENEFICIO DE 2 VIVIENDAS - 206571</t>
  </si>
  <si>
    <t>206571</t>
  </si>
  <si>
    <t>{geo1: {cve_municipio:56, localidad:1, direccion:CALLE MAPLE 208 INTERIOR SN COLONIA EL JARALILLO, 98085 ZACATECAS, ZACATECAS ZACATECAS ENTRE CALLE ZARZAMORA Y CALLE ALOE, CALLE DESCONOCIDO PARTIENDO DE PRESIDENCIA MUNICIPAL DE ZACATECAS CALZ. HÉROES DE CHAPULTEPEC 1110 FREN, lon:-102.58776647, lat:22.73647578}}</t>
  </si>
  <si>
    <t>ZAC240302415478</t>
  </si>
  <si>
    <t>CONSTRUCCIÓN DE CUARTO DORMITORIO EN ZACATECAS LOCALIDAD ZACATECAS ASENTAMIENTO NUEVO BOQUILLAS, CON 1 CUARTO DORMITORIO EN 1 VIVIENDA - 206820</t>
  </si>
  <si>
    <t>206820</t>
  </si>
  <si>
    <t>{geo1: {cve_municipio:56, localidad:1, direccion:CALLE CERRO DE LA BOQUILLA 108 INTERIOR SN COLONIA POPULAR BOQUILLAS, 98087 ZACATECAS, ZACATECAS ZACATECAS ENTRE CALLE CASCADA DE LA BOQUILLA Y CAMINO A BOQUILLAS, CALLE LOMAS DE LA BOQUILLA PARTIR DE LA PRESIDENCIA MUNICIPAL , lon:-102.62354956, lat:22.73911788}}</t>
  </si>
  <si>
    <t>ZAC240302403400</t>
  </si>
  <si>
    <t>AMPLIACIÓN DE RED DE ALCANTARILLADO EN APOZOL, LOCALIDAD APOZOL, CALLE PANTEÓN, CON 205.00 ML. PARA BENEFICIO DE 4 VIVIENDAS. - 153996</t>
  </si>
  <si>
    <t>153996</t>
  </si>
  <si>
    <t>{geo1: {cve_municipio:1, localidad:1, direccion:CALLE PANTEON COLONIA , 99940 APOZOL, APOZOL ZACATECAS ENTRE CALLE PANTEON Y CALLE LOS RIOS, CALLE CUAUHTÉMOC LA CALLE SE ENCUENTRA ENTRE LAS CALLES CUAUHTÉMOC Y CAMINO AL PANTEÓN APROXIMADAMENTE A 300M DEL PANTEÓN MUNICIPAL., lon:-103.088915, lat:21.46606}}</t>
  </si>
  <si>
    <t>ZAC240302430426</t>
  </si>
  <si>
    <t>{ff1: {ciclo_recurso:2024, ramo:33, modalidad:I, prog_pres:3, tipo_recurso:FEDERALES (APORTACIONES, SUBSIDIOS Y CONVENIOS), prog_estatal_mun:FAIS entidades, monto:255485.65, modificado:255485.65}, ff2: {ciclo_recurso:2024, ramo:33, modalidad:I, prog_pres:4, tipo_recurso:FEDERALES (APORTACIONES, SUBSIDIOS Y CONVENIOS), prog_estatal_mun:FAIS municipal, monto:255485.65, modificado:255485.65}}</t>
  </si>
  <si>
    <t>AMPLIACIÓN DE RED DE AGUA POTABLE EN ZACATECAS, LOCALIDAD ZACATECAS, ASENTAMIENTO ESPAÑA, ZAP 1517, EN 3 CALLES CON 515.30 ML PARA BENEFICIO DE 22 VIVIENDAS. - 293969</t>
  </si>
  <si>
    <t>293969</t>
  </si>
  <si>
    <t>{meta1: {unidad_medida:Metros lineales, meta:515.3, meta_modificada:515.3}}</t>
  </si>
  <si>
    <t>{geo1: {cve_municipio:56, localidad:1, direccion:CALLE SAL ISIDRO INTERIOR SN COLONIA ESPAÑA, 98054 ZACATECAS, ZACATECAS ZACATECAS ENTRE CALLE SAN JUAN Y AVENIDA GRANADA, CALLE PAMPLONA PARTIENDO DE LA PRESIDENCIA MUNICIPAL DE ZACATECAS EN CALZ. HÉROES DE CHAPULTEPEC 1110 FREN, lon:-102.61074424, lat:22.76336945}}</t>
  </si>
  <si>
    <t>ZAC240302434401</t>
  </si>
  <si>
    <t>CONSTRUCCIÓN DE CUARTO DORMITORIO EN ZACATECAS LOCALIDAD ZACATECAS ASENTAMIENTO ESPAÑA, CON 1 CUARTO DORMITORIO EN BENEFICIO DE 1 VIVIENDA - 312521</t>
  </si>
  <si>
    <t>312521</t>
  </si>
  <si>
    <t>{meta1: {unidad_medida:Metros Cuadrados, meta:12.0, meta_modificada:12.0}}</t>
  </si>
  <si>
    <t>{geo1: {cve_municipio:56, localidad:1, direccion:CALLE BARCELONA 529 INTERIOR SN COLONIA ESPAÑA, 98054 ZACATECAS, ZACATECAS ZACATECAS ENTRE CALLE JEREZ Y CALLE ARAGON, CALLE MADRID PARTIENDO DE LA PRESIDENCIA MUNICIPAL DE ZACATECAS UBICADA EN CALZ. HÉROES DE CHAPULTEPEC 1110, lon:-102.60586394, lat:22.763202}}</t>
  </si>
  <si>
    <t>{meta1: {unidad_medida:Metros Cuadrados, avance:1.0}}</t>
  </si>
  <si>
    <t>ZAC240302420704</t>
  </si>
  <si>
    <t>{ff1: {ciclo_recurso:2024, ramo:9, modalidad:K, prog_pres:32, tipo_recurso:FEDERALES (APORTACIONES, SUBSIDIOS Y CONVENIOS), monto:144086.29, modificado:144086.29}, ff2: {ciclo_recurso:2024, ramo:33, modalidad:I, prog_pres:4, tipo_recurso:FEDERALES (APORTACIONES, SUBSIDIOS Y CONVENIOS), prog_estatal_mun:FAIS municipal, monto:144086.3, modificado:144086.3}}</t>
  </si>
  <si>
    <t>REHABILITACIÓN DE CALLE CON PAVIMENTACIÓN DE MEZCLA ASFALTICA, EN ZACATECAS, LOCALIDAD ZACATECAS, ASENTAMIENTO FELIPE ANGELES ZAP 0720, PARA BENEFICIO DE LA POBLACIÓN. - 237331</t>
  </si>
  <si>
    <t>237331</t>
  </si>
  <si>
    <t>{meta1: {unidad_medida:Metros Cuadrados, meta:1260.9, meta_modificada:1260.9}}</t>
  </si>
  <si>
    <t>{geo1: {cve_municipio:56, localidad:1, direccion:CALLE GIRASOLES INTERIOR SN COLONIA FELIPE ÁNGELES, 98054 ZACATECAS, ZACATECAS ZACATECAS ENTRE CALLE TREBOL Y CALLE MALVAS, CALLE BEGONIAS PARTIENDO DE PRESIDENCIA MUNICIPAL DE ZACATECAS CALZ. HÉROES DE CHAPULTEPEC 1110 FRENTE , lon:-102.59766736, lat:22.76538493}}</t>
  </si>
  <si>
    <t>ZAC240302428731</t>
  </si>
  <si>
    <t>{ff1: {ciclo_recurso:2024, ramo:33, modalidad:I, prog_pres:4, tipo_recurso:FEDERALES (APORTACIONES, SUBSIDIOS Y CONVENIOS), prog_estatal_mun:FAIS municipal, monto:688033.57, modificado:688033.57}}</t>
  </si>
  <si>
    <t>CONSTRUCCIÓN DE TECHO FIRME EN GUADALUPE LOCALIDAD GUADALUPE ASENTAMIENTO TIERRA Y LIBERTAD 1RA. 2DA Y 34A SECCIÓN Y FRANCISCO VILLA CON 465.09 M2 EN BENEFICIO DE 17 VIVIENDAS - 286641</t>
  </si>
  <si>
    <t>286641</t>
  </si>
  <si>
    <t>{meta1: {unidad_medida:Metros cuadrados de construcción, meta:465.09, meta_modificada:465.09}}</t>
  </si>
  <si>
    <t>{geo1: {cve_municipio:17, localidad:1, direccion:CALLE LUCIO CABAÑAS INTERIOR SN COLONIA TIERRA Y LIBERTAD 1RA. SECCIÓN, 98615 GUADALUPE, GUADALUPE ZACATECAS ENTRE CALLE TIERRA Y LIBERTAD Y CALLE REVOLUCION, CALLE FRENTE POPULAR PARTIENDO DEL CENDI EMILIANO ZAPATA MODULO 1986, lon:-102.515713, lat:22.75970387}}</t>
  </si>
  <si>
    <t>{ctto1: {tipo_obra:Obra, numero_contrato:FISE-FAISMUN-001-2024, contratista:OBRAS PUBLICAS DE GOVIERNO DEL ESTADO, convocante:MUNICIPIO DE GUADALUPE, ZAC., monto:6000000.0, importe_modificado:6000000.0}}</t>
  </si>
  <si>
    <t>ZAC240302430648</t>
  </si>
  <si>
    <t>{ff1: {ciclo_recurso:2024, ramo:33, modalidad:I, prog_pres:4, tipo_recurso:FEDERALES (APORTACIONES, SUBSIDIOS Y CONVENIOS), prog_estatal_mun:FAIS municipal, monto:2979366.62, modificado:2969352.71}}</t>
  </si>
  <si>
    <t>REHABILITACIÓN DE PARQUE PÚBLICO ALAMEDA ÁREA DE JUEGOS FRACC. ALAMEDA - 294939</t>
  </si>
  <si>
    <t>294939</t>
  </si>
  <si>
    <t>{meta1: {unidad_medida:Metros Cuadrados, meta:1684.4, meta_modificada:1684.4}}</t>
  </si>
  <si>
    <t>{geo1: {cve_municipio:20, localidad:1, direccion:PASAJE ALAMEDA FRACCIONAMIENTO ALAMEDAS, 99360 JEREZ DE GARCÍA SALINAS, JEREZ ZACATECAS ENTRE CALLE ALAMEDA Y CALLE ALAMEDA PONIENTE, CALLE ALAMEDA PARQUE FRENTE A LA ESCUELA PRIMARIA BENITO JUAREZ, lon:-102.99687909, lat:22.64980038}}</t>
  </si>
  <si>
    <t>{ctto1: {tipo_obra:Obra, numero_contrato:MJEFIII2024/25, contratista:GRUPO CONSTRUCTOR TLECUILLI, convocante:MUNICIPIO DE JEREZ, monto:2969352.71, importe_modificado:2969352.71}}</t>
  </si>
  <si>
    <t>ZAC240302421086</t>
  </si>
  <si>
    <t>{ff1: {ciclo_recurso:2024, ramo:9, modalidad:K, prog_pres:32, tipo_recurso:FEDERALES (APORTACIONES, SUBSIDIOS Y CONVENIOS), monto:376568.48, modificado:376568.48}, ff2: {ciclo_recurso:2024, ramo:33, modalidad:I, prog_pres:4, tipo_recurso:FEDERALES (APORTACIONES, SUBSIDIOS Y CONVENIOS), prog_estatal_mun:FAIS municipal, monto:376568.46, modificado:376568.46}}</t>
  </si>
  <si>
    <t>REHABILITACIÓN DE CALLES CON PAVIMENTACIÓN DE MEZCLA ASFALTICA, EN ZACATECAS, LOCALIDAD ZACATECAS, ASENTAMIENTO MECANICOS ZAP 0839, PARA BENEFICIO DE LA POBLACIÓN. - 239510</t>
  </si>
  <si>
    <t>239510</t>
  </si>
  <si>
    <t>{meta1: {unidad_medida:Metros Cuadrados, meta:3165.3, meta_modificada:3165.3}}</t>
  </si>
  <si>
    <t>{geo1: {cve_municipio:56, localidad:1, direccion:CALLE MERCEDES BENZ INTERIOR SN COLONIA MECÁNICOS, 98057 ZACATECAS, ZACATECAS ZACATECAS ENTRE CALLE CADILLAC Y CALLE PORSHE, CALLE ROLL ROICE PRESIDENCIA MUNICIPAL DE ZACATECASCALZ. HÉROES DE CHAPULTEPEC 1110 FRENTE POPULAR 980, lon:-102.60423836, lat:22.76631904}}</t>
  </si>
  <si>
    <t>ZAC240302421098</t>
  </si>
  <si>
    <t>{ff1: {ciclo_recurso:2024, ramo:9, modalidad:K, prog_pres:32, tipo_recurso:FEDERALES (APORTACIONES, SUBSIDIOS Y CONVENIOS), monto:127154.36, modificado:127154.36}, ff2: {ciclo_recurso:2024, ramo:33, modalidad:I, prog_pres:4, tipo_recurso:FEDERALES (APORTACIONES, SUBSIDIOS Y CONVENIOS), prog_estatal_mun:FAIS municipal, monto:127154.37, modificado:127154.37}}</t>
  </si>
  <si>
    <t>REHABILITACIÓN DE CALLE CON PAVIMENTACIÓN DE MEZCLA ASFALTICA, EN ZACATECAS, LOCALIDAD ZACATECAS, ASENTAMIENTO TOMA DE ZACATECAS ZAP 0896, PARA BENEFICIO DE LA POBLACIÓN. - 239570</t>
  </si>
  <si>
    <t>239570</t>
  </si>
  <si>
    <t>{meta1: {unidad_medida:Metros Cuadrados, meta:1153.5, meta_modificada:1153.5}}</t>
  </si>
  <si>
    <t>{geo1: {cve_municipio:56, localidad:1, direccion:CALLE EJERCITO CONSTITUCIONALISTA INTERIOR SN COLONIA LA TOMA DE ZACATECAS, 98057 ZACATECAS, ZACATECAS ZACATECAS ENTRE CALLE BRIGADA HERNANDEZ Y CALLE GENERAL PANFILO NATERA, CALLE BRIGADA SERVIN PRESIDENCIA MUNICIPAL DE ZACATE, lon:-102.60057184, lat:22.77173149}}</t>
  </si>
  <si>
    <t>ZAC240302421349</t>
  </si>
  <si>
    <t>{ff1: {ciclo_recurso:2024, ramo:9, modalidad:K, prog_pres:32, tipo_recurso:FEDERALES (APORTACIONES, SUBSIDIOS Y CONVENIOS), monto:126042.48, modificado:126042.48}, ff2: {ciclo_recurso:2024, ramo:33, modalidad:I, prog_pres:4, tipo_recurso:FEDERALES (APORTACIONES, SUBSIDIOS Y CONVENIOS), prog_estatal_mun:FAIS municipal, monto:126042.47, modificado:126042.47}}</t>
  </si>
  <si>
    <t>REHABILITACIÓN DE CALLE CON PAVIMENTACIÓN DE MEZCLA ASFALTICA, EN ZACATECAS, LOCALIDAD ZACATECAS, ASENTAMIENTO MEDICOS VETARINARIOS ZAP 099A, PARA BENEFICIO DE LA POBLACIÓN. - 241081</t>
  </si>
  <si>
    <t>241081</t>
  </si>
  <si>
    <t>{meta1: {unidad_medida:Metros Cuadrados, meta:1113.1, meta_modificada:1113.1}}</t>
  </si>
  <si>
    <t>{geo1: {cve_municipio:56, localidad:1, direccion:CALLE DAVID CABRAL INTERIOR SN COLONIA MÉDICOS VETERINARIOS, 98097 ZACATECAS, ZACATECAS ZACATECAS ENTRE CALLE LOMAS DEL FRESNO Y AVENIDA DE LAS TORRES, CALLE MEDICOS VETERINARIOS PARTIENDO DE PRESIDENCIA MUNICIPAL DE ZACATECAS , lon:-102.54575041, lat:22.7552278}}</t>
  </si>
  <si>
    <t>{meta1: {unidad_medida:Metros lineales, meta:75.0, meta_modificada:75.0}}</t>
  </si>
  <si>
    <t>ZAC240302431279</t>
  </si>
  <si>
    <t>{ff1: {ciclo_recurso:2024, ramo:33, modalidad:I, prog_pres:3, tipo_recurso:FEDERALES (APORTACIONES, SUBSIDIOS Y CONVENIOS), prog_estatal_mun:FAIS entidades, monto:1910882.18, modificado:1910882.18}, ff2: {ciclo_recurso:2024, ramo:33, modalidad:I, prog_pres:4, tipo_recurso:FEDERALES (APORTACIONES, SUBSIDIOS Y CONVENIOS), prog_estatal_mun:FAIS municipal, monto:1910882.18, modificado:1910882.18}}</t>
  </si>
  <si>
    <t>AMPLIACIÓN DE RED DE ALCANTARILLADO EN ZACATECAS, LOCALIDAD ZACATECAS, ASENTAMIENTO KOREA SUR, ZAP 220A, EN 7 CALLES CON 1,569.18 ML, PARA BENEFICIO DE 23 VIVIENDAS. - 297396</t>
  </si>
  <si>
    <t>297396</t>
  </si>
  <si>
    <t>{meta1: {unidad_medida:Metros lineales, meta:1569.1, meta_modificada:1569.1}}</t>
  </si>
  <si>
    <t>{geo1: {cve_municipio:56, localidad:1, direccion:CALLE PEDRERO DE LA BOQUILLA INTERIOR SN COLONIA KOREA II, 98087 ZACATECAS, ZACATECAS ZACATECAS ENTRE CALLE RAMAL A BOQUILLAS Y CALLE SALTO DE LA BOQUILLA, CALLE PEÑASCO DE LA BOQUILLA PARTIENDO DE LA PRESIDENCIA MUNICIPAL DE Z, lon:-102.62350229, lat:22.73806407}}</t>
  </si>
  <si>
    <t>ZAC240302421439</t>
  </si>
  <si>
    <t>{ff1: {ciclo_recurso:2024, ramo:9, modalidad:K, prog_pres:32, tipo_recurso:FEDERALES (APORTACIONES, SUBSIDIOS Y CONVENIOS), monto:653266.26, modificado:653266.26}, ff2: {ciclo_recurso:2024, ramo:33, modalidad:I, prog_pres:4, tipo_recurso:FEDERALES (APORTACIONES, SUBSIDIOS Y CONVENIOS), prog_estatal_mun:FAIS municipal, monto:653266.26, modificado:653266.26}}</t>
  </si>
  <si>
    <t>REHABILITACIÓN DE CALLES CON PAVIMENTACIÓN DE MEZCLA ASFALTICA, EN ZACATECAS, LOCALIDAD ZACATECAS, ASENTAMIENTO MARIANITA ZAP 035A, PARA BENEFICIO DE LA POBLACIÓN. - 241631</t>
  </si>
  <si>
    <t>241631</t>
  </si>
  <si>
    <t>{meta1: {unidad_medida:Metros Cuadrados, meta:5739.9, meta_modificada:5739.9}}</t>
  </si>
  <si>
    <t>{geo1: {cve_municipio:56, localidad:1, direccion:CALLE SOR JUANA INES DE LA CRUZ INTERIOR SN COLONIA MARIANITA, 98060 ZACATECAS, ZACATECAS ZACATECAS ENTRE CALLE PASEO LA BUFA Y CALLE GENARO BORREGO, CALLE DEL TEPOZAN PARTIENDO DE PRESIDENCIA MUNICIPAL DE ZACATECAS CALZ. HÉROE, lon:-102.56611453, lat:22.77309642}}</t>
  </si>
  <si>
    <t>ZAC240302421468</t>
  </si>
  <si>
    <t>{ff1: {ciclo_recurso:2024, ramo:9, modalidad:K, prog_pres:32, tipo_recurso:FEDERALES (APORTACIONES, SUBSIDIOS Y CONVENIOS), monto:327098.8, modificado:327098.8}, ff2: {ciclo_recurso:2024, ramo:33, modalidad:I, prog_pres:4, tipo_recurso:FEDERALES (APORTACIONES, SUBSIDIOS Y CONVENIOS), prog_estatal_mun:FAIS municipal, monto:327098.8, modificado:327098.8}}</t>
  </si>
  <si>
    <t>REHABILITACIÓN DE CALLES CON PAVIMENTACIÓN DE MEZCLA ASFALTICA, EN ZACATECAS, LOCALIDAD ZACATECAS, ASENTAMIENTO LAZARO CARDENAS ZAP 0595, 0843 Y 1324 PARA BENEFICIO DE LA POBLACIÓN. - 241718</t>
  </si>
  <si>
    <t>241718</t>
  </si>
  <si>
    <t>{meta1: {unidad_medida:Metros Cuadrados, meta:2864.2, meta_modificada:2864.2}}</t>
  </si>
  <si>
    <t>{geo1: {cve_municipio:56, localidad:1, direccion:CALLE MICHOACAN INTERIOR SN COLONIA LÁZARO CÁRDENAS, 98040 ZACATECAS, ZACATECAS ZACATECAS ENTRE CALLE ALTAMIRA Y CALLE CAYO ARCAS, CALLE VERACRUZ PARTIR DE PRESIDENCIA MUNICIPAL DE ZACATECAS CALZ. HÉROES DE CHAPULTEPEC 1110 FRE, lon:-102.58134775, lat:22.77997284}}</t>
  </si>
  <si>
    <t>ZAC240302421482</t>
  </si>
  <si>
    <t>{ff1: {ciclo_recurso:2024, ramo:9, modalidad:K, prog_pres:32, tipo_recurso:FEDERALES (APORTACIONES, SUBSIDIOS Y CONVENIOS), monto:535255.61, modificado:535255.61}, ff2: {ciclo_recurso:2024, ramo:33, modalidad:I, prog_pres:4, tipo_recurso:FEDERALES (APORTACIONES, SUBSIDIOS Y CONVENIOS), prog_estatal_mun:FAIS municipal, monto:535255.61, modificado:535255.61}}</t>
  </si>
  <si>
    <t>REHABILITACIÓN DE CALLES CON PAVIMENTACIÓN DE MEZCLA ASFALTICA, EN ZACATECAS, LOCALIDAD ZACATECAS, ASENTAMIENTO TOMA DE ZACATECAS ZAP 0896 Y 0909 PARA BENEFICIO DE LA POBLACIÓN. - 241765</t>
  </si>
  <si>
    <t>241765</t>
  </si>
  <si>
    <t>{meta1: {unidad_medida:Metros Cuadrados, meta:4701.5, meta_modificada:4701.5}}</t>
  </si>
  <si>
    <t>{geo1: {cve_municipio:56, localidad:1, direccion:CALLE BRIGADA HERNANDEZ INTERIOR SN COLONIA LA TOMA DE ZACATECAS, 98057 ZACATECAS, ZACATECAS ZACATECAS ENTRE CALLE GENARO CODINA Y CALLE BRIGADA ZARAGOZA, CALLE BRIGADA ROBLES PARTIENDO DE PRESIDENCIA MUNICIPAL DE ZACATECAS CAL, lon:-102.60099049, lat:22.77212878}}</t>
  </si>
  <si>
    <t>ZAC240302431423</t>
  </si>
  <si>
    <t>{ff1: {ciclo_recurso:2024, ramo:33, modalidad:I, prog_pres:3, tipo_recurso:FEDERALES (APORTACIONES, SUBSIDIOS Y CONVENIOS), prog_estatal_mun:FAIS entidades, monto:495997.72, modificado:495997.72}, ff2: {ciclo_recurso:2024, ramo:33, modalidad:I, prog_pres:4, tipo_recurso:FEDERALES (APORTACIONES, SUBSIDIOS Y CONVENIOS), prog_estatal_mun:FAIS municipal, monto:495997.72, modificado:495997.72}}</t>
  </si>
  <si>
    <t>AMPLIACIÓN DE RED DE ALCANTARILLADO EN ZACATECAS, LOCALIDAD CALERILLA, EN CALLE INSURGENTES Y SIN NOMBRE CON 281.31 ML, PARA BENEFICIO DE 6 VIVIENDAS. - 298185</t>
  </si>
  <si>
    <t>298185</t>
  </si>
  <si>
    <t>{meta1: {unidad_medida:Metros lineales, meta:281.31, meta_modificada:281.31}}</t>
  </si>
  <si>
    <t>{geo1: {cve_municipio:56, localidad:27, direccion:CALLE INSURGENTES INTERIOR SN PUEBLO CALERILLA, 98183 CALERILLA, ZACATECAS ZACATECAS ENTRE CALLE CERVANTES CORONA Y CALLE ZACATECAS, PRESIDENCIA MUNICIPAL DE ZACATECAS CALZ. HÉROES DE CHAPULTEPEC 1110 FRENTE POPULAR 98040 ZAC, lon:-102.64955111, lat:22.68333187}}</t>
  </si>
  <si>
    <t>ZAC240302406674</t>
  </si>
  <si>
    <t>EQUIPAMIENTO CON CALENTADOR SOLAR EN EL MUNICIPIO DE MOMAX, LOCALIDAD LOS VELA ,CON 2 CALENTADORES SOLARES PARA EL BENEFICIO DE 2 VIVIENDAS - 281144</t>
  </si>
  <si>
    <t>281144</t>
  </si>
  <si>
    <t>{geo1: {cve_municipio:30, localidad:30, direccion:CALLE LOPEZ VELARDE COLONIA LOS VELA, 99726 LOS VELA, MOMAX ZACATECAS ENTRE Y , CALLE 5 DE MAYO LA OBRA CONSTA DE 2 CALENTADORES SOLARES TOMANDO COMO REFERENCIA LA VIVIENDA UBICADA EN LA CALLE LOS VELA PARTIENDO DE LA ESCUEL, lon:-103.227742, lat:21.944006}}</t>
  </si>
  <si>
    <t>ZAC240302406695</t>
  </si>
  <si>
    <t>EQUIPAMIENTO CON CALENTADOR SOLAR EN EL MUNICIPIO DE MOMAX, LOCALIDAD SAN JOSÉ DE LOS MOTA, CON 4 CALENTADORES SOLARES PARA EL BENEFICIO DE 4 VIVIENDAS - 281582</t>
  </si>
  <si>
    <t>281582</t>
  </si>
  <si>
    <t>{geo1: {cve_municipio:30, localidad:23, direccion:CALLE LA MEZQUITERA COLONIA SAN JOSE DE LOS MMMMMMMMMMOTA, 99725 SAN JOSÉ DE LOS MOTA, MOMAX ZACATECAS ENTRE CALLE LAS MERCEDES Y CALLE SANTO TOMAS, CALLE ENSENADA LA OBRA CONSTA DE 4 CALENTADORES SOLARES TOMANDO COMO REFERENCI, lon:-103.260646, lat:21.948154}}</t>
  </si>
  <si>
    <t>ZAC240302406706</t>
  </si>
  <si>
    <t>EQUIPAMIENTO CON CALENTADOR SOLAR EN EL MUNICIPIO DE SUSTICACÁN, LOCALIDAD LOS CUERVOS , CON 3 CALENTADORES SOLARES PARA EL BENEFICIO DE 3 VIVIENDAS - 281660</t>
  </si>
  <si>
    <t>281660</t>
  </si>
  <si>
    <t>{geo1: {cve_municipio:43, localidad:4, direccion:CALLE EMILIANO ZAPATA RANCHERIA LOS CUERVOS, 99480 LOS CUERVOS, SUSTICACÁN ZACATECAS ENTRE CALLE CAMINO HACIA EL CHIQUIHUITE Y CALLE LÁZARO CÁRDENAS, CALLE P. DÍAZ LA OBRA CONSTA DE 3 CALENTADORES SOLARES EN 3 CALLES TOMANDO C, lon:-103.1722247, lat:22.61093504}}</t>
  </si>
  <si>
    <t>{meta1: {unidad_medida:Piezas, meta:15.0, meta_modificada:15.0}}</t>
  </si>
  <si>
    <t>ZAC240302406719</t>
  </si>
  <si>
    <t>EQUIPAMIENTO CON CALENTADOR SOLAR EN EL MUNICIPIO DE SUSTICACÁN, LOCALIDAD SUSTICACÁN , EN VARIAS ZAP, CON 8 CALENTADORES SOLARES PARA EL BENEFICIO DE 8 VIVIENDAS - 282003</t>
  </si>
  <si>
    <t>282003</t>
  </si>
  <si>
    <t>{geo1: {cve_municipio:43, localidad:1, direccion:CALLE LA PALMA RANCHERIA SUSTICACÁN, 99480 SUSTICACÁN, SUSTICACÁN ZACATECAS ENTRE CALLE ARTURO ROMO Y CALLE JUÁREZ , CALLE CALLEJON AL OJO DE AGUA LA OBRA CONSISTE EN 8 CALENTADORES SOLARES DISTRIBUIDOS EN 7 CALLES DE LA LOCAL, lon:-103.101254, lat:22.612136}}</t>
  </si>
  <si>
    <t>ZAC240302406749</t>
  </si>
  <si>
    <t>EQUIPAMIENTO CON CALENTADOR SOLAR EN EL MUNICIPIO DE TLALTENANGO DE SANCHEZ ROMAN, LOCALIDAD TLALTENANGO DE SANCHEZ ROMAN, ASENTAMIENTOS VARIOS EN 10 ZAP CON 34 CALENTADORES PARA BENEFICIO DE 34 VIVIENDAS. - 283936</t>
  </si>
  <si>
    <t>283936</t>
  </si>
  <si>
    <t>{geo1: {cve_municipio:48, localidad:1, direccion:CALLE EL ROBLE COLONIA LAS MORITAS, 99700 TLALTENANGO DE SÁNCHEZ ROMÁN, TLALTENANGO DE SÁNCHEZ ROMÁN ZACATECAS ENTRE CALLE GUILLERMO PRIETO Y CALLE SIERRA LINDA, CALLE NEZAHUALCOYOTL LA OBRA CONSTA DE 34 CALENTADORES SOLARES TO, lon:-103.30754533, lat:21.77818729}}</t>
  </si>
  <si>
    <t>ZAC240302431574</t>
  </si>
  <si>
    <t>{ff1: {ciclo_recurso:2024, ramo:33, modalidad:I, prog_pres:3, tipo_recurso:FEDERALES (APORTACIONES, SUBSIDIOS Y CONVENIOS), prog_estatal_mun:FAIS entidades, monto:114266.86, modificado:114266.86}, ff2: {ciclo_recurso:2024, ramo:33, modalidad:I, prog_pres:4, tipo_recurso:FEDERALES (APORTACIONES, SUBSIDIOS Y CONVENIOS), prog_estatal_mun:FAIS municipal, monto:114266.87, modificado:114266.87}}</t>
  </si>
  <si>
    <t>AMPLIACIÓN DE RED DE ALCANTARILLADO EN ZACATECAS, LOCALIDAD ZACATECAS, ASENTAMIENTO ESPAÑA, ZAP 1517, EN CALLE SAN LUCAS CON 82.33 ML, PARA BENEFICIO DE 4 VIVIENDAS. - 298931</t>
  </si>
  <si>
    <t>298931</t>
  </si>
  <si>
    <t>{meta1: {unidad_medida:Metros lineales, meta:82.33, meta_modificada:82.33}}</t>
  </si>
  <si>
    <t>{geo1: {cve_municipio:56, localidad:1, direccion:CALLE SAN LUCAS INTERIOR SN COLONIA ESPAÑA, 98054 ZACATECAS, ZACATECAS ZACATECAS ENTRE CALLE SAN PATRICIO Y CALLE SAN ANDRES, CALLE SAN ESTEBAN PARTIENDO DE PRESIDENCIA MUNICIPAL DE ZACATECAS CALZ. HÉROES DE CHAPULTEPEC 1110 FRE, lon:-102.61198074, lat:22.76326804}}</t>
  </si>
  <si>
    <t>{meta1: {unidad_medida:Piezas, avance:28.0}}</t>
  </si>
  <si>
    <t>{ff1: {ciclo_recurso:2024, ramo:33, modalidad:I, prog_pres:4, tipo_recurso:FEDERALES (APORTACIONES, SUBSIDIOS Y CONVENIOS), prog_estatal_mun:FAIS municipal, monto:700000.0, modificado:700000.0}}</t>
  </si>
  <si>
    <t>{meta1: {unidad_medida:Metros Cuadrados, avance:400.0}}</t>
  </si>
  <si>
    <t>ZAC240302403415</t>
  </si>
  <si>
    <t>CONSTRUCCIÓN DE CALLE CON PAVIMENTACIÓN DE CONCRETO ASFÁLTICO EN LUIS MOYA LOCALIDAD COLONIA HIDALGO, EN CALLES MORELOS Y CENTRO CON 5,563.96 M2 PARA BENEFICIO DE LOS HABITANTES. - 159356</t>
  </si>
  <si>
    <t>159356</t>
  </si>
  <si>
    <t>{meta1: {unidad_medida:Metros Cuadrados, meta:5563.96, meta_modificada:5563.96}}</t>
  </si>
  <si>
    <t>{geo1: {cve_municipio:25, localidad:4, direccion:CALLE MORELOS Y CENTRO RANCHERIA HIDALGO, 98780 COLONIA HIDALGO, LUIS MOYA ZACATECAS ENTRE CALLE HIDALGO Y , CALLE HEROES DE CHAPULTEPEC LA OBRA SE ENCUENTRA UBICADA EN LA CALLE MORELOS A 260 METROS AL SUR OESTE DEL CENTRO DEL, lon:-102.238785, lat:22.507242}}</t>
  </si>
  <si>
    <t>ZAC240302403421</t>
  </si>
  <si>
    <t>CONSTRUCCIÓN DE CALLE CON PAVIMENTACIÓN DE CONCRETO ASFÁLTICO EN LUIS MOYA LOCALIDAD ESTEBAN S. CASTORENA CASAS COLORADAS EN CALLE LAS LOZAS Y 5 DE MAYO CON 2,283.32 M2 PARA BENEFICIO DE LOS HABITANTES. - 160132</t>
  </si>
  <si>
    <t>160132</t>
  </si>
  <si>
    <t>{meta1: {unidad_medida:Metros Cuadrados, meta:2283.32, meta_modificada:2283.32}}</t>
  </si>
  <si>
    <t>{geo1: {cve_municipio:25, localidad:2, direccion:CALLE LAS LOAS Y 5 DE MAYO RANCHERIA ESTEBAN CASTORENA, 98785 ESTEBAN S. CASTORENA (CASAS COLORADAS), LUIS MOYA ZACATECAS ENTRE CALLE JUAREZ Y CALLE DE LAS LOZAS, LA OBRA SE ENCUENTRA UBICADA EN LA CALLE 5 DE MAYO A 140 METRO, lon:-102.260212, lat:22.463841}}</t>
  </si>
  <si>
    <t>{meta1: {unidad_medida:Metros cuadrados de construcción, meta:41.0, meta_modificada:41.0}}</t>
  </si>
  <si>
    <t>ZAC240302411492</t>
  </si>
  <si>
    <t>{ff1: {ciclo_recurso:2024, ramo:33, modalidad:I, prog_pres:3, tipo_recurso:FEDERALES (APORTACIONES, SUBSIDIOS Y CONVENIOS), prog_estatal_mun:FAIS entidades, monto:1086577.32, modificado:1086577.32}, ff2: {ciclo_recurso:2024, ramo:33, modalidad:I, prog_pres:4, tipo_recurso:FEDERALES (APORTACIONES, SUBSIDIOS Y CONVENIOS), prog_estatal_mun:FAIS municipal, monto:500000.0, modificado:500000.0}}</t>
  </si>
  <si>
    <t>CONSTRUCCIÓN DE CALLE CON PAVIMENTACIÓN DE CONCRETO ASFÁLTICO EN LUIS MOYA LOCALIDAD COLONIA HIDALGO, EN CALLES MORELOS Y CENTRO CON 5,563.96 M2 PARA BENEFICIO DE LOS HABITANTES. - 180117</t>
  </si>
  <si>
    <t>180117</t>
  </si>
  <si>
    <t>{meta1: {unidad_medida:Metros Cuadrados, meta:5635.9, meta_modificada:5635.9}}</t>
  </si>
  <si>
    <t>{geo1: {cve_municipio:25, localidad:4, direccion:CALLE MORELOS Y CENTRO INTERIOR SN COLONIA HIDALGO, 98780 COLONIA HIDALGO, LUIS MOYA ZACATECAS ENTRE CALLE HIDALGO Y CALLE BENITO JUAREZ, CALLE GUILLERMO PRIETO LA OBRA SE ENCUENTRA UBICADA EN LA CALLE MORELOS A 260 METROS AL SU, lon:-102.23882542, lat:22.50718948}}</t>
  </si>
  <si>
    <t>ZAC240302413310</t>
  </si>
  <si>
    <t>{ff1: {ciclo_recurso:2024, ramo:33, modalidad:I, prog_pres:4, tipo_recurso:FEDERALES (APORTACIONES, SUBSIDIOS Y CONVENIOS), prog_estatal_mun:FAIS municipal, monto:1020750.32, modificado:1020750.32}}</t>
  </si>
  <si>
    <t>PAVIMENTACIÓN DE CALLE JOSÉ MA. CORELLA ENTRE CALLES HÉROE DE NACOZARI Y MEZQUITE EN LA CABECERA MUNICIPAL, LORETO, ZAC. - 189941</t>
  </si>
  <si>
    <t>189941</t>
  </si>
  <si>
    <t>{meta1: {unidad_medida:Metros Cuadrados, meta:784.17, meta_modificada:784.17}}</t>
  </si>
  <si>
    <t>{geo1: {cve_municipio:24, localidad:1, direccion:CALLE INGENIERO JOSE MARIA CORELLA COLONIA SAN MARCOS II, 98833 LORETO, LORETO ZACATECAS ENTRE CALLE HEROES DE NACOZARI Y CALLE MEZQUITE, CALLE ALVARO OBREGON COLOCATE FRENTE A LA PRESIDENCIA MUNICIPAL GIRA A TU IZQUIERDA Y AVA, lon:-101.98166819, lat:22.27387948}}</t>
  </si>
  <si>
    <t>{ctto1: {tipo_obra:Obra, numero_contrato:FIII-13-2024, contratista:ARMANDO RODRIGUEZ JASSO, convocante:MUNICIPIO DE LORETO Z, monto:1020750.0, importe_modificado:1020750.0}}</t>
  </si>
  <si>
    <t>{meta1: {unidad_medida:Metros Cuadrados, avance:784.17}}</t>
  </si>
  <si>
    <t>{2413310/proyecto_FIN, 2413310/proyecto_INICIO, 2413310/proyecto_PROCESO}</t>
  </si>
  <si>
    <t>{meta1: {unidad_medida:Metros cuadrados de construcción, meta:84.0, meta_modificada:84.0}}</t>
  </si>
  <si>
    <t>{meta1: {unidad_medida:Metros Cuadrados, meta:18.0, meta_modificada:18.0}}</t>
  </si>
  <si>
    <t>ZAC240302407566</t>
  </si>
  <si>
    <t>CONSTRUCCIÓN DE TECHO FIRME EN ZACATECAS LOCALIDAD CALERILLA, CON 35 M2 DE TECHO FIRME EN BENEFICIO DE 1 VIVIENDA - 310905</t>
  </si>
  <si>
    <t>310905</t>
  </si>
  <si>
    <t>{geo1: {cve_municipio:56, localidad:27, direccion:CALLE DEL REFUGIO 23 INTERIOR SN PUEBLO CALERILLA, 98000 CALERILLA, ZACATECAS ZACATECAS ENTRE CALLE DESCONOCIDO Y CALLE LA ALEGRIA, CALLE DESCONOCIDO PARTIENDO DE LA ESCUELA DE CALERILLA DE TULADE LA ESCUELA 98070 CALERILLA, ZA, lon:-102.64657295, lat:22.68627749}}</t>
  </si>
  <si>
    <t>ZAC240302427603</t>
  </si>
  <si>
    <t>CONSTRUCCIÓN DE BARDA PERIMETRAL EN PRIMARIA EMILIANO ZAPATA 32DPR1855R, CALLE PROCULO CAPISTRANO NO.19 ASENTAMIENTO TIERRA Y LIBERTAD, GUADALUPE, ZACATECAS. - 281066</t>
  </si>
  <si>
    <t>281066</t>
  </si>
  <si>
    <t>{meta1: {unidad_medida:Metros lineales, meta:57.0, meta_modificada:57.0}}</t>
  </si>
  <si>
    <t>{geo1: {cve_municipio:17, localidad:1, direccion:CALLE PROCULO CAPRISTANO INTERIOR SN COLONIA TIERRA Y LIBERTAD 1RA. SECCIÓN, 98615 GUADALUPE, GUADALUPE ZACATECAS ENTRE AVENIDA TIERRA Y LIBERTAD Y CALLE OTILIO MONTAÑO, A UN COSTADO DEL CENDI EMILIANO ZAPATA, lon:-102.51439114, lat:22.75895104}}</t>
  </si>
  <si>
    <t>{meta1: {unidad_medida:Metros Cuadrados, meta:22.0, meta_modificada:22.0}}</t>
  </si>
  <si>
    <t>ZAC240302425535</t>
  </si>
  <si>
    <t>CONSTRUCCION DE COLECTOR DE AGUAS RESIDUALES ARROYO NORTE EN LA COMUNIDAD DE SAUCEDA DE LA BORDA - 269559</t>
  </si>
  <si>
    <t>269559</t>
  </si>
  <si>
    <t>{meta1: {unidad_medida:Metros lineales, meta:221.0, meta_modificada:221.0}}</t>
  </si>
  <si>
    <t>{geo1: {cve_municipio:50, localidad:11, direccion:CALLE ARROYO NORTE INTERIOR 0 EJIDO SAUCEDA DE LA BORDA, 98140 SAUCEDA DE LA BORDA, VETAGRANDE ZACATECAS ENTRE CALLE ARROYO NORTE Y CALLE DEL CARRIL, LA OBRA SE HUBICA AL LADO NORTE DE LA COMUNIDAD DE SAUCEDA DE LA BORDA EL LA, lon:-102.49762668, lat:22.83390593}}</t>
  </si>
  <si>
    <t>{ctto1: {tipo_obra:Obra, numero_contrato:MVE/DOPSM/FAIS/19/2024, contratista:PM INFRAESTRUCTURA, S.A DE C.V., convocante:MUNICIPIO DE VETAGRANDE, monto:1212591.99, importe_modificado:1212591.99}}</t>
  </si>
  <si>
    <t>{meta1: {unidad_medida:Metros lineales, avance:221.0}}</t>
  </si>
  <si>
    <t>{2425535/proyecto_FIN, 2425535/proyecto_PROCESO, 2425535/proyecto_INICIO, 2425535/proyecto_PROCESO, 2425535/proyecto_FIN, 2425535/proyecto_INICIO}</t>
  </si>
  <si>
    <t>ZAC240302436476</t>
  </si>
  <si>
    <t>{ff1: {ciclo_recurso:2024, ramo:9, modalidad:K, prog_pres:32, tipo_recurso:FEDERALES (APORTACIONES, SUBSIDIOS Y CONVENIOS), monto:236238.18, modificado:236238.18}, ff2: {ciclo_recurso:2024, ramo:33, modalidad:I, prog_pres:4, tipo_recurso:FEDERALES (APORTACIONES, SUBSIDIOS Y CONVENIOS), prog_estatal_mun:FAIS municipal, monto:236238.19, modificado:236238.19}}</t>
  </si>
  <si>
    <t>REHABILITACIÓN DE CALLE CON PAVIMENTACIÓN DE MEZCLA ASFALTICA, EN ZACATECAS, LOCALIDAD ZACATECAS, ASENTAMIENTO FELIPE ANGELES ZAP 0735 , 0824, PARA BENEFICIO DE LA POBLACIÓN. - 321561</t>
  </si>
  <si>
    <t>321561</t>
  </si>
  <si>
    <t>{meta1: {unidad_medida:Metros Cuadrados, meta:2261.18, meta_modificada:2261.18}}</t>
  </si>
  <si>
    <t>{geo1: {cve_municipio:56, localidad:1, direccion:CALLE BUGAMBILIAS INTERIOR SN COLONIA FELIPE ÁNGELES, 98054 ZACATECAS, ZACATECAS ZACATECAS ENTRE CALLE PENSAMIENTOS Y CALLE 1A DE SEPTIEMBRE, CALLE BUGAMBILIAS PARTIENDO DE PRESIDENCIA MUNICIPAL DE ZACATECAS CALZ. HÉROES DE CHAP, lon:-102.59562554, lat:22.76669644}}</t>
  </si>
  <si>
    <t>ZAC240302419428</t>
  </si>
  <si>
    <t>{ff1: {ciclo_recurso:2024, ramo:9, modalidad:K, prog_pres:32, tipo_recurso:FEDERALES (APORTACIONES, SUBSIDIOS Y CONVENIOS), monto:198313.0, modificado:198313.0}, ff2: {ciclo_recurso:2024, ramo:33, modalidad:I, prog_pres:4, tipo_recurso:FEDERALES (APORTACIONES, SUBSIDIOS Y CONVENIOS), prog_estatal_mun:FAIS municipal, monto:198313.0, modificado:198313.0}}</t>
  </si>
  <si>
    <t>REHABILITACIÓN DE CALLES CON PAVIMENTACIÓN DE MEZCLA ASFALTICA, EN ZACATECAS, LOCALIDAD ZACATECAS, ASENTAMIENTO RINCONADA DE LA ISABELICA ZAP 1112, PARA BENEFICIO DE LA POBLACIÓN. - 230497</t>
  </si>
  <si>
    <t>230497</t>
  </si>
  <si>
    <t>{meta1: {unidad_medida:Metros Cuadrados, meta:1725.4, meta_modificada:1725.4}}</t>
  </si>
  <si>
    <t>{geo1: {cve_municipio:56, localidad:1, direccion:CALLE 10 INTERIOR SN COLONIA RINCONADA DE LA ISABELICA, 98099 ZACATECAS, ZACATECAS ZACATECAS ENTRE CALLE INES MEDINA Y CALLE GUILLERMO AGUILERA CABRERA, CALLE 12 PARTIR DE PRESIDENCIA MUNICIPAL DE ZACATECAS CALZ. HÉROES DE CHAPU, lon:-102.570635, lat:22.7579225}}</t>
  </si>
  <si>
    <t>{meta1: {unidad_medida:Metros lineales, meta:50.0, meta_modificada:50.0}}</t>
  </si>
  <si>
    <t>{meta1: {unidad_medida:Piezas, meta:18.0, meta_modificada:18.0}}</t>
  </si>
  <si>
    <t>{meta1: {unidad_medida:Piezas, meta:17.0, meta_modificada:17.0}}</t>
  </si>
  <si>
    <t>{ff1: {ciclo_recurso:2024, ramo:33, modalidad:I, prog_pres:4, tipo_recurso:FEDERALES (APORTACIONES, SUBSIDIOS Y CONVENIOS), prog_estatal_mun:FAIS municipal, monto:29106.72, modificado:29106.72}}</t>
  </si>
  <si>
    <t>{meta1: {unidad_medida:Metros Cuadrados, meta:14.0, meta_modificada:14.0}}</t>
  </si>
  <si>
    <t>ZAC240302419462</t>
  </si>
  <si>
    <t>{ff1: {ciclo_recurso:2024, ramo:9, modalidad:K, prog_pres:32, tipo_recurso:FEDERALES (APORTACIONES, SUBSIDIOS Y CONVENIOS), monto:96818.55, modificado:96818.55}, ff2: {ciclo_recurso:2024, ramo:33, modalidad:I, prog_pres:4, tipo_recurso:FEDERALES (APORTACIONES, SUBSIDIOS Y CONVENIOS), prog_estatal_mun:FAIS municipal, monto:96818.55, modificado:96818.55}}</t>
  </si>
  <si>
    <t>REHABILITACIÓN DE CALLE CON PAVIMENTACIÓN DE MEZCLA ASFALTICA, EN ZACATECAS, LOCALIDAD ZACATECAS, ASENTAMIENTO ALMA OBRERA ZAP 1127, PARA BENEFICIO DE LA POBLACIÓN. - 230784</t>
  </si>
  <si>
    <t>230784</t>
  </si>
  <si>
    <t>{meta1: {unidad_medida:Metros Cuadrados, meta:840.91, meta_modificada:840.91}}</t>
  </si>
  <si>
    <t>{geo1: {cve_municipio:56, localidad:1, direccion:CALLE THOMAS ALBA EDISON INTERIOR SN COLONIA ALMA OBRERA, 98090 ZACATECAS, ZACATECAS ZACATECAS ENTRE CALLE ARROYO DEL CERRILLO Y CALLE DE LA ROSA, CALLE CALOCA PRESIDENCIA MUNICIPAL DE ZACATECAS CALZ. HÉROES DE CHAPULTEPEC 1110, lon:-102.56636871, lat:22.75740813}}</t>
  </si>
  <si>
    <t>ZAC240302419543</t>
  </si>
  <si>
    <t>{ff1: {ciclo_recurso:2024, ramo:9, modalidad:K, prog_pres:32, tipo_recurso:FEDERALES (APORTACIONES, SUBSIDIOS Y CONVENIOS), monto:456966.06, modificado:456966.06}, ff2: {ciclo_recurso:2024, ramo:33, modalidad:I, prog_pres:4, tipo_recurso:FEDERALES (APORTACIONES, SUBSIDIOS Y CONVENIOS), prog_estatal_mun:FAIS municipal, monto:456966.06, modificado:456966.06}}</t>
  </si>
  <si>
    <t>REHABILITACIÓN DE CALLES CON PAVIMENTACIÓN DE MEZCLA ASFALTICA, EN ZACATECAS, LOCALIDAD ZACATECAS, ASENTAMIENTO COLINAS DEL PADRE 2A SECC ZAP 1254, PARA BENEFICIO DE LA POBLACIÓN. - 231331</t>
  </si>
  <si>
    <t>231331</t>
  </si>
  <si>
    <t>{meta1: {unidad_medida:Metros Cuadrados, meta:4013.0, meta_modificada:4013.0}}</t>
  </si>
  <si>
    <t>{geo1: {cve_municipio:56, localidad:1, direccion:CALLE CERRO DE LAS VENTANAS INTERIOR SN COLONIA COLINAS DEL PADRE, 98085 ZACATECAS, ZACATECAS ZACATECAS ENTRE CALLE CERRO DE LA VIRGEN Y CALLE CERRO AZUL, CALLE CERRO DE LA BUFA PRESIDENCIA MUNICIPAL DE ZACATECAS CALZ. HÉROES D, lon:-102.58370427, lat:22.74937611}}</t>
  </si>
  <si>
    <t>ZAC240302419569</t>
  </si>
  <si>
    <t>{ff1: {ciclo_recurso:2024, ramo:9, modalidad:K, prog_pres:32, tipo_recurso:FEDERALES (APORTACIONES, SUBSIDIOS Y CONVENIOS), monto:337213.75, modificado:337213.75}, ff2: {ciclo_recurso:2024, ramo:33, modalidad:I, prog_pres:4, tipo_recurso:FEDERALES (APORTACIONES, SUBSIDIOS Y CONVENIOS), prog_estatal_mun:FAIS municipal, monto:337213.75, modificado:337213.75}}</t>
  </si>
  <si>
    <t>REHABILITACIÓN DE CALLE CON PAVIMENTACIÓN DE MEZCLA ASFALTICA, EN ZACATECAS, LOCALIDAD ZACATECAS, ASENTAMIENTO BARRIO DE OLIVOS ZAP 1273, PARA BENEFICIO DE LA POBLACIÓN. - 231430</t>
  </si>
  <si>
    <t>231430</t>
  </si>
  <si>
    <t>{meta1: {unidad_medida:Metros Cuadrados, meta:2958.3, meta_modificada:2958.3}}</t>
  </si>
  <si>
    <t>{geo1: {cve_municipio:56, localidad:1, direccion:CALLE AGUADORES INTERIOR SN BARRIO DE OLIVOS, 98024 ZACATECAS, ZACATECAS ZACATECAS ENTRE CALLE PASEO LA BUFA Y CALLE 2A DE MATAMOROS, CALLE FRAY JOSE ANTONIO DE OLIVA PRESIDENCIA MUNICIPAL DE ZACATECAS CALZ. HÉROES DE CHAPULTEP, lon:-102.56742485, lat:22.78252084}}</t>
  </si>
  <si>
    <t>{meta1: {unidad_medida:SERVICIO(S), avance:1.0}}</t>
  </si>
  <si>
    <t>ZAC240302419598</t>
  </si>
  <si>
    <t>{ff1: {ciclo_recurso:2024, ramo:9, modalidad:K, prog_pres:32, tipo_recurso:FEDERALES (APORTACIONES, SUBSIDIOS Y CONVENIOS), monto:218169.25, modificado:218169.25}, ff2: {ciclo_recurso:2024, ramo:33, modalidad:I, prog_pres:4, tipo_recurso:FEDERALES (APORTACIONES, SUBSIDIOS Y CONVENIOS), prog_estatal_mun:FAIS municipal, monto:218169.25, modificado:218169.25}}</t>
  </si>
  <si>
    <t>REHABILITACIÓN DE CALLE CON PAVIMENTACIÓN DE MEZCLA ASFALTICA, EN ZACATECAS, LOCALIDAD ZACATECAS, ASENTAMIENTO SAN FRANCISCO DE LA MONTAÑA ZAP 1288, PARA BENEFICIO DE LA POBLACIÓN. - 231593</t>
  </si>
  <si>
    <t>231593</t>
  </si>
  <si>
    <t>{meta1: {unidad_medida:Metros Cuadrados, meta:1910.4, meta_modificada:1910.4}}</t>
  </si>
  <si>
    <t>{geo1: {cve_municipio:56, localidad:1, direccion:CALLE DE LA LADERA INTERIOR SN COLONIA SAN FRANCISCO DE LA MONTAÑA, 98067 ZACATECAS, ZACATECAS ZACATECAS ENTRE CALLE PROVIDENCIA Y CALLE ESPIRITU SANTO, CALLE ESPIRITU SANTO PARTIR DE PRESIDENCIA MUNICIPAL DE ZACATECAS CALZ. HÉ, lon:-102.54718769, lat:22.76977004}}</t>
  </si>
  <si>
    <t>ZAC240302419647</t>
  </si>
  <si>
    <t>{ff1: {ciclo_recurso:2024, ramo:9, modalidad:K, prog_pres:32, tipo_recurso:FEDERALES (APORTACIONES, SUBSIDIOS Y CONVENIOS), monto:311265.51, modificado:311265.51}, ff2: {ciclo_recurso:2024, ramo:33, modalidad:I, prog_pres:4, tipo_recurso:FEDERALES (APORTACIONES, SUBSIDIOS Y CONVENIOS), prog_estatal_mun:FAIS municipal, monto:311265.52, modificado:311265.52}}</t>
  </si>
  <si>
    <t>REHABILITACIÓN DE CALLES CON PAVIMENTACIÓN DE MEZCLA ASFALTICA, EN ZACATECAS, LOCALIDAD ZACATECAS, ASENTAMIENTO SAN FERANDO ZAP 1485, PARA BENEFICIO DE LA POBLACIÓN. - 231820</t>
  </si>
  <si>
    <t>231820</t>
  </si>
  <si>
    <t>{meta1: {unidad_medida:Metros Cuadrados, meta:2736.9, meta_modificada:2736.9}}</t>
  </si>
  <si>
    <t>{geo1: {cve_municipio:56, localidad:1, direccion:CALLE PASEO SAN FERNANDO INTERIOR SN COLONIA SAN FERNANDO, 98057 ZACATECAS, ZACATECAS ZACATECAS ENTRE CALLE NETZAHUATLCOYOTL Y CALLE SAN MATEO, CALLE SAN ISIDRO PARTIENDO DE PRESIDENCIA MUNICIPAL DE ZACATECAS CALZ. HÉROES DE CH, lon:-102.61148039, lat:22.76846109}}</t>
  </si>
  <si>
    <t>ZAC240302419673</t>
  </si>
  <si>
    <t>{ff1: {ciclo_recurso:2024, ramo:9, modalidad:K, prog_pres:32, tipo_recurso:FEDERALES (APORTACIONES, SUBSIDIOS Y CONVENIOS), monto:277858.15, modificado:277858.15}, ff2: {ciclo_recurso:2024, ramo:33, modalidad:I, prog_pres:4, tipo_recurso:FEDERALES (APORTACIONES, SUBSIDIOS Y CONVENIOS), prog_estatal_mun:FAIS municipal, monto:277858.15, modificado:277858.15}}</t>
  </si>
  <si>
    <t>REHABILITACIÓN DE CALLE CON PAVIMENTACIÓN DE MEZCLA ASFALTICA, EN ZACATECAS, LOCALIDAD ZACATECAS, ASENTAMIENTO BANCOMER ZAP 0063, PARA BENEFICIO DE LA POBLACIÓN. - 231914</t>
  </si>
  <si>
    <t>231914</t>
  </si>
  <si>
    <t>{meta1: {unidad_medida:Metros Cuadrados, meta:2446.0, meta_modificada:2446.0}}</t>
  </si>
  <si>
    <t>{geo1: {cve_municipio:56, localidad:1, direccion:CALLE GRILLO INTERIOR SN COLONIA BANCOMER, 98040 ZACATECAS, ZACATECAS ZACATECAS ENTRE CALLE AUXILIO Y CALLEJON MERCEDITAS, AVENIDA PASEO DIAZ ORDAZ PARTIENDO DE PRESIDENCIA MUNICIPAL DE ZACATECAS CALZ. HÉROES DE CHAPULTEPEC 111, lon:-102.57586886, lat:22.77744506}}</t>
  </si>
  <si>
    <t>ZAC240302419681</t>
  </si>
  <si>
    <t>{ff1: {ciclo_recurso:2024, ramo:9, modalidad:K, prog_pres:32, tipo_recurso:FEDERALES (APORTACIONES, SUBSIDIOS Y CONVENIOS), monto:311002.98, modificado:311002.98}, ff2: {ciclo_recurso:2024, ramo:33, modalidad:I, prog_pres:4, tipo_recurso:FEDERALES (APORTACIONES, SUBSIDIOS Y CONVENIOS), prog_estatal_mun:FAIS municipal, monto:311002.97, modificado:311002.97}}</t>
  </si>
  <si>
    <t>REHABILITACIÓN DE CALLE CON PAVIMENTACIÓN DE MEZCLA ASFALTICA, EN ZACATECAS, LOCALIDAD ZACATECAS, ASENTAMIENTO FRANCISCO E GARCIA ZAP 0330, PARA BENEFICIO DE LA POBLACIÓN. - 231934</t>
  </si>
  <si>
    <t>231934</t>
  </si>
  <si>
    <t>{meta1: {unidad_medida:Metros Cuadrados, meta:2734.5, meta_modificada:2734.5}}</t>
  </si>
  <si>
    <t>{geo1: {cve_municipio:56, localidad:1, direccion:CALLE DEL DEPOSITO INTERIOR SN COLONIA FRANCISCO E GARCIA, 98070 ZACATECAS, ZACATECAS ZACATECAS ENTRE CALLE TIRO SAN BARTOLO Y CALLE JUANA GALLO, CALLE DEL ETE PARTIENDO DE LA PRESIDENCIA MUNICIPAL DE ZACATECAS CALZ. HÉROES DE , lon:-102.56559181, lat:22.76478017}}</t>
  </si>
  <si>
    <t>ZAC240302419687</t>
  </si>
  <si>
    <t>{ff1: {ciclo_recurso:2024, ramo:9, modalidad:K, prog_pres:32, tipo_recurso:FEDERALES (APORTACIONES, SUBSIDIOS Y CONVENIOS), monto:451431.79, modificado:451431.79}, ff2: {ciclo_recurso:2024, ramo:33, modalidad:I, prog_pres:4, tipo_recurso:FEDERALES (APORTACIONES, SUBSIDIOS Y CONVENIOS), prog_estatal_mun:FAIS municipal, monto:451431.79, modificado:451431.79}}</t>
  </si>
  <si>
    <t>REHABILITACIÓN DE CALLES CON PAVIMENTACIÓN DE MEZCLA ASFALTICA, EN ZACATECAS, LOCALIDAD ZACATECAS, ASENTAMIENTO PROGRESO ZAP 0345, PARA BENEFICIO DE LA POBLACIÓN. - 231967</t>
  </si>
  <si>
    <t>231967</t>
  </si>
  <si>
    <t>{meta1: {unidad_medida:Metros Cuadrados, meta:3961.4, meta_modificada:3961.4}}</t>
  </si>
  <si>
    <t>{geo1: {cve_municipio:56, localidad:1, direccion:CALLE ARMANDO GUERRA INTERIOR SN COLONIA PROGRESO, 98066 ZACATECAS, ZACATECAS ZACATECAS ENTRE CALLE UNIVERSIDAD Y CALLE CONTABILIDAD Y ADMINISTRACION, CALLE REAL DE MINAS PARTIENDO DE PRESIDENCIA MUNICIPAL DE ZACATECAS CALZ. HÉ, lon:-102.55812167, lat:22.76642906}}</t>
  </si>
  <si>
    <t>ZAC240302425738</t>
  </si>
  <si>
    <t>{ff1: {ciclo_recurso:2024, ramo:33, modalidad:I, prog_pres:4, tipo_recurso:FEDERALES (APORTACIONES, SUBSIDIOS Y CONVENIOS), prog_estatal_mun:FAIS municipal, monto:118800.0, modificado:118800.0}}</t>
  </si>
  <si>
    <t>CONSTRUCCION DE GUARNICION CON CONCRETO EN CALLE ALIANZA 2DA ETAPA EN LA COMUNIDAD DE SANTA RITA VETAGRANDE, ZACATECAS - 270641</t>
  </si>
  <si>
    <t>270641</t>
  </si>
  <si>
    <t>{geo1: {cve_municipio:50, localidad:10, direccion:CALLE ALIANZA INTERIOR 0 EJIDO EL LAMPOTAL, 98150 SANTA RITA, VETAGRANDE ZACATECAS ENTRE CALLE ALIANZA Y CALLE ABASOLO, CALLE CALLECITA LA OBRA SE HUBICA EL LA CALLE ALINAZA CRUCE CON CALLE ABASOLO ENTRADO POR LA TERMO ELECTRICA, lon:-102.4212141, lat:22.91867135}}</t>
  </si>
  <si>
    <t>{ctto1: {tipo_obra:Obra, numero_contrato:MVE/DOPSM/FAIS/15/2024, contratista:OSCAR JOEL FUENTES SAUCEDO, convocante:MUNICIPIO DE VETAGRANDE, monto:118457.09, importe_modificado:118457.09}}</t>
  </si>
  <si>
    <t>{2425738/proyecto_PROCESO, 2425738/proyecto_FIN, 2425738/proyecto_INICIO, 2425738/proyecto_PROCESO, 2425738/proyecto_FIN, 2425738/proyecto_INICIO}</t>
  </si>
  <si>
    <t>{meta1: {unidad_medida:Piezas, meta:150.0, meta_modificada:150.0}}</t>
  </si>
  <si>
    <t>ZAC240302414316</t>
  </si>
  <si>
    <t>{ff1: {ciclo_recurso:2024, ramo:33, modalidad:I, prog_pres:4, tipo_recurso:FEDERALES (APORTACIONES, SUBSIDIOS Y CONVENIOS), prog_estatal_mun:FAIS municipal, monto:722434.13, modificado:722434.13}}</t>
  </si>
  <si>
    <t>REHABILITACION DE 446.98 M2 DE CONCRETO HIDRAULICO EN CALLE MIGUEL HIDALGO DE LA COLONIA CENTRO LOCALIDAD VILLA HIDALGO ASENTAMIENTO VILLA HIDALGO CENTRO - 196940</t>
  </si>
  <si>
    <t>196940</t>
  </si>
  <si>
    <t>{meta1: {unidad_medida:Metros cuadrados de construcción, meta:446.98, meta_modificada:446.98}}</t>
  </si>
  <si>
    <t>{geo1: {cve_municipio:54, localidad:1, direccion:CALLE MIGUEL HIDALGO COLONIA VILLA HIDALGO CENTRO, 98990 VILLA HIDALGO, VILLA HIDALGO ZACATECAS ENTRE CALLE FRANCISCO I. MADERO Y CALLE ZARAGOZA, CALLE INDEPENDENCIA ESTA OBRA SE UBICARA A UN COSTADO DEL JARDIN PRINCIPAL DE LA C, lon:-101.71209395, lat:22.35722518}}</t>
  </si>
  <si>
    <t>ZAC240302419834</t>
  </si>
  <si>
    <t>{ff1: {ciclo_recurso:2024, ramo:9, modalidad:K, prog_pres:32, tipo_recurso:FEDERALES (APORTACIONES, SUBSIDIOS Y CONVENIOS), monto:71864.26, modificado:71864.26}, ff2: {ciclo_recurso:2024, ramo:33, modalidad:I, prog_pres:4, tipo_recurso:FEDERALES (APORTACIONES, SUBSIDIOS Y CONVENIOS), prog_estatal_mun:FAIS municipal, monto:71864.26, modificado:71864.26}}</t>
  </si>
  <si>
    <t>REHABILITACIÓN DE CALLE CON PAVIMENTACIÓN DE MEZCLA ASFALTICA, EN ZACATECAS, LOCALIDAD ZACATECAS, ASENTAMIENTO MECANICOS ZAP 0650, PARA BENEFICIO DE LA POBLACIÓN. - 232995</t>
  </si>
  <si>
    <t>232995</t>
  </si>
  <si>
    <t>{meta1: {unidad_medida:Metros Cuadrados, meta:628.84, meta_modificada:628.84}}</t>
  </si>
  <si>
    <t>{geo1: {cve_municipio:56, localidad:1, direccion:CALLE 24 DE FEBRERO INTERIOR SN COLONIA MECÁNICOS, 98057 ZACATECAS, ZACATECAS ZACATECAS ENTRE CALLE ALEJANDRO VOLTA Y CALLE DE LOS MECANICOS, CALLE DE LOS MECANICOS PARTIENDO DE PRESIDENCIA MUNICIPAL DE ZACATECAS CALZ. HÉROES D, lon:-102.59510764, lat:22.76867463}}</t>
  </si>
  <si>
    <t>ZAC240302419903</t>
  </si>
  <si>
    <t>{ff1: {ciclo_recurso:2024, ramo:9, modalidad:K, prog_pres:32, tipo_recurso:FEDERALES (APORTACIONES, SUBSIDIOS Y CONVENIOS), monto:362844.12, modificado:362844.12}, ff2: {ciclo_recurso:2024, ramo:33, modalidad:I, prog_pres:4, tipo_recurso:FEDERALES (APORTACIONES, SUBSIDIOS Y CONVENIOS), prog_estatal_mun:FAIS municipal, monto:362844.11, modificado:362844.11}}</t>
  </si>
  <si>
    <t>REHABILITACIÓN DE CALLE CON PAVIMENTACIÓN DE MEZCLA ASFALTICA, EN ZACATECAS, LOCALIDAD ZACATECAS, ASENTAMIENTO LOMAS DE LA PIMIENTA ZAP 0665, PARA BENEFICIO DE LA POBLACIÓN. - 233401</t>
  </si>
  <si>
    <t>233401</t>
  </si>
  <si>
    <t>{meta1: {unidad_medida:Metros Cuadrados, meta:3176.8, meta_modificada:3176.8}}</t>
  </si>
  <si>
    <t>{geo1: {cve_municipio:56, localidad:1, direccion:CALLE SEBATIAN LERDO DE TEJADA INTERIOR SN COLONIA LOMAS DE LA PIMIENTA, 98053 ZACATECAS, ZACATECAS ZACATECAS ENTRE CALLE CERRO DEL PADRE Y CALLE CERRO SOMBRERETILLO, CALLE IGNACIO ZARAGOZA PARTIENDO DE PRESIDENCIA MUNICIPAL DE, lon:-102.59020752, lat:22.76763726}}</t>
  </si>
  <si>
    <t>ZAC240302420756</t>
  </si>
  <si>
    <t>{ff1: {ciclo_recurso:2024, ramo:9, modalidad:K, prog_pres:32, tipo_recurso:FEDERALES (APORTACIONES, SUBSIDIOS Y CONVENIOS), monto:1064517.05, modificado:1064517.05}, ff2: {ciclo_recurso:2024, ramo:33, modalidad:I, prog_pres:4, tipo_recurso:FEDERALES (APORTACIONES, SUBSIDIOS Y CONVENIOS), prog_estatal_mun:FAIS municipal, monto:1063656.28, modificado:1063656.28}}</t>
  </si>
  <si>
    <t>REHABILITACIÓN DE CALLES CON PAVIMENTACIÓN DE MEZCLA ASFALTICA, EN ZACATECAS, LOCALIDAD ZACATECAS, ASENTAMIENTO BENITO JUAREZ , FELIPE ANGELES Y GONZALEZ ORTEGA ZAP 0735, PARA BENEFICIO DE LA POBLACIÓN. - 237558</t>
  </si>
  <si>
    <t>237558</t>
  </si>
  <si>
    <t>{meta1: {unidad_medida:Metros Cuadrados, meta:9343.3, meta_modificada:9343.3}}</t>
  </si>
  <si>
    <t>{geo1: {cve_municipio:56, localidad:1, direccion:AVENIDA BUGAMBILIAS INTERIOR SN COLONIA FELIPE ÁNGELES, 98054 ZACATECAS, ZACATECAS ZACATECAS ENTRE CALLE 1 DE SEPTIEMBRE Y CALLE PENSAMIENTOS, CALLE BEGONIAS PARTIENDO DE PRESIDENCIA MUNICIPAL DE ZACATECAS CALZ. HÉROES DE CHAPU, lon:-102.59417641, lat:22.76484297}}</t>
  </si>
  <si>
    <t>ZAC240302419958</t>
  </si>
  <si>
    <t>{ff1: {ciclo_recurso:2024, ramo:9, modalidad:K, prog_pres:32, tipo_recurso:FEDERALES (APORTACIONES, SUBSIDIOS Y CONVENIOS), monto:171330.03, modificado:171330.03}, ff2: {ciclo_recurso:2024, ramo:33, modalidad:I, prog_pres:4, tipo_recurso:FEDERALES (APORTACIONES, SUBSIDIOS Y CONVENIOS), prog_estatal_mun:FAIS municipal, monto:171330.04, modificado:171330.04}}</t>
  </si>
  <si>
    <t>REHABILITACIÓN DE CALLES CON PAVIMENTACIÓN DE MEZCLA ASFALTICA, EN ZACATECAS, LOCALIDAD ZACATECAS, ASENTAMIENTO H AYUNTAMIENTO ZAP 00701, PARA BENEFICIO DE LA POBLACIÓN. - 233600</t>
  </si>
  <si>
    <t>233600</t>
  </si>
  <si>
    <t>{meta1: {unidad_medida:Metros Cuadrados, meta:1514.6, meta_modificada:1514.6}}</t>
  </si>
  <si>
    <t>{geo1: {cve_municipio:56, localidad:1, direccion:CALLE JOSE MARIA PINO CAMARA INTERIOR SN COLONIA AYUNTAMIENTO, 98078 ZACATECAS, ZACATECAS ZACATECAS ENTRE CALLE FIDEL VELAZQUEZ Y CALLE OBRERO MUNDIAL, CALLE ARTURO ESPINO PARTIENDO DE PRESIDENCIA MUNICIPAL DE ZACATECAS CALZ. H, lon:-102.56665579, lat:22.7600263}}</t>
  </si>
  <si>
    <t>ZAC240302403556</t>
  </si>
  <si>
    <t>REHABILITACIÓN DE RED DE ALCANTARILLADO, EN MORELOS, LOCALIDAD MORELOS, ASENTAMIENTO CENTRO, ZAP 0042 EN CALLE BUENAVISTA CON 255.86 ML, PARA BENEFICIO DE 34 VIVIENDAS. - 179997</t>
  </si>
  <si>
    <t>179997</t>
  </si>
  <si>
    <t>{geo1: {cve_municipio:32, localidad:1, direccion:CALLE BUENAVISTA COLONIA CENTRO, 98100 MORELOS, MORELOS ZACATECAS ENTRE CALLE ALLENDE Y CALLE HIDALGO, CALLE ZARAGOZA LA OBRA SE LOCALIZA ENTRE CALLE ALLENDE Y CALLE HIDALGO INICIA A DOS CUADRAS AL ESTE DEL COBAEZ PLANTEL MOREL, lon:-102.6093288, lat:22.86364122}}</t>
  </si>
  <si>
    <t>ZAC240302414609</t>
  </si>
  <si>
    <t>{ff1: {ciclo_recurso:2024, ramo:11, modalidad:E, prog_pres:47, tipo_recurso:FEDERALES (APORTACIONES, SUBSIDIOS Y CONVENIOS), monto:358033.0, modificado:358033.0}, ff2: {ciclo_recurso:2024, ramo:33, modalidad:I, prog_pres:4, tipo_recurso:FEDERALES (APORTACIONES, SUBSIDIOS Y CONVENIOS), prog_estatal_mun:FAIS municipal, monto:358033.0, modificado:358033.0}}</t>
  </si>
  <si>
    <t>REHABILITACION DE SANITARIOS EN JARDIN DE NIÑOS HERMANOS GRIMM EN ZACATECAS LOCALIDAD FRANCISCO I. MADERO ASENTAMIENTO FRANCISCO I. MADERO - 200523</t>
  </si>
  <si>
    <t>200523</t>
  </si>
  <si>
    <t>{geo1: {cve_municipio:56, localidad:33, direccion:CALLE PANFILO NATERA 101 INTERIOR SN PUEBLO FRANCISCO I. MADERO, 98176 FRANCISCO I. MADERO, ZACATECAS ZACATECAS ENTRE CALLE VENUSTIANO CARRANZA Y , CALLE GONZALEZ ORTEGA PARTIENDO DE LA PRESIDENCIA MUNICIPAL DE ZACATECAS SEGU, lon:-102.71480379, lat:22.79451178}}</t>
  </si>
  <si>
    <t>ZAC240302414630</t>
  </si>
  <si>
    <t>{ff1: {ciclo_recurso:2024, ramo:33, modalidad:I, prog_pres:4, tipo_recurso:FEDERALES (APORTACIONES, SUBSIDIOS Y CONVENIOS), prog_estatal_mun:FAIS municipal, monto:593819.64, modificado:593819.64}}</t>
  </si>
  <si>
    <t>CONSTRUCCIÓN DE 521.75 M2 DE CONCRETO HIDRAULICO EN CALLE BELIZARIO DOMINGUEZ DE LA COLONIA CENTRO LOCALIDAD VILLA HIDALGO ASENTAMIENTO VILLA HIDALGO CENTRO - 200627</t>
  </si>
  <si>
    <t>200627</t>
  </si>
  <si>
    <t>{meta1: {unidad_medida:Metros cuadrados de construcción, meta:521.75, meta_modificada:521.75}}</t>
  </si>
  <si>
    <t>{geo1: {cve_municipio:54, localidad:1, direccion:CALLE BELIZARIO DOMINGUEZ COLONIA VILLA HIDALGO CENTRO, 98990 VILLA HIDALGO, VILLA HIDALGO ZACATECAS ENTRE CALLE NIÑOS HEROES Y CALLE JAVIER MINA, CALLE LOPEZ MATEOS ESTA OBRA SE UBICA AUN CUADRA DEL POZO DE LAS TARJEAS, lon:-101.70968452, lat:22.35675883}}</t>
  </si>
  <si>
    <t>ZAC240302420832</t>
  </si>
  <si>
    <t>{ff1: {ciclo_recurso:2024, ramo:9, modalidad:K, prog_pres:32, tipo_recurso:FEDERALES (APORTACIONES, SUBSIDIOS Y CONVENIOS), monto:155823.65, modificado:155823.65}, ff2: {ciclo_recurso:2024, ramo:33, modalidad:I, prog_pres:4, tipo_recurso:FEDERALES (APORTACIONES, SUBSIDIOS Y CONVENIOS), prog_estatal_mun:FAIS municipal, monto:155823.66, modificado:155823.66}}</t>
  </si>
  <si>
    <t>REHABILITACIÓN DE CALLE CON PAVIMENTACIÓN DE MEZCLA ASFALTICA, EN ZACATECAS, LOCALIDAD ZACATECAS, ASENTAMIENTO HUERTA VIEJA ZAP 0792, PARA BENEFICIO DE LA POBLACIÓN. - 238060</t>
  </si>
  <si>
    <t>238060</t>
  </si>
  <si>
    <t>{meta1: {unidad_medida:Metros Cuadrados, meta:1370.2, meta_modificada:1370.2}}</t>
  </si>
  <si>
    <t>{geo1: {cve_municipio:56, localidad:1, direccion:CALLE DE LA TUNA INTERIOR SN COLONIA HUERTA VIEJA, 98087 ZACATECAS, ZACATECAS ZACATECAS ENTRE CALLE COSTIC Y CALLE MORAL, CALLE TAMARINDO PRESIDENCIA MUNICIPAL DE ZACATECAS CALZ. HÉROES DE CHAPULTEPEC 1110 FRENTE POPULAR 98040 , lon:-102.60851415, lat:22.75271753}}</t>
  </si>
  <si>
    <t>ZAC240302420864</t>
  </si>
  <si>
    <t>{ff1: {ciclo_recurso:2024, ramo:9, modalidad:K, prog_pres:32, tipo_recurso:FEDERALES (APORTACIONES, SUBSIDIOS Y CONVENIOS), monto:125350.52, modificado:125350.52}, ff2: {ciclo_recurso:2024, ramo:33, modalidad:I, prog_pres:4, tipo_recurso:FEDERALES (APORTACIONES, SUBSIDIOS Y CONVENIOS), prog_estatal_mun:FAIS municipal, monto:125350.53, modificado:125350.53}}</t>
  </si>
  <si>
    <t>REHABILITACIÓN DE CALLES CON PAVIMENTACIÓN DE MEZCLA ASFALTICA, EN ZACATECAS, LOCALIDAD ZACATECAS, ASENTAMIENTO AMPLIACION FELIPE ANGELES ZAP 0824, PARA BENEFICIO DE LA POBLACIÓN. - 238284</t>
  </si>
  <si>
    <t>238284</t>
  </si>
  <si>
    <t>{meta1: {unidad_medida:Metros Cuadrados, meta:1106.7, meta_modificada:1106.7}}</t>
  </si>
  <si>
    <t>{geo1: {cve_municipio:56, localidad:1, direccion:CALLE FRANCISCO VILLA INTERIOR SN COLONIA FELIPE ÁNGELES, 98054 ZACATECAS, ZACATECAS ZACATECAS ENTRE CALLE 1 DE SEPTIEMBRE Y CALLE FELIPE ANGELES, CALLE TREBOL PARTIENDO DE PRESIDENCIA MUNICIPAL DE ZACATECAS CALZ. HÉROES DE CHA, lon:-102.5974062, lat:22.76801936}}</t>
  </si>
  <si>
    <t>{meta1: {unidad_medida:Metros cuadrados de construcción, avance:16.0}}</t>
  </si>
  <si>
    <t>ZAC240302406464</t>
  </si>
  <si>
    <t>EQUIPAMIENTO CON CALENTADOR SOLAR EN EL MUNICIPIO DE TEPETONGO, LOCALIDAD TEPETONGO, EN ZAP 0160 Y 0175 CON 7 CALENTADORES SOLARES PARA EL BENEFICIO DE 7 VIVIENDAS. - 274971</t>
  </si>
  <si>
    <t>274971</t>
  </si>
  <si>
    <t>{geo1: {cve_municipio:46, localidad:1, direccion:CALLE LÁZARO CÁRDENAS COLONIA CENTRO, 99570 TEPETONGO, TEPETONGO ZACATECAS ENTRE CALLE J. LUZ GARCÍA ÁVILA Y CALLE MORELOS, LA OBRA CONSTA DE 7 CALENTADORES SOLARES TOMANDO COMO REFERENCIA LA VIVIENDA UBICADA EN LA CALLE LÁZA, lon:-103.151591, lat:22.457626}}</t>
  </si>
  <si>
    <t>ZAC240302414652</t>
  </si>
  <si>
    <t>{ff1: {ciclo_recurso:2024, ramo:11, modalidad:E, prog_pres:47, tipo_recurso:FEDERALES (APORTACIONES, SUBSIDIOS Y CONVENIOS), monto:726180.71, modificado:726180.71}, ff2: {ciclo_recurso:2024, ramo:33, modalidad:I, prog_pres:4, tipo_recurso:FEDERALES (APORTACIONES, SUBSIDIOS Y CONVENIOS), prog_estatal_mun:FAIS municipal, monto:606039.29, modificado:606039.29}}</t>
  </si>
  <si>
    <t>REHABILITACIÓN SANITARIOS EN ESCUELA PRIMARIA GONZALEZ ORTEGA EN ZACATECAS LOCALIDAD GONZÁLEZ ORTEGA MACHINES ASENTAMIENTO GONZALEZ ORTEGA MACHINES - 200797</t>
  </si>
  <si>
    <t>200797</t>
  </si>
  <si>
    <t>{meta1: {unidad_medida:Metros cuadrados de construcción, meta:29.94, meta_modificada:29.94}}</t>
  </si>
  <si>
    <t>{geo1: {cve_municipio:56, localidad:36, direccion:CALLE DE LA ESCUELA INTERIOR SN PUEBLO GONZALEZ ORTEGA MACHINES, 98180 GONZÁLEZ ORTEGA (MACHINES), ZACATECAS ZACATECAS ENTRE CALLE DEL RIO Y CALLE PEDREGAL, CALLE DE LA PRESITA PARTIR DE LA PRESIDENCIA MUNICIPAL DE ZACATECAS CA, lon:-102.71838365, lat:22.66743037}}</t>
  </si>
  <si>
    <t>ZAC240302417866</t>
  </si>
  <si>
    <t>CONSTRUCCIÓN DE AULA DE USOS MÚLTIPLES EN JARDÍN DE NIÑOS JYA SU 32EJN0032Q, CALLE FERROCARRIL SIN NUMERO ASENTAMIENTO CAMPESINA, GUADALUPE, ZACATECAS - 221123</t>
  </si>
  <si>
    <t>221123</t>
  </si>
  <si>
    <t>{geo1: {cve_municipio:17, localidad:1, direccion:CALLE FERROCARRIL INTERIOR SN COLONIA LA CAMPESINA, 98605 GUADALUPE, GUADALUPE ZACATECAS ENTRE CALLE PALMERAS Y CALLE SAN ISIDRO, CALLE MORAS ENFRENTE DE HAMBURGUESAS EL PULPITO EN CONTRAESQUINA DE LA TAQUERIA HERNANDEZ Y EN UN, lon:-102.51375353, lat:22.74137881}}</t>
  </si>
  <si>
    <t>{ctto1: {tipo_obra:Obra, numero_contrato:MGU-SOPM-FAISMUN-CSE-07-24, contratista:SALVADOR GALVAN BELTRAN, convocante:MUNICIPIO DE GUADALUPE, ZAC., monto:499914.09, importe_modificado:499914.09}}</t>
  </si>
  <si>
    <t>{meta1: {unidad_medida:Metros lineales, avance:138.0}}</t>
  </si>
  <si>
    <t>{meta1: {unidad_medida:Metros lineales, avance:250.0}}</t>
  </si>
  <si>
    <t>{meta1: {unidad_medida:Metros cuadrados de construcción, meta:16.0, meta_modificada:16.0}}</t>
  </si>
  <si>
    <t>{meta1: {unidad_medida:Metros cuadrados de construcción, meta:97.0, meta_modificada:97.0}}</t>
  </si>
  <si>
    <t>{meta1: {unidad_medida:Metros cuadrados de construcción, meta:69.0, meta_modificada:69.0}}</t>
  </si>
  <si>
    <t>{meta1: {unidad_medida:Metros cuadrados de construcción, meta:68.0, meta_modificada:68.0}}</t>
  </si>
  <si>
    <t>{meta1: {unidad_medida:Metros cuadrados de construcción, meta:50.0, meta_modificada:50.0}}</t>
  </si>
  <si>
    <t>{ff1: {ciclo_recurso:2024, ramo:33, modalidad:I, prog_pres:3, tipo_recurso:FEDERALES (APORTACIONES, SUBSIDIOS Y CONVENIOS), prog_estatal_mun:FAIS entidades, monto:144977.77, modificado:144977.77}, ff2: {ciclo_recurso:2024, ramo:33, modalidad:I, prog_pres:4, tipo_recurso:FEDERALES (APORTACIONES, SUBSIDIOS Y CONVENIOS), prog_estatal_mun:FAIS municipal, monto:144977.77, modificado:144977.77}}</t>
  </si>
  <si>
    <t>{meta1: {unidad_medida:Metros cuadrados de construcción, meta:98.0, meta_modificada:98.0}}</t>
  </si>
  <si>
    <t>{meta1: {unidad_medida:Metros cuadrados de construcción, meta:67.0, meta_modificada:67.0}}</t>
  </si>
  <si>
    <t>{meta1: {unidad_medida:Metros cuadrados de construcción, meta:77.0, meta_modificada:77.0}}</t>
  </si>
  <si>
    <t>{meta1: {unidad_medida:Metros cuadrados de construcción, meta:26.0, meta_modificada:26.0}}</t>
  </si>
  <si>
    <t>{meta1: {unidad_medida:Metros cuadrados de construcción, meta:40.5, meta_modificada:40.5}}</t>
  </si>
  <si>
    <t>{meta1: {unidad_medida:Metros cuadrados de construcción, meta:138.5, meta_modificada:138.5}}</t>
  </si>
  <si>
    <t>{meta1: {unidad_medida:Metros cuadrados de construcción, meta:52.81, meta_modificada:52.81}}</t>
  </si>
  <si>
    <t>ZAC240302407472</t>
  </si>
  <si>
    <t>EQUIPAMIENTO CON CALENTADOR SOLAR EN EL MUNICIPIO DE JEREZ, LOCALIDAD LA GAVIA, CON 17 CALENTADORES SOLARES PARA EL BENEFICIO DE 17 VIVIENDAS - 306082</t>
  </si>
  <si>
    <t>306082</t>
  </si>
  <si>
    <t>{geo1: {cve_municipio:20, localidad:121, direccion:CALLE REVOLUCION COLONIA LA GAVIA, 99456 LA GAVIA, JEREZ ZACATECAS ENTRE PRIVADA ADOLFO LOPEZ MATEOS Y CALLE DEL PADRE, CALLE SIN NOMMBRE LA OBRA SE ENCUENTRA ENTRE LAS SIGUIENTES CALLES AL SUR REVOLUCION AL OESTE LA CALLE PRIV, lon:-102.96349919, lat:22.56500629}}</t>
  </si>
  <si>
    <t>ZAC240302414781</t>
  </si>
  <si>
    <t>{ff1: {ciclo_recurso:2024, ramo:11, modalidad:E, prog_pres:47, tipo_recurso:FEDERALES (APORTACIONES, SUBSIDIOS Y CONVENIOS), monto:286010.5, modificado:286010.5}, ff2: {ciclo_recurso:2024, ramo:33, modalidad:I, prog_pres:4, tipo_recurso:FEDERALES (APORTACIONES, SUBSIDIOS Y CONVENIOS), prog_estatal_mun:FAIS municipal, monto:286010.5, modificado:286010.5}}</t>
  </si>
  <si>
    <t>REHABILITACIÓN DE SANITARIOS EN ESCUELA PRIMARIA MANUEL M PONCE EN ZACATECAS LOCALIDAD ZACATECAS ASENTAMIENTO POPULAR CTM - 201776</t>
  </si>
  <si>
    <t>201776</t>
  </si>
  <si>
    <t>{geo1: {cve_municipio:56, localidad:1, direccion:CALLE GENARO BORREGO INTERIOR SN COLONIA POPULAR CTM, 98099 ZACATECAS, ZACATECAS ZACATECAS ENTRE CALLE MARTIRES DE CHICAGO Y CALLE OBRERO MUNDIAL, CALLE ENRIQUE HINOJOSA PARTIR DE LA PRESIDENCIA MUNICIPAL DE ZACATECAS EN CALZ. , lon:-102.56708861, lat:22.75368063}}</t>
  </si>
  <si>
    <t>ZAC240302414803</t>
  </si>
  <si>
    <t>{ff1: {ciclo_recurso:2024, ramo:11, modalidad:E, prog_pres:47, tipo_recurso:FEDERALES (APORTACIONES, SUBSIDIOS Y CONVENIOS), monto:388175.5, modificado:388175.5}, ff2: {ciclo_recurso:2024, ramo:33, modalidad:I, prog_pres:4, tipo_recurso:FEDERALES (APORTACIONES, SUBSIDIOS Y CONVENIOS), prog_estatal_mun:FAIS municipal, monto:388175.5, modificado:388175.5}}</t>
  </si>
  <si>
    <t>MANTENIMIENTO DE RED ELECTRICIDAD EN ESCUELA PRIMARIA FRANCISCO GARCIA SALINAS EN ZACATECAS LOCALIDAD ZACATECAS ASENTAMIENTO ZACATECAS CENTRO - 201848</t>
  </si>
  <si>
    <t>201848</t>
  </si>
  <si>
    <t>{meta1: {unidad_medida:Metros lineales, meta:99.0, meta_modificada:99.0}}</t>
  </si>
  <si>
    <t>{geo1: {cve_municipio:56, localidad:1, direccion:CALLE ABASOLO INTERIOR SN COLONIA ZACATECAS CENTRO, 98000 ZACATECAS, ZACATECAS ZACATECAS ENTRE CALLE FRANCISCO GARCIA SALINAS Y CALLE FRANCISCO GOYTIA, CALLE PLAZUELA DE GARCIA PARTIENDO DE LA PRESIDENCIA MUNICIPAL DE ZACATECAS, lon:-102.57070793, lat:22.78180428}}</t>
  </si>
  <si>
    <t>ZAC240302421185</t>
  </si>
  <si>
    <t>{ff1: {ciclo_recurso:2024, ramo:9, modalidad:K, prog_pres:32, tipo_recurso:FEDERALES (APORTACIONES, SUBSIDIOS Y CONVENIOS), monto:623583.81, modificado:623583.81}, ff2: {ciclo_recurso:2024, ramo:33, modalidad:I, prog_pres:4, tipo_recurso:FEDERALES (APORTACIONES, SUBSIDIOS Y CONVENIOS), prog_estatal_mun:FAIS municipal, monto:623583.81, modificado:623583.81}}</t>
  </si>
  <si>
    <t>REHABILITACIÓN DE CALLES CON PAVIMENTACIÓN DE MEZCLA ASFALTICA, EN ZACATECAS, LOCALIDAD ZACATECAS, ASENTAMIENTO LAS HUERTAS ZAP 1042, PARA BENEFICIO DE LA POBLACIÓN. - 240176</t>
  </si>
  <si>
    <t>240176</t>
  </si>
  <si>
    <t>{meta1: {unidad_medida:Metros Cuadrados, meta:5402.6, meta_modificada:5402.6}}</t>
  </si>
  <si>
    <t>{geo1: {cve_municipio:56, localidad:1, direccion:CALLE CILANTRO INTERIOR SN COLONIA LAS HUERTAS, 98087 ZACATECAS, ZACATECAS ZACATECAS ENTRE CALLE PIMIENTO Y CALLE ESPARRAGOS, CALLE CAMINO REAL A VILLANUEVA PARTIENDO DE PRESIDENCIA MUNICIPAL DE ZACATECAS CALZ. HÉROES DE CHAPUL, lon:-102.61245375, lat:22.74697115}}</t>
  </si>
  <si>
    <t>ZAC240302421219</t>
  </si>
  <si>
    <t>{ff1: {ciclo_recurso:2024, ramo:9, modalidad:K, prog_pres:32, tipo_recurso:FEDERALES (APORTACIONES, SUBSIDIOS Y CONVENIOS), monto:961732.24, modificado:961732.24}, ff2: {ciclo_recurso:2024, ramo:33, modalidad:I, prog_pres:4, tipo_recurso:FEDERALES (APORTACIONES, SUBSIDIOS Y CONVENIOS), prog_estatal_mun:FAIS municipal, monto:961732.23, modificado:961732.23}}</t>
  </si>
  <si>
    <t>REHABILITACIÓN DE CALLE CON PAVIMENTACIÓN DE MEZCLA ASFALTICA, EN ZACATECAS, LOCALIDAD ZACATECAS, ASENTAMIENTO EL ORITO ZAP 1050, PARA BENEFICIO DE LA POBLACIÓN. - 240432</t>
  </si>
  <si>
    <t>240432</t>
  </si>
  <si>
    <t>{meta1: {unidad_medida:Metros Cuadrados, meta:8451.0, meta_modificada:8451.0}}</t>
  </si>
  <si>
    <t>{geo1: {cve_municipio:56, localidad:1, direccion:CALLE FRANCISCO I MADERO INTERIOR SN COLONIA EL ORITO, 98087 ZACATECAS, ZACATECAS ZACATECAS ENTRE CALLE TRANSITO PESADO Y CALLE 2A DE FRANCISCO I MADERO, CALLE SAN ANTONIO PARTIENDO DE LA PRESIDENCIA MUNICIPAL DE ZACATECAS CALZ, lon:-102.59587114, lat:22.75191461}}</t>
  </si>
  <si>
    <t>{meta1: {unidad_medida:Metros cuadrados de construcción, meta:37.0, meta_modificada:37.0}}</t>
  </si>
  <si>
    <t>{meta1: {unidad_medida:Metros cuadrados de construcción, meta:27.0, meta_modificada:27.0}}</t>
  </si>
  <si>
    <t>{meta1: {unidad_medida:Metros cuadrados de construcción, meta:160.0, meta_modificada:160.0}}</t>
  </si>
  <si>
    <t>{meta1: {unidad_medida:Metros cuadrados de construcción, meta:103.0, meta_modificada:103.0}}</t>
  </si>
  <si>
    <t>ZAC240302414940</t>
  </si>
  <si>
    <t>{ff1: {ciclo_recurso:2024, ramo:33, modalidad:I, prog_pres:4, tipo_recurso:FEDERALES (APORTACIONES, SUBSIDIOS Y CONVENIOS), prog_estatal_mun:FAIS municipal, monto:728149.83, modificado:728149.83}}</t>
  </si>
  <si>
    <t>AMPLIACION DE RED ELECTRICA PARA CASAS HABITACION EN CALLE SIN NOMBRE DE LA COMUNIDAD DE EL TALAYOTE, OJOCALIENTE, ZACATECAS - 202813</t>
  </si>
  <si>
    <t>202813</t>
  </si>
  <si>
    <t>{geo1: {cve_municipio:36, localidad:93, direccion:BRECHA TRAMO CARRETERA 45 - EL TALAYOTE MARGEN IZQUIERDO KILÓMETRO 45 + 45 RANCHO , 00000 LA AURORA, OJOCALIENTE ZACATECAS ENTRE Y , LA OBRA SE ENCUENTRA CERCA DE LA COMUNIDAD DE EL TALAYOTE AL NORTE DE LA CABECERA MUNIC, lon:-102.2794158, lat:22.61189126}}</t>
  </si>
  <si>
    <t>{ctto1: {tipo_obra:Obra, numero_contrato:MOJO-DESECO-FONDOIII-AMPELECTALAYOTE-01-2024, contratista:LUIS ENRIQUE SANCHEZ MONTELLANO, convocante:MUNICIPIO DE OJOCALIENTE, monto:728149.83, importe_modificado:728149.83}}</t>
  </si>
  <si>
    <t>{2414940/proyecto_INICIO}</t>
  </si>
  <si>
    <t>ZAC240302421289</t>
  </si>
  <si>
    <t>{ff1: {ciclo_recurso:2024, ramo:9, modalidad:K, prog_pres:32, tipo_recurso:FEDERALES (APORTACIONES, SUBSIDIOS Y CONVENIOS), monto:214105.07, modificado:214105.07}, ff2: {ciclo_recurso:2024, ramo:33, modalidad:I, prog_pres:4, tipo_recurso:FEDERALES (APORTACIONES, SUBSIDIOS Y CONVENIOS), prog_estatal_mun:FAIS municipal, monto:214105.06, modificado:214105.06}}</t>
  </si>
  <si>
    <t>REHABILITACIÓN DE CALLES CON PAVIMENTACIÓN DE MEZCLA ASFALTICA, EN ZACATECAS, LOCALIDAD ZACATECAS, ASENTAMIENTO BENITO JUAREZ ZAP 074A, PARA BENEFICIO DE LA POBLACIÓN. - 240838</t>
  </si>
  <si>
    <t>240838</t>
  </si>
  <si>
    <t>{meta1: {unidad_medida:Metros Cuadrados, meta:1892.8, meta_modificada:1892.8}}</t>
  </si>
  <si>
    <t>{geo1: {cve_municipio:56, localidad:1, direccion:CALLE FELIPE BERRIOZABAL INTERIOR SN COLONIA BENITO JUÁREZ, 98080 ZACATECAS, ZACATECAS ZACATECAS ENTRE CALLE MELCHOR OCAMPO Y CALLE GUELATAO, CALLE GUILLERMO PRIETO PARTIENDO DE PRESIDENCIA MUNICIPAL DE ZACATECAS CALZ. HÉROES D, lon:-102.5889034, lat:22.7627589}}</t>
  </si>
  <si>
    <t>{meta1: {unidad_medida:Piezas, avance:34.0}}</t>
  </si>
  <si>
    <t>ZAC240302421493</t>
  </si>
  <si>
    <t>{ff1: {ciclo_recurso:2024, ramo:9, modalidad:K, prog_pres:32, tipo_recurso:FEDERALES (APORTACIONES, SUBSIDIOS Y CONVENIOS), monto:111809.76, modificado:111809.76}, ff2: {ciclo_recurso:2024, ramo:33, modalidad:I, prog_pres:4, tipo_recurso:FEDERALES (APORTACIONES, SUBSIDIOS Y CONVENIOS), prog_estatal_mun:FAIS municipal, monto:111809.76, modificado:111809.76}}</t>
  </si>
  <si>
    <t>REHABILITACIÓN DE CALLE CON PAVIMENTACIÓN DE MEZCLA ASFALTICA, EN ZACATECAS, LOCALIDAD ZACATECAS, ASENTAMIENTO LAS COLINAS ZAP 131A PARA BENEFICIO DE LA POBLACIÓN. - 241815</t>
  </si>
  <si>
    <t>241815</t>
  </si>
  <si>
    <t>{meta1: {unidad_medida:Metros Cuadrados, meta:939.8, meta_modificada:939.8}}</t>
  </si>
  <si>
    <t>{geo1: {cve_municipio:56, localidad:1, direccion:CALLE COLINA DEL CONVENTO INTERIOR SN COLONIA LAS COLINAS, 98098 ZACATECAS, ZACATECAS ZACATECAS ENTRE CALLE PASEO LAS COLINAS Y CALLE CALZADA DE LA VIRGEN, CALLE COLINA DEL COBRE PARTIENDO DE PRESIDENCIA MUNICIPAL DE ZACATECAS , lon:-102.54905063, lat:22.7599922}}</t>
  </si>
  <si>
    <t>ZAC240302411993</t>
  </si>
  <si>
    <t>{ff1: {ciclo_recurso:2024, ramo:33, modalidad:I, prog_pres:4, tipo_recurso:FEDERALES (APORTACIONES, SUBSIDIOS Y CONVENIOS), prog_estatal_mun:FAIS municipal, monto:1275568.0, modificado:1275568.0}}</t>
  </si>
  <si>
    <t>CONSTRUCCIÓN DE TECHADO EN ÁREA DE IMPARTICIÓN DE EDUCACIÓN FÍSICA EN ESCUELA PRIMARIA DE VILLA HIDALGO LOCALIDAD EL RUCIO ASENTAMIENTO EL RUCIO - 182551</t>
  </si>
  <si>
    <t>182551</t>
  </si>
  <si>
    <t>{meta1: {unidad_medida:Metros cuadrados de construcción, meta:589.0, meta_modificada:589.0}}</t>
  </si>
  <si>
    <t>{geo1: {cve_municipio:54, localidad:27, direccion:CALLE ARTILLERO RANCHERIA PURÍSIMA DEL ROCIO O EL ROCIO, 98988 PURÍSIMA DEL RUCIO (EL RUCIO), VILLA HIDALGO ZACATECAS ENTRE CALLE LOS HERNANDEZ Y CALLE NIÑO ARTILLERO, LA ESCUELA PRIMARIA DONDE SE LLEVARA ACABO ESTA OBRA SE UB, lon:-101.78669309, lat:22.43194093}}</t>
  </si>
  <si>
    <t>ZAC240302415670</t>
  </si>
  <si>
    <t>{ff1: {ciclo_recurso:2024, ramo:33, modalidad:I, prog_pres:4, tipo_recurso:FEDERALES (APORTACIONES, SUBSIDIOS Y CONVENIOS), prog_estatal_mun:FAIS municipal, monto:866602.42, modificado:866602.42}}</t>
  </si>
  <si>
    <t>CONSTRUCCION DE PAVIMENTACION CON CONCRETO ASFALTICO EN CALLE PRUDENCIANO GARCIA, COLONIA FERNANDO PAMANES, OJOCALIENTE, ZACATECAS. - 207762</t>
  </si>
  <si>
    <t>207762</t>
  </si>
  <si>
    <t>{meta1: {unidad_medida:Metros Cuadrados, meta:1943.0, meta_modificada:1943.0}}</t>
  </si>
  <si>
    <t>{geo1: {cve_municipio:36, localidad:1, direccion:CALLE PRUDENCIANO GARCIA COLONIA FERNANDO PAMANES ESCOBEDO, 98718 OJOCALIENTE, OJOCALIENTE ZACATECAS ENTRE CALLE PEDRO REYES Y CALLE EXPEDITO LOPEZ, LA OBRA SE ENCUENTRA EN LA CALLE QUE CONDUCE A LA CLINICA DEL ISSSTE UBICADA , lon:-102.26677998, lat:22.57587715}}</t>
  </si>
  <si>
    <t>{ctto1: {tipo_obra:Obra, numero_contrato:MOJO-DESECO-FONDOIII-PRUDENCIANOPAVIM-01-2024, contratista:MATERIALES PETREOS Y CONSTRUCCIONES ANDREA SA DE CV, convocante:MUNICIPIO DE OJOCALIENE, monto:886602.42, importe_modificado:886602.42}}</t>
  </si>
  <si>
    <t>{2415670/proyecto_INICIO}</t>
  </si>
  <si>
    <t>{meta1: {unidad_medida:Metros Cuadrados, meta:298.0, meta_modificada:298.0}}</t>
  </si>
  <si>
    <t>{meta1: {unidad_medida:Metros Cuadrados, meta:94.0, meta_modificada:94.0}}</t>
  </si>
  <si>
    <t>{meta1: {unidad_medida:Metros Cuadrados, avance:1154.0}}</t>
  </si>
  <si>
    <t>{2356972/proyecto_INICIO, 2356972/proyecto_PROCESO, 2356972/proyecto_FIN}</t>
  </si>
  <si>
    <t>{meta1: {unidad_medida:Metros cuadrados de construcción, meta:34.38, meta_modificada:34.38}}</t>
  </si>
  <si>
    <t>{meta1: {unidad_medida:Metros cuadrados de construcción, meta:35.64, meta_modificada:35.64}}</t>
  </si>
  <si>
    <t>{meta1: {unidad_medida:Metros cuadrados de construcción, meta:31.06, meta_modificada:31.06}}</t>
  </si>
  <si>
    <t>{meta1: {unidad_medida:Metros cuadrados de construcción, meta:40.42, meta_modificada:40.42}}</t>
  </si>
  <si>
    <t>{meta1: {unidad_medida:Metros cuadrados de construcción, meta:25.7, meta_modificada:25.7}}</t>
  </si>
  <si>
    <t>{meta1: {unidad_medida:Metros cuadrados de construcción, meta:23.62, meta_modificada:23.62}}</t>
  </si>
  <si>
    <t>{meta1: {unidad_medida:Metros cuadrados de construcción, meta:36.87, meta_modificada:36.87}}</t>
  </si>
  <si>
    <t>{meta1: {unidad_medida:Piezas, meta:23.0, meta_modificada:23.0}}</t>
  </si>
  <si>
    <t>ZAC240302407739</t>
  </si>
  <si>
    <t>AMPLIACIÓN DE RED DE AGUA POTABLE EN ZACATECAS, LOCALIDAD ZACATECAS, ASENTAMIENTO ESPAÑA, ZAP 1517, EN 3 CALLES CON 515.30 ML PARA BENEFICIO DE 22 VIVIENDAS. - 316035</t>
  </si>
  <si>
    <t>316035</t>
  </si>
  <si>
    <t>{geo1: {cve_municipio:56, localidad:1, direccion:CALLE SAN ISIDRO SAN ANGEL Y SAN ESTEBAN COLONIA ESPAÑA, 98054 ZACATECAS, ZACATECAS ZACATECAS ENTRE CALLE SAN ESTEBAN Y CALLE SANTA INÉS, CALLE GRANADA PARTIENDO DESDE LA PRESIDENCIA MUNICIPAL DE ZACATECAS CONDUCE POR CALZ. HÉR, lon:-102.610332, lat:22.762976}}</t>
  </si>
  <si>
    <t>{meta1: {unidad_medida:Metros Cuadrados, meta:700.0, meta_modificada:700.0}}</t>
  </si>
  <si>
    <t>ZAC240302436751</t>
  </si>
  <si>
    <t>{ff1: {ciclo_recurso:2024, ramo:33, modalidad:I, prog_pres:4, tipo_recurso:FEDERALES (APORTACIONES, SUBSIDIOS Y CONVENIOS), prog_estatal_mun:FAIS municipal, monto:311345.9, modificado:311345.9}}</t>
  </si>
  <si>
    <t>AMPLIACION DE RED DE DRENAJE EN CALLE AGRICULTURA ENTRE ORIENTE 2 Y ORIENTE 3 COL. LOMA VERDE DE CAÑITAS DE FELIPE PESCADOR, ZACATECAS. - 323112</t>
  </si>
  <si>
    <t>323112</t>
  </si>
  <si>
    <t>{geo1: {cve_municipio:6, localidad:1, direccion:CALLE AGRICULTURA BARRIO LOMA VERDE, 98480 CAÑITAS DE FELIPE PESCADOR, CAÑITAS DE FELIPE PESCADOR ZACATECAS ENTRE AVENIDA ORIENTE 2 Y AVENIDA ORIENTE 3, CALLE ENRIQUE ESTRADA PARTIENDO DE EL JARDIN MUNICIPAL A UN KILOMETRO HACI, lon:-102.7207397, lat:23.59954804}}</t>
  </si>
  <si>
    <t>ZAC240302441206</t>
  </si>
  <si>
    <t>{ff1: {ciclo_recurso:2024, ramo:23, modalidad:U, prog_pres:151, tipo_recurso:FEDERALES (APORTACIONES, SUBSIDIOS Y CONVENIOS), monto:2545000.0, modificado:2545000.0}}</t>
  </si>
  <si>
    <t>MODERNIZACIÓN CON CARPETA ASFÁLTICA DEL CAMINO RURAL E.C. (AGUASCALIENTES-ZACATECAS) - COLONIA HIDALGO - MILAGROS (DEL KM 2+365 AL KM 2+766), EN EL MUNICIPIO DE OJOCALIENTE, ZACATECAS</t>
  </si>
  <si>
    <t>2.43202E+12</t>
  </si>
  <si>
    <t>Sin metas</t>
  </si>
  <si>
    <t>Sin georeferencias</t>
  </si>
  <si>
    <t>Sin avances en el trimestre</t>
  </si>
  <si>
    <t>{ctto1: {tipo_obra:Administración directa, numero_contrato:146367, contratista:, convocante:MUNICIPIO DE VETAGRANDE, monto:110000.0, importe_modificado:110000.0}}</t>
  </si>
  <si>
    <t>{meta1: {unidad_medida:Metros cuadrados de construcción, avance:24.0}}</t>
  </si>
  <si>
    <t>ZAC240302439818</t>
  </si>
  <si>
    <t>CONSTRUCCIÓN DE TECHO FIRME EN GUADALUPE LOCALIDAD SAN ISIDRO BOCANEGRA CON 98 M2 EN BENEFICIO DE 3 VIVIENDAS. - 233145</t>
  </si>
  <si>
    <t>233145</t>
  </si>
  <si>
    <t>{geo1: {cve_municipio:17, localidad:62, direccion:CALLE SAN ISIDRO INTERIOR SN RANCHERIA SAN ISIDRO BOCANEGRA, 98650 SAN ISIDRO BOCANEGRA, GUADALUPE ZACATECAS ENTRE CALLE DESCONOCIDO Y CALLE DESCONOCIDO, CALLE DESCONOCIDO PARTIENDO DE DEL FRACC LAS NORIAS98650 GUADALUPE ZAC. D, lon:-102.46483831, lat:22.63959102}}</t>
  </si>
  <si>
    <t>ZAC240302439819</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</si>
  <si>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</si>
  <si>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ZÓQUITE CON 160 M2 EN BENEFICIO DE 6 VIVIENDAS - 235568</t>
  </si>
  <si>
    <t>235568</t>
  </si>
  <si>
    <t>{geo1: {cve_municipio:17, localidad:43, direccion:CALLE FRANCISCO I MADERO INTERIOR SN PUEBLO ZOQUITE, 98631 ZÓQUITE, GUADALUPE ZACATECAS ENTRE CALLE RODRIGUEZ ELIAS Y CALLE FRANCISCO VILLA, CALLE LOPEZ DUEÑAS PARTIENDO DE LA PARROQUIA DE LA EPIFANÍA DEL SEÑORBENITO JUÁREZ 7 9, lon:-102.42277896, lat:22.78711772}}</t>
  </si>
  <si>
    <t>ZAC240302439826</t>
  </si>
  <si>
    <t>{ff1: {ciclo_recurso:2024, ramo:33, modalidad:I, prog_pres:3, tipo_recurso:FEDERALES (APORTACIONES, SUBSIDIOS Y CONVENIOS), prog_estatal_mun:FAIS entidades, monto:124266.66, modificado:124266.66}, ff2: {ciclo_recurso:2024, ramo:33, modalidad:I, prog_pres:4, tipo_recurso:FEDERALES (APORTACIONES, SUBSIDIOS Y CONVENIOS), prog_estatal_mun:FAIS municipal, monto:124266.66, modificado:124266.66}}</t>
  </si>
  <si>
    <t>CONSTRUCCIÓN DE TECHO FIRME EN GUADALUPE LOCALIDAD EL BORDO DE BUENAVISTA EL BORDO CON 84 M2 EN BENEFICIO DE 3 VIVIENDAS. - 283334</t>
  </si>
  <si>
    <t>283334</t>
  </si>
  <si>
    <t>{geo1: {cve_municipio:17, localidad:4, direccion:CALLE IGNACIO ZARAGOZA INTERIOR SN RANCHERIA EL BORDO DE BUENAVISTA EL BORDO, 98621 EL BORDO DE BUENAVISTA (EL BORDO), GUADALUPE ZACATECAS ENTRE CALLE EMILIANO ZAPATA Y CALLE MORELOS, CALLE ZACATECAS PARTIENDO DEL TEMPLO DE SAN, lon:-102.41451452, lat:22.91258984}}</t>
  </si>
  <si>
    <t>ZAC240302439827</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</si>
  <si>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</si>
  <si>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GUADALUPE ASENTAMIENTO LA CAMPESINA CON 16.00 M2 EN BENEFICIO DE 1 VIVIENDA. - 283673</t>
  </si>
  <si>
    <t>283673</t>
  </si>
  <si>
    <t>{geo1: {cve_municipio:17, localidad:1, direccion:CALLE SAN JUAN INTERIOR SN COLONIA LA CAMPESINA, 98605 GUADALUPE, GUADALUPE ZACATECAS ENTRE CALLE GIRASOL Y CALLE SEGUNDA DE SAN ISIDRO, CALLE SAN FELIPE PARTIENDO DEL CENTRO EDUCATIVO CENTENARIO C. DEL TRABAJO 1 ZONA INDUSTRIA, lon:-102.51055282, lat:22.74007582}}</t>
  </si>
  <si>
    <t>ZAC240302439828</t>
  </si>
  <si>
    <t>{ff1: {ciclo_recurso:2024, ramo:33, modalidad:I, prog_pres:3, tipo_recurso:FEDERALES (APORTACIONES, SUBSIDIOS Y CONVENIOS), prog_estatal_mun:FAIS entidades, monto:143498.4, modificado:143498.4}, ff2: {ciclo_recurso:2024, ramo:33, modalidad:I, prog_pres:4, tipo_recurso:FEDERALES (APORTACIONES, SUBSIDIOS Y CONVENIOS), prog_estatal_mun:FAIS municipal, monto:143498.41, modificado:143498.41}}</t>
  </si>
  <si>
    <t>CONSTRUCCIÓN DE TECHO FIRME EN GUADALUPE LOCALIDAD LA ZACATECANA CON 97 M2 EN BENEFICIO DE 5 VIVIENDAS. - 283754</t>
  </si>
  <si>
    <t>283754</t>
  </si>
  <si>
    <t>{geo1: {cve_municipio:17, localidad:42, direccion:CALLE BENITO JUAREZ INTERIOR SN PUEBLO LA ZACATECANA, 98659 LA ZACATECANA, GUADALUPE ZACATECAS ENTRE CALLE FRANCISCO VILLA Y CALLE HIDALGO, CALLE SEGUNDA DE FRANCISCO I MADERO PARTIENDO DE LA PARROQUIA DE SAN MIGUEL ARCÁNGELHID, lon:-102.47544319, lat:22.73026353}}</t>
  </si>
  <si>
    <t>ZAC240302439829</t>
  </si>
  <si>
    <t>{ff1: {ciclo_recurso:2024, ramo:33, modalidad:I, prog_pres:3, tipo_recurso:FEDERALES (APORTACIONES, SUBSIDIOS Y CONVENIOS), prog_estatal_mun:FAIS entidades, monto:102076.18, modificado:102076.18}, ff2: {ciclo_recurso:2024, ramo:33, modalidad:I, prog_pres:4, tipo_recurso:FEDERALES (APORTACIONES, SUBSIDIOS Y CONVENIOS), prog_estatal_mun:FAIS municipal, monto:102076.19, modificado:102076.19}}</t>
  </si>
  <si>
    <t>CONSTRUCCIÓN DE TECHO FIRME EN GUADALUPE LOCALIDAD GUADALUPE ASENTAMIENTO LUIS DONALDO COLOSIO 2 Y 3 CON 69 M2 EN BENEFICIO DE 4 VIVIENDAS. - 283868</t>
  </si>
  <si>
    <t>283868</t>
  </si>
  <si>
    <t>{geo1: {cve_municipio:17, localidad:1, direccion:CALLE FRANCISCO E GARCIA INTERIOR SN COLONIA LUIS DONALDO COLOSIO, 98615 GUADALUPE, GUADALUPE ZACATECAS ENTRE CALLE LOMAS TAURINAS Y CALLE FRANCISCO E GARCIA, CALLE DIMAS LAURA RIOJAS PARTIENDO DE LA CASA DE LA MUJER BICENTENAR, lon:-102.51549678, lat:22.76234329}}</t>
  </si>
  <si>
    <t>ZAC240302439830</t>
  </si>
  <si>
    <t>{ff1: {ciclo_recurso:2024, ramo:33, modalidad:I, prog_pres:3, tipo_recurso:FEDERALES (APORTACIONES, SUBSIDIOS Y CONVENIOS), prog_estatal_mun:FAIS entidades, monto:100596.82, modificado:100596.82}, ff2: {ciclo_recurso:2024, ramo:33, modalidad:I, prog_pres:4, tipo_recurso:FEDERALES (APORTACIONES, SUBSIDIOS Y CONVENIOS), prog_estatal_mun:FAIS municipal, monto:100596.82, modificado:100596.82}}</t>
  </si>
  <si>
    <t>CONSTRUCCIÓN DE TECHO FIRME EN GUADALUPE LOCALIDAD TACOALECHE CON 68 M2 EN BENEFICIO DE 3 VIVIENDAS - 283945</t>
  </si>
  <si>
    <t>283945</t>
  </si>
  <si>
    <t>{geo1: {cve_municipio:17, localidad:39, direccion:CALLE JOAQUIN AMARO INTERIOR SN PUEBLO TACOALECHE, 98630 TACOALECHE, GUADALUPE ZACATECAS ENTRE CALLE MORELOS Y CALLE DE LOS PENSAMIENTOS, CALLE FRANCISCO JAVIER MINA PARTIENDO DE LA IGLESIA DE SAN JUAN DE LOS LAGOS 98630 TACOAL, lon:-102.40507996, lat:22.82085994}}</t>
  </si>
  <si>
    <t>ZAC240302439831</t>
  </si>
  <si>
    <t>{ff1: {ciclo_recurso:2024, ramo:33, modalidad:I, prog_pres:3, tipo_recurso:FEDERALES (APORTACIONES, SUBSIDIOS Y CONVENIOS), prog_estatal_mun:FAIS entidades, monto:73968.25, modificado:73968.25}, ff2: {ciclo_recurso:2024, ramo:33, modalidad:I, prog_pres:4, tipo_recurso:FEDERALES (APORTACIONES, SUBSIDIOS Y CONVENIOS), prog_estatal_mun:FAIS municipal, monto:73968.25, modificado:73968.25}}</t>
  </si>
  <si>
    <t>CONSTRUCCIÓN DE TECHO FIRME EN GUADALUPE LOCALIDAD GUADALUPE ASENTAMIENTO VILLAS DE GUADALUPE CON 50 M2 EN BENEFICIO DE 2 VIVIENDAS - 284078</t>
  </si>
  <si>
    <t>284078</t>
  </si>
  <si>
    <t>{geo1: {cve_municipio:17, localidad:1, direccion:CALLE VALLE DE SAN FRANCISCO INTERIOR SN COLONIA VILLAS DE GUADALUPE, 98612 GUADALUPE, GUADALUPE ZACATECAS ENTRE CALLE VILLAS DE LA PURISIMA Y CALLE VILLAS DE LOS DOLORES, CALLE TERCERA PRIVADA DE VILLAS DE LA PURISIMA PARTIEND, lon:-102.48321358, lat:22.75905117}}</t>
  </si>
  <si>
    <t>ZAC240302439832</t>
  </si>
  <si>
    <t>{ff1: {ciclo_recurso:2024, ramo:33, modalidad:I, prog_pres:3, tipo_recurso:FEDERALES (APORTACIONES, SUBSIDIOS Y CONVENIOS), prog_estatal_mun:FAIS entidades, monto:60653.96, modificado:60653.96}, ff2: {ciclo_recurso:2024, ramo:33, modalidad:I, prog_pres:4, tipo_recurso:FEDERALES (APORTACIONES, SUBSIDIOS Y CONVENIOS), prog_estatal_mun:FAIS municipal, monto:60653.97, modificado:60653.97}}</t>
  </si>
  <si>
    <t>CONSTRUCCIÓN DE TECHO FIRME EN GUADALUPE LOCALIDAD VIBORITAS CON 41 M2 EN 1 VIVIENDA. - 284191</t>
  </si>
  <si>
    <t>284191</t>
  </si>
  <si>
    <t>{geo1: {cve_municipio:17, localidad:41, direccion:CALLE MIGUEL HIDALGO INTERIOR SN RANCHERIA VIBORITAS, 98653 VIBORITAS, GUADALUPE ZACATECAS ENTRE CALLE FRANCISCO VILLA Y CALLE EMILIANO ZAPATA, CALLE BENITO JUAREZ PARTIENDO DE LA COL. EL REFUGIO98667 ZAC. DIRÍGETE ALSUR POR LÁ, lon:-102.53977725, lat:22.56619584}}</t>
  </si>
  <si>
    <t>ZAC240302439833</t>
  </si>
  <si>
    <t>CONSTRUCCIÓN DE TECHO FIRME EN GUADALUPE LOCALIDAD LA LUZ CON 84 M2 EN BENEFICIO DE 3 VIVIENDAS. - 284266</t>
  </si>
  <si>
    <t>284266</t>
  </si>
  <si>
    <t>{geo1: {cve_municipio:17, localidad:17, direccion:CALLE AGRICULTURA INTERIOR SN RANCHERIA LA LUZ, 98631 LA LUZ, GUADALUPE ZACATECAS ENTRE CALLE JUVENTINO ROSA Y CALLE TANQUESITO, CALLE 16 DE SEPTIEMBRE PARTIENDO DEL CENTRO DE SALUD CASA BLANCA98620 CASA BLANCA ZAC. DIRÍGETE AL, lon:-102.31225788, lat:22.88188721}}</t>
  </si>
  <si>
    <t>ZAC240302439834</t>
  </si>
  <si>
    <t>{ff1: {ciclo_recurso:2024, ramo:33, modalidad:I, prog_pres:3, tipo_recurso:FEDERALES (APORTACIONES, SUBSIDIOS Y CONVENIOS), prog_estatal_mun:FAIS entidades, monto:258888.87, modificado:258888.87}, ff2: {ciclo_recurso:2024, ramo:33, modalidad:I, prog_pres:4, tipo_recurso:FEDERALES (APORTACIONES, SUBSIDIOS Y CONVENIOS), prog_estatal_mun:FAIS municipal, monto:258888.88, modificado:258888.88}}</t>
  </si>
  <si>
    <t>CONSTRUCCIÓN DE TECHO FIRME EN GUADALUPE LOCALIDAD SAN IGNACIO CON 175 M2 EN BENEFICIO DE 5 VIVIENDAS - 284354</t>
  </si>
  <si>
    <t>284354</t>
  </si>
  <si>
    <t>{geo1: {cve_municipio:17, localidad:28, direccion:CALLE FRANCISCO I MADERO INTERIOR SN RANCHERIA SAN IGNACIO, 98620 SAN IGNACIO, GUADALUPE ZACATECAS ENTRE CALLE COMERCIO Y CALLE FRANCISCO I MADERO, CALLE FRANCISCO MARQUEZ PARTIENDO DE SANIDRINKSFRANCISCO VILLA 9A 98620 SAN IGN, lon:-102.29306803, lat:22.850208}}</t>
  </si>
  <si>
    <t>ZAC240302439835</t>
  </si>
  <si>
    <t>{ff1: {ciclo_recurso:2024, ramo:33, modalidad:I, prog_pres:3, tipo_recurso:FEDERALES (APORTACIONES, SUBSIDIOS Y CONVENIOS), prog_estatal_mun:FAIS entidades, monto:99117.45, modificado:99117.45}, ff2: {ciclo_recurso:2024, ramo:33, modalidad:I, prog_pres:4, tipo_recurso:FEDERALES (APORTACIONES, SUBSIDIOS Y CONVENIOS), prog_estatal_mun:FAIS municipal, monto:99117.46, modificado:99117.46}}</t>
  </si>
  <si>
    <t>CONSTRUCCIÓN DE TECHO FIRME EN GUADALUPE LOCALIDAD GUADALUPE ASENTAMIENTO NUEVA GENERACIÓN CON 67 M2 EN BENEFICIO DE 2 VIVIENDAS - 284475</t>
  </si>
  <si>
    <t>284475</t>
  </si>
  <si>
    <t>{geo1: {cve_municipio:17, localidad:1, direccion:CALLE LAS FLORES INTERIOR SN COLONIA NUEVA GENERACIÓN, 98605 GUADALUPE, GUADALUPE ZACATECAS ENTRE CALLE ALCATRAZ Y CALLE JUSTICIA, CALLE ROSALES PARTIENDO DE LA IGLESIA CRISTIANA EBENEZERFRAY LEÓN 1 LOS FRAYLES 98605 GUADALUPE , lon:-102.51159024, lat:22.73475974}}</t>
  </si>
  <si>
    <t>ZAC240302439836</t>
  </si>
  <si>
    <t>{ff1: {ciclo_recurso:2024, ramo:33, modalidad:I, prog_pres:3, tipo_recurso:FEDERALES (APORTACIONES, SUBSIDIOS Y CONVENIOS), prog_estatal_mun:FAIS entidades, monto:113911.1, modificado:113911.1}, ff2: {ciclo_recurso:2024, ramo:33, modalidad:I, prog_pres:4, tipo_recurso:FEDERALES (APORTACIONES, SUBSIDIOS Y CONVENIOS), prog_estatal_mun:FAIS municipal, monto:113911.11, modificado:113911.11}}</t>
  </si>
  <si>
    <t>CONSTRUCCIÓN DE TECHO FIRME EN GUADALUPE LOCALIDAD GUADALUPE ASENTAMIENTO TOMA DE ZACATECAS CON 77 M2 EN BENEFICIO DE 3 VIVIENDAS - 284562</t>
  </si>
  <si>
    <t>284562</t>
  </si>
  <si>
    <t>{geo1: {cve_municipio:17, localidad:1, direccion:CALLE CORONELA INTERIOR SN COLONIA TOMA DE ZACATECAS, 98615 GUADALUPE, GUADALUPE ZACATECAS ENTRE CALLE 450 ANIVERSARIO Y CALLE TOMA DE ZACATECAS, CALLE RIELERA PARTIENDO DE LA PARROQUIA DEL SEÑOR DE LA MISERICORDIAC. SAN JUDAS , lon:-102.51130174, lat:22.76948466}}</t>
  </si>
  <si>
    <t>ZAC240302439837</t>
  </si>
  <si>
    <t>{ff1: {ciclo_recurso:2024, ramo:33, modalidad:I, prog_pres:3, tipo_recurso:FEDERALES (APORTACIONES, SUBSIDIOS Y CONVENIOS), prog_estatal_mun:FAIS entidades, monto:38463.49, modificado:38463.49}, ff2: {ciclo_recurso:2024, ramo:33, modalidad:I, prog_pres:4, tipo_recurso:FEDERALES (APORTACIONES, SUBSIDIOS Y CONVENIOS), prog_estatal_mun:FAIS municipal, monto:38463.49, modificado:38463.49}}</t>
  </si>
  <si>
    <t>CONSTRUCCIÓN DE TECHO FIRME EN GUADALUPE LOCALIDAD GUADALUPE ASENTAMIENTO GUADALUPE CENTRO CON 26 M2 EN BENEFICIO DE 1 VIVIENDA - 284627</t>
  </si>
  <si>
    <t>284627</t>
  </si>
  <si>
    <t>{geo1: {cve_municipio:17, localidad:1, direccion:CALLE TELEGRAFOS INTERIOR SN COLONIA GUADALUPE CENTRO, 98600 GUADALUPE, GUADALUPE ZACATECAS ENTRE CALLE PROGRESO Y CALLE AURORA, CALLE DEL ANGEL PARTIENDO DE LA PRESIDENCIA MUNICIPALAV. H. COLEGIO MILITAR OTE. 96 CENTRO 98600 G, lon:-102.5172186, lat:22.75172101}}</t>
  </si>
  <si>
    <t>ZAC240302439838</t>
  </si>
  <si>
    <t>CONSTRUCCIÓN DE TECHO FIRME EN GUADALUPE LOCALIDAD MARTÍNEZ DOMÍNGUEZ CON 26 M2 EN BENEFICIO DE 1 VIVIENDA - 285116</t>
  </si>
  <si>
    <t>285116</t>
  </si>
  <si>
    <t>{geo1: {cve_municipio:17, localidad:19, direccion:CALLE PROLONGACION ZARAGOZA INTERIOR SN PUEBLO MARTÍNEZ DOMÍNGUEZ, 98659 MARTÍNEZ DOMÍNGUEZ, GUADALUPE ZACATECAS ENTRE CALLE PRIMAVERA Y CALLE JUAREZ, CALLE MORELOS PARTIENDO DE LA ESCUELA PRIMARIA NIÑOS HÉROESBENITO JUÁREZ 9 9, lon:-102.47939349, lat:22.74884467}}</t>
  </si>
  <si>
    <t>ZAC240302439839</t>
  </si>
  <si>
    <t>{ff1: {ciclo_recurso:2024, ramo:33, modalidad:I, prog_pres:3, tipo_recurso:FEDERALES (APORTACIONES, SUBSIDIOS Y CONVENIOS), prog_estatal_mun:FAIS entidades, monto:59914.28, modificado:59914.28}, ff2: {ciclo_recurso:2024, ramo:33, modalidad:I, prog_pres:4, tipo_recurso:FEDERALES (APORTACIONES, SUBSIDIOS Y CONVENIOS), prog_estatal_mun:FAIS municipal, monto:59914.29, modificado:59914.29}}</t>
  </si>
  <si>
    <t>CONSTRUCCIÓN DE TECHO FIRME EN GUADALUPE LOCALIDAD CASA BLANCA CON 40.50 M2 EN BENEFICIO DE 2 VIVIENDAS - 285921</t>
  </si>
  <si>
    <t>285921</t>
  </si>
  <si>
    <t>{geo1: {cve_municipio:17, localidad:7, direccion:CALLE DEL MILAGRO INTERIOR SN PUEBLO CASA BLANCA, 98620 CASA BLANCA, GUADALUPE ZACATECAS ENTRE CALLE LAZARO CARDENAS Y CALLE 16 DE SEPTIEMBRE, CALLE JOSE LOPEZ PORTILLO PARTIENDO DE LA ESCUELA PRIMARIA EMILIANO ZAPATA98620 CASA, lon:-102.30809938, lat:22.88751253}}</t>
  </si>
  <si>
    <t>ZAC240302439840</t>
  </si>
  <si>
    <t>{ff1: {ciclo_recurso:2024, ramo:33, modalidad:I, prog_pres:3, tipo_recurso:FEDERALES (APORTACIONES, SUBSIDIOS Y CONVENIOS), prog_estatal_mun:FAIS entidades, monto:204892.06, modificado:204892.06}, ff2: {ciclo_recurso:2024, ramo:33, modalidad:I, prog_pres:4, tipo_recurso:FEDERALES (APORTACIONES, SUBSIDIOS Y CONVENIOS), prog_estatal_mun:FAIS municipal, monto:204892.05, modificado:204892.05}}</t>
  </si>
  <si>
    <t>CONSTRUCCIÓN DE TECHO FIRME EN GUADALUPE LOCALIDAD OJO DE AGUA CON 138.50 M2 EN BENEFICIO DE 5 VIVIENDAS - 285965</t>
  </si>
  <si>
    <t>285965</t>
  </si>
  <si>
    <t>{geo1: {cve_municipio:17, localidad:21, direccion:CALLE RIO LERMA DE SANTIAGO INTERIOR SN PUEBLO OJO DE AGUA, 98620 OJO DE AGUA, GUADALUPE ZACATECAS ENTRE CALLE RIO COLORADO Y CALLE RIO HONDO, CALLE RIO YAKI PARTIENDO DE LA IGLESIA CATÓLICA SAN ISIDRO LABRADORRÍO BALSAS 98620 , lon:-102.29112202, lat:22.87703772}}</t>
  </si>
  <si>
    <t>ZAC240302439841</t>
  </si>
  <si>
    <t>{ff1: {ciclo_recurso:2024, ramo:33, modalidad:I, prog_pres:3, tipo_recurso:FEDERALES (APORTACIONES, SUBSIDIOS Y CONVENIOS), prog_estatal_mun:FAIS entidades, monto:78125.27, modificado:78125.27}, ff2: {ciclo_recurso:2024, ramo:33, modalidad:I, prog_pres:4, tipo_recurso:FEDERALES (APORTACIONES, SUBSIDIOS Y CONVENIOS), prog_estatal_mun:FAIS municipal, monto:78125.26, modificado:78125.26}}</t>
  </si>
  <si>
    <t>CONSTRUCCIÓN DE TECHO FIRME EN GUADALUPE LOCALIDAD GUADALUPE ASENTAMIENTO LA FE SUTSEMOP, CON 52.81 M2 EN BENEFICIO DE 2 VIVIENDAS - 285999</t>
  </si>
  <si>
    <t>285999</t>
  </si>
  <si>
    <t>{geo1: {cve_municipio:17, localidad:1, direccion:CALLE MARIANITA ELIAS INTERIOR SN COLONIA LA FE, 98615 GUADALUPE, GUADALUPE ZACATECAS ENTRE CALLE BENITO JUAREZ Y CALLE GENARO BORREGO, CALLE SEGUNDA DE BENITO JUAREZ PARTIENDO DE LA PARROQUIA NUESTRA SEÑORA DEL ROSARIOAV CONDE, lon:-102.50738501, lat:22.75917675}}</t>
  </si>
  <si>
    <t>ZAC240302439842</t>
  </si>
  <si>
    <t>{ff1: {ciclo_recurso:2024, ramo:33, modalidad:I, prog_pres:3, tipo_recurso:FEDERALES (APORTACIONES, SUBSIDIOS Y CONVENIOS), prog_estatal_mun:FAIS entidades, monto:54736.51, modificado:54736.51}, ff2: {ciclo_recurso:2024, ramo:33, modalidad:I, prog_pres:4, tipo_recurso:FEDERALES (APORTACIONES, SUBSIDIOS Y CONVENIOS), prog_estatal_mun:FAIS municipal, monto:54736.5, modificado:54736.5}}</t>
  </si>
  <si>
    <t>CONSTRUCCIÓN DE TECHO FIRME EN GUADALUPE LOCALIDAD GUADALUPE ASENTAMIENTO REAL DE SAN GABRIEL CON 37 M2 EN 2 VIVIENDAS. - 286040</t>
  </si>
  <si>
    <t>286040</t>
  </si>
  <si>
    <t>{geo1: {cve_municipio:17, localidad:1, direccion:CALLE SAN ALEJANDRO INTERIOR SN COLONIA REAL DE SAN GABRIEL, 98605 GUADALUPE, GUADALUPE ZACATECAS ENTRE CALLE SAN PEDRO Y CALLE DESCONOCIDO, CALLE DESCONOCIDO PARTIENDO DE LA ESCUELA DE TÉCNICA DENTAL ZACATECAS A.C.PRIVADA REAL, lon:-102.50998288, lat:22.71826802}}</t>
  </si>
  <si>
    <t>ZAC240302439843</t>
  </si>
  <si>
    <t>{ff1: {ciclo_recurso:2024, ramo:33, modalidad:I, prog_pres:3, tipo_recurso:FEDERALES (APORTACIONES, SUBSIDIOS Y CONVENIOS), prog_estatal_mun:FAIS entidades, monto:38463.5, modificado:38463.5}, ff2: {ciclo_recurso:2024, ramo:33, modalidad:I, prog_pres:4, tipo_recurso:FEDERALES (APORTACIONES, SUBSIDIOS Y CONVENIOS), prog_estatal_mun:FAIS municipal, monto:38463.48, modificado:38463.48}}</t>
  </si>
  <si>
    <t>CONSTRUCCIÓN DE TECHO FIRME EN GUADALUPE LOCALIDAD GUADALUPE ASENTAMIENTO LA PEÑITA CON 26 M2 EN BENEFICIO DE 1 VIVIENDA - 286439</t>
  </si>
  <si>
    <t>286439</t>
  </si>
  <si>
    <t>{geo1: {cve_municipio:17, localidad:1, direccion:CALLE 10 DE MAYO INTERIOR SN COLONIA LA PEÑITA, 98615 GUADALUPE, GUADALUPE ZACATECAS ENTRE CALLE PEÑUELA Y CALLE 12 DE ENERO, CALLE 23 DE JUNIO PARTIENDO DE LA UNID CAMPUS ZACATECASAV. VIALIDAD SAN SIMÓN 11 PRIVADA LA CAÑADA 98, lon:-102.51377382, lat:22.76803276}}</t>
  </si>
  <si>
    <t>ZAC240302439844</t>
  </si>
  <si>
    <t>{ff1: {ciclo_recurso:2024, ramo:33, modalidad:I, prog_pres:3, tipo_recurso:FEDERALES (APORTACIONES, SUBSIDIOS Y CONVENIOS), prog_estatal_mun:FAIS entidades, monto:39942.86, modificado:39942.86}, ff2: {ciclo_recurso:2024, ramo:33, modalidad:I, prog_pres:4, tipo_recurso:FEDERALES (APORTACIONES, SUBSIDIOS Y CONVENIOS), prog_estatal_mun:FAIS municipal, monto:39942.85, modificado:39942.85}}</t>
  </si>
  <si>
    <t>CONSTRUCCIÓN DE TECHO FIRME EN GUADALUPE LOCALIDAD CIENEGUITAS CON 27 M2 EN BENEFICIO DE 1 VIVIENDA - 286512</t>
  </si>
  <si>
    <t>286512</t>
  </si>
  <si>
    <t>{geo1: {cve_municipio:17, localidad:9, direccion:CALLE GARCIA DE RIVERA INTERIOR SN PUEBLO CIENEGUITAS, 98658 CIENEGUITAS, GUADALUPE ZACATECAS ENTRE CALLE GUADALUPE Y CALLE GARCIA DE RIVERA, CALLE SEGUNDA DE MAYO PARTIENDO DE LA JARDIN DE NIÑOS LUIS DE LA ROSA OTEIZA98658 CIE, lon:-102.49501998, lat:22.71593554}}</t>
  </si>
  <si>
    <t>ZAC240302439845</t>
  </si>
  <si>
    <t>{ff1: {ciclo_recurso:2024, ramo:33, modalidad:I, prog_pres:3, tipo_recurso:FEDERALES (APORTACIONES, SUBSIDIOS Y CONVENIOS), prog_estatal_mun:FAIS entidades, monto:152374.59, modificado:152374.59}, ff2: {ciclo_recurso:2024, ramo:33, modalidad:I, prog_pres:4, tipo_recurso:FEDERALES (APORTACIONES, SUBSIDIOS Y CONVENIOS), prog_estatal_mun:FAIS municipal, monto:152374.6, modificado:152374.6}}</t>
  </si>
  <si>
    <t>CONSTRUCCIÓN DE TECHO FIRME EN GUADALUPE LOCALIDAD GUADALUPE ASENTAMIENTO ARTE MEXICANO CON 103 M2 EN BENEFICIO DE 4 VIVIENDAS - 286557</t>
  </si>
  <si>
    <t>286557</t>
  </si>
  <si>
    <t>{geo1: {cve_municipio:17, localidad:1, direccion:CALLE DAVID ALFARON SINQUEIROS INTERIOR SN COLONIA ARTE MEXICANO, 98612 GUADALUPE, GUADALUPE ZACATECAS ENTRE CALLE MIGUEL FELGUERES Y CALLE RAFAEL CORONEL, CALLE SANT AMARTHA PARTIENDO DEL CAMPO DE TIRO CON ARCO JUAN RENE SERRA, lon:-102.50029302, lat:22.78016227}}</t>
  </si>
  <si>
    <t>{meta1: {unidad_medida:Metros Cuadrados, meta:235.0, meta_modificada:235.0}}</t>
  </si>
  <si>
    <t>{ff1: {ciclo_recurso:2024, ramo:33, modalidad:I, prog_pres:11, tipo_recurso:FEDERALES (APORTACIONES, SUBSIDIOS Y CONVENIOS), monto:2.61904E7, modificado:2.71404E7}}</t>
  </si>
  <si>
    <t>902001</t>
  </si>
  <si>
    <t>ZAC240302445618</t>
  </si>
  <si>
    <t>{ff1: {ciclo_recurso:2024, ramo:33, modalidad:I, prog_pres:5, tipo_recurso:FEDERALES (APORTACIONES, SUBSIDIOS Y CONVENIOS), monto:6393107.01, modificado:6393107.01}}</t>
  </si>
  <si>
    <t>ADECUACION DE LAS OFICINAS EN CIUDAD ADMINISTRATIVA MUNICIPAL, JEREZ, ZAC.</t>
  </si>
  <si>
    <t>MJEFIV2024/04</t>
  </si>
  <si>
    <t>{geo1: {cve_municipio:20, localidad:0, direccion:CALLE MATIAS RAMOS JEREZ ZACATECAS, lon:-102.999136, lat:22.629461}}</t>
  </si>
  <si>
    <t>{ctto1: {tipo_obra:Obra, numero_contrato:MJEFIV2024/04, contratista:CONSTRUCCIONES CIVILES ORGANOS, convocante:MUNICIPIO DE JEREZ, monto:6393107.01, importe_modificado:6393107.01}}</t>
  </si>
  <si>
    <t>{ctto1: {tipo_obra:Obra, numero_contrato:SEDUVOT-FISE-29-2024, contratista:EVA GUILLERMINA FALCON, convocante:SECRETARIA DE DESARROLLO URBANO, VIVIENDA Y ORDENAMIENTO TERRITORIAL A TRAVES DE LA SECRETARIA DE FINANZAS, monto:1499800.0, importe_modificado:1499800.0}}</t>
  </si>
  <si>
    <t>ZAC240302443140</t>
  </si>
  <si>
    <t>{ff1: {ciclo_recurso:2024, ramo:12, modalidad:E, prog_pres:40, tipo_recurso:FEDERALES (APORTACIONES, SUBSIDIOS Y CONVENIOS), monto:4777039.0, modificado:4777039.0}}</t>
  </si>
  <si>
    <t>Fortalecimiento de la Casa Amor con Amor sin Fronteras 2da Etapa</t>
  </si>
  <si>
    <t>Otros Programas de Inversión</t>
  </si>
  <si>
    <t>Sistema Estatal para el Desarrollo Integral de la Familia del Estado de Zacatecas</t>
  </si>
  <si>
    <t>{meta1: {unidad_medida:Otros, meta:100.0, meta_modificada:100.0}}</t>
  </si>
  <si>
    <t>{geo1: {cve_municipio:56, localidad:1, direccion:Avenida Rayon 412 Col. Centro CP 98000, lon:-102.57508444, lat:22.76956234}}</t>
  </si>
  <si>
    <t>ZAC240302439949</t>
  </si>
  <si>
    <t>{ff1: {ciclo_recurso:2024, ramo:16, modalidad:S, prog_pres:74, tipo_recurso:FEDERALES (APORTACIONES, SUBSIDIOS Y CONVENIOS), monto:3173657.0, modificado:3017151.16}}</t>
  </si>
  <si>
    <t>FELIPE BERRIOZABAL, CUAUHTEMOC REHABILITACION DE ALCANTARILLADO SEGUNDA ETAPA DE DOS</t>
  </si>
  <si>
    <t>14135035</t>
  </si>
  <si>
    <t>{meta1: {unidad_medida:Metros, meta:3068.0, meta_modificada:3068.0}}</t>
  </si>
  <si>
    <t>{geo1: {cve_municipio:8, localidad:3, direccion:centro, lon:-102.31778, lat:22.54694}}</t>
  </si>
  <si>
    <t>{ctto1: {tipo_obra:Obra, numero_contrato:PROAGUA-LO-932075967-E22-2024, contratista:CRISTIAN GUSTAVO GOMEZ ROSALES, convocante:SECRETARIA DE FINANZAS, monto:7542877.89, importe_modificado:7542877.89}}</t>
  </si>
  <si>
    <t>ZAC240302439951</t>
  </si>
  <si>
    <t>{ff1: {ciclo_recurso:2024, ramo:16, modalidad:S, prog_pres:74, tipo_recurso:FEDERALES (APORTACIONES, SUBSIDIOS Y CONVENIOS), monto:2600000.0, modificado:1921780.68}}</t>
  </si>
  <si>
    <t>IGNACIO ZARAGOZA,NORIA DE ANGELES REHABILITACION DEL SISTEMA DE AGUA POTABLE Y PLANTA POTABILIZADORA</t>
  </si>
  <si>
    <t>14135038</t>
  </si>
  <si>
    <t>{meta1: {unidad_medida:Metros, meta:693.0, meta_modificada:693.0}}</t>
  </si>
  <si>
    <t>{geo1: {cve_municipio:35, localidad:9, direccion:centro, lon:-101.8254, lat:22.3375}}</t>
  </si>
  <si>
    <t>{ctto1: {tipo_obra:Obra, numero_contrato:PROAGUA-LO-932075967-E20-2024, contratista:ROBERTO ALEJANDRO INGUANZO ISUNZA, convocante:SECRETARIA DE FINANZAS, monto:4804451.7, importe_modificado:4804451.7}}</t>
  </si>
  <si>
    <t>ZAC240302441154</t>
  </si>
  <si>
    <t>{ff1: {ciclo_recurso:2024, ramo:23, modalidad:U, prog_pres:151, tipo_recurso:FEDERALES (APORTACIONES, SUBSIDIOS Y CONVENIOS), monto:225776.62, modificado:225776.62}}</t>
  </si>
  <si>
    <t>PAVIMENTACIÓN CON CONCRETO HIDRÁULICO EN LA CALLE SIMÓN BOLIVAR, ENTRE CARRETERA FEDERAL 23 Y CALLE VENUSTIANO CARRANZA, EN VÍBORAS, TEPETONGO</t>
  </si>
  <si>
    <t>ZAC240302441155</t>
  </si>
  <si>
    <t>{ff1: {ciclo_recurso:2024, ramo:23, modalidad:U, prog_pres:151, tipo_recurso:FEDERALES (APORTACIONES, SUBSIDIOS Y CONVENIOS), monto:211723.38, modificado:211723.38}}</t>
  </si>
  <si>
    <t>PAVIMENTACIÓN CON CONCRETO HIDRÁULICO EN CALLE SIN NOMBRE, FRENTE AL DOMO DE USOS MÚLTIPLES EN SAN TADEO, DEL KM 0+000 AL KM 0+030, TEPETONGO</t>
  </si>
  <si>
    <t>ZAC240302441156</t>
  </si>
  <si>
    <t>{ff1: {ciclo_recurso:2024, ramo:23, modalidad:U, prog_pres:151, tipo_recurso:FEDERALES (APORTACIONES, SUBSIDIOS Y CONVENIOS), monto:277662.41, modificado:277662.41}}</t>
  </si>
  <si>
    <t>PAVIMENTACION CON CONCRETO HIDRAULICO CALLE FRANCISCO BACON, ENTRE CALLE DAVID CABRAL ROMAN Y CALLE CARLOS LINEO, FRACCIONAMIENTO MEDICOS VETERINARIOS, ZACATECAS, ZAC.</t>
  </si>
  <si>
    <t>ZAC240302441157</t>
  </si>
  <si>
    <t>{ff1: {ciclo_recurso:2024, ramo:23, modalidad:U, prog_pres:151, tipo_recurso:FEDERALES (APORTACIONES, SUBSIDIOS Y CONVENIOS), monto:2268615.58, modificado:2268615.58}}</t>
  </si>
  <si>
    <t>PAVIMENTACION CON CONCRETO HIDRAULICO CALLE ARQUIMIDES, ENTRE CALLE PINO Y CALLE FRESNO, COLONIA FILOSOFOS, ZACATECAS, ZAC.</t>
  </si>
  <si>
    <t>ZAC240302441158</t>
  </si>
  <si>
    <t>PAVIMENTACION CON CONCRETO HIDRAULICO CALLE COLOMBIA, ENTRE CALLES PUERTO RICO Y PARAGUAY, COLONIA LAS AMERICAS, ZACATECAS, ZAC.</t>
  </si>
  <si>
    <t>ZAC240302441159</t>
  </si>
  <si>
    <t>{ff1: {ciclo_recurso:2024, ramo:23, modalidad:U, prog_pres:151, tipo_recurso:FEDERALES (APORTACIONES, SUBSIDIOS Y CONVENIOS), monto:767216.36, modificado:767216.36}}</t>
  </si>
  <si>
    <t>PAVIMENTACION CON CONCRETO HIDRAULICO CALLE NUEZ, ENTRE CALLES ALMENDRO Y GRANADOS, COLONIA HUERTA VIEJA, ZACATECAS, ZAC.</t>
  </si>
  <si>
    <t>ZAC240302441160</t>
  </si>
  <si>
    <t>{ff1: {ciclo_recurso:2024, ramo:23, modalidad:U, prog_pres:151, tipo_recurso:FEDERALES (APORTACIONES, SUBSIDIOS Y CONVENIOS), monto:827500.0, modificado:827500.0}}</t>
  </si>
  <si>
    <t>PAVIMENTACIÓN CON CONCRETO HIDRÁULICO DE CALLE 5 DE MAYO, FRENTE AL H. AYUNTAMIENTO, DEL KM 0+000 AL KM 0+080, PANUCO, ZACATECAS</t>
  </si>
  <si>
    <t>ZAC240302441161</t>
  </si>
  <si>
    <t>{ff1: {ciclo_recurso:2024, ramo:23, modalidad:U, prog_pres:151, tipo_recurso:FEDERALES (APORTACIONES, SUBSIDIOS Y CONVENIOS), monto:457051.6, modificado:457051.6}}</t>
  </si>
  <si>
    <t>CONSTRUCCIÓN DE BANQUETA CON CONCRETO HIDRÁULICO EN EL CAMINO A LA COMUNIDAD DE SAN JUAN, A UN COSTADO DEL RIO TLALTENANGO, DEL KM 0+000 AL KM 0+455, EN EL MUNICIPIO DE MOMAX, ZACATECAS</t>
  </si>
  <si>
    <t>{meta1: {unidad_medida:Piezas, meta:659.0, meta_modificada:593.0}}</t>
  </si>
  <si>
    <t>{meta1: {unidad_medida:Metros cuadrados de construcción, avance:68.0}}</t>
  </si>
  <si>
    <t>{meta1: {unidad_medida:Piezas, meta:22.0, meta_modificada:25.0}}</t>
  </si>
  <si>
    <t>{meta1: {unidad_medida:Piezas, avance:17.0}}</t>
  </si>
  <si>
    <t>{ctto1: {tipo_obra:Obra, numero_contrato:MT-DES-03, contratista:ANIRAC COMERCIALIZADORA DE ZACATECAS, convocante:MUNICIPIO DE TRANCOSO, monto:999805.45, importe_modificado:999805.45}}</t>
  </si>
  <si>
    <t>{meta1: {unidad_medida:Metros Cuadrados, meta:1.0, meta_modificada:1.0}}</t>
  </si>
  <si>
    <t>{meta1: {unidad_medida:Piezas, avance:25.0}}</t>
  </si>
  <si>
    <t>{meta1: {unidad_medida:Metros lineales, avance:205.0}}</t>
  </si>
  <si>
    <t>{meta1: {unidad_medida:Piezas, meta:31.0, meta_modificada:31.0}}</t>
  </si>
  <si>
    <t>Otros proyectos de Inversión</t>
  </si>
  <si>
    <t>{meta1: {unidad_medida:Metros lineales, avance:131.6}}</t>
  </si>
  <si>
    <t>{meta1: {unidad_medida:Metros lineales, meta:400.0, meta_modificada:400.0}}</t>
  </si>
  <si>
    <t>{meta1: {unidad_medida:Metros lineales, avance:180.0}}</t>
  </si>
  <si>
    <t>{meta1: {unidad_medida:Metros cuadrados de construcción, avance:35.0}}</t>
  </si>
  <si>
    <t>ZAC240402449778</t>
  </si>
  <si>
    <t>CONSTRUCCIÓN DE CALLE CON PAVIMENTO DE CONCRETO ASFÁLTICO EN EL MUNICIPIO DE FRESNILLO, LOCALIDAD RÍO FLORIDO, ASENTAMIENTO RÍO FLORIDO, ZAP 2732 Y 3603, EN TRES CALLES, CON 4,465.20 M2 PARA BENEFICIO DE LOS HABITANTES. - 428580</t>
  </si>
  <si>
    <t>428580</t>
  </si>
  <si>
    <t>{meta1: {unidad_medida:Metros Cuadrados, meta:4465.2, meta_modificada:4465.2}}</t>
  </si>
  <si>
    <t>{geo1: {cve_municipio:10, localidad:189, direccion:CALLE VARIAS PUEBLO RÍO FLORIDO, 99170 RÍO FLORIDO, FRESNILLO ZACATECAS ENTRE CALLE LINDA VISTA Y CALLE VICENTE GUERRERO, CALLE NIÑOS HÉROES LA OBRA SE ENCUENTRA UBICADA EN LAS CALLE 5 DE MAYO LINARES Y LINDA VISTA. CERCA DE ES, lon:-102.990717, lat:23.340137}}</t>
  </si>
  <si>
    <t>ZAC240402450023</t>
  </si>
  <si>
    <t>CONSTRUCCIÓN DE ELECTRIFICACIÓN EN EL MUNICIPIO DE FRESNILLO, LOCALIDAD COLONIA VISTA HERMOSA, ZAP RURAL, EN 4 CALLES, CON 15 POSTES, PARA BENEFICIO DE 20 VIVIENDAS. - 448893</t>
  </si>
  <si>
    <t>448893</t>
  </si>
  <si>
    <t>{geo1: {cve_municipio:10, localidad:1339, direccion:CALLE VARIAS RANCHERIA COLONIA VISTA HERMOSA, 99158 COLONIA VISTA HERMOSA, FRESNILLO ZACATECAS ENTRE CALLE SIN NOMBRE.. Y CALLE SIN NOMBRE.., CALLE SIN NOMBRE.. LA OBRA SE ENCUENTRA UBICADA EN LA LOCALIDAD COLONIA VISTA HERMOSA, lon:-102.839295, lat:23.215653}}</t>
  </si>
  <si>
    <t>{ctto1: {tipo_obra:Obra, numero_contrato:MCF-FIII/2024-001, contratista:OBRAS Y PROYECTOS SMZ, convocante:MUNICIPIO DE CAÑITAS DE FELIPE PESCADOR ZACATECAS, monto:499071.12, importe_modificado:499071.12}}</t>
  </si>
  <si>
    <t>ZAC240402446380</t>
  </si>
  <si>
    <t>CONSTRUCCIÓN DE CALLE CON PAVIMENTACIÓN DE CONCRETO ASFÁLTICO EN CUAUHTÉMOC LOCALIDAD SAN PEDRO PIEDRA GORDA, ASENTAMIENTOS VARIOS, EN 8 CALLES CON 5,931.30 M2 PARA BENEFICIO DE LOS HABITANTES. - 161524</t>
  </si>
  <si>
    <t>161524</t>
  </si>
  <si>
    <t>{meta1: {unidad_medida:Metros Cuadrados, meta:5931.3, meta_modificada:5931.3}}</t>
  </si>
  <si>
    <t>{geo1: {cve_municipio:8, localidad:1, direccion:CALLE SAN PEDRO INTERIOR SN COLONIA VARIAS, 98690 SAN PEDRO PIEDRA GORDA, CUAUHTÉMOC ZACATECAS ENTRE CALLE POZOS ZARCOS Y CALLE JUAN DE LA BARRERA, CALLE ZACATECAS LAS OBRAS SE ENCUENTRAN UBICADAS EN LA LOCALIDAD DE SAN PEDRO PI, lon:-102.353736, lat:22.438857}}</t>
  </si>
  <si>
    <t>ZAC240402483551</t>
  </si>
  <si>
    <t>{ff1: {ciclo_recurso:2024, ramo:33, modalidad:I, prog_pres:4, tipo_recurso:FEDERALES (APORTACIONES, SUBSIDIOS Y CONVENIOS), prog_estatal_mun:FAIS municipal, monto:1135423.43, modificado:1135423.43}}</t>
  </si>
  <si>
    <t>CONSTRUCCION Y AMPLIACION DE LATERALES DEL BULEVARD EN LA VIALIDAD CERVANTES CORONA EN ATOLINGA, ZAC - 431141</t>
  </si>
  <si>
    <t>431141</t>
  </si>
  <si>
    <t>{meta1: {unidad_medida:Metros cuadrados de construcción, meta:1247.0, meta_modificada:1247.0}}</t>
  </si>
  <si>
    <t>{geo1: {cve_municipio:3, localidad:1, direccion:CALLE CERVANTES CORONA PUEBLO ATOLINGA, 99730 ATOLINGA, ATOLINGA ZACATECAS ENTRE CALLE VILLA HIDALGO Y CALLE TEXAS, CALLE MARIANO MATAMOROS CARRETERA ATOLINGATLALTENAGO KM 1 RUMBO A LA GASOLINERIA, lon:-103.46283184, lat:21.80921783}}</t>
  </si>
  <si>
    <t>{ctto1: {tipo_obra:Administración directa, numero_contrato:150824, contratista:, convocante:MUNICIPIO DE ATOLINGA, monto:1135423.43, importe_modificado:1135423.43}}</t>
  </si>
  <si>
    <t>{ctto1: {tipo_obra:Obra, numero_contrato:IE-932060991-SEDUVOT03-2024, contratista:DAVID GUTIERREZ TORRES, convocante:SECRETARIA DE DESARROLLO URBANO, VIVIENDA Y ORDENAMIENTO TERRITORIAL A TRAVES DE LA SECRETARIA DE FINANZAS, monto:2159246.96, importe_modificado:2717610.38}}</t>
  </si>
  <si>
    <t>ZAC240402485434</t>
  </si>
  <si>
    <t>{ff1: {ciclo_recurso:2024, ramo:33, modalidad:I, prog_pres:4, tipo_recurso:FEDERALES (APORTACIONES, SUBSIDIOS Y CONVENIOS), prog_estatal_mun:Rendimientos FAIS municipal, monto:804917.59, modificado:804917.59}, ff2: {ciclo_recurso:2024, ramo:33, modalidad:I, prog_pres:4, tipo_recurso:FEDERALES (APORTACIONES, SUBSIDIOS Y CONVENIOS), prog_estatal_mun:FAIS municipal, monto:66679.24, modificado:66679.24}}</t>
  </si>
  <si>
    <t>CONSTRUCCIÓN DE PAVIMENTACIÓN CON CONCRETO ASFALTICO EN ZACATECAS ASENTAMIENTO SUAVE PATRIA PARA BENEFICIO DE 10 VIVIENDAS - 436048</t>
  </si>
  <si>
    <t>436048</t>
  </si>
  <si>
    <t>{meta1: {unidad_medida:Metros Cuadrados, meta:864.0, meta_modificada:864.0}}</t>
  </si>
  <si>
    <t>{geo1: {cve_municipio:56, localidad:1, direccion:CALLE JOSE MARTI INTERIOR SN COLONIA SUAVE PATRIA, 98085 ZACATECAS, ZACATECAS ZACATECAS ENTRE CALLE RAMON LOPEZ VELARDE Y CALLE FEDERICO GARCIA LORCA, CALLE PERLA PARTIR DE PRESIDENCIA MUNICIPAL DE ZACATECAS CALZ. HÉROES DE CHA, lon:-102.58473782, lat:22.74404771}}</t>
  </si>
  <si>
    <t>{ctto1: {tipo_obra:Obra, numero_contrato:PMZ-FAISMUN-007-2024, contratista:VERONICA RODRIGUEZ SAUCEDO, convocante:MUNICIPIO DE ZACATECAS, monto:727635.08, importe_modificado:727635.08}}</t>
  </si>
  <si>
    <t>ZAC240402490467</t>
  </si>
  <si>
    <t>{ff1: {ciclo_recurso:2024, ramo:33, modalidad:I, prog_pres:4, tipo_recurso:FEDERALES (APORTACIONES, SUBSIDIOS Y CONVENIOS), prog_estatal_mun:FAIS municipal, monto:104854.14, modificado:104854.14}}</t>
  </si>
  <si>
    <t>REHABILITACION DE RED DE AGUA POTABLE EN CALLE LA MATENCHE EN LA CABECERA MUNICIPAL DE VETAGRANDE - 444565</t>
  </si>
  <si>
    <t>444565</t>
  </si>
  <si>
    <t>{geo1: {cve_municipio:50, localidad:1, direccion:CALLE LA MATENCHE INTERIOR 0 PUEBLO VETAGRANDE, 98140 VETAGRANDE, VETAGRANDE ZACATECAS ENTRE CALLE LA MATENCHE Y CALLE SERGIO FRAGOSO, CALLE FRANCISCO VILLA LA CALLE SE HUBICA A UN COSTADO DE LA ESCUELA PRIMARIA NIÑO MINERO A E, lon:-102.55377872, lat:22.83548046}}</t>
  </si>
  <si>
    <t>{2490467/proyecto_INICIO}</t>
  </si>
  <si>
    <t>{ctto1: {tipo_obra:Obra, numero_contrato:CONVENIO-FISE-FAISMUN-002-2024, contratista:SECRETARIA DE FINANZAS, convocante:MUNICIPIO DE ZACATECAS, monto:2000000.0, importe_modificado:2000000.0}}</t>
  </si>
  <si>
    <t>{ctto1: {tipo_obra:Servicios, numero_contrato:PMZ-REC-HUM/02/2024, contratista:ALEJANDRA CONTRERAS ANAYA, convocante:MUNICIPIO DE ZACATECAS, monto:14816.0, importe_modificado:14816.0}, ctto2: {tipo_obra:Servicios, numero_contrato:PMZ-REC-HUM/04/2024, contratista:DELIA NOHEMI PEREZ MAURICIO, convocante:MUNICIPIO DE ZACATECAS, monto:14816.0, importe_modificado:14816.0}, ctto3: {tipo_obra:Servicios, numero_contrato:PMZ-REC-HUM/03/2024, contratista:BRANDON ALFREDO RUELAS AMBRIZ, convocante:MUNICIPIO DE ZACATECAS, monto:14816.0, importe_modificado:14816.0}, ctto4: {tipo_obra:Servicios, numero_contrato:PMZ-REC-HUM/01/2024, contratista:ANGELICA MEDINA SORIA, convocante:MUNICIPIO DE ZACATECAS, monto:14816.0, importe_modificado:14816.0}}</t>
  </si>
  <si>
    <t>{ctto1: {tipo_obra:Obra, numero_contrato:CONVENIO-INZACE-PLENMPAL-01-2024, contratista:SECRETARIA DE FINANZAS, convocante:MUNICIPIO DE ZACATECAS, monto:3396658.0, importe_modificado:3396658.0}}</t>
  </si>
  <si>
    <t>{ctto1: {tipo_obra:Obra, numero_contrato:CONVENIO-SOP-ZAC-FAIS-03-2024, contratista:SECRETARIA DE FINANZAS, convocante:MUNICIPIO DE ZACATECAS, monto:3.999913927E7, importe_modificado:3.999913927E7}}</t>
  </si>
  <si>
    <t>{ctto1: {tipo_obra:Obra, numero_contrato:PMZ-FREPUVE-03/2024, contratista:OSTOLIA RODRIGUEZ BENITEZ, convocante:MUNICIPIO DE ZACATECAS, monto:1052562.38, importe_modificado:1052562.38}}</t>
  </si>
  <si>
    <t>{2441158/proyecto_INICIO}</t>
  </si>
  <si>
    <t>{ctto1: {tipo_obra:Obra, numero_contrato:PMZ-FREPUVE-04/2024, contratista:CONSTRUCCIONES, REDES Y MATERIALES MM S.A.P.I. DE C.V, convocante:MUNICIPIO DE ZACATECAS, monto:2261666.99, importe_modificado:2261666.99}}</t>
  </si>
  <si>
    <t>{2441157/proyecto_INICIO}</t>
  </si>
  <si>
    <t>{ff1: {ciclo_recurso:2024, ramo:33, modalidad:I, prog_pres:11, tipo_recurso:FEDERALES (APORTACIONES, SUBSIDIOS Y CONVENIOS), monto:1.06255E7, modificado:1.062526456E7}}</t>
  </si>
  <si>
    <t>{ctto1: {tipo_obra:Obra, numero_contrato:CONVENIO-SEDESOL-SAMA-SEFIN-FISE-FAISMUN-06/2024, contratista:SECRETARIA DE FINANZAS, convocante:MUNICIPIO DE ZACATECAS, monto:6578247.62, importe_modificado:6578247.62}}</t>
  </si>
  <si>
    <t>{meta1: {unidad_medida:LICENCIA(S), avance:1.0}}</t>
  </si>
  <si>
    <t>{ff1: {ciclo_recurso:2024, ramo:33, modalidad:I, prog_pres:3, tipo_recurso:FEDERALES (APORTACIONES, SUBSIDIOS Y CONVENIOS), prog_estatal_mun:FAIS entidades, monto:221003.78, modificado:221000.0}}</t>
  </si>
  <si>
    <t>{2406464/proyecto_INICIO, 2406464/proyecto_FIN, 2406464/proyecto_PROCESO, 2406464/proyecto_FIN}</t>
  </si>
  <si>
    <t>{meta1: {unidad_medida:Piezas, avance:16.0}}</t>
  </si>
  <si>
    <t>{ctto1: {tipo_obra:Obra, numero_contrato:FISE-SAMA-ZAC-AD-E12-2024_316035, contratista:JOSE LUIS AGUILERA DE ALBA, convocante:GOBIERNO DEL ESTADO_SECRETARÍA DE AGUA Y MEDIO AMBIENTE, monto:508413.49, importe_modificado:508413.49}}</t>
  </si>
  <si>
    <t>{ff1: {ciclo_recurso:2024, ramo:33, modalidad:I, prog_pres:4, tipo_recurso:FEDERALES (APORTACIONES, SUBSIDIOS Y CONVENIOS), prog_estatal_mun:FAIS municipal, monto:500840.9, modificado:499914.09}}</t>
  </si>
  <si>
    <t>{2406706/proyecto_INICIO, 2406706/proyecto_FIN, 2406706/proyecto_PROCESO}</t>
  </si>
  <si>
    <t>{ctto1: {tipo_obra:Obra, numero_contrato:PMZ-FREPUVE-01/2024, contratista:EMPRESA OPERMAS CONSTRUCCIONES S.A. DE C.V., convocante:MUNICIPIO DE ZACATECAS, monto:274937.08, importe_modificado:274937.08}}</t>
  </si>
  <si>
    <t>{2441156/proyecto_INICIO}</t>
  </si>
  <si>
    <t>{ctto1: {tipo_obra:Arrendamientos, numero_contrato:PMZ-SAD-ARR/117-2024, contratista:MARIANA SALCEDO CARRILLO, convocante:MUNICIPIO DE ZACATECAS, monto:389760.0, importe_modificado:389760.0}}</t>
  </si>
  <si>
    <t>ZAC240402500104</t>
  </si>
  <si>
    <t>{ff1: {ciclo_recurso:2024, ramo:33, modalidad:I, prog_pres:4, tipo_recurso:FEDERALES (APORTACIONES, SUBSIDIOS Y CONVENIOS), prog_estatal_mun:Rendimientos FAIS municipal, monto:4435.98, modificado:4435.98}, ff2: {ciclo_recurso:2024, ramo:33, modalidad:I, prog_pres:4, tipo_recurso:FEDERALES (APORTACIONES, SUBSIDIOS Y CONVENIOS), prog_estatal_mun:FAIS municipal, monto:999263.49, modificado:999263.49}}</t>
  </si>
  <si>
    <t>CONSTRUCCION DE 1148 MS DE PAVIMENTO A BASE DE CONCRETO HIDRAUILICO EN LA CALLE PANFILO NATERA, ENTRE CALLE JUAN ALDAMA Y CALLE RAMON CORONA EN LA COMUNIDAD DE FELIX U. GOMEZ, GENERAL ENRIQUE ESTRADA, ZACATECAS. - 465424</t>
  </si>
  <si>
    <t>465424</t>
  </si>
  <si>
    <t>{meta1: {unidad_medida:Metros Cuadrados, meta:1148.0, meta_modificada:1148.0}}</t>
  </si>
  <si>
    <t>{geo1: {cve_municipio:13, localidad:12, direccion:CALLE CALLE PANFILO NATERA PUEBLO GENERAL FÉLIX U. GÓMEZ EL MUERTO, 98580 GENERAL FÉLIX U. GÓMEZ (EL MUERTO), GENERAL ENRIQUE ESTRADA ZACATECAS ENTRE CALLE CALLE JUAN ALDAMA Y CALLE CALLE RAMON CORONA, CALLE CALLE EMILIANO ZAPAT, lon:-102.77208122, lat:23.04443317}}</t>
  </si>
  <si>
    <t>{ctto1: {tipo_obra:Obra, numero_contrato:ADMIN FONDO III 18/2024, contratista:MIGUEL ANGEL ACOSTA RODRIGUEZ, convocante:MUNICIPIO GENERAL ENRIQUE ESTRADA ZAC, monto:1003699.45, importe_modificado:1003699.45}}</t>
  </si>
  <si>
    <t>{meta1: {unidad_medida:Metros Cuadrados, avance:1148.0}}</t>
  </si>
  <si>
    <t>{2500104/proyecto_INICIO, 2500104/proyecto_FIN, 2500104/proyecto_PROCESO}</t>
  </si>
  <si>
    <t>{2406719/proyecto_INICIO, 2406719/proyecto_PROCESO, 2406719/proyecto_FIN, 2406719/proyecto_PROCESO, 2406719/proyecto_FIN}</t>
  </si>
  <si>
    <t>{meta1: {unidad_medida:Metros lineales, meta:45.0, meta_modificada:45.0}}</t>
  </si>
  <si>
    <t>{meta1: {unidad_medida:Metros cuadrados de construcción, avance:103.0}}</t>
  </si>
  <si>
    <t>{ff1: {ciclo_recurso:2024, ramo:33, modalidad:I, prog_pres:11, tipo_recurso:FEDERALES (APORTACIONES, SUBSIDIOS Y CONVENIOS), monto:5.9739467E7, modificado:5.970431936E7}}</t>
  </si>
  <si>
    <t>{ff1: {ciclo_recurso:2024, ramo:33, modalidad:I, prog_pres:11, tipo_recurso:FEDERALES (APORTACIONES, SUBSIDIOS Y CONVENIOS), monto:511553.0, modificado:509508.15}}</t>
  </si>
  <si>
    <t>{ff1: {ciclo_recurso:2024, ramo:33, modalidad:I, prog_pres:11, tipo_recurso:FEDERALES (APORTACIONES, SUBSIDIOS Y CONVENIOS), monto:151066.0, modificado:151004.92}}</t>
  </si>
  <si>
    <t>ZAC240402512267</t>
  </si>
  <si>
    <t>REHABILITACIÓN CON CARPETA ASFÁLTICA EN CARRILES DE ACCESO A COLONIA SANTA CECILIA (CARRETERA FEDERAL 54 TABASCO-JUCHIPILA, DEL KM 0+000 AL KM 0+180), EN JALPA, ZAC.</t>
  </si>
  <si>
    <t>ZACOREGVEH19 008</t>
  </si>
  <si>
    <t>{meta1: {unidad_medida:Metros Cuadrados, meta:1375.48, meta_modificada:1375.48}}</t>
  </si>
  <si>
    <t>{geo1: {cve_municipio:19, localidad:357, direccion:CRUCERO SANTA CECILIA, lon:-102.9820903, lat:21.65738174}, geo2: {cve_municipio:19, localidad:357, direccion:CRUCERO SANTA CECILIA, lon:-102.9838289, lat:21.65736324}}</t>
  </si>
  <si>
    <t>ZAC240402512269</t>
  </si>
  <si>
    <t>PAVIMENTACIÓN CON CARPETA ASFÁLTICA DE CALLE COLÓN ENTRE CALLE COLÓN Y CALLE PASEO DEL RÍO JUCHIPILA EN JALPA, ZAC.</t>
  </si>
  <si>
    <t>24OREGVEH19 010</t>
  </si>
  <si>
    <t>{meta1: {unidad_medida:Kilómetro cuadrado, meta:1138.96, meta_modificada:1138.96}}</t>
  </si>
  <si>
    <t>{geo1: {cve_municipio:19, localidad:1, direccion:CALLE COLON ENTRE CALLE COLON Y CALLE PASEO DEL RIO JUCHIPILA EN JALPA, ZAC., lon:-102.97370851, lat:21.63193762}}</t>
  </si>
  <si>
    <t>ZAC240402512272</t>
  </si>
  <si>
    <t>PAVIMENTACION CON CONCRETO ASFÁLTICO DE CALLE TECNOLOGICO, FRACC. LA ESCONDIDA, ENTRE LAS CALLES ARTURO ROMO GUTIÉRREZ Y VIALIDAD TRANSITO PESADO ZACATECAS-MORELOS</t>
  </si>
  <si>
    <t>{meta1: {unidad_medida:Kilómetro cuadrado, meta:4725.0, meta_modificada:4725.0}}</t>
  </si>
  <si>
    <t>{geo1: {cve_municipio:56, localidad:1, direccion:FRACC. LA ESCONDIDA, ENTRE LAS CALLES ARTURO ROMO GUTIÉRREZ Y VIALIDAD TRANSITO PESADO ZACATECAS-MORELOS, lon:-102.6327606, lat:22.7755768}}</t>
  </si>
  <si>
    <t>{ctto1: {tipo_obra:Obra, numero_contrato:PMZ-FREPUVE-05/2024, contratista:JAIME ORTIZ MACIAS, convocante:MUNICIPIO DE ZACATECAS, monto:3605825.95, importe_modificado:3605825.95}}</t>
  </si>
  <si>
    <t>{ff1: {ciclo_recurso:2024, ramo:33, modalidad:I, prog_pres:3, tipo_recurso:FEDERALES (APORTACIONES, SUBSIDIOS Y CONVENIOS), prog_estatal_mun:FAIS entidades, monto:90259.05, modificado:90239.51}}</t>
  </si>
  <si>
    <t>{meta1: {unidad_medida:Metros cuadrados de construcción, avance:50.0}}</t>
  </si>
  <si>
    <t>{meta1: {unidad_medida:Metros cuadrados de construcción, avance:69.0}}</t>
  </si>
  <si>
    <t>{ctto1: {tipo_obra:Obra, numero_contrato:R23-PAV.SANTADEO/2024-02, contratista:ANTONIO CESAR OROZCO CERROS, convocante:MUNICIPIO DE TEPETONGO, monto:211511.66, importe_modificado:211511.66}}</t>
  </si>
  <si>
    <t>{2441155/proyecto_INICIO}</t>
  </si>
  <si>
    <t>{ctto1: {tipo_obra:Obra, numero_contrato:R23-PAV.VIBORAS/2024-01, contratista:ANTONIO CESAR OROZCO CERROS, convocante:MUNICIPIO DE TEPETONGO, monto:225550.84, importe_modificado:225550.84}}</t>
  </si>
  <si>
    <t>{2441154/proyecto_INICIO}</t>
  </si>
  <si>
    <t>{ctto1: {tipo_obra:Obra, numero_contrato:MMO/RVE/SEFIN/007/2024, contratista:ANGEL MANUEL CORNEJO HUERTA, convocante:MUNICIPIO DE MOMAX,ZAC, monto:456594.55, importe_modificado:456594.55}}</t>
  </si>
  <si>
    <t>{2441161/proyecto_INICIO}</t>
  </si>
  <si>
    <t>{meta1: {unidad_medida:Otros, avance:100.0}}</t>
  </si>
  <si>
    <t>{2443140/proyecto_FIN}</t>
  </si>
  <si>
    <t>{ff1: {ciclo_recurso:2024, ramo:33, modalidad:I, prog_pres:4, tipo_recurso:FEDERALES (APORTACIONES, SUBSIDIOS Y CONVENIOS), prog_estatal_mun:FAIS municipal, monto:1270000.0, modificado:1266467.8}}</t>
  </si>
  <si>
    <t>{ctto1: {tipo_obra:Obra, numero_contrato:PMZ-FREPUVE-02/2024, contratista:RAUDEL ALFREDO ARTEAGA HERRERA, convocante:MUNICIPIO DE ZACATECAS, monto:765847.88, importe_modificado:765847.88}}</t>
  </si>
  <si>
    <t>{2441159/proyecto_INICIO}</t>
  </si>
  <si>
    <t>{ff1: {ciclo_recurso:2024, ramo:33, modalidad:I, prog_pres:11, tipo_recurso:FEDERALES (APORTACIONES, SUBSIDIOS Y CONVENIOS), monto:5317295.0, modificado:5455854.94}}</t>
  </si>
  <si>
    <t>{meta1: {unidad_medida:Piezas, meta:62.0, meta_modificada:67.0}}</t>
  </si>
  <si>
    <t>{meta1: {unidad_medida:Piezas, avance:67.0}}</t>
  </si>
  <si>
    <t>{meta1: {unidad_medida:Piezas, avance:23.0}}</t>
  </si>
  <si>
    <t>{2351639/proyecto_INICIO}</t>
  </si>
  <si>
    <t>ZAC240402510391</t>
  </si>
  <si>
    <t>{ff1: {ciclo_recurso:2024, ramo:33, modalidad:I, prog_pres:5, tipo_recurso:FEDERALES (APORTACIONES, SUBSIDIOS Y CONVENIOS), monto:99997.34, modificado:99997.34}}</t>
  </si>
  <si>
    <t>REHABILITACION DE REVESTIMIENTO DE 173.18 M2 DE CARPETA ASFALTICA EN CALLE 5 DE MAYO, LAS PILAS, MORELOS, ZAC.</t>
  </si>
  <si>
    <t>24FORTAMUN032001</t>
  </si>
  <si>
    <t>{meta1: {unidad_medida:Metros Cuadrados, meta:173.18, meta_modificada:173.18}}</t>
  </si>
  <si>
    <t>{geo1: {cve_municipio:32, localidad:14, direccion:CALLE 5 DE MAYO S/N COL. CENTRO LAS PILAS, MORELOS, ZAC., lon:-102.612314, lat:22.840926}}</t>
  </si>
  <si>
    <t>{ctto1: {tipo_obra:Administración directa, numero_contrato:150560, contratista:, convocante:MUNICIPIO DE MORELOS, ZAC., monto:99997.34, importe_modificado:99997.34}}</t>
  </si>
  <si>
    <t>{2510391/proyecto_PROCESO, 2510391/proyecto_INICIO, 2510391/proyecto_PROCESO, 2510391/proyecto_INICIO, 2510391/proyecto_PROCESO, 2510391/proyecto_INICIO}</t>
  </si>
  <si>
    <t>{meta1: {unidad_medida:Metros cuadrados de construcción, avance:27.0}}</t>
  </si>
  <si>
    <t>{meta1: {unidad_medida:Metros cuadrados de construcción, avance:37.0}}</t>
  </si>
  <si>
    <t>{2407472/proyecto_INICIO, 2407472/proyecto_PROCESO, 2407472/proyecto_FIN, 2407472/proyecto_PROCESO}</t>
  </si>
  <si>
    <t>ZAC240402481860</t>
  </si>
  <si>
    <t>{ff1: {ciclo_recurso:2024, ramo:33, modalidad:I, prog_pres:4, tipo_recurso:FEDERALES (APORTACIONES, SUBSIDIOS Y CONVENIOS), prog_estatal_mun:FAIS municipal, monto:309074.86, modificado:309074.86}}</t>
  </si>
  <si>
    <t>CONSTRUCCIÓN DE CAMINO SACA COSECHAS EN MEZQUITAL DEL ORO LOCALIDAD EL MOYOTAN - 428120</t>
  </si>
  <si>
    <t>428120</t>
  </si>
  <si>
    <t>{geo1: {cve_municipio:28, localidad:160, direccion:CAMINO TRAMO LOS GUAJES - EL MOYOTAN MARGEN IZQUIERDO KILÓMETRO 4 + 300 RANCHO EL MOYOTAN, 99860 EL MOYOTÁN, MEZQUITAL DEL ORO ZACATECAS ENTRE Y , DE LA SALIDA SUR DE LA LOCALIDAD DE LOS GUAJES A 200 METROS HAY UN CRUCE , lon:-103.39830171, lat:21.1556861}}</t>
  </si>
  <si>
    <t>{ctto1: {tipo_obra:Obra, numero_contrato:MEZQUITAL DEL ORO-FIII-L02/2024, contratista:ALFONSO PRO ALVAREZ, convocante:MUNICIPIO DE MEZQUITAL DEL ORO, ZAC, monto:1212795.8, importe_modificado:1212795.8}}</t>
  </si>
  <si>
    <t>Genaro Codina</t>
  </si>
  <si>
    <t>Municipio de Genaro Codina</t>
  </si>
  <si>
    <t>Juan Aldama</t>
  </si>
  <si>
    <t>Municipio de Juan Aldama</t>
  </si>
  <si>
    <t>{ctto1: {tipo_obra:Obra, numero_contrato:MOJO-DESECO-FONDOIII-DRENAJELASFLORES-01-2024, contratista:OMAR ALEJANDRO MARTINEZ MARTINEZ, convocante:MUNICIPIO DE OJOCALIENTE, monto:2523504.79, importe_modificado:2523804.79}}</t>
  </si>
  <si>
    <t>{meta1: {unidad_medida:Metros lineales, meta:1200.0, meta_modificada:1200.0}}</t>
  </si>
  <si>
    <t>ZAC240402479405</t>
  </si>
  <si>
    <t>{ff1: {ciclo_recurso:2024, ramo:33, modalidad:I, prog_pres:4, tipo_recurso:FEDERALES (APORTACIONES, SUBSIDIOS Y CONVENIOS), prog_estatal_mun:FAIS municipal, monto:1535482.01, modificado:1535482.01}}</t>
  </si>
  <si>
    <t>CONSTRUCCION DE TECHADO EN CANCHA DE USOS MULTIPLES EN LA COLONIA LAURO G. CALOCA. - 422697</t>
  </si>
  <si>
    <t>422697</t>
  </si>
  <si>
    <t>{meta1: {unidad_medida:Metros Cuadrados, meta:615.0, meta_modificada:615.0}}</t>
  </si>
  <si>
    <t>{geo1: {cve_municipio:5, localidad:1, direccion:CALLE LUCIO MEJÍA CARRILLO INTERIOR SN COLONIA LAURO G. CALOCA, 98502 VÍCTOR ROSALES, CALERA ZACATECAS ENTRE CALLE SOMBRERETE Y CALLE TAÚL DE GONZÁLEZ ORTEGA, CALLE S. JUAN BERNARDINO LA OBRA SE ENCUENTRA UBICADA EN LA CALLE LUC, lon:-102.71515281, lat:22.94902371}}</t>
  </si>
  <si>
    <t>ZAC240402516539</t>
  </si>
  <si>
    <t>{ff1: {ciclo_recurso:2024, ramo:33, modalidad:I, prog_pres:5, tipo_recurso:FEDERALES (APORTACIONES, SUBSIDIOS Y CONVENIOS), monto:1143855.0, modificado:1316643.72}}</t>
  </si>
  <si>
    <t>PAVIMENTACION CON CONCRETO HIDRAULICO EN LA CALLE FELIPE ANGELES (ANTES CALLE SIN NOMBRE), DEL KM 0+000 AL 0+145.58 EN CABECERA MUNICIPAL DE MONTE ESCOBEDO, ZAC</t>
  </si>
  <si>
    <t>12</t>
  </si>
  <si>
    <t>{meta1: {unidad_medida:Metros Cuadrados, meta:870.0, meta_modificada:870.0}}</t>
  </si>
  <si>
    <t>{geo1: {cve_municipio:31, localidad:1, direccion:HCO COLEGIO MILITAR, lon:-103.569795, lat:22.301241}, geo2: {cve_municipio:31, localidad:1, direccion:TIERRA Y LIBERTAD, lon:-103.5707713, lat:22.301025}}</t>
  </si>
  <si>
    <t>ZAC240402481982</t>
  </si>
  <si>
    <t>{ff1: {ciclo_recurso:2024, ramo:33, modalidad:I, prog_pres:4, tipo_recurso:FEDERALES (APORTACIONES, SUBSIDIOS Y CONVENIOS), prog_estatal_mun:FAIS municipal, monto:1126249.68, modificado:1126249.68}}</t>
  </si>
  <si>
    <t>CONSTRUCCIÓN DE PAVIMENTACIÓN DE CONCRETO HIDRAULICO EN ZACATECAS LOCALIDAD FRANCISCO I. MADERO PARA BENEFICIO DE 6 VIVIENDAS - 428338</t>
  </si>
  <si>
    <t>428338</t>
  </si>
  <si>
    <t>{meta1: {unidad_medida:Metros Cuadrados, meta:931.52, meta_modificada:931.52}}</t>
  </si>
  <si>
    <t>{geo1: {cve_municipio:56, localidad:33, direccion:CALLE MIGUEL AUZA INTERIOR SN PUEBLO FRANCISCO I. MADERO, 98176 FRANCISCO I. MADERO, ZACATECAS ZACATECAS ENTRE CALLE GONZALEZ ORTEGA Y CALLE COLIMA, CALLE LAZARO CARDENAS PARTIR DE PRESIDENCIA MUNICIPAL DE ZACATECAS CALZ. HÉROE, lon:-102.71984055, lat:22.79507129}}</t>
  </si>
  <si>
    <t>{ctto1: {tipo_obra:Obra, numero_contrato:PMZ-FAISMUN-004-2024, contratista:OSCAR EDUARDO TAMAYO HERNANDEZ, convocante:MUNICIPIO DE ZACATECAS, monto:1124742.96, importe_modificado:1124742.96}}</t>
  </si>
  <si>
    <t>ZAC240402482051</t>
  </si>
  <si>
    <t>{ff1: {ciclo_recurso:2024, ramo:33, modalidad:I, prog_pres:4, tipo_recurso:FEDERALES (APORTACIONES, SUBSIDIOS Y CONVENIOS), prog_estatal_mun:FAIS municipal, monto:130597.26, modificado:130597.26}}</t>
  </si>
  <si>
    <t>CONSTRUCCION DE ANDADOR EN MEZQUITAL DEL ORO LOCALIDAD LOS GUAJES - 428422</t>
  </si>
  <si>
    <t>428422</t>
  </si>
  <si>
    <t>{geo1: {cve_municipio:28, localidad:27, direccion:CALLE GONZALEZ ORTEGA RANCHO LOS GUAJES, 99860 LOS GUAJES, MEZQUITAL DEL ORO ZACATECAS ENTRE CALLE LA PALMA Y , EN EL CRUCE DE LOS LAVADEROS COMUNITARIOS Y LA CALLE DEL KIOSCO A 20 METROS, lon:-103.40260172, lat:21.16906461}}</t>
  </si>
  <si>
    <t>{2482051/proyecto_PROCESO, 2482051/proyecto_FIN, 2482051/proyecto_INICIO, 2482051/proyecto_FIN, 2482051/proyecto_PROCESO, 2482051/proyecto_INICIO, 2482051/proyecto_PROCESO}</t>
  </si>
  <si>
    <t>ZAC240402484877</t>
  </si>
  <si>
    <t>{ff1: {ciclo_recurso:2024, ramo:33, modalidad:I, prog_pres:3, tipo_recurso:FEDERALES (APORTACIONES, SUBSIDIOS Y CONVENIOS), prog_estatal_mun:FAIS entidades, monto:40049.23, modificado:40049.23}, ff2: {ciclo_recurso:2024, ramo:33, modalidad:I, prog_pres:4, tipo_recurso:FEDERALES (APORTACIONES, SUBSIDIOS Y CONVENIOS), prog_estatal_mun:FAIS municipal, monto:40049.23, modificado:40049.23}}</t>
  </si>
  <si>
    <t>CONSTRUCCIÓN DE TECHO FIRME EN ZACATECAS LOCALIDAD ZACATECAS ASENTAMIENTO MIGUEL HIDALGO 2DA SECCIÓN, CON 31.06 M2 EN BENEFICIO DE 1 VIVIENDA - 433672</t>
  </si>
  <si>
    <t>433672</t>
  </si>
  <si>
    <t>{geo1: {cve_municipio:56, localidad:1, direccion:CALLE 20 DE NOVIEMBRE 122 INTERIOR SN COLONIA MIGUEL HIDALGO 2DA. SECCIÓN, 98054 ZACATECAS, ZACATECAS ZACATECAS ENTRE CALLE 5 DE FEBRERO Y CALLE 5 DE MAYO, CALLE 16 DE SEPTIEMBRE PARTIENDO DEL TEMPLO DE SAN MIGUEL ARCÁNGEL21 DE, lon:-102.59903727, lat:22.76249151}}</t>
  </si>
  <si>
    <t>ZAC240402484934</t>
  </si>
  <si>
    <t>{ff1: {ciclo_recurso:2024, ramo:33, modalidad:I, prog_pres:3, tipo_recurso:FEDERALES (APORTACIONES, SUBSIDIOS Y CONVENIOS), prog_estatal_mun:FAIS entidades, monto:30455.98, modificado:30455.98}, ff2: {ciclo_recurso:2024, ramo:33, modalidad:I, prog_pres:4, tipo_recurso:FEDERALES (APORTACIONES, SUBSIDIOS Y CONVENIOS), prog_estatal_mun:FAIS municipal, monto:30455.93, modificado:30455.93}}</t>
  </si>
  <si>
    <t>CONSTRUCCIÓN DE TECHO FIRME EN ZACATECAS LOCALIDAD ZACATECAS ASENTAMIENTO ESTRELLA DE ORO CON 23.62 M2 EN BENEFICIO DE 1 VIVIENDA - 433771</t>
  </si>
  <si>
    <t>433771</t>
  </si>
  <si>
    <t>{geo1: {cve_municipio:56, localidad:1, direccion:AVENIDA DE LA PLATA 310 INTERIOR SN COLONIA ESTRELLA DE ORO, 98087 ZACATECAS, ZACATECAS ZACATECAS ENTRE CALLE PLOMO Y CALLE PLATINO, CALLE DEL BRONCE PARTIENDO DEL PARQUE ESTRELLA DE ORODEL MERCURIO ESTRELLA DE ORO 98087 ZACAT, lon:-102.59950356, lat:22.75358199}}</t>
  </si>
  <si>
    <t>ZAC240402479554</t>
  </si>
  <si>
    <t>CONSTRUCCION DE BARDA PERIMETRAL EN JARDIN DE NIÑOS MIGUEL HIDALGO Y COSTILLA CCT. 32DJN0735H, ASENTAMIENTO EL HIPICO, LOCALIDAD CIENEGUITAS, GUADALUPE, ZACATECAS - 423070</t>
  </si>
  <si>
    <t>423070</t>
  </si>
  <si>
    <t>{meta1: {unidad_medida:Metros Cuadrados, meta:280.0, meta_modificada:280.0}}</t>
  </si>
  <si>
    <t>{geo1: {cve_municipio:17, localidad:9, direccion:INTERIOR SN COLONIA EL HÍPICO, 98658 CIENEGUITAS, GUADALUPE ZACATECAS ENTRE CALLE FRISON Y CALLE GUADALUPE, CALLE KABARON ENTRADA POR CIENEGUITAS AL FONDO FRENTE AL JARDIN EL HIPICO, lon:-102.50031633, lat:22.71894935}}</t>
  </si>
  <si>
    <t>{ctto1: {tipo_obra:Obra, numero_contrato:MGU-SOPM-FAISMUN-18-24, contratista:JOSÉ ABEL RODRÍGUEZ COLLAZO, convocante:MUNICIPIO DE GUADALUPE, ZAC., monto:649675.17, importe_modificado:649675.17}}</t>
  </si>
  <si>
    <t>ZAC240402493663</t>
  </si>
  <si>
    <t>{ff1: {ciclo_recurso:2024, ramo:33, modalidad:I, prog_pres:4, tipo_recurso:FEDERALES (APORTACIONES, SUBSIDIOS Y CONVENIOS), prog_estatal_mun:FAIS municipal, monto:224000.0, modificado:224000.0}}</t>
  </si>
  <si>
    <t>EQUIPAMIENTO DE CALENTADOR SOLAR EN GUADALUPE ASENTAMIENTO TIERRA Y LIBERTAD 3 SECCION - 414348</t>
  </si>
  <si>
    <t>414348</t>
  </si>
  <si>
    <t>{geo1: {cve_municipio:17, localidad:1, direccion:CALLE PROGRESO INTERIOR SN FRACCIONAMIENTO TIERRA Y LIBERTAD 3RA. SECCIÓN, 98615 GUADALUPE, GUADALUPE ZACATECAS ENTRE CALLE BIENESTAR SOCIAL Y CALLE DEL TRABAJO, AVENIDA DE LA PAZ LA CALLE PROGRESO SE ENCUENTRA UBICADA ENTRE LAS, lon:-102.50894454, lat:22.76787337}}</t>
  </si>
  <si>
    <t>{meta1: {unidad_medida:Kilómetro, meta:50.0, meta_modificada:50.0}}</t>
  </si>
  <si>
    <t>ZAC240402479746</t>
  </si>
  <si>
    <t>{ff1: {ciclo_recurso:2024, ramo:33, modalidad:I, prog_pres:4, tipo_recurso:FEDERALES (APORTACIONES, SUBSIDIOS Y CONVENIOS), prog_estatal_mun:FAIS municipal, monto:520000.0, modificado:519584.33}}</t>
  </si>
  <si>
    <t>CONSTRUCCION DE BARDA PERIMETRAL EN TELESECUNDARIA MIGUEL HIDALGO CCT. 32ETV0115Q, LOCALIDAD EL BORDO DE BUENA VISTA, GUADALUPE, ZACATECAS - 423691</t>
  </si>
  <si>
    <t>423691</t>
  </si>
  <si>
    <t>{meta1: {unidad_medida:Metros lineales, meta:104.44, meta_modificada:104.44}}</t>
  </si>
  <si>
    <t>{geo1: {cve_municipio:17, localidad:4, direccion:CALLE MORELOS INTERIOR SN PUEBLO EL BORDO DE BUENAVISTA (EL BORDO), 98621 EL BORDO DE BUENAVISTA (EL BORDO), GUADALUPE ZACATECAS ENTRE CALLE PANFILO NATERA Y CALLE PRINCIPAL, CALLE SALINAS PASANDO LA COMUNIDAD DE ZOQUITE Y TACOA, lon:-102.41158068, lat:22.91207576}}</t>
  </si>
  <si>
    <t>{ctto1: {tipo_obra:Obra, numero_contrato:MGU-SOPM-FAISMUN-19-24, contratista:ANDRES NUÑEZ BORREGO, convocante:MUNICIPIO DE GUADALUPE, ZAC., monto:519584.33, importe_modificado:519584.33}}</t>
  </si>
  <si>
    <t>ZAC240402488030</t>
  </si>
  <si>
    <t>{ff1: {ciclo_recurso:2024, ramo:33, modalidad:I, prog_pres:4, tipo_recurso:FEDERALES (APORTACIONES, SUBSIDIOS Y CONVENIOS), prog_estatal_mun:FAIS municipal, monto:1092335.03, modificado:1092335.03}}</t>
  </si>
  <si>
    <t>CONSTRUCCIÓN DE PUENTE VEHICULAR CON BÓVEDA DE DOS CLAROS, EN SOMBRERETE, LOCALIDAD PROAÑO, CAMINO CHARCO BLANCO A COLONIA HIDALGO, CON 114.99 M2 - 440378</t>
  </si>
  <si>
    <t>440378</t>
  </si>
  <si>
    <t>{meta1: {unidad_medida:Metros Cuadrados, meta:114.99, meta_modificada:114.99}}</t>
  </si>
  <si>
    <t>{geo1: {cve_municipio:42, localidad:81, direccion:CAMINO TRAMO CHARCHO BLANCO - COLONIA HIDALGO MARGEN DERECHO KILÓMETRO 6 + 800 RANCHERIA PROAÑO, 99100 PROAÑO, SOMBRERETE ZACATECAS ENTRE CAMINO CHARCO BLANCO Y CAMINO COLONIA HIDALGO, LA OBRA SE ENCUENTRA EN EL MUNICIPIO, lon:-103.67169958, lat:23.74228869}}</t>
  </si>
  <si>
    <t>{ctto1: {tipo_obra:Obra, numero_contrato:EO-932063953-SOP037-2024, contratista:DERAL AUTOMOTRIZ SA DE CV, convocante:MUNICIPIO DE SOMBRERETE ZACATECAS, monto:1092335.03, importe_modificado:1092335.03}}</t>
  </si>
  <si>
    <t>{meta1: {unidad_medida:Piezas, meta:80.0, meta_modificada:80.0}}</t>
  </si>
  <si>
    <t>ZAC240402496673</t>
  </si>
  <si>
    <t>{ff1: {ciclo_recurso:2024, ramo:33, modalidad:I, prog_pres:4, tipo_recurso:FEDERALES (APORTACIONES, SUBSIDIOS Y CONVENIOS), prog_estatal_mun:FAIS municipal, monto:998034.21, modificado:997535.44}}</t>
  </si>
  <si>
    <t>CONSTRUCCIÓN DE RED DE AGUA POTABLE EN CALLES ASTEROIDE, VÍA LÁCTEA, SISTEMA PLANETARIO, ANDRÓMEDA Y SAN PEDRO, ASENTAMIENTO UNIVERSO I, GUADALUPE, ZACATECAS. - 421871</t>
  </si>
  <si>
    <t>421871</t>
  </si>
  <si>
    <t>{meta1: {unidad_medida:Metros lineales, meta:927.05, meta_modificada:927.05}}</t>
  </si>
  <si>
    <t>{geo1: {cve_municipio:17, localidad:1, direccion:CALLE ASTEROIDES INTERIOR SN COLONIA EL UNIVERSO, 98612 GUADALUPE, GUADALUPE ZACATECAS ENTRE CALLE SISTEMA PLANETARIO Y CALLE ATMOSFERA, CALLE ANDROMEDA LA CALLE ASTEROIDES DE ENCUENTRA UBICADA ENTRE LAS CALLES SISTEMA PLANETARI, lon:-102.48506207, lat:22.75740937}}</t>
  </si>
  <si>
    <t>{ctto1: {tipo_obra:Obra, numero_contrato:MGU-SOPM-FAISMUN-12-24, contratista:ARQ. ALEJANDRO ORTÍZ CABRERA, convocante:MUNICIPIO DE GUADALUPE, ZAC., monto:997535.44, importe_modificado:997535.44}}</t>
  </si>
  <si>
    <t>ZAC240402496774</t>
  </si>
  <si>
    <t>{ff1: {ciclo_recurso:2024, ramo:33, modalidad:I, prog_pres:4, tipo_recurso:FEDERALES (APORTACIONES, SUBSIDIOS Y CONVENIOS), prog_estatal_mun:FAIS municipal, monto:138780.44, modificado:138780.44}}</t>
  </si>
  <si>
    <t>AMPLIACIÓN DE RED DE AGUA POTABLE EN ZACATECAS LOCALIDAD FRANCISCO I. MADERO CALLE GONZALEZ ORTEGA Y COLIMA PARA BENEFICIO DE 6 VIVIENDAS - 422087</t>
  </si>
  <si>
    <t>422087</t>
  </si>
  <si>
    <t>{meta1: {unidad_medida:Metros lineales, meta:159.0, meta_modificada:159.0}}</t>
  </si>
  <si>
    <t>{geo1: {cve_municipio:56, localidad:33, direccion:CALLE GONZALEZ ORTGEA INTERIOR SN PUEBLO FRANCISCO I. MADERO, 98176 FRANCISCO I. MADERO, ZACATECAS ZACATECAS ENTRE CALLE COLIMA Y CALLE GONZALEZ ORTEGA, CALLE FLORES MAGON PARTIR DE PRESIDENCIA MUNICIPAL DE ZACATECAS UBICADA EN, lon:-102.72083833, lat:22.79480469}}</t>
  </si>
  <si>
    <t>{ctto1: {tipo_obra:Obra, numero_contrato:PMZ-FAISMUN-008-2024, contratista:DOMA TECNOLOGIA Y CONSTRUCCIONES, S. DE R.L. DE C.V., convocante:MUNICIPIO DE ZACATECAS, monto:137560.91, importe_modificado:137560.91}}</t>
  </si>
  <si>
    <t>ZAC240402496776</t>
  </si>
  <si>
    <t>{ff1: {ciclo_recurso:2024, ramo:33, modalidad:I, prog_pres:4, tipo_recurso:FEDERALES (APORTACIONES, SUBSIDIOS Y CONVENIOS), prog_estatal_mun:FAIS municipal, monto:610297.2, modificado:610297.2}}</t>
  </si>
  <si>
    <t>CONSTRUCCIÓN DE 5 CUARTOS DORMITORIO EN NOCHISTLÁN DE MEJÍA LOCALIDAD NOCHISTLÁN DE MEJÍA ASENTAMIENTO NOCHISTLAN CENTRO - 422088</t>
  </si>
  <si>
    <t>422088</t>
  </si>
  <si>
    <t>{geo1: {cve_municipio:34, localidad:1, direccion:CALLE PROL DE CADENA CIUDAD NOCHISTLAN CENTRO, 99900 NOCHISTLÁN DE MEJÍA, NOCHISTLÁN DE MEJÍA ZACATECAS ENTRE CALLE GUERRRO Y CALLE PROL DE MEJIA, CALLE REFORMA LAS 5 ACCIONES SE UBICAN EN VARIAS SEECCION DE LA LOCALIDAD DE NOCH, lon:-102.85461638, lat:21.36847263}}</t>
  </si>
  <si>
    <t>ZAC240402479949</t>
  </si>
  <si>
    <t>{ff1: {ciclo_recurso:2024, ramo:33, modalidad:I, prog_pres:4, tipo_recurso:FEDERALES (APORTACIONES, SUBSIDIOS Y CONVENIOS), prog_estatal_mun:FAIS municipal, monto:1400000.0, modificado:1399540.1}}</t>
  </si>
  <si>
    <t>CONSTRUCCIÓN DE PARQUE PÚBLICO LA ESTACIÓN, ASENTAMIENTO LA ESTACIÓN, GUADALUPE, ZACATECAS. - 424158</t>
  </si>
  <si>
    <t>424158</t>
  </si>
  <si>
    <t>{meta1: {unidad_medida:Metros Cuadrados, meta:348.81, meta_modificada:348.81}}</t>
  </si>
  <si>
    <t>{geo1: {cve_municipio:17, localidad:1, direccion:CALLE LOCOMOTORA INTERIOR SN BARRIO LA ESTACIÓN, 98607 GUADALUPE, GUADALUPE ZACATECAS ENTRE CALLE PRIMERA DE LA ESTACION Y CALLE GUADALUPE, CALLE FERROCARRIL LA CALLE LOCOMOTORA SE ENCUENTRA UBICADA ENTRE LAS CALLES PRIMERA DE L, lon:-102.52254868, lat:22.73913937}}</t>
  </si>
  <si>
    <t>{ctto1: {tipo_obra:Obra, numero_contrato:MGU-SOPM-FAISMUN-10-24, contratista:JOGE EDUARDO HIRIARTT FRANCO, convocante:MUNICIPIO DE GUADALUPE, ZAC., monto:1399540.1, importe_modificado:1399540.1}}</t>
  </si>
  <si>
    <t>ZAC240402480003</t>
  </si>
  <si>
    <t>{ff1: {ciclo_recurso:2024, ramo:33, modalidad:I, prog_pres:4, tipo_recurso:FEDERALES (APORTACIONES, SUBSIDIOS Y CONVENIOS), prog_estatal_mun:FAIS municipal, monto:935941.61, modificado:935520.63}}</t>
  </si>
  <si>
    <t>REHABILITACIÓN DE PARQUE PÚBLICO UBICADO EN ASENTAMIENTO TIERRA Y LIBERTAD 1RA SECCIÓN, GUADALUPE, ZACATECAS - 424335</t>
  </si>
  <si>
    <t>424335</t>
  </si>
  <si>
    <t>{meta1: {unidad_medida:Metros Cuadrados, meta:851.51, meta_modificada:851.51}}</t>
  </si>
  <si>
    <t>{geo1: {cve_municipio:17, localidad:1, direccion:CALLE EMILIANO ZAPATA INTERIOR SN FRACCIONAMIENTO TIERRA Y LIBERTAD 1RA. SECCIÓN, 98615 GUADALUPE, GUADALUPE ZACATECAS ENTRE CALLE OTILIO MONTAÑO Y CALLE RAFAEL SANCHEZ, CALZADA REVOLUCION MEXICANA LA CALLE EMILIANO ZAPATA SE EN, lon:-102.51184135, lat:22.75703027}}</t>
  </si>
  <si>
    <t>{ctto1: {tipo_obra:Obra, numero_contrato:MGU-SOPM-FAISMUN-24-24, contratista:RODOLFO DORADO ÁVILA, convocante:MUNICIPIO DE GUADALUPE, ZAC., monto:935520.63, importe_modificado:935520.63}}</t>
  </si>
  <si>
    <t>ZAC240402480029</t>
  </si>
  <si>
    <t>{ff1: {ciclo_recurso:2024, ramo:33, modalidad:I, prog_pres:4, tipo_recurso:FEDERALES (APORTACIONES, SUBSIDIOS Y CONVENIOS), prog_estatal_mun:FAIS municipal, monto:2084914.76, modificado:2084541.32}}</t>
  </si>
  <si>
    <t>CONSTRUCCIÓN DE CIRCUITO PARA EL ACCESO Y MOVILIDAD PARA LAS PERSONAS CON DISCAPACIDAD EN VARIAS CALLES DE GUADALUPE, ZACATECAS PRIMER ETAPA. - 424408</t>
  </si>
  <si>
    <t>424408</t>
  </si>
  <si>
    <t>{meta1: {unidad_medida:Metros Cuadrados, meta:1043.1, meta_modificada:1043.1}}</t>
  </si>
  <si>
    <t>{geo1: {cve_municipio:17, localidad:1, direccion:AVENIDA HEROICO COLEGIO MILITAR INTERIOR SN COLONIA GUADALUPE CENTRO, 98600 GUADALUPE, GUADALUPE ZACATECAS ENTRE CALLE VICENTE GUERRERO Y CALLE FRANCIA, CALLE DEL ANGEL LA CALLE HEROICO COLEGIO MILITAR SE ENCUENTRA UBICADA ENTR, lon:-102.5134912, lat:22.74954573}}</t>
  </si>
  <si>
    <t>{ctto1: {tipo_obra:Obra, numero_contrato:MGU-SOPM-FAISMUN-22-24, contratista:KAREN GURROLA ROMERO, convocante:MUNICIPIO DE GUADALUPE, ZAC., monto:2084541.32, importe_modificado:2084541.32}}</t>
  </si>
  <si>
    <t>ZAC240402488201</t>
  </si>
  <si>
    <t>{ff1: {ciclo_recurso:2024, ramo:33, modalidad:I, prog_pres:4, tipo_recurso:FEDERALES (APORTACIONES, SUBSIDIOS Y CONVENIOS), prog_estatal_mun:FAIS municipal, monto:929225.56, modificado:1018649.62}}</t>
  </si>
  <si>
    <t>PAVIMENTACION CON CONCRETO HIDRAULICO EN CALLE 14 DE FEBRERO Y QUINTANA ROO EN LA COMUNIDAD DE SAUCEDA DE LA BORDA, VETAGRANDE ZACATECAS. - 440630</t>
  </si>
  <si>
    <t>440630</t>
  </si>
  <si>
    <t>{meta1: {unidad_medida:Metros Cuadrados, meta:930.0, meta_modificada:930.0}}</t>
  </si>
  <si>
    <t>{geo1: {cve_municipio:50, localidad:11, direccion:CALLE 14 DE FEBRERO Y QUINTANA ROO INTERIOR 0 EJIDO SAUCEDA DE LA BORDA, 98140 SAUCEDA DE LA BORDA, VETAGRANDE ZACATECAS ENTRE CALLE YUCATAN Y CALLE QUINTANA ROO, CARRETERA A GUADALUPE COMUNICA A CARRETERA A GUADALUPE ZACATECAS, lon:-102.4990759, lat:22.82600187}}</t>
  </si>
  <si>
    <t>{ctto1: {tipo_obra:Obra, numero_contrato:MVE/DOPSM/FAIS/25/2024, contratista:JAVIER LARA JAIME, convocante:MUNICIPIO DE VETAGRANDE, monto:929255.58, importe_modificado:1018649.62}}</t>
  </si>
  <si>
    <t>ZAC240402465863</t>
  </si>
  <si>
    <t>{ff1: {ciclo_recurso:2024, tipo_recurso:ESTATAL, prog_estatal_mun:REENCARPETAMIENTO, monto:558564.09, modificado:558564.09}, ff2: {ciclo_recurso:2024, ramo:33, modalidad:I, prog_pres:4, tipo_recurso:FEDERALES (APORTACIONES, SUBSIDIOS Y CONVENIOS), prog_estatal_mun:FAIS municipal, monto:558564.09, modificado:558564.09}}</t>
  </si>
  <si>
    <t>PAVIMENTACION CON CONCRETO ASFALTICO DE LA CALLE DANIEL CAMARENA, LOCALIDAD SAN JERONIMO, GUADALUPE, ZACATECAS - 390050</t>
  </si>
  <si>
    <t>390050</t>
  </si>
  <si>
    <t>{meta1: {unidad_medida:Metros lineales, meta:317.49, meta_modificada:317.49}}</t>
  </si>
  <si>
    <t>{geo1: {cve_municipio:17, localidad:29, direccion:CALLE DANIEL CAMARENA INTERIOR SN PUEBLO SAN JERÓNIMO, 98650 SAN JERÓNIMO, GUADALUPE ZACATECAS ENTRE AVENIDA FRANCISCO VILLA Y CALLE CEDRO, CALLE FRANCISCO I MADERO LA OBRA SE ENCUENTRA UBICADA EN LA CALLE DANIEL CAMARENA ENTRE , lon:-102.4867182, lat:22.65244128}}</t>
  </si>
  <si>
    <t>{ctto1: {tipo_obra:Obra, numero_contrato:SOP-GUADALUPE/FAIS05/2024, contratista:OBRAS PUBLICAS DE GOBIERNO DEL ESTADO, convocante:MUNICIPIO DE GUADALUPE, ZAC., monto:2.983044458E7, importe_modificado:2.983044458E7}}</t>
  </si>
  <si>
    <t>ZAC240402469773</t>
  </si>
  <si>
    <t>{ff1: {ciclo_recurso:2024, ramo:33, modalidad:I, prog_pres:4, tipo_recurso:FEDERALES (APORTACIONES, SUBSIDIOS Y CONVENIOS), prog_estatal_mun:FAIS municipal, monto:293857.01, modificado:293857.01}, ff2: {ciclo_recurso:2024, tipo_recurso:ESTATAL, prog_estatal_mun:REENCARPETAMIENTO, monto:293857.01, modificado:293857.01}}</t>
  </si>
  <si>
    <t>PAVIMENTACION CON CONCRETO ASFALTICO DE LA CALLE RUBEN ESPARZA O, LOCALIDAD DE TACOALECHE, GUADALUPE, ZACATECAS - 399124</t>
  </si>
  <si>
    <t>399124</t>
  </si>
  <si>
    <t>{meta1: {unidad_medida:Metros lineales, meta:187.28, meta_modificada:187.28}}</t>
  </si>
  <si>
    <t>{geo1: {cve_municipio:17, localidad:39, direccion:CALLE RUBEN ESPARZA O INTERIOR SN PUEBLO TACOALECHE, 98630 TACOALECHE, GUADALUPE ZACATECAS ENTRE CALLE RODRIGUEZ ELIAS Y CALLE MIGUEL ALEMAN, CALLE ITURBIDE LA OBRA SE ENCUENTRA UBICADA EN LA CALLE RUBEN ESPARZA A ENTRE LA CALL, lon:-102.413378, lat:22.824049}}</t>
  </si>
  <si>
    <t>ZAC240402482887</t>
  </si>
  <si>
    <t>{ff1: {ciclo_recurso:2024, ramo:33, modalidad:I, prog_pres:4, tipo_recurso:FEDERALES (APORTACIONES, SUBSIDIOS Y CONVENIOS), prog_estatal_mun:FAIS municipal, monto:1695306.25, modificado:1695306.25}, ff2: {ciclo_recurso:2024, tipo_recurso:ESTATAL, prog_estatal_mun:SEC DE OBRAS PUBLICAS, monto:1695306.25, modificado:1695306.25}}</t>
  </si>
  <si>
    <t>PAVIMENTACIÓN DE CALLE LÓPEZ MATEOS Y CALLE PRINCIPAL EN LA COMUNIDAD DE EL HINOJO, EN EL MUNICIPIO DE LORETO, ZAC. - 429882</t>
  </si>
  <si>
    <t>429882</t>
  </si>
  <si>
    <t>{meta1: {unidad_medida:Metros Cuadrados, meta:3014.8, meta_modificada:3014.8}}</t>
  </si>
  <si>
    <t>{geo1: {cve_municipio:24, localidad:95, direccion:CALLE LOPEZ MATEOS PUEBLO EL HINOJO, 98825 EL HINOJO, LORETO ZACATECAS ENTRE CALLE PRINCIPAL Y CALLE CONOCIDO, CALLE CARLOS SALINAS DE GORTARI PARTIENDO DE LA CABECERA MUNICIPAL LA LOCALIDAD SE ENCUENTRA UBICADA A 29.1 KM POR L, lon:-101.81241363, lat:22.17455075}}</t>
  </si>
  <si>
    <t>ZAC240402466136</t>
  </si>
  <si>
    <t>{ff1: {ciclo_recurso:2024, ramo:33, modalidad:I, prog_pres:4, tipo_recurso:FEDERALES (APORTACIONES, SUBSIDIOS Y CONVENIOS), prog_estatal_mun:FAIS municipal, monto:528058.44, modificado:528058.44}, ff2: {ciclo_recurso:2024, tipo_recurso:ESTATAL, prog_estatal_mun:REENCARPETAMIENTO, monto:528058.44, modificado:528058.44}}</t>
  </si>
  <si>
    <t>REHABILITACION CON CONCRETO ASFALTICO DE LA CALLE GENERAL RODOLFO FIERRO EN LA LOCALIDAD SAN JERONIMO, GUADALUPE, ZACATECAS - 390565</t>
  </si>
  <si>
    <t>390565</t>
  </si>
  <si>
    <t>{meta1: {unidad_medida:Metros lineales, meta:321.04, meta_modificada:321.04}}</t>
  </si>
  <si>
    <t>{geo1: {cve_municipio:17, localidad:29, direccion:CALLE RODOLFO FIERRO INTERIOR SN PUEBLO SAN JERÓNIMO, 98650 SAN JERÓNIMO, GUADALUPE ZACATECAS ENTRE AVENIDA FRANCISCO VILLA Y CALLE EMILIANO ZAPATA, CALLE CEDRO LA OBRA SE ENCUENTRA UBICADA EN LA CALLE RODOLFO FIERRO ENTRE LAS , lon:-102.487695, lat:22.652169}}</t>
  </si>
  <si>
    <t>{meta1: {unidad_medida:Metros Cuadrados, meta:23.0, meta_modificada:23.0}}</t>
  </si>
  <si>
    <t>ZAC240402491550</t>
  </si>
  <si>
    <t>{ff1: {ciclo_recurso:2024, ramo:33, modalidad:I, prog_pres:4, tipo_recurso:FEDERALES (APORTACIONES, SUBSIDIOS Y CONVENIOS), prog_estatal_mun:FAIS municipal, monto:128000.0, modificado:128000.0}}</t>
  </si>
  <si>
    <t>EQUIPAMIENTO DE CALENTADOR SOLAR EN GUADALUPE ASENTAMIENTO LA CAMPESINA - 409385</t>
  </si>
  <si>
    <t>409385</t>
  </si>
  <si>
    <t>{geo1: {cve_municipio:17, localidad:1, direccion:CALLE TRUENO INTERIOR SN COLONIA LA CAMPESINA, 98605 GUADALUPE, GUADALUPE ZACATECAS ENTRE CALLE MAGUEY Y PROLONGACION GUADALUPE, CALLE DEL CEDRO LA CALLE TRUENO SE ENCUENTRA ENTRE CALLE MAGUEY Y PROLONGACION GUADALUPE DE LA COLO, lon:-102.51436293, lat:22.7393816}}</t>
  </si>
  <si>
    <t>ZAC240402491573</t>
  </si>
  <si>
    <t>{ff1: {ciclo_recurso:2024, ramo:33, modalidad:I, prog_pres:4, tipo_recurso:FEDERALES (APORTACIONES, SUBSIDIOS Y CONVENIOS), prog_estatal_mun:FAIS municipal, monto:138853.62, modificado:169364.59}}</t>
  </si>
  <si>
    <t>CONSTRUCCION DE RED DE AGUA POTABLE EN CALLE MICHOACAN EN LA COMUNIDAD DE SAUCEDA DE LA BORDA VETAGRANDE ZACATECAS - 446421</t>
  </si>
  <si>
    <t>446421</t>
  </si>
  <si>
    <t>{meta1: {unidad_medida:Metros lineales, meta:131.34, meta_modificada:131.34}}</t>
  </si>
  <si>
    <t>{geo1: {cve_municipio:50, localidad:11, direccion:CALLE MICHOACAN INTERIOR 0 EJIDO SAUCEDA DE LA BORDA, 98140 SAUCEDA DE LA BORDA, VETAGRANDE ZACATECAS ENTRE CALLE CAPITANA Y CALLE CAMPECHE, CALLE ZACATECAS SE ENCUENTRA A LADO DE LA CALLE CAPITANA Y CRUZA CON CALLE CAMPECHE Y , lon:-102.49870023, lat:22.82719006}}</t>
  </si>
  <si>
    <t>{ctto1: {tipo_obra:Obra, numero_contrato:MVE/DOPSM/FAIS/27/2024, contratista:OBRAS Y PARCHES PLATA DE FRESNILLO, S DE R L DE C V., convocante:MUNICIPIO DE VETAGRANDE, monto:169364.59, importe_modificado:169364.59}}</t>
  </si>
  <si>
    <t>ZAC240402466307</t>
  </si>
  <si>
    <t>{ff1: {ciclo_recurso:2024, ramo:33, modalidad:I, prog_pres:4, tipo_recurso:FEDERALES (APORTACIONES, SUBSIDIOS Y CONVENIOS), prog_estatal_mun:FAIS municipal, monto:307171.6, modificado:307171.6}, ff2: {ciclo_recurso:2024, tipo_recurso:ESTATAL, prog_estatal_mun:REENCARPETAMIENTO, monto:307171.6, modificado:307171.6}}</t>
  </si>
  <si>
    <t>REHABILITACION CON CONCRETO ASFALTICO DE LA CALLE SANTA MARIA ASENTAMIENTO FERROCARRILEROS, GUADALUPE, ZACATECAS - 390995</t>
  </si>
  <si>
    <t>390995</t>
  </si>
  <si>
    <t>{meta1: {unidad_medida:Metros lineales, meta:195.46, meta_modificada:195.46}}</t>
  </si>
  <si>
    <t>{geo1: {cve_municipio:17, localidad:1, direccion:CALLE SANTA MARIA INTERIOR SN FRACCIONAMIENTO FERROCARRILEROS, 98607 GUADALUPE, GUADALUPE ZACATECAS ENTRE CALLE DEL ROBLE Y CALLE GUADALUPE, CALLE JUSTO CIERRA LA OBRA SE ENCUENTRA UBICADA EN LA CALLE SANTA MARIA ENTRE LA CALLE, lon:-102.521044, lat:22.741255}}</t>
  </si>
  <si>
    <t>{meta1: {unidad_medida:Metros Cuadrados, meta:90.0, meta_modificada:90.0}}</t>
  </si>
  <si>
    <t>{meta1: {unidad_medida:Metros Cuadrados, meta:402.0, meta_modificada:402.0}}</t>
  </si>
  <si>
    <t>ZAC240402466420</t>
  </si>
  <si>
    <t>{ff1: {ciclo_recurso:2024, tipo_recurso:ESTATAL, prog_estatal_mun:REENCARPETAMIENTO, monto:50007.7, modificado:50007.7}, ff2: {ciclo_recurso:2024, ramo:33, modalidad:I, prog_pres:4, tipo_recurso:FEDERALES (APORTACIONES, SUBSIDIOS Y CONVENIOS), prog_estatal_mun:FAIS municipal, monto:50007.7, modificado:50007.7}}</t>
  </si>
  <si>
    <t>REHABILITACION CON CONCRETO ASFALTICO DE LA CALLE AVIADORES, ASENTAMIENTO BUFA I, GUADALUPE, ZACATECAS - 391251</t>
  </si>
  <si>
    <t>391251</t>
  </si>
  <si>
    <t>{meta1: {unidad_medida:Metros lineales, meta:31.08, meta_modificada:31.08}}</t>
  </si>
  <si>
    <t>{geo1: {cve_municipio:17, localidad:1, direccion:CALLE AVIADORES INTERIOR SN FRACCIONAMIENTO LA BUFA I, 98609 GUADALUPE, GUADALUPE ZACATECAS ENTRE AVENIDA DE LAS TORRES Y CALLE ALFREDO ALVAREZ MARTINEZ, CALLE MEXICANA DE AVIACION LA OBRA SE ENCUENTRA UBICADA EN LA CALLE AVIAD, lon:-102.54005395, lat:22.75274533}}</t>
  </si>
  <si>
    <t>ZAC240402483384</t>
  </si>
  <si>
    <t>{ff1: {ciclo_recurso:2024, ramo:33, modalidad:I, prog_pres:4, tipo_recurso:FEDERALES (APORTACIONES, SUBSIDIOS Y CONVENIOS), prog_estatal_mun:FAIS municipal, monto:500000.0, modificado:499530.5}}</t>
  </si>
  <si>
    <t>REHABILITACION DEL PARQUE PUBLICO UBICADO EN ASENTAMIENTO VILLAS DE GUADALUPE, GUADALUPE, ZACATECAS. - 430812</t>
  </si>
  <si>
    <t>430812</t>
  </si>
  <si>
    <t>{meta1: {unidad_medida:Metros Cuadrados, meta:762.24, meta_modificada:762.24}}</t>
  </si>
  <si>
    <t>{geo1: {cve_municipio:17, localidad:1, direccion:CALLE VILLA DE GUADALUPE INTERIOR SN COLONIA VILLAS DE GUADALUPE, 98612 GUADALUPE, GUADALUPE ZACATECAS ENTRE CALLE TRIGESIMA OCTAVA PRIVADA DE VILLAS DE GUADALUPE Y CALLE CIRCUITO NORIAS, SE ENCUENTRA UBICADA ENTRE LAS CALLES, lon:-102.48083156, lat:22.76251523}}</t>
  </si>
  <si>
    <t>{ctto1: {tipo_obra:Obra, numero_contrato:MGU-SOPM-FAISMUN-26-24, contratista:CONSTRUCTORA ATSO S.A. DE .C.V., convocante:MUNICIPIO DE GUADALUPE, ZAC., monto:499530.5, importe_modificado:499530.5}}</t>
  </si>
  <si>
    <t>ZAC240402449638</t>
  </si>
  <si>
    <t>CONSTRUCCIÓN DE ALUMBRADO PÚBLICO EN EL MUNICIPIO DE FRESNILLO, LOCALIDAD PLATEROS, ASENTAMIENTO CATA DE PLATA, ZAP 1185, EN CALLEJÓN 16 DE SEPTIEMBRE CON 4 POSTES CON LUMINARIAS, PARA BENEFICIO DE 5 VIVIENDAS. - 422689</t>
  </si>
  <si>
    <t>422689</t>
  </si>
  <si>
    <t>{geo1: {cve_municipio:10, localidad:165, direccion:CALLEJON 16 DE SEPTIEMBRE COLONIA CATA DE PLATA, 99158 PLATEROS, FRESNILLO ZACATECAS ENTRE CALLE VALENCIANA Y CALLE 16 DE SEPTIEMBRE, CALLE 21 DE MARZO LA OBRA SE ENCUENTRA UBICADA EN EL CALLEJON 16 DE SEPTIEMBRE ENTRE CALLES V, lon:-102.845601, lat:23.232154}}</t>
  </si>
  <si>
    <t>{ctto1: {tipo_obra:Administración directa, numero_contrato:153208, contratista:, convocante:MUNICIPIO DE LUIS MOYA Z, monto:1586577.3, importe_modificado:1586577.3}}</t>
  </si>
  <si>
    <t>{meta1: {unidad_medida:Metros Cuadrados, avance:5635.9}}</t>
  </si>
  <si>
    <t>{2411492/proyecto_INICIO, 2411492/proyecto_PROCESO, 2411492/proyecto_FIN, 2411492/proyecto_PROCESO, 2411492/proyecto_FIN, 2411492/proyecto_PROCESO}</t>
  </si>
  <si>
    <t>{meta1: {unidad_medida:Metros Cuadrados, meta:5100.0, meta_modificada:5100.0}}</t>
  </si>
  <si>
    <t>{meta1: {unidad_medida:Metros lineales, meta:1000.0, meta_modificada:1000.0}}</t>
  </si>
  <si>
    <t>ZAC240402495004</t>
  </si>
  <si>
    <t>{ff1: {ciclo_recurso:2024, ramo:33, modalidad:I, prog_pres:4, tipo_recurso:FEDERALES (APORTACIONES, SUBSIDIOS Y CONVENIOS), prog_estatal_mun:FAIS municipal, monto:179399.94, modificado:179399.94}}</t>
  </si>
  <si>
    <t>REHABILITACIÓN DE TECHO FIRME EN NOCHISTLÁN DE MEJÍA LOCALIDAD NOCHISTLAN ASENTAMIENTO OTRO - 417609</t>
  </si>
  <si>
    <t>417609</t>
  </si>
  <si>
    <t>{geo1: {cve_municipio:34, localidad:1, direccion:CALLE VICENTE CIUDAD NOCHISTLAN CENTRO, 99900 NOCHISTLÁN DE MEJÍA, NOCHISTLÁN DE MEJÍA ZACATECAS ENTRE CALLE LIMON Y CALLE MEJIA, CALLE PRIVADA DE MEJIA LA OBRA SE ENCUENTRE EN 4 CALLES DE LA LOCALIDAD DE NOCHISTLAN EN CALLE VI, lon:-102.84416642, lat:21.37201011}}</t>
  </si>
  <si>
    <t>ZAC240402466809</t>
  </si>
  <si>
    <t>{ff1: {ciclo_recurso:2024, ramo:33, modalidad:I, prog_pres:4, tipo_recurso:FEDERALES (APORTACIONES, SUBSIDIOS Y CONVENIOS), prog_estatal_mun:FAIS municipal, monto:320619.92, modificado:320619.92}, ff2: {ciclo_recurso:2024, tipo_recurso:ESTATAL, prog_estatal_mun:REENCARPETAMIENTO, monto:320619.92, modificado:320619.92}}</t>
  </si>
  <si>
    <t>REHABILITACION CON CONCRETO ASFALTICO DE LA CALLE 2DA DE GUERRERO, ASENTAMIENTO LA EJIDAL, GUADALUPE, ZACATECAS - 392641</t>
  </si>
  <si>
    <t>392641</t>
  </si>
  <si>
    <t>{meta1: {unidad_medida:Metros lineales, meta:204.71, meta_modificada:204.71}}</t>
  </si>
  <si>
    <t>{geo1: {cve_municipio:17, localidad:1, direccion:CALLE SEGUNDA DE GUERRERO INTERIOR SN COLONIA EJIDAL, 98613 GUADALUPE, GUADALUPE ZACATECAS ENTRE CALLE VICENTE GUERRERO Y CALLE IGNACIO ZARAGOZA, CALLE DEL ANGEL LA OBRA SE ENCUENTRA EN LA CALLE SEGUNDA DE GUERRERO ENTRE LA CAL, lon:-102.5124694, lat:22.75116644}}</t>
  </si>
  <si>
    <t>ZAC240402466847</t>
  </si>
  <si>
    <t>{ff1: {ciclo_recurso:2024, tipo_recurso:ESTATAL, prog_estatal_mun:REENCARPETAMIENTO, monto:190308.64, modificado:190308.64}, ff2: {ciclo_recurso:2024, ramo:33, modalidad:I, prog_pres:4, tipo_recurso:FEDERALES (APORTACIONES, SUBSIDIOS Y CONVENIOS), prog_estatal_mun:FAIS municipal, monto:190308.64, modificado:190308.64}}</t>
  </si>
  <si>
    <t>REHABILITACION CON CONCRETO ASFALTICO DE LA CALLE ARROYO DE CHICOMOSTOC, ASENTAMIENTO INDECO, GUADALUPE, ZACATECAS. - 392774</t>
  </si>
  <si>
    <t>392774</t>
  </si>
  <si>
    <t>{meta1: {unidad_medida:Metros lineales, meta:120.97, meta_modificada:120.97}}</t>
  </si>
  <si>
    <t>{geo1: {cve_municipio:17, localidad:1, direccion:CALLE ARROYO DE CHICOMOSTOC INTERIOR SN FRACCIONAMIENTO INDECO ARROYO DE LA PLATA, 98610 GUADALUPE, GUADALUPE ZACATECAS ENTRE CALLE ARROYO DEL TEPETATE Y CALLE ARROYO DEL JALOCO, CALLE ARROYO DEL TIGERE LA OBRA SE ENCUENTRA EN , lon:-102.52981474, lat:22.75686849}}</t>
  </si>
  <si>
    <t>ZAC240402492460</t>
  </si>
  <si>
    <t>{ff1: {ciclo_recurso:2024, ramo:33, modalidad:I, prog_pres:4, tipo_recurso:FEDERALES (APORTACIONES, SUBSIDIOS Y CONVENIOS), prog_estatal_mun:FAIS municipal, monto:240000.0, modificado:240000.0}}</t>
  </si>
  <si>
    <t>EQUIPAMIENTO DE CALENTADOR SOLAR EN GUADALUPE ASENTAMIENTO LAS MARGARITAS - 411646</t>
  </si>
  <si>
    <t>411646</t>
  </si>
  <si>
    <t>{geo1: {cve_municipio:17, localidad:1, direccion:CALLE PROVIDENCIA INTERIOR SN FRACCIONAMIENTO MARGARITAS, 98607 GUADALUPE, GUADALUPE ZACATECAS ENTRE CALLE SAN RAMON Y PRIVADA MISION DE GUADALUPE, CALLE ARROYO DE LA PLATA LA CALLE PROVIDENCIA SE ENCUENTRA UBICADA ENTRE LA CAL, lon:-102.51869899, lat:22.73849931}}</t>
  </si>
  <si>
    <t>{meta1: {unidad_medida:Metros Cuadrados, meta:350.0, meta_modificada:350.0}}</t>
  </si>
  <si>
    <t>ZAC240402467317</t>
  </si>
  <si>
    <t>{ff1: {ciclo_recurso:2024, tipo_recurso:ESTATAL, prog_estatal_mun:REENCARPETAMIENTO, monto:358997.8, modificado:358997.8}, ff2: {ciclo_recurso:2024, ramo:33, modalidad:I, prog_pres:4, tipo_recurso:FEDERALES (APORTACIONES, SUBSIDIOS Y CONVENIOS), prog_estatal_mun:FAIS municipal, monto:358997.8, modificado:358997.8}}</t>
  </si>
  <si>
    <t>REHABILITACION CON CONCRETO ASFALTICO DE LA CALLE FRANCISCO VILLA ASENTAMIENTO LA EJIDAL, GUADALUPE, ZACATECAS. - 393932</t>
  </si>
  <si>
    <t>393932</t>
  </si>
  <si>
    <t>{meta1: {unidad_medida:Metros lineales, meta:229.07, meta_modificada:229.07}}</t>
  </si>
  <si>
    <t>{geo1: {cve_municipio:17, localidad:1, direccion:CALLE FRANCISCO VILLA INTERIOR SN COLONIA EJIDAL, 98613 GUADALUPE, GUADALUPE ZACATECAS ENTRE CALLE VICENTE GERREREO Y CALLE MONTEMORELOS, CALLE PEDRO RUIZ GONZALEZ LA OBRA SE ENCUENTRA EN LA CALLE FRANCISCO VILLA ENTRE LA CALLE, lon:-102.51077604, lat:22.75473081}}</t>
  </si>
  <si>
    <t>ZAC240402492740</t>
  </si>
  <si>
    <t>{ff1: {ciclo_recurso:2024, ramo:33, modalidad:I, prog_pres:4, tipo_recurso:FEDERALES (APORTACIONES, SUBSIDIOS Y CONVENIOS), prog_estatal_mun:FAIS municipal, monto:640000.0, modificado:640000.0}}</t>
  </si>
  <si>
    <t>EQUIPAMIENTO DE CALENTADOR SOLAR EN GUADALUPE ASENTAMIENTO LAS QUINTAS - 412195</t>
  </si>
  <si>
    <t>412195</t>
  </si>
  <si>
    <t>{geo1: {cve_municipio:17, localidad:1, direccion:CALLE SAN HUGO INTERIOR SN FRACCIONAMIENTO LAS QUINTAS, 98607 GUADALUPE, GUADALUPE ZACATECAS ENTRE CALLE SAN ANSELMO Y CALLE SAN JORGE, CALLE SAN NICOLAS LA CALLE SAN HUGO SE ENCUENTRA ENTRE LAS CALLES SAN ANSELMO Y SAN JORGE DE, lon:-102.49211617, lat:22.76861262}}</t>
  </si>
  <si>
    <t>{meta1: {unidad_medida:Metros Cuadrados, avance:680.0}}</t>
  </si>
  <si>
    <t>ZAC240402464975</t>
  </si>
  <si>
    <t>{ff1: {ciclo_recurso:2024, ramo:33, modalidad:I, prog_pres:4, tipo_recurso:FEDERALES (APORTACIONES, SUBSIDIOS Y CONVENIOS), prog_estatal_mun:FAIS municipal, monto:438517.21, modificado:438517.21}}</t>
  </si>
  <si>
    <t>REHABILITACIÓN DE LAVADERO PÚBLICO EN MEZQUITAL DEL ORO, LOCALIDAD LOS GUAJES - 387999</t>
  </si>
  <si>
    <t>387999</t>
  </si>
  <si>
    <t>{geo1: {cve_municipio:28, localidad:27, direccion:CALLE GONZALEZ ORTEGA RANCHO LOS GUAJES, 99860 LOS GUAJES, MEZQUITAL DEL ORO ZACATECAS ENTRE CALLE A LA CAPILLA Y CALLE CONOCIDO, A 70 METROS DE LA CAPILLA DEL LUGAR SOBRE LA CALLE PINCIPAL AL LADO DERECHO EN CIRCULACIÓN DE N, lon:-103.40189096, lat:21.16959382}}</t>
  </si>
  <si>
    <t>{ctto1: {tipo_obra:Obra, numero_contrato:MEZQUITAL DEL ORO-FIII-AD03/24-27, contratista:JUAN PABLO MARTINEZ VÁZQUEZ, convocante:MUNICIPIO DE MEZQUITAL DEL ORO, ZAC, monto:438517.21, importe_modificado:438517.21}}</t>
  </si>
  <si>
    <t>ZAC240402467377</t>
  </si>
  <si>
    <t>{ff1: {ciclo_recurso:2024, tipo_recurso:ESTATAL, prog_estatal_mun:REENCARPETAMIENTO, monto:517593.28, modificado:517593.28}, ff2: {ciclo_recurso:2024, ramo:33, modalidad:I, prog_pres:4, tipo_recurso:FEDERALES (APORTACIONES, SUBSIDIOS Y CONVENIOS), prog_estatal_mun:FAIS municipal, monto:517593.28, modificado:517593.28}}</t>
  </si>
  <si>
    <t>REHABILITACION CON CONCRETO ASFALTICO DE LA CALLE PALMA, ASENTAMIENTO EL CARMEN, GUADALUPE, ZACATECAS - 394064</t>
  </si>
  <si>
    <t>394064</t>
  </si>
  <si>
    <t>{meta1: {unidad_medida:Metros lineales, meta:329.88, meta_modificada:329.88}}</t>
  </si>
  <si>
    <t>{geo1: {cve_municipio:17, localidad:1, direccion:CALLE PALMA INTERIOR SN FRACCIONAMIENTO DEL CARMEN, 98608 GUADALUPE, GUADALUPE ZACATECAS ENTRE CALLE ABEDULES Y CALLE VERDOLAGA, CALLE CIPRESES LA OIBRA SE ENCUENTRA EN LA CALLE LA PALMA UBICADA ENTRE LA CALLE ABEDULES Y LA CAL, lon:-102.53594907, lat:22.75119281}}</t>
  </si>
  <si>
    <t>ZAC240402467410</t>
  </si>
  <si>
    <t>{ff1: {ciclo_recurso:2024, tipo_recurso:ESTATAL, prog_estatal_mun:REENCARPETAMIENTO, monto:307171.6, modificado:307171.6}, ff2: {ciclo_recurso:2024, ramo:33, modalidad:I, prog_pres:4, tipo_recurso:FEDERALES (APORTACIONES, SUBSIDIOS Y CONVENIOS), prog_estatal_mun:FAIS municipal, monto:307171.6, modificado:307171.6}}</t>
  </si>
  <si>
    <t>REHABILITACION CON CONCRETO ASFALTICO DE LA AVENIDA SAN MATEO ASENTAMIENTO CAMPO BRAVO, GUADALUPE, ZACATECAS - 394115</t>
  </si>
  <si>
    <t>394115</t>
  </si>
  <si>
    <t>{geo1: {cve_municipio:17, localidad:1, direccion:CALLE SAN MATEO INTERIOR SN FRACCIONAMIENTO CAMPO BRAVO, 98608 GUADALUPE, GUADALUPE ZACATECAS ENTRE CALLE TORRES Y CALLE BELAUZARAN, CALLE SUAREZ DEL REAL LA OBRA SE ENCUENTRA EN LA CALLE SAN MATEO UBICADA EN TRE LAS CALLE LAS , lon:-102.53838276, lat:22.75247051}}</t>
  </si>
  <si>
    <t>ZAC240402479331</t>
  </si>
  <si>
    <t>{ff1: {ciclo_recurso:2024, ramo:33, modalidad:I, prog_pres:4, tipo_recurso:FEDERALES (APORTACIONES, SUBSIDIOS Y CONVENIOS), prog_estatal_mun:FAIS municipal, monto:330063.51, modificado:329915.05}}</t>
  </si>
  <si>
    <t>AMPLIACIÓN DE RED DE AGUA POTABLE EN CALLE LOS HERNÁNDEZ Y MATAMOROS EN LA LOCALIDAD DE CIENEGUITAS, GUADALUPE, ZACATECAS. - 422536</t>
  </si>
  <si>
    <t>422536</t>
  </si>
  <si>
    <t>{meta1: {unidad_medida:Metros lineales, meta:207.5, meta_modificada:207.5}}</t>
  </si>
  <si>
    <t>{geo1: {cve_municipio:17, localidad:9, direccion:CALLE MATAMOROS INTERIOR SN PUEBLO CIENEGUITAS, 98658 CIENEGUITAS, GUADALUPE ZACATECAS ENTRE CALLE 5 DE MAYO Y CALLE LAUREL, CALLE BUENAVISTA LA CALLE MATAMOROS SE ENCUENTRA UBICADA ENTRE LAS CALLES 5 DE MAYO Y LAUREL DEL PUEBL, lon:-102.49659331, lat:22.70865797}}</t>
  </si>
  <si>
    <t>{ctto1: {tipo_obra:Obra, numero_contrato:MGU-SOPM-FAISMUN-13-24, contratista:AP ARQUITECTOS  CONSTRUCTORES S.A DE C.V, convocante:MUNICIPIO DE GUADALUPE, ZAC., monto:329915.05, importe_modificado:329915.05}}</t>
  </si>
  <si>
    <t>ZAC240402481741</t>
  </si>
  <si>
    <t>{ff1: {ciclo_recurso:2024, ramo:33, modalidad:I, prog_pres:4, tipo_recurso:FEDERALES (APORTACIONES, SUBSIDIOS Y CONVENIOS), prog_estatal_mun:FAIS municipal, monto:1111683.62, modificado:1111683.62}}</t>
  </si>
  <si>
    <t>REHABILITACIÓN DE RED DE ALCANTARILLADO EN ZACATECAS ASENTAMIENTO J. JESÚS GONZÁLEZ ORTEGA PARA BENEFICIO DE 25 VIVIENDAS - 427875</t>
  </si>
  <si>
    <t>427875</t>
  </si>
  <si>
    <t>{meta1: {unidad_medida:Metros lineales, meta:238.07, meta_modificada:238.07}}</t>
  </si>
  <si>
    <t>{geo1: {cve_municipio:56, localidad:1, direccion:CALLE PABLO NERUDA INTERIOR SN COLONIA J. JESÚS GONZÁLEZ ORTEGA, 98087 ZACATECAS, ZACATECAS ZACATECAS ENTRE CALLE JOSE DE SAN MARTIN Y CALLE JESUS MEJIA, CALLE FRANCISCO GARCIA SALINAS PARTIR DE PRESIDENCIA MUNICIPAL DE ZACATEC, lon:-102.59599281, lat:22.75874486}}</t>
  </si>
  <si>
    <t>{ctto1: {tipo_obra:Obra, numero_contrato:PMZ-FAISMUN-006-2024, contratista:DIANA VANESSA GODOY MAGALLANES, convocante:MUNICIPIO DE ZACATECAS, monto:1109637.51, importe_modificado:1109637.51}}</t>
  </si>
  <si>
    <t>ZAC240402481777</t>
  </si>
  <si>
    <t>{ff1: {ciclo_recurso:2024, ramo:33, modalidad:I, prog_pres:4, tipo_recurso:FEDERALES (APORTACIONES, SUBSIDIOS Y CONVENIOS), prog_estatal_mun:FAIS municipal, monto:883047.73, modificado:883047.73}}</t>
  </si>
  <si>
    <t>AMPLIACIÓN DE ELECTRIFICACIÓN EN ZACATECAS ASENTAMIENTO ITALIA PARA BENEFICIO DE 10 VIVIENDAS - 427973</t>
  </si>
  <si>
    <t>427973</t>
  </si>
  <si>
    <t>{meta1: {unidad_medida:Metros lineales, meta:588.9, meta_modificada:588.9}}</t>
  </si>
  <si>
    <t>{geo1: {cve_municipio:56, localidad:1, direccion:CALLE VENECIA INTERIOR SN COLONIA ITALIA, 98054 ZACATECAS, ZACATECAS ZACATECAS ENTRE AVENIDA FLORENCIA Y , CALLE ROMA PARTIR DE PRESIDENCIA MUNICIPAL DE ZACATECAS UBICADA EN CALZ. HÉROES DE CHAPULTEPEC 1110 FRENTE POPULAR 9804, lon:-102.61566293, lat:22.76675602}}</t>
  </si>
  <si>
    <t>{ctto1: {tipo_obra:Obra, numero_contrato:PMZ-FAISMUN-011-2024, contratista:CONSTRUCTORES DE OBRAS ELÉCTRICAS, S.A, convocante:MUNICIPIO DE ZACATECAS, monto:881672.04, importe_modificado:881672.04}}</t>
  </si>
  <si>
    <t>ZAC240402494365</t>
  </si>
  <si>
    <t>{ff1: {ciclo_recurso:2024, ramo:9, modalidad:K, prog_pres:32, tipo_recurso:FEDERALES (APORTACIONES, SUBSIDIOS Y CONVENIOS), monto:305961.59, modificado:305961.59}, ff2: {ciclo_recurso:2024, ramo:33, modalidad:I, prog_pres:4, tipo_recurso:FEDERALES (APORTACIONES, SUBSIDIOS Y CONVENIOS), prog_estatal_mun:FAIS municipal, monto:305961.6, modificado:305961.6}}</t>
  </si>
  <si>
    <t>REHABILITACIÓN DE CALLE CON PAVIMENTACIÓN DE MEZCLA ASFALTICA, EN ZACATECAS, LOCALIDAD ZACATECAS, ASENTAMIENTO TOMA DE ZACATECAS ZAP 0909 PARA BENEFICIO DE LA POBLACIÓN. - 415947</t>
  </si>
  <si>
    <t>415947</t>
  </si>
  <si>
    <t>{meta1: {unidad_medida:Metros Cuadrados, meta:2862.0, meta_modificada:2862.0}}</t>
  </si>
  <si>
    <t>{geo1: {cve_municipio:56, localidad:1, direccion:CALLE BRIGADA SERVIN INTERIOR SN COLONIA LA TOMA DE ZACATECAS, 98057 ZACATECAS, ZACATECAS ZACATECAS ENTRE CALLE PARRAL Y CALLE MORELOS, CALLE EJERCITO CONSTITUCIONALISTA PARTIR DE PRESIDENCIA MUNICIPAL DE ZACATECAS EN CALZ. HÉR, lon:-102.60165974, lat:22.77003287}}</t>
  </si>
  <si>
    <t>ZAC240402494514</t>
  </si>
  <si>
    <t>{ff1: {ciclo_recurso:2024, ramo:33, modalidad:I, prog_pres:4, tipo_recurso:FEDERALES (APORTACIONES, SUBSIDIOS Y CONVENIOS), prog_estatal_mun:FAIS municipal, monto:795809.4, modificado:795809.4}}</t>
  </si>
  <si>
    <t>CONSTRUCCIÓN DE RED DE ALCANTARILLADO EN ZACATECAS ASENTAMIENTO FILÓSOFOS III, CALLES NUEVA TRES, ARQUIMIDES Y ESCOCIA , PARA BENEFICIO DE 9 VIVIENDAS. - 416286</t>
  </si>
  <si>
    <t>416286</t>
  </si>
  <si>
    <t>{meta1: {unidad_medida:Metros lineales, meta:331.1, meta_modificada:331.1}}</t>
  </si>
  <si>
    <t>{geo1: {cve_municipio:56, localidad:1, direccion:CALLE NUEVA TRES INTERIOR SN COLONIA FILÓSOFOS, 98087 ZACATECAS, ZACATECAS ZACATECAS ENTRE CALLE PITAGORAS Y CALLE ARISTOFANES, CALLE PLATON PARTIR DE PRESIDENCIA MUNICIPAL DE ZACATECAS UBICADA EN CALZ. HÉROES DE CHAPULTEPEC 11, lon:-102.61765387, lat:22.74845809}}</t>
  </si>
  <si>
    <t>{ctto1: {tipo_obra:Obra, numero_contrato:PMZ-FAISMUN-001-2024, contratista:JADIRA BETZABÉ CASTAÑON FÉLIX, convocante:MUNICIPIO DE ZACATECAS, monto:794450.21, importe_modificado:794450.21}}</t>
  </si>
  <si>
    <t>ZAC240402491590</t>
  </si>
  <si>
    <t>{ff1: {ciclo_recurso:2024, ramo:33, modalidad:I, prog_pres:4, tipo_recurso:FEDERALES (APORTACIONES, SUBSIDIOS Y CONVENIOS), prog_estatal_mun:FAIS municipal, monto:1022169.97, modificado:1022169.97}}</t>
  </si>
  <si>
    <t>PAVIMENTACION A BASE DE CONCRETO HIDRAULICO EN CALLE AZTECAS, CHINAMPAS OJOCALIENTE, ZAC. - 446448</t>
  </si>
  <si>
    <t>446448</t>
  </si>
  <si>
    <t>{meta1: {unidad_medida:Metros Cuadrados, meta:1284.0, meta_modificada:1284.0}}</t>
  </si>
  <si>
    <t>{geo1: {cve_municipio:36, localidad:1, direccion:CALLE AZTECAS COLONIA CHINANPAS, 98717 OJOCALIENTE, OJOCALIENTE ZACATECAS ENTRE CALLE CHINAMPAS Y CALLE MOCTEZUMA, CERCA DEL TEMPLO DE LA COLONIA CHINAMPAS, lon:-102.259655, lat:22.569858}}</t>
  </si>
  <si>
    <t>ZAC240402491607</t>
  </si>
  <si>
    <t>{ff1: {ciclo_recurso:2024, ramo:33, modalidad:I, prog_pres:4, tipo_recurso:FEDERALES (APORTACIONES, SUBSIDIOS Y CONVENIOS), prog_estatal_mun:FAIS municipal, monto:136000.0, modificado:136000.0}}</t>
  </si>
  <si>
    <t>EQUIPAMIENTO DE CALENTADOR SOLAR EN GUADALUPE ASENTAMIENTO CASA BLANCA - 409513</t>
  </si>
  <si>
    <t>409513</t>
  </si>
  <si>
    <t>{geo1: {cve_municipio:17, localidad:7, direccion:CALLE LAZARO CARDENAS INTERIOR SN EJIDO CASA BLANCA, 98620 CASA BLANCA, GUADALUPE ZACATECAS ENTRE CALLE JOSE LOPEZ PORTILLO Y CALLE CONOS, CALLE BENITO JUAREZ LA CALLE LAZARO CARDENAS SE UBICA ENTRE LAS CALLES JOSE LOPEZ PORTILL, lon:-102.30657588, lat:22.88713693}}</t>
  </si>
  <si>
    <t>ZAC240402494640</t>
  </si>
  <si>
    <t>{ff1: {ciclo_recurso:2024, ramo:33, modalidad:I, prog_pres:4, tipo_recurso:FEDERALES (APORTACIONES, SUBSIDIOS Y CONVENIOS), prog_estatal_mun:FAIS municipal, monto:4298960.05, modificado:4298960.05}}</t>
  </si>
  <si>
    <t>CONSTRUCCIÓN DE RED DE ALCANTARILLADO EN ZACATECAS LOCALIDAD PICONES EN CALLES SIN NOMBRE, SAN FERNANDO, SAN TIBURCIO Y SAN PASCUAL PARA BENEFICIAR A 20 VIVIENDAS - 416602</t>
  </si>
  <si>
    <t>416602</t>
  </si>
  <si>
    <t>{meta1: {unidad_medida:Metros lineales, meta:764.84, meta_modificada:764.84}}</t>
  </si>
  <si>
    <t>{geo1: {cve_municipio:56, localidad:45, direccion:CALLE SAN FERNANDO INTERIOR SN PUEBLO PICONES, 98163 PICONES, ZACATECAS ZACATECAS ENTRE CALLE SANTO TOMAS Y CALLE SAN MARCOS, CALLE DEL REFUGIO PARTIR DE PRESIDENCIA MUNICIPAL UBICADA EN CALZ. HÉROES DE CHAPULTEPEC 1110 FRENTE , lon:-102.63080922, lat:22.7544704}}</t>
  </si>
  <si>
    <t>{ctto1: {tipo_obra:Obra, numero_contrato:PMZ-FAISMUN-012-2024, contratista:LUIS MIGUEL CASTILLO GODINA, convocante:MUNICIPIO DE ZACATECAS, monto:4266674.2, importe_modificado:4266674.2}}</t>
  </si>
  <si>
    <t>ZAC240402494691</t>
  </si>
  <si>
    <t>{ff1: {ciclo_recurso:2024, ramo:33, modalidad:I, prog_pres:4, tipo_recurso:FEDERALES (APORTACIONES, SUBSIDIOS Y CONVENIOS), prog_estatal_mun:FAIS municipal, monto:1012106.84, modificado:1012106.84}}</t>
  </si>
  <si>
    <t>AMPLIACIÓN DE RED DE ALCANTARILLADO EN ZACATECAS ASENTAMIENTO MECÁNICOS 2A SECC CALLES CALLE DATSUN, PRIVADA ALFA ROMEO Y PRIVADA CHRYSLER PARA BENEFICIO DE 10 VIVIENDAS - 416792</t>
  </si>
  <si>
    <t>416792</t>
  </si>
  <si>
    <t>{meta1: {unidad_medida:Metros lineales, meta:305.54, meta_modificada:305.54}}</t>
  </si>
  <si>
    <t>{geo1: {cve_municipio:56, localidad:1, direccion:CALLE DATSUN INTERIOR SN COLONIA MECÁNICOS 2A SECC, 98057 ZACATECAS, ZACATECAS ZACATECAS ENTRE CALLE MERCEDEZ BENZ Y CALLE PORCHE, CARRETERA A FRESNILLO PARTIR DE PRESIDENCIA MUNICIPAL DE ZACATECAS UBICADA EN CALZ. HÉROES DE CH, lon:-102.60458229, lat:22.76566557}}</t>
  </si>
  <si>
    <t>{ctto1: {tipo_obra:Obra, numero_contrato:PMZ-FAISMUN-005-2024, contratista:ESCALA ARQUITECTOS Y ADMINISTRADORES S.A DE C.V, convocante:MUNICIPIO DE ZACATECAS, monto:1010087.48, importe_modificado:1010087.48}}</t>
  </si>
  <si>
    <t>ZAC240402485376</t>
  </si>
  <si>
    <t>{ff1: {ciclo_recurso:2024, ramo:33, modalidad:I, prog_pres:4, tipo_recurso:FEDERALES (APORTACIONES, SUBSIDIOS Y CONVENIOS), prog_estatal_mun:FAIS municipal, monto:807281.38, modificado:807281.38}}</t>
  </si>
  <si>
    <t>CONSTRUCCIÓN DE PAVIMENTACIÓN DE CONCRETO HIDRAULICO EN ZACATECAS ASENTAMIENTO BARROS SIERRA PARA BENEFICIO DE 6 VIVIENDAS - 435665</t>
  </si>
  <si>
    <t>435665</t>
  </si>
  <si>
    <t>{meta1: {unidad_medida:Metros Cuadrados, meta:591.5, meta_modificada:591.5}}</t>
  </si>
  <si>
    <t>{geo1: {cve_municipio:56, localidad:1, direccion:CALLE PASCUAL ORIZ RUBIO INTERIOR SN COLONIA BARROS SIERRA, 98090 ZACATECAS, ZACATECAS ZACATECAS ENTRE CALLE MANUEL LOPEZ DE LA VEGA Y CALLE MRIANO GARCIA SELA, CALLE CONSERVACION PARTIR DE PRESIDENCIA MUNICIPAL DE ZACATECAS CA, lon:-102.57509418, lat:22.7577418}}</t>
  </si>
  <si>
    <t>{ctto1: {tipo_obra:Obra, numero_contrato:PMZ-FAISMUN-002-2024, contratista:LUIS MIGUEL CASTILLO GODINA, convocante:MUNICIPIO DE ZACATECAS, monto:805971.36, importe_modificado:805971.36}}</t>
  </si>
  <si>
    <t>ZAC240402491967</t>
  </si>
  <si>
    <t>{ff1: {ciclo_recurso:2024, ramo:33, modalidad:I, prog_pres:4, tipo_recurso:FEDERALES (APORTACIONES, SUBSIDIOS Y CONVENIOS), prog_estatal_mun:FAIS municipal, monto:280000.0, modificado:280000.0}}</t>
  </si>
  <si>
    <t>EQUIPAMIENTO DE CALENTADOR SOLAR EN GUADALUPE ASENTAMIENTO JARDINES DE SAUCEDA - 410351</t>
  </si>
  <si>
    <t>410351</t>
  </si>
  <si>
    <t>{geo1: {cve_municipio:17, localidad:1, direccion:PRIVADA GARDENIAS INTERIOR SN FRACCIONAMIENTO JARDINES DE SAUCEDA, 98612 GUADALUPE, GUADALUPE ZACATECAS ENTRE PRIVADA GLADIOLAS Y PRIVADA DALIAS, AVENIDA JARDINES DE SAUCEDA LA PRIVADA GARDENIAS SE ENCUENTRA ENTRE LAS PRIVADAS G, lon:-102.49871225, lat:22.78403091}}</t>
  </si>
  <si>
    <t>ZAC240402491991</t>
  </si>
  <si>
    <t>EQUIPAMIENTO DE CALENTADOR SOLAR EN GUADALUPE ASENTAMIENTO LA COMARCA - 410392</t>
  </si>
  <si>
    <t>410392</t>
  </si>
  <si>
    <t>{geo1: {cve_municipio:17, localidad:1, direccion:CALLE LAUREL INTERIOR SN FRACCIONAMIENTO LA COMARCA, 98658 GUADALUPE, GUADALUPE ZACATECAS ENTRE CALLE LAS PILAS Y CALLE LOS AROS, CALLE TULE LA CALLE LAUREL SE ENCUENTRA ENTRE LAS CALLES LAS PILAS Y LOS AROS DEL FRACCIONAMIENTO, lon:-102.47613691, lat:22.72021981}}</t>
  </si>
  <si>
    <t>{meta1: {unidad_medida:Metros lineales, avance:1200.0}}</t>
  </si>
  <si>
    <t>ZAC240402482867</t>
  </si>
  <si>
    <t>{ff1: {ciclo_recurso:2024, ramo:33, modalidad:I, prog_pres:3, tipo_recurso:FEDERALES (APORTACIONES, SUBSIDIOS Y CONVENIOS), prog_estatal_mun:FAIS entidades, monto:44330.61, modificado:44330.61}, ff2: {ciclo_recurso:2024, ramo:33, modalidad:I, prog_pres:4, tipo_recurso:FEDERALES (APORTACIONES, SUBSIDIOS Y CONVENIOS), prog_estatal_mun:FAIS municipal, monto:44330.6, modificado:44330.6}}</t>
  </si>
  <si>
    <t>CONSTRUCCIÓN DE TECHO FIRME EN ZACATECAS LOCALIDAD ZACATECAS ASENTAMIENTO LAS PALMAS CON 34.370 PARA BENEFICIO DE 1 VIVIENDA - 429864</t>
  </si>
  <si>
    <t>429864</t>
  </si>
  <si>
    <t>{geo1: {cve_municipio:56, localidad:1, direccion:PRIVADA RODRIGUEZ ELIAS INTERIOR SN COLONIA LAS PALMAS, 98056 ZACATECAS, ZACATECAS ZACATECAS ENTRE CALLE MERCURIO Y CALLE CERRO DE LA ESTRELLA, AVENIDA SAN MARCOS PARTIR DE PRESIDENCIA MUNICIPAL DE ZACATECAS CALZ. HÉROES DE CHAP, lon:-102.58821957, lat:22.76799256}}</t>
  </si>
  <si>
    <t>ZAC240402482897</t>
  </si>
  <si>
    <t>{ff1: {ciclo_recurso:2024, ramo:33, modalidad:I, prog_pres:3, tipo_recurso:FEDERALES (APORTACIONES, SUBSIDIOS Y CONVENIOS), prog_estatal_mun:FAIS entidades, monto:45954.75, modificado:45954.75}, ff2: {ciclo_recurso:2024, ramo:33, modalidad:I, prog_pres:4, tipo_recurso:FEDERALES (APORTACIONES, SUBSIDIOS Y CONVENIOS), prog_estatal_mun:FAIS municipal, monto:45954.75, modificado:45954.75}}</t>
  </si>
  <si>
    <t>CONSTRUCCIÓN DE TECHO FIRME EN ZACATECAS LOCALIDAD ZACATECAS ASENTAMIENTO ZACATECAS CENTRO, CON 35.64 M2 EN BENEFICIO DE 1 VIVIENDA - 429892</t>
  </si>
  <si>
    <t>429892</t>
  </si>
  <si>
    <t>{geo1: {cve_municipio:56, localidad:1, direccion:CALLE DE LA VICTORIA 438 INTERIOR SN COLONIA ZACATECAS CENTRO, 98000 ZACATECAS, ZACATECAS ZACATECAS ENTRE CALLE DONATO GUERRA Y CALLE CRUCERO SAN LUIS, CALLE SAN LUIS PARTIENDO DE LA CATEDRAL BASÍLICA DE NUESTRA SEÑORA DE LA AS, lon:-102.56918589, lat:22.77284631}}</t>
  </si>
  <si>
    <t>ZAC240402492039</t>
  </si>
  <si>
    <t>CONSTRUCCIÓN DE PAVIMENTO CON CONCRETO HIDRÁULICO EN CALLE JINETE, COLONIA LIENZO CHARRO, FRESNILLO, ZACATECAS. - 447378</t>
  </si>
  <si>
    <t>447378</t>
  </si>
  <si>
    <t>{meta1: {unidad_medida:Metros Cuadrados, meta:3437.8, meta_modificada:3437.8}}</t>
  </si>
  <si>
    <t>{geo1: {cve_municipio:10, localidad:1, direccion:CALLE DEL JINETE COLONIA LIENZO CHARRO, 99034 FRESNILLO, FRESNILLO ZACATECAS ENTRE CALLE LA HERRADURA Y AVENIDA ARTESANOS, CALLE LA CUARTA PARTIENDO DE LA PRESIDENCIA A 6 KM AL OESTE DE LA CABECERA MUNICIPAL. TOMA PLOMO Y AV PL, lon:-102.89895609, lat:23.18411053}}</t>
  </si>
  <si>
    <t>{ctto1: {tipo_obra:Obra, numero_contrato:MF DS CP OE FIII-15-24, contratista:HEMA MATERIALES FERRETERIA Y CONSTRUCCION S. DE R.L DE C.V, convocante:MUNICIPIO DE FRESNILLO, monto:5877826.78, importe_modificado:5877826.78}}</t>
  </si>
  <si>
    <t>ZAC240402465085</t>
  </si>
  <si>
    <t>{ff1: {ciclo_recurso:2024, ramo:33, modalidad:I, prog_pres:4, tipo_recurso:FEDERALES (APORTACIONES, SUBSIDIOS Y CONVENIOS), prog_estatal_mun:FAIS municipal, monto:1528614.3, modificado:1528614.3}}</t>
  </si>
  <si>
    <t>REHABILITACIÓN DE LA PLAZA DE LOS PINTORES TERCERA ETAPA, EN EL CENTRO HISTÓRICO DEL MUNICIPIO DE TRANCOSO, ZACATECAS - 388330</t>
  </si>
  <si>
    <t>388330</t>
  </si>
  <si>
    <t>{geo1: {cve_municipio:57, localidad:1, direccion:BARRIO LA PLAZA, 98640 TRANCOSO, TRANCOSO ZACATECAS ENTRE CALLE HIDALGO Y , LA OBRA SE UBICA EN LA ENTRADA AL CASCO DE LA EXHACIENDA DE TRANCOSO A UN COSTADO DEL MAUSOLEO Y DEL COLEGIO HIDALGO., lon:-102.36526964, lat:22.73249521}}</t>
  </si>
  <si>
    <t>{2422066/proyecto_INICIO, 2422066/proyecto_PROCESO}</t>
  </si>
  <si>
    <t>ZAC240402480045</t>
  </si>
  <si>
    <t>{ff1: {ciclo_recurso:2024, ramo:33, modalidad:I, prog_pres:4, tipo_recurso:FEDERALES (APORTACIONES, SUBSIDIOS Y CONVENIOS), prog_estatal_mun:FAIS municipal, monto:1600000.0, modificado:1599456.12}}</t>
  </si>
  <si>
    <t>CONSTRUCCION DE PLAZA COMUNITARIA EN CALLE EMILIANO ZAPATA, LOCALIDAD SAN RAMON, GUADALUPE, ZACATECAS - 424437</t>
  </si>
  <si>
    <t>424437</t>
  </si>
  <si>
    <t>{geo1: {cve_municipio:17, localidad:36, direccion:CALLE EMILIANO ZAPATA INTERIOR SN PUEBLO SAN RAMÓN, 98652 SAN RAMÓN, GUADALUPE ZACATECAS ENTRE CALLE BENITO JUAREZ Y CALLE FRANCISCO VILLA, LA CALLE EMILIANO ZAPATA SE ENCUENTRA ENTRE LAS CALLES BENITO JUAREZ Y EMILIANO ZAPATA, lon:-102.52592206, lat:22.69752674}}</t>
  </si>
  <si>
    <t>{ctto1: {tipo_obra:Obra, numero_contrato:MGU-SOPM-FAISMUN-11-24, contratista:RODOLFO DORADO CARRILLO, convocante:MUNICIPIO DE GUADALUPE, ZAC., monto:1599456.12, importe_modificado:1599456.12}}</t>
  </si>
  <si>
    <t>ZAC240402483042</t>
  </si>
  <si>
    <t>REHABILITACION DEL PARQUE PUBLICO UBICADO EN ASENTAMIENTO VILLAS DEL MONASTERIO, GUDALUPE, ZACATECAS - 430136</t>
  </si>
  <si>
    <t>430136</t>
  </si>
  <si>
    <t>{meta1: {unidad_medida:Metros Cuadrados, meta:715.71, meta_modificada:715.71}}</t>
  </si>
  <si>
    <t>{geo1: {cve_municipio:17, localidad:1, direccion:CALLE CONVENTO DE SAN AGUSTIN INTERIOR SN COLONIA VILLAS DEL MONASTERIO, 98613 GUADALUPE, GUADALUPE ZACATECAS ENTRE CALLE CONVENTO DE SANTA PAULA Y CALLE CRUZ LIZARRAGA, A UN COSTADO DE LA CANCHA DE FUTBOL RAPIDO EL MONASTERIO, lon:-102.49356021, lat:22.75384149}}</t>
  </si>
  <si>
    <t>{ctto1: {tipo_obra:Obra, numero_contrato:MGU-SOPM-FAISMUN-25-24, contratista:VIGOZAC DESARROLLOS S. DE R.L. DE C.V., convocante:MUNICIPIO DE GUADALUPE, ZAC., monto:488456.49, importe_modificado:488456.49}}</t>
  </si>
  <si>
    <t>ZAC240402485936</t>
  </si>
  <si>
    <t>{ff1: {ciclo_recurso:2024, ramo:33, modalidad:I, prog_pres:4, tipo_recurso:FEDERALES (APORTACIONES, SUBSIDIOS Y CONVENIOS), prog_estatal_mun:FAIS municipal, monto:1430113.36, modificado:1430113.36}}</t>
  </si>
  <si>
    <t>REHABILITACIÓN DE RED DE DRENAJE Y REHABILITACIÓN DE SERVICIO DE AGUA POTABLE EN CALLE PROF. JOSÉ SANTOS VALDEZ EN LA CABECERA MUNICIPAL DE LORETO, ZACATECAS. - 436815</t>
  </si>
  <si>
    <t>436815</t>
  </si>
  <si>
    <t>{meta1: {unidad_medida:Metros lineales, meta:463.0, meta_modificada:463.0}}</t>
  </si>
  <si>
    <t>{geo1: {cve_municipio:24, localidad:1, direccion:CALLE JOSE SANTOS VALDEZ COLONIA LORETO CENTRO, 98830 LORETO, LORETO ZACATECAS ENTRE CALLE ZACATECAS Y CALLE REAL DE ANGELES, CALLE VALLE DEL YAQUI UBICATE EN SALIDA LORETO A SAN MARCOS COORDENADAS 22.270103 101.984907 AVANZA T, lon:-101.97886798, lat:22.26786815}}</t>
  </si>
  <si>
    <t>ZAC240402480078</t>
  </si>
  <si>
    <t>{ff1: {ciclo_recurso:2024, ramo:33, modalidad:I, prog_pres:4, tipo_recurso:FEDERALES (APORTACIONES, SUBSIDIOS Y CONVENIOS), prog_estatal_mun:FAIS municipal, monto:1000000.0, modificado:999769.83}}</t>
  </si>
  <si>
    <t>REHABILITACION DE CENTRO DE DESARROLLO COMUNITARIO RINCON COLONIAL, ASENTAMIENTO RINCON COLONIAL, GUADALUPE, ZACATECAS. - 424814</t>
  </si>
  <si>
    <t>424814</t>
  </si>
  <si>
    <t>{geo1: {cve_municipio:17, localidad:1, direccion:CALLE RINCONADA DE LAS HIGUERAS INTERIOR SN FRACCIONAMIENTO RINCÓN COLONIAL, 98616 GUADALUPE, GUADALUPE ZACATECAS ENTRE PRIVADA JESUITAS Y RETORNO DE LOS OLIVOS, CALZADA REVOLUCION MEXICANA LA CALLE RINCONADA DE LAS HIGUERAS SE , lon:-102.52016814, lat:22.75675966}}</t>
  </si>
  <si>
    <t>{ctto1: {tipo_obra:Obra, numero_contrato:MGU-SOPM-FAISMUN-23-24, contratista:CARLO FRANCISCO GONZÁLEZ OLVERA, convocante:MUNICIPIO DE GUADALUPE, ZAC., monto:999769.83, importe_modificado:999769.83}}</t>
  </si>
  <si>
    <t>ZAC240402489396</t>
  </si>
  <si>
    <t>{ff1: {ciclo_recurso:2024, tipo_recurso:ESTATAL, prog_estatal_mun:PROAGUA, monto:4999725.0, modificado:4999725.0}, ff2: {ciclo_recurso:2024, ramo:33, modalidad:I, prog_pres:4, tipo_recurso:FEDERALES (APORTACIONES, SUBSIDIOS Y CONVENIOS), prog_estatal_mun:FAIS municipal, monto:555525.01, modificado:555525.01}}</t>
  </si>
  <si>
    <t>EQUIPAMIENTO DE POZO DE AGUA POTABLE CON LINEA ELECTRICA, SUBESTACION ELECTRICA, RED DE CONDUCCION Y DISTRIBUCION DE AGUA A VARIAS COMUNIDADDES EN EL MUNICIPIO DE MEZQUITAL DEL ORO LOCALIDAD OJOS DE AGUA - 442740</t>
  </si>
  <si>
    <t>442740</t>
  </si>
  <si>
    <t>{geo1: {cve_municipio:28, localidad:51, direccion:CAMINO TRAMO CRUCERO DE LA CAPILLA DE LA VIRGEN DE GUADALUPE - LOSOJOS DE AGUA MARGEN IZQUIERDO KILÓMETRO 4 + 500 EJIDO OJOS DE AGUA, 99860 OJOS DE AGUA, MEZQUITAL DEL ORO ZACATECAS ENTRE CAMINO ALOS MAGUEYES Y CAMINO HUERTA , lon:-103.35152461, lat:21.20013002}}</t>
  </si>
  <si>
    <t>{ctto1: {tipo_obra:Obra, numero_contrato:LO-91-N24-832028969-N-2-2024, contratista:JOSE ANTONIO MENCHACA TREJO, convocante:MUNICIPIO DE MEZQUITAL DEL ORO, ZAC, monto:5497779.28, importe_modificado:5497779.28}}</t>
  </si>
  <si>
    <t>{2489396/proyecto_INICIO}</t>
  </si>
  <si>
    <t>ZAC240402480353</t>
  </si>
  <si>
    <t>{ff1: {ciclo_recurso:2024, ramo:33, modalidad:I, prog_pres:4, tipo_recurso:FEDERALES (APORTACIONES, SUBSIDIOS Y CONVENIOS), prog_estatal_mun:Rendimientos FAIS municipal, monto:9034.2, modificado:9034.2}, ff2: {ciclo_recurso:2024, ramo:33, modalidad:I, prog_pres:4, tipo_recurso:FEDERALES (APORTACIONES, SUBSIDIOS Y CONVENIOS), prog_estatal_mun:FAIS municipal, monto:105384.04, modificado:105384.04}}</t>
  </si>
  <si>
    <t>AMPLIACIÓN RED DE ALCANTARILLADO EN LA COL. CUMBRES EN TEPETONGO, ZACATECAS. - 425462</t>
  </si>
  <si>
    <t>425462</t>
  </si>
  <si>
    <t>{geo1: {cve_municipio:46, localidad:1, direccion:PROLONGACION PROGRESO INTERIOR DOMICILIO CONOCIDO FRACCIONAMIENTO LAS CUMBRES, 99570 TEPETONGO, TEPETONGO ZACATECAS ENTRE CALLE PROGRESO Y , CALLEJON DE LA PALMA UBICARSE EN LA UNIDAD DEPORTIVA DEL MUNICIPIO DE TEPETONGO Y SEG, lon:-103.1473873, lat:22.46358076}}</t>
  </si>
  <si>
    <t>{ctto1: {tipo_obra:Obra, numero_contrato:FIII-ALCACUMBRESTEP/2024-02, contratista:GUSC COSNTRUCCIONES S. DE R.L. DE C.V., convocante:MUNICIPIO DE TEPETONGO, monto:114298.2, importe_modificado:114298.2}}</t>
  </si>
  <si>
    <t>ZAC240402483547</t>
  </si>
  <si>
    <t>{ff1: {ciclo_recurso:2024, ramo:33, modalidad:I, prog_pres:4, tipo_recurso:FEDERALES (APORTACIONES, SUBSIDIOS Y CONVENIOS), prog_estatal_mun:FAIS municipal, monto:1802500.96, modificado:1793037.83}}</t>
  </si>
  <si>
    <t>REHABILITACIÓN DE PLAZA CÍVICA CONSTITUCIÓN, COLONIA CENTRO, RÍO GRANDE, ZACATECAS. - 431137</t>
  </si>
  <si>
    <t>431137</t>
  </si>
  <si>
    <t>{meta1: {unidad_medida:Metros cuadrados de construcción, meta:301.91, meta_modificada:301.91}}</t>
  </si>
  <si>
    <t>{geo1: {cve_municipio:39, localidad:1, direccion:CALLE CONSTITUCION COLONIA CENTRO, 98400 RÍO GRANDE, RÍO GRANDE ZACATECAS ENTRE CALLE LEONA VICARIO Y CALLE IGNACIO LOPEZ RAYÓN, BOULEVARD PASEO ARTURO CASTILLO CALLE UBICADA EN EL CENTRO DE RÍO GRANDE ENTRE CALLES LEONA VICARI, lon:-103.0343, lat:23.827404}}</t>
  </si>
  <si>
    <t>ZAC240402492823</t>
  </si>
  <si>
    <t>{ff1: {ciclo_recurso:2024, ramo:33, modalidad:I, prog_pres:4, tipo_recurso:FEDERALES (APORTACIONES, SUBSIDIOS Y CONVENIOS), prog_estatal_mun:FAIS municipal, monto:851895.88, modificado:851895.88}, ff2: {ciclo_recurso:2024, tipo_recurso:PRIVADA, monto:818797.89, modificado:0.0}, ff3: {ciclo_recurso:2024, tipo_recurso:ESTATAL, prog_estatal_mun:IMPAI, monto:818797.89, modificado:818797.89}, ff4: {ciclo_recurso:2024, ramo:16, modalidad:S, prog_pres:74, tipo_recurso:FEDERALES (APORTACIONES, SUBSIDIOS Y CONVENIOS), monto:1091730.51, modificado:1091730.51}}</t>
  </si>
  <si>
    <t>CONSTRUCCIÓN DE POZO PROFUNDO DE AGUA ENTUBADA EN LA COMUNIDAD DE LA LECHUGUILLA EN TEPETONGO, ZACATECAS. - 412319</t>
  </si>
  <si>
    <t>412319</t>
  </si>
  <si>
    <t>{geo1: {cve_municipio:46, localidad:27, direccion:PROLONGACION IGNACIO ZARAGOZA INTERIOR DOMICILIO CONOCIDO RANCHERIA LA LECHUGUILLA IGNACIO ZARAGOZA, 99583 LA LECHUGUILLA (IGNACIO ZARAGOZA), TEPETONGO ZACATECAS ENTRE PROLONGACION FRANCISCO VILLA Y , AL LLEGAR A LA CABECERA, lon:-103.14677873, lat:22.56655083}}</t>
  </si>
  <si>
    <t>ZAC240402495827</t>
  </si>
  <si>
    <t>{ff1: {ciclo_recurso:2024, ramo:33, modalidad:I, prog_pres:4, tipo_recurso:FEDERALES (APORTACIONES, SUBSIDIOS Y CONVENIOS), prog_estatal_mun:FAIS municipal, monto:821693.34, modificado:1070592.89}}</t>
  </si>
  <si>
    <t>REHABILITACION DE GUARNICIONES Y BANQUETAS EN CALLE HIDALGO, COLONIA CENTRO, RÍO GRANDE ZACATECAS - 454573</t>
  </si>
  <si>
    <t>454573</t>
  </si>
  <si>
    <t>{meta1: {unidad_medida:Metros Cuadrados, meta:301.91, meta_modificada:301.91}}</t>
  </si>
  <si>
    <t>{geo1: {cve_municipio:39, localidad:1, direccion:CALLE HIDALGO COLONIA CENTRO, 98400 RÍO GRANDE, RÍO GRANDE ZACATECAS ENTRE CALLE MIEGUEL HIDALGO Y CALLE NUEVA, BOULEVARD RICARDO FLORES MAGON CALLE UBICADA EN EL CENTRO DE RÍO GRANDE ENTRE CALLE NUEVA Y CORREGIDORA, AL LÍMITE D, lon:-103.0350869, lat:23.8290725}}</t>
  </si>
  <si>
    <t>ZAC240402480605</t>
  </si>
  <si>
    <t>{ff1: {ciclo_recurso:2024, ramo:33, modalidad:I, prog_pres:4, tipo_recurso:FEDERALES (APORTACIONES, SUBSIDIOS Y CONVENIOS), prog_estatal_mun:FAIS municipal, monto:298077.12, modificado:294011.1}}</t>
  </si>
  <si>
    <t>CONSTRUCCION DE CAMINO SACA COSECHAS EN MEZQUITAL DEL ORO, LOCALIDAD LA CUEVA - 425830</t>
  </si>
  <si>
    <t>425830</t>
  </si>
  <si>
    <t>{meta1: {unidad_medida:Metros lineales, meta:144.0, meta_modificada:144.0}}</t>
  </si>
  <si>
    <t>{geo1: {cve_municipio:28, localidad:43, direccion:CARRETERA FEDERAL LIBRE 99860 TRAMO CRUCERO MALACATE - LA CUEVA KILÓMETRO 2 + 600 RANCHO LA CUEVA, 99860 EL MALACATE, MEZQUITAL DEL ORO ZACATECAS ENTRE CARRETERA MEZQUITAL - MALACATE Y CARRETERA FEDERAL GUADALAJARA 23, EN EL, lon:-103.42282931, lat:21.14688909}}</t>
  </si>
  <si>
    <t>{meta1: {unidad_medida:Metros lineales, avance:144.0}}</t>
  </si>
  <si>
    <t>ZAC240402492995</t>
  </si>
  <si>
    <t>{ff1: {ciclo_recurso:2024, ramo:33, modalidad:I, prog_pres:4, tipo_recurso:FEDERALES (APORTACIONES, SUBSIDIOS Y CONVENIOS), prog_estatal_mun:FAIS municipal, monto:309074.86, modificado:306261.57}}</t>
  </si>
  <si>
    <t>CONSTRUCCION DE CAMINO SACA COSECHAS EN MEZQUITAL DEL ORO LOCALIDAD LOS OJOS DE AGUA - 412742</t>
  </si>
  <si>
    <t>412742</t>
  </si>
  <si>
    <t>{geo1: {cve_municipio:28, localidad:51, direccion:CAMINO TRAMO CRUCERO DE LA CAPILLA DE LA VIRGEN DE GUADALUPE - LOS OJOS DE AGUA MARGEN IZQUIERDO KILÓMETRO 5 + 600 RANCHO MEZQUITAL DEL ORO, 99860 OJOS DE AGUA, MEZQUITAL DEL ORO ZACATECAS ENTRE CAMINO OJOS DE AGUA Y , EN , lon:-103.35165336, lat:21.19560871}}</t>
  </si>
  <si>
    <t>ZAC240402493095</t>
  </si>
  <si>
    <t>{ff1: {ciclo_recurso:2024, ramo:33, modalidad:I, prog_pres:4, tipo_recurso:FEDERALES (APORTACIONES, SUBSIDIOS Y CONVENIOS), prog_estatal_mun:FAIS municipal, monto:1100004.21, modificado:1100004.21}}</t>
  </si>
  <si>
    <t>REHABILITACION CON CARPETA ASFALTICA DEL TRAMO CARRETERO ENTRONQUE SANTA CECILIA CHALCHISCO, JALPA, ZAC. - 412982</t>
  </si>
  <si>
    <t>412982</t>
  </si>
  <si>
    <t>{meta1: {unidad_medida:Metros Cuadrados, meta:3565.0, meta_modificada:3565.0}}</t>
  </si>
  <si>
    <t>{geo1: {cve_municipio:19, localidad:43, direccion:CARRETERA MUNICIPAL LIBRE 99620 TRAMO ENTRONQUE COLONIA SANTA CECILIA CON LIBRAMIENTO - LOCALIDAD RURAL DE SAN BERNARDO KILÓMETRO 2 + 580 RANCHERIA CHALCHISCO DE ABAJO (SAN RAFAEL), 99620 CHALCHISCO DE ABAJO (SAN RAFAEL), JALPA , lon:-103.00130679, lat:21.67458716}}</t>
  </si>
  <si>
    <t>{ctto1: {tipo_obra:Obra, numero_contrato:JAL-ZAC/F-III/2024/O018, contratista:SAMANTHA MELISA LÓPEZ ROMO, convocante:MUNICIPIO DE JALPA ZAC, monto:1100004.21, importe_modificado:1100004.21}}</t>
  </si>
  <si>
    <t>ZAC240402496100</t>
  </si>
  <si>
    <t>{ff1: {ciclo_recurso:2024, ramo:33, modalidad:I, prog_pres:4, tipo_recurso:FEDERALES (APORTACIONES, SUBSIDIOS Y CONVENIOS), prog_estatal_mun:FAIS municipal, monto:754759.87, modificado:754759.87}}</t>
  </si>
  <si>
    <t>AMPLIACIÓN DE RED DE ALCANTARILLADO EN ZACATECAS LOCALIDAD BENITO JUÁREZ SAN CAYETANO PARA BENEFICIO DE 7 VIVIENDAS - 420426</t>
  </si>
  <si>
    <t>420426</t>
  </si>
  <si>
    <t>{meta1: {unidad_medida:Metros lineales, meta:217.5, meta_modificada:217.5}}</t>
  </si>
  <si>
    <t>{geo1: {cve_municipio:56, localidad:25, direccion:CALLE DEL ARROYO INTERIOR SN PUEBLO BENITO JUÁREZ SAN CAYETANO, 98186 BENITO JUÁREZ (SAN CAYETANO), ZACATECAS ZACATECAS ENTRE CALLE VICTOR MAHBUB MATA Y CALLE ENRIQUE ESTRADA, PARTIR DE PRESIDENCIA MUNICIPAL DE ZACATECAS UBIC, lon:-102.74414923, lat:22.69389059}}</t>
  </si>
  <si>
    <t>{ctto1: {tipo_obra:Obra, numero_contrato:PMZ-FAISMUN-010-2024, contratista:RICARDO OSWALDO HERNANDEZ BERMUDEZ, convocante:MUNICIPIO DE ZACATECAS, monto:750627.93, importe_modificado:750627.93}}</t>
  </si>
  <si>
    <t>ZAC240402493138</t>
  </si>
  <si>
    <t>{ff1: {ciclo_recurso:2024, ramo:33, modalidad:I, prog_pres:4, tipo_recurso:FEDERALES (APORTACIONES, SUBSIDIOS Y CONVENIOS), prog_estatal_mun:FAIS municipal, monto:352000.0, modificado:352000.0}}</t>
  </si>
  <si>
    <t>EQUIPAMIENTO DE CALENTADOR SOLAR EN GUADALUPE ASENTAMIENTO SAN JERONIMO - 413079</t>
  </si>
  <si>
    <t>413079</t>
  </si>
  <si>
    <t>{meta1: {unidad_medida:Piezas, meta:44.0, meta_modificada:44.0}}</t>
  </si>
  <si>
    <t>{geo1: {cve_municipio:17, localidad:29, direccion:CALLE EUCALIPTO INTERIOR SN PUEBLO SAN JERÓNIMO, 98650 SAN JERÓNIMO, GUADALUPE ZACATECAS ENTRE CALLE ZARAGOZA Y CALLE DE LA SOLEDAD, CALLE FRESNO LA CALLE EUCALIPTO SE UBICA ENTRE LAS CALLES ZARAGOZA Y DE LA SOLEDAD DE LA COMUN, lon:-102.48923971, lat:22.6538859}}</t>
  </si>
  <si>
    <t>ZAC240402496151</t>
  </si>
  <si>
    <t>{ff1: {ciclo_recurso:2024, ramo:33, modalidad:I, prog_pres:4, tipo_recurso:FEDERALES (APORTACIONES, SUBSIDIOS Y CONVENIOS), prog_estatal_mun:FAIS municipal, monto:834223.83, modificado:834223.83}}</t>
  </si>
  <si>
    <t>CONSTRUCCIÓN DE RED DE ALCANTARILLADO EN ZACATECAS ASENTAMIENTO GONZALO GARCÍA GARCÍA CALLE CAMINO A LAS ANTENAS LA ISABELICA PARA BENEFICIO DE 4 VIVIENDAS - 420554</t>
  </si>
  <si>
    <t>420554</t>
  </si>
  <si>
    <t>{meta1: {unidad_medida:Metros lineales, meta:193.0, meta_modificada:193.0}}</t>
  </si>
  <si>
    <t>{geo1: {cve_municipio:56, localidad:1, direccion:CALLE LA ISABELICA INTERIOR SN COLONIA GONZALO GARCÍA GARCÍA, 98099 ZACATECAS, ZACATECAS ZACATECAS ENTRE CALLE JERONIMO DE AGUILAR Y CALLE CRISANTEMOS, CALLE NOCHE BUENA PARTIR DE PRESIDENCIA MUNICIPAL DE ZACATECAS UBICADA EN C, lon:-102.57187453, lat:22.74992541}}</t>
  </si>
  <si>
    <t>{ctto1: {tipo_obra:Obra, numero_contrato:PMZ-FAISMUN-003-2024, contratista:LEOPOLDO RODRIGUEZ BUGARIN, convocante:MUNICIPIO DE ZACATECAS, monto:832786.76, importe_modificado:832786.76}}</t>
  </si>
  <si>
    <t>ZAC240402490202</t>
  </si>
  <si>
    <t>{ff1: {ciclo_recurso:2024, ramo:33, modalidad:I, prog_pres:4, tipo_recurso:FEDERALES (APORTACIONES, SUBSIDIOS Y CONVENIOS), prog_estatal_mun:FAIS municipal, monto:94765.64, modificado:136157.81}}</t>
  </si>
  <si>
    <t>REHABILITACION DE RED DE AGUA POTABLE EN CALLE BARCELONA EN LA CABECERA MUNICIPAL DE VETAGRANDE, ZACATECAS. - 444150</t>
  </si>
  <si>
    <t>444150</t>
  </si>
  <si>
    <t>{meta1: {unidad_medida:Metros lineales, meta:87.0, meta_modificada:87.0}}</t>
  </si>
  <si>
    <t>{geo1: {cve_municipio:50, localidad:1, direccion:CALLE BARCELONA INTERIOR 0 PUEBLO VETAGRANDE, 98140 VETAGRANDE, VETAGRANDE ZACATECAS ENTRE CALLE AMECA Y CALLE DEL RELOJ, CALLE DE LA PALMA LA CALLE SE HUBICA A UN COSTADO DEL TEMPLO PARROQUIAL Y FERENTE AL PALACIO MUNICIPAL., lon:-102.55524396, lat:22.83287358}}</t>
  </si>
  <si>
    <t>{ctto1: {tipo_obra:Obra, numero_contrato:MVE/DOPSM/FAIS/26/2024, contratista:OBRAS Y PARCHES PLATA DE FRESNILLO, S DE R L DE C V., convocante:MUNICIPIO DE VETAGRANDE, monto:136157.81, importe_modificado:136157.81}}</t>
  </si>
  <si>
    <t>ZAC240402490222</t>
  </si>
  <si>
    <t>{ff1: {ciclo_recurso:2024, ramo:33, modalidad:I, prog_pres:4, tipo_recurso:FEDERALES (APORTACIONES, SUBSIDIOS Y CONVENIOS), prog_estatal_mun:FAIS municipal, monto:194228.76, modificado:223031.96}}</t>
  </si>
  <si>
    <t>REHABILITACION DE RED DE DRENAJE EN CALLE BARCELONA EN LA CABECERA MUNICIPAL DE VETAGRANDE, ZACATECAS - 444179</t>
  </si>
  <si>
    <t>444179</t>
  </si>
  <si>
    <t>{geo1: {cve_municipio:50, localidad:1, direccion:CALLE AMECA INTERIOR 0 PUEBLO VETAGRANDE, 98140 VETAGRANDE, VETAGRANDE ZACATECAS ENTRE CALLE AMECA Y CALLE DEL RELOJ, CALLE DE LA PALMA LA CALLE SE LOCALIZA A UN COSTADO DEL TEMPLO PARROQUIL Y FRENTE AL PALACIO MUNICIPAL, lon:-102.55524128, lat:22.83288594}}</t>
  </si>
  <si>
    <t>{ctto1: {tipo_obra:Obra, numero_contrato:MVE/DOPSM/FAIS/30/2024, contratista:ANTONIO SALAS SANCHEZ, convocante:MUNICIPIO DE VETAGRANDE, monto:223031.96, importe_modificado:223031.96}}</t>
  </si>
  <si>
    <t>ZAC240402496532</t>
  </si>
  <si>
    <t>CAMINO SACA COSECHA EN MEZQUITAL DEL ORO LOCALIDAD EL CATRIN - 421475</t>
  </si>
  <si>
    <t>421475</t>
  </si>
  <si>
    <t>{geo1: {cve_municipio:28, localidad:142, direccion:CAMINO TRAMO DEL CRUCE DEL RANCHO EL CARNICERO - CERRO BLANCO MARGEN IZQUIERDO KILÓMETRO 2 + 500 RANCHO MEZQUITAL DEL ORO, 99860 EL CATRÍN, MEZQUITAL DEL ORO ZACATECAS ENTRE Y , DESPUES DEL CRUCERO AL PRIMER GUARDA GANA, lon:-103.35334139, lat:21.18142054}}</t>
  </si>
  <si>
    <t>ZAC240402496538</t>
  </si>
  <si>
    <t>{ff1: {ciclo_recurso:2024, ramo:33, modalidad:I, prog_pres:4, tipo_recurso:FEDERALES (APORTACIONES, SUBSIDIOS Y CONVENIOS), prog_estatal_mun:FAIS municipal, monto:145886.82, modificado:145886.82}}</t>
  </si>
  <si>
    <t>AMPLIACIÓN DE RED O SISTEMA DE AGUA ENTUBADA EN ZACATECAS ASENTAMIENTO PEÑAS DE LA VIRGEN PARA BENEFICIO DE 7 VIVIENDAS - 421482</t>
  </si>
  <si>
    <t>421482</t>
  </si>
  <si>
    <t>{meta1: {unidad_medida:Metros lineales, meta:120.5, meta_modificada:120.5}}</t>
  </si>
  <si>
    <t>{geo1: {cve_municipio:56, localidad:1, direccion:CALLE VIRGEN DE GUADALUPE INTERIOR SN COLONIA PEÑAS DE LA VIRGEN, 98085 ZACATECAS, ZACATECAS ZACATECAS ENTRE CALLE VIRGEN D EL ROSARIO Y CALLE VIRGEN DE LA CANDELARIA, CALLE VIRGEN DE LA MILAGROSA PARTIR DE LA PRESIDENCIA MUNIC, lon:-102.58314934, lat:22.74469882}}</t>
  </si>
  <si>
    <t>{ctto1: {tipo_obra:Obra, numero_contrato:PMZ-FAISMUN-009-2024, contratista:SETECS SERVICIOS TÉCNICOS EN ELECTROMECÁNICA S.A. DE C.V., convocante:MUNICIPIO DE ZACATECAS, monto:144686.82, importe_modificado:144686.82}}</t>
  </si>
  <si>
    <t>ZAC240402496688</t>
  </si>
  <si>
    <t>{ff1: {ciclo_recurso:2024, ramo:33, modalidad:I, prog_pres:4, tipo_recurso:FEDERALES (APORTACIONES, SUBSIDIOS Y CONVENIOS), prog_estatal_mun:FAIS municipal, monto:210302.86, modificado:210302.86}}</t>
  </si>
  <si>
    <t>CONSTRUCCIÓN DE 2 CUARTOS PARA BAÑO EN NOCHISTLÁN DE MEJÍA LOCALIDAD NOCHISTLÁN DE MEJÍA ASENTAMIENTO NOCHISTLAN CENTRO - 421912</t>
  </si>
  <si>
    <t>421912</t>
  </si>
  <si>
    <t>{meta1: {unidad_medida:Metros cuadrados de construcción, meta:58.64, meta_modificada:58.64}}</t>
  </si>
  <si>
    <t>{geo1: {cve_municipio:34, localidad:1, direccion:CALLE AUTONIMIA CIUDAD NOCHISTLAN CENTRO, 99900 NOCHISTLÁN DE MEJÍA, NOCHISTLÁN DE MEJÍA ZACATECAS ENTRE CALLE PORFIRIO DIAZ Y , LA UBICACION DE LA OBRA SE ENCUENTRA EN CALLE AUTONOMIA Y PORFIRIO DIAZ SALIDA A LA MESA DE SAN , lon:-102.8543065, lat:21.35805251}}</t>
  </si>
  <si>
    <t>ZAC240402466360</t>
  </si>
  <si>
    <t>{ff1: {ciclo_recurso:2024, tipo_recurso:ESTATAL, prog_estatal_mun:REENCARPETAMIENTO, monto:270493.34, modificado:270493.34}, ff2: {ciclo_recurso:2024, ramo:33, modalidad:I, prog_pres:4, tipo_recurso:FEDERALES (APORTACIONES, SUBSIDIOS Y CONVENIOS), prog_estatal_mun:FAIS municipal, monto:270493.34, modificado:270493.34}}</t>
  </si>
  <si>
    <t>REHABILITACION CON CONCRETO ASFALTICO DE LA CALLE ALFREDO ALVAREZ MARTINEZ, ASENTAMIENTO BUFA I, GUADALUPE, ZACATECAS - 391145</t>
  </si>
  <si>
    <t>391145</t>
  </si>
  <si>
    <t>{meta1: {unidad_medida:Metros lineales, meta:172.43, meta_modificada:172.43}}</t>
  </si>
  <si>
    <t>{geo1: {cve_municipio:17, localidad:1, direccion:CALLE ALFREDO ALVAREZ MARTINEZ INTERIOR SN FRACCIONAMIENTO LA BUFA I, 98609 GUADALUPE, GUADALUPE ZACATECAS ENTRE AVENIDA NIÑOS HEROES Y CALLE FRANCISCO MARQUEZ, CALLE MEXICANA DE AVIACION LA OBRA SE ENCUENTRA UBICADA EN LA CALL, lon:-102.54015287, lat:22.75292496}}</t>
  </si>
  <si>
    <t>ZAC240402490649</t>
  </si>
  <si>
    <t>{ff1: {ciclo_recurso:2024, ramo:33, modalidad:I, prog_pres:4, tipo_recurso:FEDERALES (APORTACIONES, SUBSIDIOS Y CONVENIOS), prog_estatal_mun:FAIS municipal, monto:199899.76, modificado:199899.76}}</t>
  </si>
  <si>
    <t>REHABILITACION DE RED DE DRENAJE EN CALLE MATENCHE EN LA CABECERA MUNICIPAL DE VETAGRANDE, ZACATECAS. - 444815</t>
  </si>
  <si>
    <t>444815</t>
  </si>
  <si>
    <t>{geo1: {cve_municipio:50, localidad:1, direccion:CALLE MATENCHE INTERIOR 0 PUEBLO VETAGRANDE, 98140 VETAGRANDE, VETAGRANDE ZACATECAS ENTRE CALLE LOMAS DEL CALVARIO Y CALLE SERGIO FRAGOSO, CALLE FRANCISCO VILLA LA CALLE SE LOCALIZA A UN COSTADO DE LA ESCUELA PRIMARIA NIÑO MINE, lon:-102.55378409, lat:22.83530495}}</t>
  </si>
  <si>
    <t>{2490649/proyecto_INICIO}</t>
  </si>
  <si>
    <t>ZAC240402493619</t>
  </si>
  <si>
    <t>EQUIPAMIENTO DE CALENTADOR SOLAR EN GUADALUPE ASENTAMIENTO TACOALECHE - 414256</t>
  </si>
  <si>
    <t>414256</t>
  </si>
  <si>
    <t>{geo1: {cve_municipio:17, localidad:39, direccion:CALLE SAN JUAN DEL RIO INTERIOR SN PUEBLO TACOALECHE, 98630 TACOALECHE, GUADALUPE ZACATECAS ENTRE CALLE PROFESOR OSVALDO AGUILAR DELGADO Y CALLE DE LOS PENSAMIENTOS, CALLE JOAQUIN AMARO LA CALLE SAN JUAN DEL RIO SE ENCUENTRA UB, lon:-102.40403338, lat:22.81936706}}</t>
  </si>
  <si>
    <t>ZAC240402493635</t>
  </si>
  <si>
    <t>EQUIPAMIENTO DE CALENTADOR SOLAR EN GUADALUPE ASENTAMIENTO TIERRA Y LIBERTAD 1 SECCION - 414287</t>
  </si>
  <si>
    <t>414287</t>
  </si>
  <si>
    <t>{geo1: {cve_municipio:17, localidad:1, direccion:CALLE LUCIO CABAÑAS INTERIOR SN FRACCIONAMIENTO TIERRA Y LIBERTAD 1RA. SECCIÓN, 98615 GUADALUPE, GUADALUPE ZACATECAS ENTRE CALLE BENITO CANALES Y CALLE FRENTE POPULAR, AVENIDA TIERRA Y LIBERTAD LA CALLE LUCIO CABAÑAS SE ENCUENTR, lon:-102.51596304, lat:22.75951479}}</t>
  </si>
  <si>
    <t>ZAC240402493645</t>
  </si>
  <si>
    <t>EQUIPAMIENTO DE CALENTADOR SOLAR EN GUADALUPE ASENTAMIENTO TIERRA Y LIBERTAD 2 SECCION - 414317</t>
  </si>
  <si>
    <t>414317</t>
  </si>
  <si>
    <t>{geo1: {cve_municipio:17, localidad:1, direccion:CALLE UNION INTERIOR SN FRACCIONAMIENTO TIERRA Y LIBERTAD 2DA. SECCIÓN, 98615 GUADALUPE, GUADALUPE ZACATECAS ENTRE CALLE SAN ANTONIO Y CALLE INSURGENTES, CALLE PRD LA CALLE UNION SE ENCUENTRA UBICADA ENTRE LAS CALLES SAN ANTONIO, lon:-102.51156059, lat:22.76488279}}</t>
  </si>
  <si>
    <t>{meta1: {unidad_medida:Metros lineales, meta:91.0, meta_modificada:91.0}}</t>
  </si>
  <si>
    <t>ZAC240402469593</t>
  </si>
  <si>
    <t>{ff1: {ciclo_recurso:2024, tipo_recurso:ESTATAL, prog_estatal_mun:REENCARPETAMIENTO, monto:280482.99, modificado:280482.99}, ff2: {ciclo_recurso:2024, ramo:33, modalidad:I, prog_pres:4, tipo_recurso:FEDERALES (APORTACIONES, SUBSIDIOS Y CONVENIOS), prog_estatal_mun:FAIS municipal, monto:280482.99, modificado:280482.99}}</t>
  </si>
  <si>
    <t>REHABILITACION CON CONCRETO ASFALTICO DE LA CALLE SONORA ASENTAMIENTO LA FE, GUADALUPE, ZACATECAS - 398656</t>
  </si>
  <si>
    <t>398656</t>
  </si>
  <si>
    <t>{meta1: {unidad_medida:Metros lineales, meta:178.63, meta_modificada:178.63}}</t>
  </si>
  <si>
    <t>{geo1: {cve_municipio:17, localidad:1, direccion:CALLE SONORA INTERIOR SN FRACCIONAMIENTO LA FE, 98615 GUADALUPE, GUADALUPE ZACATECAS ENTRE CARRETERA SAUCEDA DE LA BORDA Y CALLE FE MINERA, CALLE PARIS LA OBRA SE ENCUENTRA UBICADA EN LA CALLE SONORA ENTRE LAS CALLES FE MINERA , lon:-102.503652, lat:22.762512}}</t>
  </si>
  <si>
    <t>ZAC240402469662</t>
  </si>
  <si>
    <t>{ff1: {ciclo_recurso:2024, ramo:33, modalidad:I, prog_pres:4, tipo_recurso:FEDERALES (APORTACIONES, SUBSIDIOS Y CONVENIOS), prog_estatal_mun:FAIS municipal, monto:530474.0, modificado:530474.0}, ff2: {ciclo_recurso:2024, tipo_recurso:ESTATAL, prog_estatal_mun:REENCARPETAMIENTO, monto:530474.0, modificado:530474.0}}</t>
  </si>
  <si>
    <t>REHABILITACION CON CONCRETO ASFALTICO DE LA CALLE DE LA ESTACION ASENTAMIENTO LO DE VEGA, GUADALUPE, ZACATECAS - 398816</t>
  </si>
  <si>
    <t>398816</t>
  </si>
  <si>
    <t>{meta1: {unidad_medida:Metros lineales, meta:301.64, meta_modificada:301.64}}</t>
  </si>
  <si>
    <t>{geo1: {cve_municipio:17, localidad:16, direccion:CALLE LA ESTACION INTERIOR SN COLONIA LO DE VEGA, 98605 GUADALUPE, GUADALUPE ZACATECAS ENTRE CALLE PRIMERA DE LA ESTACION Y CALLE SEGUNDA DE LA ESTACION, CALLE FERROCARRIL LA OBRA SE ENCUENTRA UBICADA EN LA CALLE DE LA ESTACION, lon:-102.522654, lat:22.743228}}</t>
  </si>
  <si>
    <t>ZAC240402490730</t>
  </si>
  <si>
    <t>EQUIPAMIENTO DE CALENTADOR SOLAR EN GUADALUPE ASENTAMIENTO BELLAVISTA - 407184</t>
  </si>
  <si>
    <t>407184</t>
  </si>
  <si>
    <t>{geo1: {cve_municipio:17, localidad:1, direccion:CALLE SEGUNDA DE LA ESTACION INTERIOR SN COLONIA BELLAVISTA, 98607 GUADALUPE, GUADALUPE ZACATECAS ENTRE CALLE PRIMERA DE LA ESTACION Y CALLE DE LA VIA, CALLE JUSTO SIERRA LA CALLE SEGUNDA DE LA ESTACION ENTRE LAS CALLES PRIMERA , lon:-102.52269739, lat:22.7421863}}</t>
  </si>
  <si>
    <t>ZAC240402490908</t>
  </si>
  <si>
    <t>{ff1: {ciclo_recurso:2024, ramo:33, modalidad:I, prog_pres:4, tipo_recurso:FEDERALES (APORTACIONES, SUBSIDIOS Y CONVENIOS), prog_estatal_mun:FAIS municipal, monto:245939.53, modificado:245939.53}}</t>
  </si>
  <si>
    <t>PAVIMENTACION CON CONCRETO HIDRAULICO EN CALLE MATENCHE EN LA CABECERA MUNICIPAL VETAGRANDE ZAC - 445268</t>
  </si>
  <si>
    <t>445268</t>
  </si>
  <si>
    <t>{meta1: {unidad_medida:Metros Cuadrados, meta:233.55, meta_modificada:233.55}}</t>
  </si>
  <si>
    <t>{geo1: {cve_municipio:50, localidad:1, direccion:CALLE MATENCHE INTERIOR 0 PUEBLO VETAGRANDE, 98140 VETAGRANDE, VETAGRANDE ZACATECAS ENTRE CALLE FRANCISCO VILLA Y CALLE SERGIO FRAGOSO, CALLE LOMAS DEL CALVARIO LA CALLE SE ENCUENTRA A UN LADO DE LA PRIMARIA Y A ESPALDA DE LA E, lon:-102.55378282, lat:22.83530247}}</t>
  </si>
  <si>
    <t>{2490908/proyecto_INICIO}</t>
  </si>
  <si>
    <t>ZAC240402493996</t>
  </si>
  <si>
    <t>{ff1: {ciclo_recurso:2024, ramo:33, modalidad:I, prog_pres:4, tipo_recurso:FEDERALES (APORTACIONES, SUBSIDIOS Y CONVENIOS), prog_estatal_mun:FAIS municipal, monto:248000.0, modificado:248000.0}}</t>
  </si>
  <si>
    <t>EQUIPAMIENTO DE CALENTADOR SOLAR EN GUADALUPE ASENTAMIENTO CIENEGUITAS - 415164</t>
  </si>
  <si>
    <t>415164</t>
  </si>
  <si>
    <t>{geo1: {cve_municipio:17, localidad:9, direccion:CALLE VICENTE GUERRERO INTERIOR SN PUEBLO CIENEGUITAS, 98658 CIENEGUITAS, GUADALUPE ZACATECAS ENTRE CALLE DEL ANGEL Y CALLE LAUREL, CALLE 5 DE MAYO LA CALLE VICENTE GUERRERO SE ENCUENTRA UBICADA ENTRE LAS CALLES DEL ANGEL Y LAUR, lon:-102.49401427, lat:22.71027362}}</t>
  </si>
  <si>
    <t>ZAC240402494033</t>
  </si>
  <si>
    <t>{ff1: {ciclo_recurso:2024, ramo:33, modalidad:I, prog_pres:4, tipo_recurso:FEDERALES (APORTACIONES, SUBSIDIOS Y CONVENIOS), prog_estatal_mun:FAIS municipal, monto:184000.0, modificado:184000.0}}</t>
  </si>
  <si>
    <t>EQUIPAMIENTO DE CALENTADOR SOLAR EN GUADALUPE ASENTAMIENTO ZOQUITE - 415261</t>
  </si>
  <si>
    <t>415261</t>
  </si>
  <si>
    <t>{geo1: {cve_municipio:17, localidad:43, direccion:CALLE FRANCISCO I MADERO INTERIOR SN PUEBLO ZOQUITE, 98631 ZÓQUITE, GUADALUPE ZACATECAS ENTRE CARRETERA SANTA MONICA - POZO DE GAMBOA Y CALLE DEPORTISTAS, CALLE BARTOLOME DE LAS CASAS LA CALLE FRANCISCO I MADERO SE ENCUENTRA UBI, lon:-102.42344409, lat:22.78482313}}</t>
  </si>
  <si>
    <t>ZAC240402466822</t>
  </si>
  <si>
    <t>{ff1: {ciclo_recurso:2024, tipo_recurso:ESTATAL, prog_estatal_mun:REENCARPETAMIENTO, monto:243849.31, modificado:243849.31}, ff2: {ciclo_recurso:2024, ramo:33, modalidad:I, prog_pres:4, tipo_recurso:FEDERALES (APORTACIONES, SUBSIDIOS Y CONVENIOS), prog_estatal_mun:FAIS municipal, monto:243849.31, modificado:243849.31}}</t>
  </si>
  <si>
    <t>REHABILITACION CON CONCRETO ASFALTICO DE LA CALLE VIA RODI ASENTAMIENTO AVENIDA SIGLO XXI, GUADALUPE, ZACATECAS - 392672</t>
  </si>
  <si>
    <t>392672</t>
  </si>
  <si>
    <t>{meta1: {unidad_medida:Metros lineales, meta:152.43, meta_modificada:152.43}}</t>
  </si>
  <si>
    <t>{geo1: {cve_municipio:17, localidad:1, direccion:CALLE VIA RODI INTERIOR SN FRACCIONAMIENTO MONTEBELLO, 98612 GUADALUPE, GUADALUPE ZACATECAS ENTRE AVENIDA BARONES Y CALLE SAN NICOLAS, CALZADA SIGLO XXI LA OBRA SE ENCUENTRA EN LA CALLE VIA RODI ENTRE LA CALLE CALZADA SIGLO XXI, lon:-102.49201427, lat:22.77071802}}</t>
  </si>
  <si>
    <t>ZAC240402469817</t>
  </si>
  <si>
    <t>{ff1: {ciclo_recurso:2024, ramo:33, modalidad:I, prog_pres:4, tipo_recurso:FEDERALES (APORTACIONES, SUBSIDIOS Y CONVENIOS), prog_estatal_mun:FAIS municipal, monto:437569.84, modificado:437569.84}, ff2: {ciclo_recurso:2024, tipo_recurso:ESTATAL, prog_estatal_mun:REENCARPETAMIENTO, monto:437569.84, modificado:437569.84}}</t>
  </si>
  <si>
    <t>PAVIMENTACION CON CONCRETO ASFALTICO DE LA CALLE FRANCISCO I MADERO PRIMERA ETAPA, LOCALIDAD SAN JERONIMO, GUADALUPE, ZACATECAS - 399223</t>
  </si>
  <si>
    <t>399223</t>
  </si>
  <si>
    <t>{meta1: {unidad_medida:Metros lineales, meta:396.31, meta_modificada:396.31}}</t>
  </si>
  <si>
    <t>{geo1: {cve_municipio:17, localidad:29, direccion:CALLE FRANCISCO I MADERO INTERIOR SN PUEBLO TACOALECHE, 98630 SAN JERÓNIMO, GUADALUPE ZACATECAS ENTRE AVENIDA FRANCISCO VILLA Y CALLE DANIEL CAMARENA, CALLE GENERAL RODOLFO FIERRO LA OBRA SE ENCUENTRA UBICADA EN LA CALLE FRANCI, lon:-102.488354, lat:22.651303}}</t>
  </si>
  <si>
    <t>ZAC240402484838</t>
  </si>
  <si>
    <t>{ff1: {ciclo_recurso:2024, ramo:33, modalidad:I, prog_pres:3, tipo_recurso:FEDERALES (APORTACIONES, SUBSIDIOS Y CONVENIOS), prog_estatal_mun:FAIS entidades, monto:52118.15, modificado:52118.15}, ff2: {ciclo_recurso:2024, ramo:33, modalidad:I, prog_pres:4, tipo_recurso:FEDERALES (APORTACIONES, SUBSIDIOS Y CONVENIOS), prog_estatal_mun:FAIS municipal, monto:52118.16, modificado:52118.16}}</t>
  </si>
  <si>
    <t>CONSTRUCCIÓN DE TECHO FIRME EN ZACATECAS LOCALIDAD ZACATECAS ASENTAMIENTO 21 DE JULIO, LAS CUMBRES , CON 40.42 M2 EN BENEFICIO DE 2 VIVIENDAS - 433610</t>
  </si>
  <si>
    <t>433610</t>
  </si>
  <si>
    <t>{geo1: {cve_municipio:56, localidad:1, direccion:CALLE LICENCIADOS 305 INTERIOR SN COLONIA 21 DE JULIO, 98077 ZACATECAS, ZACATECAS ZACATECAS ENTRE CALLE TOPOGRAFOS Y CALLE CENTENARIO, CALLE TRABAJO SOCIAL PARTIENDO DEL PARQUE REVOLUCIONDE LA ROSITA FRANCISCO E. GARCIA 98070 Z, lon:-102.56521051, lat:22.76402745}}</t>
  </si>
  <si>
    <t>ZAC240402484905</t>
  </si>
  <si>
    <t>{ff1: {ciclo_recurso:2024, ramo:33, modalidad:I, prog_pres:3, tipo_recurso:FEDERALES (APORTACIONES, SUBSIDIOS Y CONVENIOS), prog_estatal_mun:FAIS entidades, monto:33137.96, modificado:33137.96}, ff2: {ciclo_recurso:2024, ramo:33, modalidad:I, prog_pres:4, tipo_recurso:FEDERALES (APORTACIONES, SUBSIDIOS Y CONVENIOS), prog_estatal_mun:FAIS municipal, monto:33137.97, modificado:33137.97}}</t>
  </si>
  <si>
    <t>CONSTRUCCIÓN DE TECHO FIRME EN ZACATECAS LOCALIDAD ZACATECAS ASENTAMIENTO CNOP CON 25.70 M2 EN BENEFICIO DE 1 VIVIENDA - 433734</t>
  </si>
  <si>
    <t>433734</t>
  </si>
  <si>
    <t>{geo1: {cve_municipio:56, localidad:1, direccion:CALLE GONZALEZ ORTEGA 209 INTERIOR SN COLONIA CNOP, 98053 ZACATECAS, ZACATECAS ZACATECAS ENTRE CALLE IGNACIO ZARAGOZA Y CALLE MIGUEL RAMOS ARIZPE, CALLE CERRO ALAMITOS PARTIENDO DE LA SSP DIRECCIÓN DE TRANSPORTE TRÁNSITO Y VIAL, lon:-102.59094738, lat:22.76744846}}</t>
  </si>
  <si>
    <t>ZAC240402484962</t>
  </si>
  <si>
    <t>{ff1: {ciclo_recurso:2024, ramo:33, modalidad:I, prog_pres:3, tipo_recurso:FEDERALES (APORTACIONES, SUBSIDIOS Y CONVENIOS), prog_estatal_mun:FAIS entidades, monto:47538.15, modificado:47538.15}, ff2: {ciclo_recurso:2024, ramo:33, modalidad:I, prog_pres:4, tipo_recurso:FEDERALES (APORTACIONES, SUBSIDIOS Y CONVENIOS), prog_estatal_mun:FAIS municipal, monto:47538.15, modificado:47538.15}}</t>
  </si>
  <si>
    <t>CONSTRUCCIÓN DE TECHO FIRME EN ZACATECAS LOCALIDAD BRACHO LOMAS DE BRACHO CON 36.868 M2 EN BENEFICIO DE 1 VIVIENDA - 433808</t>
  </si>
  <si>
    <t>433808</t>
  </si>
  <si>
    <t>{geo1: {cve_municipio:56, localidad:98, direccion:CALLE SANTA ISABEL 115 C INTERIOR SN PUEBLO BRACHO (LOMAS DE BRACHO), 98023 BRACHO (LOMAS DE BRACHO), ZACATECAS ZACATECAS ENTRE CALLE DESCONOCIDO Y CALLE DESCONOCIDO, CALLE DESCONOCIDO PARTIENDO DEL LOMAS DE BRACHO ZACATECAS9802, lon:-102.55979264, lat:22.79011567}}</t>
  </si>
  <si>
    <t>{meta1: {unidad_medida:Piezas, avance:150.0}}</t>
  </si>
  <si>
    <t>ZAC240402464180</t>
  </si>
  <si>
    <t>{ff1: {ciclo_recurso:2024, ramo:33, modalidad:I, prog_pres:4, tipo_recurso:FEDERALES (APORTACIONES, SUBSIDIOS Y CONVENIOS), prog_estatal_mun:FAIS municipal, monto:298821.85, modificado:298821.85}}</t>
  </si>
  <si>
    <t>CONSTRUCCIÓN DE CALLE LA CAPILLA EN MEZQUITAL DEL ORO LOCALIDAD LOS GUAJES - 320361</t>
  </si>
  <si>
    <t>320361</t>
  </si>
  <si>
    <t>{geo1: {cve_municipio:28, localidad:27, direccion:CALLE LA CAPILLA RANCHERIA LOS GUAJES, 99860 LOS GUAJES, MEZQUITAL DEL ORO ZACATECAS ENTRE CALLE GONZALEZ ORTEGA Y CALLEJON DE LA CRUZ, TOMAMOS LA CARRETERA MEZQUITALMALACATE AVANZAMOS 7 KM Y AL COSTADO DERECHO TOMAMOS LA LA D, lon:-103.40213616, lat:21.16911115}}</t>
  </si>
  <si>
    <t>{meta1: {unidad_medida:Metros Cuadrados, avance:298.0}}</t>
  </si>
  <si>
    <t>{2464180/proyecto_INICIO, 2464180/proyecto_PROCESO, 2464180/proyecto_FIN, 2464180/proyecto_PROCESO, 2464180/proyecto_INICIO, 2464180/proyecto_PROCESO, 2464180/proyecto_FIN}</t>
  </si>
  <si>
    <t>ZAC240402467109</t>
  </si>
  <si>
    <t>{ff1: {ciclo_recurso:2024, tipo_recurso:ESTATAL, prog_estatal_mun:REENCARPETAMIENTO, monto:340628.94, modificado:340628.94}, ff2: {ciclo_recurso:2024, ramo:33, modalidad:I, prog_pres:4, tipo_recurso:FEDERALES (APORTACIONES, SUBSIDIOS Y CONVENIOS), prog_estatal_mun:FAIS municipal, monto:340628.94, modificado:340628.94}}</t>
  </si>
  <si>
    <t>REHABILITACION CON CONCRETO ASFALTICO DE LA AV GALERIAS, ASENTAMIENTO GALERIAS, GUADALUPE, ZACATECAS - 393449</t>
  </si>
  <si>
    <t>393449</t>
  </si>
  <si>
    <t>{meta1: {unidad_medida:Metros lineales, meta:217.26, meta_modificada:217.26}}</t>
  </si>
  <si>
    <t>{geo1: {cve_municipio:17, localidad:1, direccion:AVENIDA GALERIAS INTERIOR SN FRACCIONAMIENTO GALERÍAS, 98612 GUADALUPE, GUADALUPE ZACATECAS ENTRE CARRETERA SAUCEDA DE LA BORDA Y CALLE CONVENTO DE SAN AGUSTIN, CALLE CONVENTO SANTO DOMINGO LA OBRA SE ENCUENTRA EN LA CALLE GALE, lon:-102.4988661, lat:22.76592641}}</t>
  </si>
  <si>
    <t>ZAC240402447118</t>
  </si>
  <si>
    <t>CONSTRUCCIÓN DE TECHADO EN ESPACIO DE BIENES PÚBLICOS CON CANCHA DE USOS MÚLTIPLES EN LORETO, LOCALIDAD LORETO ASENTAMIENTO SANTA CRUZ, ZAP 0233 EN CENTRO BIENESTAR CON 1,360.74 M2 PARA BENEFICIO DE LOS HABITANTES - 356171</t>
  </si>
  <si>
    <t>356171</t>
  </si>
  <si>
    <t>{meta1: {unidad_medida:Metros Cuadrados, meta:796.56, meta_modificada:796.56}}</t>
  </si>
  <si>
    <t>{geo1: {cve_municipio:24, localidad:1, direccion:CALLE MIZAEL MACÍAS INTERIOR SN COLONIA SANTA CRUZ, 98833 LORETO, LORETO ZACATECAS ENTRE CALLE PROFESOR GREGORIO TORRES QUINTERO Y CALLE EL MEZQUITAL , CALLE PROFESORA ADELA SANDOVAL LA OBRA ESTA EN EL CENTRO DEL BIENESTAR DE, lon:-101.972544, lat:22.271748}}</t>
  </si>
  <si>
    <t>ZAC240402447122</t>
  </si>
  <si>
    <t>{ff1: {ciclo_recurso:2024, ramo:33, modalidad:I, prog_pres:3, tipo_recurso:FEDERALES (APORTACIONES, SUBSIDIOS Y CONVENIOS), prog_estatal_mun:Rendimientos FAIS entidades, monto:655421.75, modificado:655421.75}}</t>
  </si>
  <si>
    <t>CONSTRUCCIÓN DE PUENTE VEHICULAR EN PÁNUCO, LOCALIDAD LA PURÍSIMA, CAMINO AL LAMPOTAL ENTRONQUE SANTA RITA Y EL BORDO, CON 59.20 M2, PARA BENEFICIO DE LOS HABITANTES. - 356239</t>
  </si>
  <si>
    <t>356239</t>
  </si>
  <si>
    <t>{meta1: {unidad_medida:Metros Cuadrados, meta:59.2, meta_modificada:59.2}}</t>
  </si>
  <si>
    <t>{geo1: {cve_municipio:37, localidad:151, direccion:CALLE S/N. RANCHERIA LA PURISIMA, 98530 LA PURÍSIMA, PÁNUCO ZACATECAS ENTRE Y , LA OBRA SE ENCUENTRA UBICADA EN LA CARRETERA ESTATAL 175 A UN COSTADO EL CAUSE DEL ARROYO DE PÁNUCO EN LA LOCALIDAD DE LA PURISIMA ENTRE LOS E, lon:-102.4301264, lat:22.90310981}}</t>
  </si>
  <si>
    <t>{ctto1: {tipo_obra:Obra, numero_contrato:SOP-ESTATAL-036-2024_356239, contratista:MIGUEL ANGEL MARTINEZ TORRES, convocante:GOBIERNO DEL ESTADO_SECRETARÍA DE OBRAS PÚBLICAS, monto:655421.75, importe_modificado:655421.75}}</t>
  </si>
  <si>
    <t>ZAC240402447171</t>
  </si>
  <si>
    <t>CONSTRUCCIÓN DE CALLE CON PAVIMENTACIÓN, EN EL MUNICIPIO DE FRESNILLO, LOCALIDAD PLATEROS, ASENTAMIENTO CATA DE PLATA, ZAP 1185, EN CALLE VALENCIANA, CON 840 M2 DE PAVIMENTACIÓN, 200 M2 DE BANQUETA Y GUARNICIÓN PARA BENEFICIO DE LOS HABITANTES - 357342</t>
  </si>
  <si>
    <t>357342</t>
  </si>
  <si>
    <t>{meta1: {unidad_medida:Metros Cuadrados, meta:840.0, meta_modificada:840.0}}</t>
  </si>
  <si>
    <t>{geo1: {cve_municipio:10, localidad:165, direccion:CALLE VALENCIANA COLONIA CATA DE PLATA, 99158 LOMAS DE GUADALUPE (LA OREJA), FRESNILLO ZACATECAS ENTRE CALLE 8 DE OCTUBRE Y CALLE 5 DE MAYO, CALLE VALPARAISO LA OBRA SE ENCUENTRA UBICADA EN LA CALLE VALENCIANAENTRE CALLES 5 DE , lon:-102.846399, lat:23.233558}}</t>
  </si>
  <si>
    <t>ZAC240402447284</t>
  </si>
  <si>
    <t>CONSTRUCCIÓN DE PUENTE VEHICULAR EN CUAUHTÉMOC, LOCALIDAD POTRERILLO EXHACIENDA DE POTRERILLOS CAMINO SAN PEDRO PIEDRA GORDA A PIEDRA GORDA, CON 86 M2, PARA BENEFICIO DE LOS HABITANTES - 359111</t>
  </si>
  <si>
    <t>359111</t>
  </si>
  <si>
    <t>{meta1: {unidad_medida:Metros Cuadrados, meta:86.0, meta_modificada:86.0}}</t>
  </si>
  <si>
    <t>{geo1: {cve_municipio:8, localidad:11, direccion:INTERIOR SN RANCHERIA POTRERILLO (EX-HACIENDA DE POTRERILLOS), 98684 POTRERILLO (EX-HACIENDA DE POTRERILLOS), CUAUHTÉMOC ZACATECAS ENTRE Y , LA OBRA SE ENCUENTRA UBICADA EN EL MUNICIPIO DE CUAUHTEMOC EN LA LOCALIDAD DE POT, lon:-102.328544, lat:22.490451}}</t>
  </si>
  <si>
    <t>{ctto1: {tipo_obra:Obra, numero_contrato:SOP-ESTATAL-054-2024_359111, contratista:VARCA DISEÑO Y CONSTRUCCION S. DE R.L. DE C.V., convocante:GOBIERNO DEL ESTADO_SECRETARÍA DE OBRAS PÚBLICAS, monto:2007931.86, importe_modificado:2007931.86}}</t>
  </si>
  <si>
    <t>{2441206/proyecto_INICIO}</t>
  </si>
  <si>
    <t>ZAC240402447809</t>
  </si>
  <si>
    <t>CONSTRUCCIÓN DE CALLE CON PAVIMENTACIÓN DE CONCRETO ASFÁLTICO EN LUIS MOYA LOCALIDAD LUIS MOYA ASENTAMIENTO FRACC. SAN FRANCISCO, EN CALLE SAN FRANCISCO DE ASÍS CON 898.96 M2 PARA BENEFICIO DE LOS HABITANTES. - 369931</t>
  </si>
  <si>
    <t>369931</t>
  </si>
  <si>
    <t>{meta1: {unidad_medida:Metros Cuadrados, meta:898.96, meta_modificada:898.96}}</t>
  </si>
  <si>
    <t>{geo1: {cve_municipio:25, localidad:1, direccion:CALLE SAN FRANCISCO DE ASÍS COLONIA SAN FRANCISCO, 98776 LUIS MOYA, LUIS MOYA ZACATECAS ENTRE CALLE SIN NOMBRE.. Y CALLE SAN ISIDRO LABRADOR, CALLE SAN MARCOS LA OBRA SE ENCUENTRA UBICADA EN LA CALLE SAN FRANCISCO DE ASIS DE AC, lon:-102.255917, lat:22.427935}}</t>
  </si>
  <si>
    <t>ZAC240402448280</t>
  </si>
  <si>
    <t>REHABILITACIÓN DE CALLE CON PAVIMENTACIÓN DE CONCRETO ASFÁLTICO EN CUAUHTÉMOC, LOCALIDAD SAN PEDRO PIEDRA GORDA, ASENTAMIENTOS VARIOS, EN BOULEVARD GENARO BORREGO Y CALLE VICENTE GUERRERO CON 4,409.44 M2 PARA BENEFICIO DE LOS HABITANTES. - 379566</t>
  </si>
  <si>
    <t>379566</t>
  </si>
  <si>
    <t>{meta1: {unidad_medida:Metros Cuadrados, meta:4409.44, meta_modificada:4409.44}}</t>
  </si>
  <si>
    <t>{geo1: {cve_municipio:8, localidad:1, direccion:BOULEVARD GENARO BORREGO Y VICENTE GUERRERO CIUDAD SAN PEDRO PIEDRA GORDA, 98690 SAN PEDRO PIEDRA GORDA, CUAUHTÉMOC ZACATECAS ENTRE AVENIDA DEL SEGURO SOCIAL Y CALLE ROQUE ESTRADA, CALLE FRANCISCO VILLA LAS OBRA SE ENCUENTRA UB, lon:-102.343706, lat:22.451432}}</t>
  </si>
  <si>
    <t>{ctto1: {tipo_obra:Obra, numero_contrato:IA-932063953-SOPO40-2024_379566, contratista:PRODEMSIQ S. DE R.L. DE C.V., convocante:GOBIERNO DEL ESTADO_SECRETARÍA DE OBRAS PÚBLICAS, monto:1152719.67, importe_modificado:1152719.67}}</t>
  </si>
  <si>
    <t>ZAC240402448860</t>
  </si>
  <si>
    <t>CONSTRUCCIÓN DE PUENTE VEHICULAR CON BÓVEDA DE DOS CLAROS, EN SOMBRERETE, LOCALIDAD PROAÑO, CAMINO CHARCO BLANCO A COLONIA HIDALGO, CON 114.99 M2 PARA BENEFICIO DE LOS HABITANTES. - 395915</t>
  </si>
  <si>
    <t>395915</t>
  </si>
  <si>
    <t>{geo1: {cve_municipio:42, localidad:81, direccion:CAMINO TRAMO CHARCO BLANCO - COLONIA HIDALGO MARGEN DERECHO KILÓMETRO 6 + 800 RANCHERIA PROAÑO, 99128 PROAÑO, SOMBRERETE ZACATECAS ENTRE Y , LA OBRA SE ENCUENTRA EN EL MUNICIPIO DE SOMBRERETE SOBRE LA CARRETERA LA OBRA , lon:-103.671698, lat:23.742292}}</t>
  </si>
  <si>
    <t>ZAC240402449365</t>
  </si>
  <si>
    <t>{ff1: {ciclo_recurso:2024, ramo:33, modalidad:I, prog_pres:3, tipo_recurso:FEDERALES (APORTACIONES, SUBSIDIOS Y CONVENIOS), prog_estatal_mun:FAIS entidades, monto:940755.2, modificado:938963.52}}</t>
  </si>
  <si>
    <t>CONSTRUCCIÓN DE PUENTE VEHICULAR DE ACCESO EN APOZOL, LOCALIDAD LA MESA DE BARAJA, CON TRES PUENTES PARA BENEFICIO DE LOS HABITANTES. - 412282</t>
  </si>
  <si>
    <t>412282</t>
  </si>
  <si>
    <t>{meta1: {unidad_medida:Metros Cuadrados, meta:84.21, meta_modificada:84.21}}</t>
  </si>
  <si>
    <t>{geo1: {cve_municipio:1, localidad:121, direccion:CAMINO TRAMO PASO DE LAS MULAS - CAPULIN DE ARRIBA MARGEN DERECHO KILÓMETRO 18 + 600 RANCHERIA LA MESA DE BARAJAS, 99940 LA MESA DE BARAJA, APOZOL ZACATECAS ENTRE Y , LAS OBRAS SE ENCUENTRAN UBICADAS EN LA CARRETERA EST, lon:-102.960868, lat:21.457701}}</t>
  </si>
  <si>
    <t>{ctto1: {tipo_obra:Obra, numero_contrato:SOP-ESTATAL-047-2024_412282, contratista:VIRGINIA SOSA MEDINA, convocante:GOBIERNO DEL ESTADO_SECRETARÍA DE OBRAS PÚBLICAS, monto:938963.52, importe_modificado:938963.52}}</t>
  </si>
  <si>
    <t>ZAC240402449369</t>
  </si>
  <si>
    <t>REHABILITACIÓN DE PUENTE VEHICULAR EN VALPARAÍSO, LOCALIDAD LOS BARRIALES, CAMINO CARRETERA VALPARAÍSO A HUEJUQUILLA EN EL KM 7 MAS 000, CON 24 M2 PARA BENEFICIO DE LOS HABITANTES. - 412505</t>
  </si>
  <si>
    <t>412505</t>
  </si>
  <si>
    <t>{geo1: {cve_municipio:49, localidad:566, direccion:CAMINO TRAMO LOS BARRIALES - EL SALTO MARGEN DERECHO KILÓMETRO 7 + 24 RANCHERIA LOS BARRIALES, 99202 LOS BARRIALES, VALPARAÍSO ZACATECAS ENTRE Y , LA OBRA SE ENCUENTRA UBICADA EN EL KILOMETRO 7000 DE LA CARRETERA VALPAR, lon:-103.595166, lat:22.703543}}</t>
  </si>
  <si>
    <t>ZAC240402449405</t>
  </si>
  <si>
    <t>CONSTRUCCIÓN DE CALLE CON PAVIMENTACIÓN DE CONCRETO ASFÁLTICO EN LUIS MOYA LOCALIDAD LUIS MOYA ASENTAMIENTO CAMPESTRE EN CALLES OLIVO Y ALAMO CON 3,227.92 M2 PARA BENEFICIO DE LOS HABITANTES. - 413327</t>
  </si>
  <si>
    <t>413327</t>
  </si>
  <si>
    <t>{meta1: {unidad_medida:Metros Cuadrados, meta:3227.92, meta_modificada:3227.92}}</t>
  </si>
  <si>
    <t>{geo1: {cve_municipio:25, localidad:1, direccion:CALLE OLIVO Y ALAMO COLONIA CAMPESTRE, 98773 LUIS MOYA, LUIS MOYA ZACATECAS ENTRE CALLE ROBLE Y CALLE LAUREL, CALLE VALENTÍN GÓMEZ FARÍAS LA OBRA SE ENCUENTRA UBICADA EN LA CALLE OLIVO Y CALLE ALAMO A 1 KILOMENTRO AL SURESTE DE, lon:-102.245542, lat:22.429688}}</t>
  </si>
  <si>
    <t>25171</t>
  </si>
  <si>
    <t>{meta1: {unidad_medida:Metros cuadrados de construcción, avance:26.0}}</t>
  </si>
  <si>
    <t>ZAC240402446473</t>
  </si>
  <si>
    <t>EQUIPAMIENTO CON 1 CALENTADOR SOLAR EN EL MUNICIPIO DE TLALTENANGO DE SANCHEZ ROMAN, LOCALIDAD LA CIENEGA, PARA EL BENEFICIO DE 1 VIVIENDA. - 281199</t>
  </si>
  <si>
    <t>281199</t>
  </si>
  <si>
    <t>{geo1: {cve_municipio:48, localidad:108, direccion:CALLE BARRIO LA HACIENDA RANCHERIA LA CIENEGA, 99700 LA CIÉNEGA, TLALTENANGO DE SÁNCHEZ ROMÁN ZACATECAS ENTRE CALLE N/A Y CALLE N/A, CALLE N/A LA OBRA CONSTA DE 1 CALENTADOR SOLAR EN LA COMUNIDAD LA CIENEGA LA VIVIENDA SE UBICA, lon:-103.326887, lat:21.713674}}</t>
  </si>
  <si>
    <t>ZAC240402458432</t>
  </si>
  <si>
    <t>{ff1: {ciclo_recurso:2024, ramo:33, modalidad:I, prog_pres:4, tipo_recurso:FEDERALES (APORTACIONES, SUBSIDIOS Y CONVENIOS), prog_estatal_mun:FAIS municipal, monto:167967.32, modificado:167967.32}}</t>
  </si>
  <si>
    <t>EQUIPAMIENTO DE CISTERNA DE 1200 LITROS EN TRANCOSO LOCALIDAD TRANCOSO ASENTAMIENTO EL PANAL, LA EMBARCACION Y LOS CORDEROS ZAP 0107 Y 0111 EN TRANCOSO ZACATECAS. - 368756</t>
  </si>
  <si>
    <t>368756</t>
  </si>
  <si>
    <t>{geo1: {cve_municipio:57, localidad:1, direccion:CALLE BARRAGAN JUAREZ, LOMAS BARRIO LA CANTERA, 98640 TRANCOSO, TRANCOSO ZACATECAS ENTRE CALLE LOPEZ MATEOS Y CALLE LAS PALMAS, CALLE LAS LOMAS PARTIENDO DE LA PRESIDENCIA MUNICIPAL HACIA EL BARRIO EL PANAL LA CANTERA LOS CORDE, lon:-102.36568058, lat:22.73115148}}</t>
  </si>
  <si>
    <t>{2458432/proyecto_FIN, 2458432/proyecto_PROCESO, 2458432/proyecto_INICIO}</t>
  </si>
  <si>
    <t>{ctto1: {tipo_obra:Obra, numero_contrato:SOP-RV-01, contratista:Secretaría de Obras Públicas, convocante:Secretaría de Obras Públicas del Gobierno del Estado de Zacatecas a través de la Secretaría de Finanzas, monto:1640857.5, importe_modificado:1640857.5}}</t>
  </si>
  <si>
    <t>{2441160/proyecto_INICIO}</t>
  </si>
  <si>
    <t>{ctto1: {tipo_obra:Obra, numero_contrato:LA-91-274-932063953-N3-2024, contratista:ASFALTEK DELGADO DE RL DE CV, convocante:SECRETARIA DE OBRAS PUBLICAS, monto:5928072.13, importe_modificado:5928072.13}}</t>
  </si>
  <si>
    <t>{meta1: {unidad_medida:Metros Cuadrados, avance:640.0}}</t>
  </si>
  <si>
    <t>Susticacán</t>
  </si>
  <si>
    <t>Municipio de Susticacán</t>
  </si>
  <si>
    <t>{meta1: {unidad_medida:Metros Cuadrados, meta:680.0, meta_modificada:680.0}}</t>
  </si>
  <si>
    <t>{ff1: {ciclo_recurso:2024, ramo:23, modalidad:U, prog_pres:151, tipo_recurso:FEDERALES (APORTACIONES, SUBSIDIOS Y CONVENIOS), monto:250448.4, modificado:250448.4}}</t>
  </si>
  <si>
    <t>{meta1: {unidad_medida:Piezas, avance:76.0}}</t>
  </si>
  <si>
    <t>{meta1: {unidad_medida:Metros lineales, avance:1.0}}</t>
  </si>
  <si>
    <t>{meta1: {unidad_medida:Piezas, avance:593.0}}</t>
  </si>
  <si>
    <t>ZAC240102346497</t>
  </si>
  <si>
    <t>CONSTRUCCIÓN DE CUARTO DORMITORIO EN PÁNUCO LOCALIDAD LAGUNA SECA CON 2 CUARTOS DORMITORIO EN BENEFICIO DE 2 VIVIENDAS - 26215</t>
  </si>
  <si>
    <t>26215</t>
  </si>
  <si>
    <t>{geo1: {cve_municipio:37, localidad:8, direccion:CALLE LÁZARO CÁRDENAS 7 INTERIOR SN PUEBLO LAGUNA SECA, 98553 LAGUNA SECA, PÁNUCO ZACATECAS ENTRE CALLE MANUEL M PONCE Y CALLE MANUEL M PONCE, CALLE CALLE DEL BAJÍO PARTIENDO DE LA PRESIDENCIA MUNICIPAL DE PÁNUCO ACCEDE A ZACA, lon:-102.4921736, lat:23.06062174}}</t>
  </si>
  <si>
    <t>{2346497/proyecto_INICIO, 2346497/proyecto_PROCESO, 2346497/proyecto_FIN}</t>
  </si>
  <si>
    <t>{ff1: {ciclo_recurso:2024, ramo:33, modalidad:I, prog_pres:4, tipo_recurso:FEDERALES (APORTACIONES, SUBSIDIOS Y CONVENIOS), prog_estatal_mun:FAIS municipal, monto:701873.78, modificado:594989.44}, ff2: {ciclo_recurso:2024, ramo:33, modalidad:I, prog_pres:3, tipo_recurso:FEDERALES (APORTACIONES, SUBSIDIOS Y CONVENIOS), prog_estatal_mun:FAIS entidades, monto:701873.79, modificado:590499.91}}</t>
  </si>
  <si>
    <t>{meta1: {unidad_medida:Metros lineales, avance:164.5}}</t>
  </si>
  <si>
    <t>{2358434/proyecto_INICIO, 2358434/proyecto_PROCESO, 2358434/proyecto_FIN}</t>
  </si>
  <si>
    <t>{ff1: {ciclo_recurso:2024, ramo:16, modalidad:S, prog_pres:74, tipo_recurso:FEDERALES (APORTACIONES, SUBSIDIOS Y CONVENIOS), monto:3686095.0, modificado:3464663.98}}</t>
  </si>
  <si>
    <t>{2403400/proyecto_INICIO, 2403400/proyecto_PROCESO, 2403400/proyecto_INICIO, 2403400/proyecto_PROCESO, 2403400/proyecto_INICIO, 2403400/proyecto_FIN}</t>
  </si>
  <si>
    <t>{ff1: {ciclo_recurso:2024, ramo:33, modalidad:I, prog_pres:4, tipo_recurso:FEDERALES (APORTACIONES, SUBSIDIOS Y CONVENIOS), prog_estatal_mun:FAIS municipal, monto:500000.0, modificado:408669.19}, ff2: {ciclo_recurso:2024, ramo:33, modalidad:I, prog_pres:3, tipo_recurso:FEDERALES (APORTACIONES, SUBSIDIOS Y CONVENIOS), prog_estatal_mun:FAIS entidades, monto:1052253.31, modificado:863962.72}}</t>
  </si>
  <si>
    <t>{2403415/proyecto_INICIO, 2403415/proyecto_FIN, 2403415/proyecto_PROCESO}</t>
  </si>
  <si>
    <t>{ff1: {ciclo_recurso:2024, ramo:33, modalidad:I, prog_pres:4, tipo_recurso:FEDERALES (APORTACIONES, SUBSIDIOS Y CONVENIOS), prog_estatal_mun:FAIS municipal, monto:500000.0, modificado:410725.18}, ff2: {ciclo_recurso:2024, ramo:33, modalidad:I, prog_pres:3, tipo_recurso:FEDERALES (APORTACIONES, SUBSIDIOS Y CONVENIOS), prog_estatal_mun:FAIS entidades, monto:139759.67, modificado:111404.93}}</t>
  </si>
  <si>
    <t>{meta1: {unidad_medida:Metros lineales, avance:255.86}}</t>
  </si>
  <si>
    <t>{2403556/proyecto_INICIO, 2403556/proyecto_PROCESO, 2403556/proyecto_FIN}</t>
  </si>
  <si>
    <t>{ff1: {ciclo_recurso:2024, ramo:33, modalidad:I, prog_pres:4, tipo_recurso:FEDERALES (APORTACIONES, SUBSIDIOS Y CONVENIOS), prog_estatal_mun:FAIS municipal, monto:255485.65, modificado:254206.74}, ff2: {ciclo_recurso:2024, ramo:33, modalidad:I, prog_pres:3, tipo_recurso:FEDERALES (APORTACIONES, SUBSIDIOS Y CONVENIOS), prog_estatal_mun:FAIS entidades, monto:255485.65, modificado:254206.75}}</t>
  </si>
  <si>
    <t>{2407566/proyecto_INICIO, 2407566/proyecto_PROCESO, 2407566/proyecto_INICIO, 2407566/proyecto_PROCESO, 2407566/proyecto_FIN}</t>
  </si>
  <si>
    <t>{2406674/proyecto_INICIO, 2406674/proyecto_FIN, 2406674/proyecto_PROCESO}</t>
  </si>
  <si>
    <t>{ctto1: {tipo_obra:Adquisiciones, numero_contrato:FISE-SAMA-ZAC-I3-E04-2024_281582, contratista:COTEZAC S.A. DE C.V., convocante:GOBIERNO DEL ESTADO_SECRETARÍA DE AGUA Y MEDIO AMBIENTE, monto:36947.66, importe_modificado:36947.66}}</t>
  </si>
  <si>
    <t>{2406695/proyecto_INICIO, 2406695/proyecto_PROCESO, 2406695/proyecto_FIN, 2406695/proyecto_PROCESO}</t>
  </si>
  <si>
    <t>{ctto1: {tipo_obra:Adquisiciones, numero_contrato:FISE-SAMA-ZAC-I3-E08-2024_281660, contratista:JONATHAN ZORRILLA CASTRUITA, convocante:GOBIERNO DEL ESTADO_SECRETARÍA DE AGUA Y MEDIO AMBIENTE, monto:28809.02, importe_modificado:28809.02}}</t>
  </si>
  <si>
    <t>{ctto1: {tipo_obra:Adquisiciones, numero_contrato:FISE-SAMA-ZAC-I3-E08-2024_282003, contratista:JONATHAN ZORRILLA CASTRUITAJONATHAN ZORRILLA CASTRUITA, convocante:GOBIERNO DEL ESTADO_SECRETARÍA DE AGUA Y MEDIO AMBIENTE, monto:74326.92, importe_modificado:74326.92}}</t>
  </si>
  <si>
    <t>{ctto1: {tipo_obra:Adquisiciones, numero_contrato:FISE-SAMA-ZAC-I3-E04-2024_283936, contratista:COTEZAC S.A. DE C.V., convocante:GOBIERNO DEL ESTADO_SECRETARÍA DE AGUA Y MEDIO AMBIENTE, monto:333811.74, importe_modificado:333811.74}}</t>
  </si>
  <si>
    <t>{2406749/proyecto_INICIO, 2406749/proyecto_PROCESO, 2406749/proyecto_FIN, 2406749/proyecto_PROCESO, 2406749/proyecto_FIN, 2406749/proyecto_PROCESO, 2406749/proyecto_FIN}</t>
  </si>
  <si>
    <t>{ff1: {ciclo_recurso:2024, ramo:33, modalidad:I, prog_pres:3, tipo_recurso:FEDERALES (APORTACIONES, SUBSIDIOS Y CONVENIOS), prog_estatal_mun:FAIS entidades, monto:71775.63, modificado:71611.13}}</t>
  </si>
  <si>
    <t>{ctto1: {tipo_obra:Adquisiciones, numero_contrato:FISE-SAMA-ZAC-I3-E08-2024_274971, contratista:JONATHAN ZORRILLA CASTRUITA, convocante:GOBIERNO DEL ESTADO_SECRETARÍA DE AGUA Y MEDIO AMBIENTE, monto:71611.13, importe_modificado:71611.13}}</t>
  </si>
  <si>
    <t>{ff1: {ciclo_recurso:2024, ramo:33, modalidad:I, prog_pres:3, tipo_recurso:FEDERALES (APORTACIONES, SUBSIDIOS Y CONVENIOS), prog_estatal_mun:FAIS entidades, monto:147521.61, modificado:147644.14}}</t>
  </si>
  <si>
    <t>{ctto1: {tipo_obra:Adquisiciones, numero_contrato:FISE-SAMA-ZAC-I3-E08-2024_306082, contratista:JONATHAN ZORRILLA CASTRUITA, convocante:GOBIERNO DEL ESTADO_SECRETARÍA DE AGUA Y MEDIO AMBIENTE, monto:147644.14, importe_modificado:147644.14}}</t>
  </si>
  <si>
    <t>{ff1: {ciclo_recurso:2024, ramo:33, modalidad:I, prog_pres:3, tipo_recurso:FEDERALES (APORTACIONES, SUBSIDIOS Y CONVENIOS), prog_estatal_mun:FAIS entidades, monto:560071.26, modificado:560071.26}, ff2: {ciclo_recurso:2024, ramo:33, modalidad:I, prog_pres:4, tipo_recurso:FEDERALES (APORTACIONES, SUBSIDIOS Y CONVENIOS), prog_estatal_mun:FAIS municipal, monto:560071.27, modificado:560071.27}, ff3: {ciclo_recurso:2024, ramo:33, modalidad:I, prog_pres:3, tipo_recurso:FEDERALES (APORTACIONES, SUBSIDIOS Y CONVENIOS), prog_estatal_mun:Rendimientos FAIS entidades, monto:37806.69, modificado:32577.14}}</t>
  </si>
  <si>
    <t>{2448280/proyecto_INICIO, 2448280/proyecto_FIN, 2448280/proyecto_PROCESO, 2448280/proyecto_FIN, 2448280/proyecto_PROCESO}</t>
  </si>
  <si>
    <t>{ctto1: {tipo_obra:Adquisiciones, numero_contrato:FISE-SAMA-ZAC-I3-E04-2024_281199, contratista:COTEZAC S.A. DE C.V., convocante:GOBIERNO DEL ESTADO_SECRETARÍA DE AGUA Y MEDIO AMBIENTE, monto:8298.86, importe_modificado:8298.86}}</t>
  </si>
  <si>
    <t>{2446473/proyecto_INICIO, 2446473/proyecto_PROCESO, 2446473/proyecto_FIN, 2446473/proyecto_PROCESO}</t>
  </si>
  <si>
    <t>{ff1: {ciclo_recurso:2024, ramo:33, modalidad:I, prog_pres:3, tipo_recurso:FEDERALES (APORTACIONES, SUBSIDIOS Y CONVENIOS), prog_estatal_mun:FAIS entidades, monto:3122006.69, modificado:3070786.97}}</t>
  </si>
  <si>
    <t>{ctto1: {tipo_obra:Obra, numero_contrato:SOP-ESTATAL-051-2024_356171, contratista:MARIA DE JESUS VIDAÑA HERNANDEZ, convocante:GOBIERNO DEL ESTADO_ SECRETARIA DE OBRAS PUBLICAS, monto:3070786.97, importe_modificado:3070786.97}}</t>
  </si>
  <si>
    <t>{ff1: {ciclo_recurso:2024, ramo:33, modalidad:I, prog_pres:3, tipo_recurso:FEDERALES (APORTACIONES, SUBSIDIOS Y CONVENIOS), prog_estatal_mun:Rendimientos FAIS entidades, monto:233342.79, modificado:316470.65}, ff2: {ciclo_recurso:2024, ramo:33, modalidad:I, prog_pres:3, tipo_recurso:FEDERALES (APORTACIONES, SUBSIDIOS Y CONVENIOS), prog_estatal_mun:FAIS entidades, monto:971306.62, modificado:971306.62}}</t>
  </si>
  <si>
    <t>{ctto1: {tipo_obra:Obra, numero_contrato:SOP-ESTATAL-041-2024_357342, contratista:SALVADOR DARÍO HERNÁNADEZ POBLANO, convocante:GOBIERNO DEL ESTADO_SECRETARÍA DE OBRAS PÚBLICAS, monto:1287777.27, importe_modificado:971306.62}}</t>
  </si>
  <si>
    <t>{2447171/proyecto_INICIO, 2447171/proyecto_PROCESO, 2447171/proyecto_FIN}</t>
  </si>
  <si>
    <t>{ff1: {ciclo_recurso:2024, ramo:33, modalidad:I, prog_pres:3, tipo_recurso:FEDERALES (APORTACIONES, SUBSIDIOS Y CONVENIOS), prog_estatal_mun:FAIS entidades, monto:88931.38, modificado:88931.38}, ff2: {ciclo_recurso:2024, ramo:33, modalidad:I, prog_pres:4, tipo_recurso:FEDERALES (APORTACIONES, SUBSIDIOS Y CONVENIOS), prog_estatal_mun:FAIS municipal, monto:81670.54, modificado:81670.54}, ff3: {ciclo_recurso:2024, ramo:33, modalidad:I, prog_pres:3, tipo_recurso:FEDERALES (APORTACIONES, SUBSIDIOS Y CONVENIOS), prog_estatal_mun:Rendimientos FAIS entidades, monto:39971.51, modificado:39971.5}}</t>
  </si>
  <si>
    <t>{ff1: {ciclo_recurso:2024, ramo:33, modalidad:I, prog_pres:3, tipo_recurso:FEDERALES (APORTACIONES, SUBSIDIOS Y CONVENIOS), prog_estatal_mun:FAIS entidades, monto:2009227.46, modificado:2007931.86}}</t>
  </si>
  <si>
    <t>{ff1: {ciclo_recurso:2024, ramo:33, modalidad:I, prog_pres:4, tipo_recurso:FEDERALES (APORTACIONES, SUBSIDIOS Y CONVENIOS), prog_estatal_mun:FAIS municipal, monto:816935.49, modificado:692028.71}, ff2: {ciclo_recurso:2024, ramo:33, modalidad:I, prog_pres:3, tipo_recurso:FEDERALES (APORTACIONES, SUBSIDIOS Y CONVENIOS), prog_estatal_mun:FAIS entidades, monto:774153.5, modificado:687527.27}}</t>
  </si>
  <si>
    <t>{ctto1: {tipo_obra:Obra, numero_contrato:MT/DES/NA/FAISMUN24/03., contratista:CESAR TENORIO MARTINEZ, convocante:MUNICIPIO DE TRANCOSO, monto:1528614.3, importe_modificado:1528614.3}}</t>
  </si>
  <si>
    <t>{meta1: {unidad_medida:Metros Cuadrados, avance:700.0}}</t>
  </si>
  <si>
    <t>{2465085/proyecto_INICIO, 2465085/proyecto_PROCESO, 2465085/proyecto_FIN}</t>
  </si>
  <si>
    <t>{ff1: {ciclo_recurso:2024, ramo:33, modalidad:I, prog_pres:3, tipo_recurso:FEDERALES (APORTACIONES, SUBSIDIOS Y CONVENIOS), prog_estatal_mun:FAIS entidades, monto:194158.92, modificado:194040.01}}</t>
  </si>
  <si>
    <t>{ctto1: {tipo_obra:Obra, numero_contrato:SOP-ESTATAL-052-2024_422689, contratista:ICDEL S.A. DE C.V., convocante:GOBIERNO DEL ESTADO_SECRETARÍA DE OBRAS PÚBLICAS, monto:1217528.68, importe_modificado:194040.01}}</t>
  </si>
  <si>
    <t>{ff1: {ciclo_recurso:2024, ramo:33, modalidad:I, prog_pres:3, tipo_recurso:FEDERALES (APORTACIONES, SUBSIDIOS Y CONVENIOS), prog_estatal_mun:Rendimientos FAIS entidades, monto:80314.79, modificado:73909.83}, ff2: {ciclo_recurso:2024, ramo:33, modalidad:I, prog_pres:3, tipo_recurso:FEDERALES (APORTACIONES, SUBSIDIOS Y CONVENIOS), prog_estatal_mun:FAIS entidades, monto:946151.49, modificado:946151.48}}</t>
  </si>
  <si>
    <t>{ff1: {ciclo_recurso:2024, ramo:33, modalidad:I, prog_pres:4, tipo_recurso:FEDERALES (APORTACIONES, SUBSIDIOS Y CONVENIOS), prog_estatal_mun:FAIS municipal, monto:2184670.06, modificado:2184670.06}, ff2: {ciclo_recurso:2024, ramo:33, modalidad:I, prog_pres:3, tipo_recurso:FEDERALES (APORTACIONES, SUBSIDIOS Y CONVENIOS), prog_estatal_mun:FAIS entidades, monto:2184670.06, modificado:1966688.93}}</t>
  </si>
  <si>
    <t>{ctto1: {tipo_obra:Obra, numero_contrato:EO-932063953-SOP037-2024_395915, contratista:COMERCIALIZADORA EMPRESARIAL INGEZAC, S.A. DE C.V., convocante:GOBIERNO DEL ESTADO_SECRETARÍA DE OBRAS PÚBLICAS, monto:4151358.99, importe_modificado:1966688.93}}</t>
  </si>
  <si>
    <t>{ff1: {ciclo_recurso:2024, ramo:33, modalidad:I, prog_pres:3, tipo_recurso:FEDERALES (APORTACIONES, SUBSIDIOS Y CONVENIOS), prog_estatal_mun:FAIS entidades, monto:1023628.3, modificado:1023488.67}}</t>
  </si>
  <si>
    <t>{ctto1: {tipo_obra:Obra, numero_contrato:SOP-ESTATAL-052-2024_448893, contratista:ICDEL S.A. DE C.V., convocante:GOBIERNO DEL ESTADO_SECRETARÍA DE OBRAS PÚBLICAS, monto:1023488.7, importe_modificado:1023488.67}}</t>
  </si>
  <si>
    <t>{ff1: {ciclo_recurso:2024, ramo:33, modalidad:I, prog_pres:3, tipo_recurso:FEDERALES (APORTACIONES, SUBSIDIOS Y CONVENIOS), prog_estatal_mun:Rendimientos FAIS entidades, monto:80314.78, modificado:74878.97}, ff2: {ciclo_recurso:2024, ramo:33, modalidad:I, prog_pres:3, tipo_recurso:FEDERALES (APORTACIONES, SUBSIDIOS Y CONVENIOS), prog_estatal_mun:FAIS entidades, monto:731849.11, modificado:731849.11}}</t>
  </si>
  <si>
    <t>{meta1: {unidad_medida:Metros Cuadrados, avance:870.0}}</t>
  </si>
  <si>
    <t>{ctto1: {tipo_obra:Obra, numero_contrato:FIII-38-2024, contratista:JOSE LUIS GARCIA IBARRA, convocante:MUNICIPIO DE LORETO Z, monto:1372893.37, importe_modificado:1372893.37}}</t>
  </si>
  <si>
    <t>{meta1: {unidad_medida:Metros lineales, avance:131.34}}</t>
  </si>
  <si>
    <t>{2491573/proyecto_INICIO, 2491573/proyecto_PROCESO, 2491573/proyecto_FIN, 2491573/proyecto_PROCESO, 2491573/proyecto_FIN}</t>
  </si>
  <si>
    <t>{meta1: {unidad_medida:Metros lineales, avance:87.0}}</t>
  </si>
  <si>
    <t>{2490222/proyecto_PROCESO, 2490222/proyecto_INICIO, 2490222/proyecto_PROCESO, 2490222/proyecto_INICIO, 2490222/proyecto_FIN}</t>
  </si>
  <si>
    <t>{meta1: {unidad_medida:Metros Cuadrados, avance:3565.0}}</t>
  </si>
  <si>
    <t>{2493095/proyecto_PROCESO, 2493095/proyecto_FIN, 2493095/proyecto_INICIO, 2493095/proyecto_PROCESO, 2493095/proyecto_INICIO, 2493095/proyecto_FIN}</t>
  </si>
  <si>
    <t>{meta1: {unidad_medida:Metros Cuadrados, avance:930.0}}</t>
  </si>
  <si>
    <t>{2488201/proyecto_INICIO, 2488201/proyecto_PROCESO, 2488201/proyecto_FIN}</t>
  </si>
  <si>
    <t>{meta1: {unidad_medida:Metros Cuadrados, avance:1284.0}}</t>
  </si>
  <si>
    <t>{2491590/proyecto_PROCESO, 2491590/proyecto_INICIO, 2491590/proyecto_FIN}</t>
  </si>
  <si>
    <t>{2490202/proyecto_PROCESO, 2490202/proyecto_INICIO, 2490202/proyecto_PROCESO, 2490202/proyecto_INICIO, 2490202/proyecto_PROCESO, 2490202/proyecto_INICIO, 2490202/proyecto_FIN}</t>
  </si>
  <si>
    <t>{ctto1: {tipo_obra:Obra, numero_contrato:2024/DS FIII-01-065, contratista:DESARROLLOS INDUSTRIALES ONIX SA DE CV, convocante:MUNICIPIO DE RIO GRANDE, ZAC., monto:1070592.89, importe_modificado:1070592.89}}</t>
  </si>
  <si>
    <t>{meta1: {unidad_medida:Metros Cuadrados, avance:280.0}}</t>
  </si>
  <si>
    <t>{2492823/proyecto_INICIO, 2492823/proyecto_PROCESO, 2492823/proyecto_INICIO, 2492823/proyecto_PROCESO, 2492823/proyecto_FIN}</t>
  </si>
  <si>
    <t>{meta1: {unidad_medida:Metros Cuadrados, avance:3437.8}}</t>
  </si>
  <si>
    <t>{2492039/proyecto_INICIO, 2492039/proyecto_PROCESO, 2492039/proyecto_FIN, 2492039/proyecto_PROCESO, 2492039/proyecto_FIN, 2492039/proyecto_PROCESO, 2492039/proyecto_FIN}</t>
  </si>
  <si>
    <t>{ctto1: {tipo_obra:Obra, numero_contrato:2024/OP FIII-01-059, contratista:ROGELIO EDUARDO ORTIZ TORRES, convocante:MUNICIPIO DE RIO GRANDE, ZAC., monto:1793037.83, importe_modificado:1793037.83}}</t>
  </si>
  <si>
    <t>{ctto1: {tipo_obra:Obra, numero_contrato:IE-932063953-SOP039-2024_, contratista:GRUPO  CONSTRUCTOR CALIPER SA DE CV, convocante:SECRETARIA DE OBRAS PUBLICAS DEL ESTADO, monto:3385801.9, importe_modificado:3385801.9}}</t>
  </si>
  <si>
    <t>{2480353/proyecto_PROCESO, 2480353/proyecto_INICIO, 2480353/proyecto_PROCESO, 2480353/proyecto_INICIO, 2480353/proyecto_FIN}</t>
  </si>
  <si>
    <t>{meta1: {unidad_medida:Metros Cuadrados, avance:615.0}}</t>
  </si>
  <si>
    <t>{2479405/proyecto_INICIO, 2479405/proyecto_PROCESO, 2479405/proyecto_INICIO, 2479405/proyecto_PROCESO, 2479405/proyecto_FIN}</t>
  </si>
  <si>
    <t>{ff1: {ciclo_recurso:2024, ramo:23, modalidad:U, prog_pres:151, tipo_recurso:FEDERALES (APORTACIONES, SUBSIDIOS Y CONVENIOS), monto:839501.61, modificado:838662.11}}</t>
  </si>
  <si>
    <t>{meta1: {unidad_medida:Metros Cuadrados, avance:1375.48}}</t>
  </si>
  <si>
    <t>{2512267/proyecto_INICIO, 2512267/proyecto_PROCESO, 2512267/proyecto_FIN, 2512267/proyecto_PROCESO, 2512267/proyecto_FIN, 2512267/proyecto_PROCESO}</t>
  </si>
  <si>
    <t>{2512269/proyecto_INICIO, 2512269/proyecto_PROCESO, 2512269/proyecto_FIN, 2512269/proyecto_PROCESO}</t>
  </si>
  <si>
    <t>{meta1: {unidad_medida:Metros Cuadrados, meta:4900.0, meta_modificada:4900.0}}</t>
  </si>
  <si>
    <t>{meta1: {unidad_medida:Metros Cuadrados, meta:736.0, meta_modificada:736.0}}</t>
  </si>
  <si>
    <t>Mazapil</t>
  </si>
  <si>
    <t>Municipio de Mazapil</t>
  </si>
  <si>
    <t>{meta1: {unidad_medida:Metros cuadrados de construcción, avance:175.0}}</t>
  </si>
  <si>
    <t>{meta1: {unidad_medida:Metros cuadrados de construcción, avance:84.0}}</t>
  </si>
  <si>
    <t>{meta1: {unidad_medida:Metros cuadrados de construcción, avance:35.64}}</t>
  </si>
  <si>
    <t>{meta1: {unidad_medida:Metros cuadrados de construcción, avance:31.06}}</t>
  </si>
  <si>
    <t>{meta1: {unidad_medida:Metros cuadrados de construcción, avance:40.42}}</t>
  </si>
  <si>
    <t>{meta1: {unidad_medida:Metros cuadrados de construcción, avance:25.7}}</t>
  </si>
  <si>
    <t>{meta1: {unidad_medida:Metros cuadrados de construcción, avance:23.62}}</t>
  </si>
  <si>
    <t>{meta1: {unidad_medida:Metros cuadrados de construcción, avance:98.0}}</t>
  </si>
  <si>
    <t>{meta1: {unidad_medida:Metros cuadrados de construcción, avance:67.0}}</t>
  </si>
  <si>
    <t>{meta1: {unidad_medida:Metros cuadrados de construcción, avance:77.0}}</t>
  </si>
  <si>
    <t>{meta1: {unidad_medida:Metros cuadrados de construcción, avance:40.5}}</t>
  </si>
  <si>
    <t>{meta1: {unidad_medida:Metros cuadrados de construcción, avance:138.5}}</t>
  </si>
  <si>
    <t>{meta1: {unidad_medida:Metros cuadrados de construcción, avance:160.0}}</t>
  </si>
  <si>
    <t>{meta1: {unidad_medida:Metros cuadrados de construcción, avance:465.09}}</t>
  </si>
  <si>
    <t>{meta1: {unidad_medida:Metros lineales, avance:372.0}}</t>
  </si>
  <si>
    <t>{meta1: {unidad_medida:Metros lineales, avance:473.0}}</t>
  </si>
  <si>
    <t>{meta1: {unidad_medida:Metros lineales, avance:181.55}}</t>
  </si>
  <si>
    <t>{meta1: {unidad_medida:Metros lineales, avance:82.33}}</t>
  </si>
  <si>
    <t>{meta1: {unidad_medida:Metros cuadrados de construcción, avance:41.0}}</t>
  </si>
  <si>
    <t>{ff1: {ciclo_recurso:2024, ramo:33, modalidad:I, prog_pres:3, tipo_recurso:FEDERALES (APORTACIONES, SUBSIDIOS Y CONVENIOS), prog_estatal_mun:FAIS entidades, monto:8343.33, modificado:8298.86}}</t>
  </si>
  <si>
    <t>{meta1: {unidad_medida:Maquinaria y equipo, meta:1.0, meta_modificada:1.0}}</t>
  </si>
  <si>
    <t>{meta1: {unidad_medida:Maquinaria y equipo, avance:1.0}}</t>
  </si>
  <si>
    <t>{meta1: {unidad_medida:Metros lineales, avance:122.0}}</t>
  </si>
  <si>
    <t>{meta1: {unidad_medida:Metros lineales, avance:91.0}}</t>
  </si>
  <si>
    <t>{meta1: {unidad_medida:Kilómetro, avance:50.0}}</t>
  </si>
  <si>
    <t>{meta1: {unidad_medida:Metros cuadrados de construcción, avance:97.0}}</t>
  </si>
  <si>
    <t>{meta1: {unidad_medida:Metros cuadrados de construcción, avance:52.81}}</t>
  </si>
  <si>
    <t>{meta1: {unidad_medida:Metros cuadrados de construcción, avance:120.0}}</t>
  </si>
  <si>
    <t>{meta1: {unidad_medida:Metros cuadrados de construcción, avance:34.38}}</t>
  </si>
  <si>
    <t>{meta1: {unidad_medida:Metros cuadrados de construcción, avance:36.87}}</t>
  </si>
  <si>
    <t>{meta1: {unidad_medida:Metros lineales, avance:281.31}}</t>
  </si>
  <si>
    <t>{meta1: {unidad_medida:Otros, meta:1.0, meta_modificada:1.0}}</t>
  </si>
  <si>
    <t>{meta1: {unidad_medida:Metros lineales, meta:235.0, meta_modificada:235.0}}</t>
  </si>
  <si>
    <t>{meta1: {unidad_medida:Metros Cuadrados, avance:1300.0}}</t>
  </si>
  <si>
    <t>{meta1: {unidad_medida:Metros Cuadrados, meta:150.0, meta_modificada:150.0}}</t>
  </si>
  <si>
    <t>{ff1: {ciclo_recurso:2024, ramo:23, modalidad:U, prog_pres:151, tipo_recurso:FEDERALES (APORTACIONES, SUBSIDIOS Y CONVENIOS), monto:1056505.65, modificado:1052562.38}}</t>
  </si>
  <si>
    <t>{meta1: {unidad_medida:Metros, avance:1039.64}}</t>
  </si>
  <si>
    <t>{2396907/proyecto_INICIO, 2396907/proyecto_PROCESO, 2396907/proyecto_INICIO, 2396907/proyecto_PROCESO, 2396907/proyecto_FIN}</t>
  </si>
  <si>
    <t>{2492995/proyecto_PROCESO, 2492995/proyecto_INICIO, 2492995/proyecto_FIN}</t>
  </si>
  <si>
    <t>{meta1: {unidad_medida:Metros Cuadrados, meta:42.0, meta_modificada:42.0}}</t>
  </si>
  <si>
    <t>{meta1: {unidad_medida:Metros Cuadrados, meta:43.0, meta_modificada:43.0}}</t>
  </si>
  <si>
    <t>{meta1: {unidad_medida:Metros Cuadrados, meta:28.0, meta_modificada:28.0}}</t>
  </si>
  <si>
    <t>{meta1: {unidad_medida:Metros Cuadrados, meta:40.0, meta_modificada:40.0}}</t>
  </si>
  <si>
    <t>{meta1: {unidad_medida:Metros Cuadrados, meta:400.0, meta_modificada:400.0}}</t>
  </si>
  <si>
    <t>{meta1: {unidad_medida:Piezas, avance:100.0}}</t>
  </si>
  <si>
    <t>{meta1: {unidad_medida:Metros Cuadrados, meta:140.0, meta_modificada:140.0}}</t>
  </si>
  <si>
    <t>{meta1: {unidad_medida:Kilómetro, meta:5.0, meta_modificada:5.0}}</t>
  </si>
  <si>
    <t>{meta1: {unidad_medida:Metros lineales, meta:80.0, meta_modificada:80.0}}</t>
  </si>
  <si>
    <t>{meta1: {unidad_medida:Metros Cuadrados, meta:102.0, meta_modificada:102.0}}</t>
  </si>
  <si>
    <t>{meta1: {unidad_medida:Metros Cuadrados, meta:125.0, meta_modificada:125.0}}</t>
  </si>
  <si>
    <t>{meta1: {unidad_medida:Metros Cuadrados, meta:540.0, meta_modificada:540.0}}</t>
  </si>
  <si>
    <t>{ctto1: {tipo_obra:Obra, numero_contrato:008, contratista:GUSCONSTRUCCIONES S DE RL DE CV, convocante:MUNICIPIO DE MONTE ESCOBEDO, monto:1316643.72, importe_modificado:1316643.72}}</t>
  </si>
  <si>
    <t>{meta1: {unidad_medida:Metros Cuadrados, meta:640.0, meta_modificada:640.0}}</t>
  </si>
  <si>
    <t>{geo1: {cve_municipio:51, localidad:1, direccion:DADO QUE ES GASTO INDIRECTO EL PROYECTO SE UBICA EN LA CABECERA MUNICIPAL, lon:-102.346888, lat:23.293893}}</t>
  </si>
  <si>
    <t>{meta1: {unidad_medida:Metros Cuadrados, meta:72.0, meta_modificada:72.0}}</t>
  </si>
  <si>
    <t>{meta1: {unidad_medida:Metros lineales, meta:60.0, meta_modificada:60.0}}</t>
  </si>
  <si>
    <t>{meta1: {unidad_medida:Metros lineales, meta:156.0, meta_modificada:156.0}}</t>
  </si>
  <si>
    <t>{meta1: {unidad_medida:Metros Cuadrados, meta:720.0, meta_modificada:720.0}}</t>
  </si>
  <si>
    <t>{meta1: {unidad_medida:Metros Cuadrados, avance:28.0}}</t>
  </si>
  <si>
    <t>{meta1: {unidad_medida:Metros Cuadrados, avance:2100.0}}</t>
  </si>
  <si>
    <t>{meta1: {unidad_medida:Metros Cuadrados, avance:519.09}}</t>
  </si>
  <si>
    <t>{2392290/proyecto_INICIO, 2392290/proyecto_PROCESO, 2392290/proyecto_INICIO, 2392290/proyecto_FIN}</t>
  </si>
  <si>
    <t>{meta1: {unidad_medida:Metros Cuadrados, avance:4349.0}}</t>
  </si>
  <si>
    <t>{2393322/proyecto_PROCESO, 2393322/proyecto_INICIO, 2393322/proyecto_PROCESO, 2393322/proyecto_FIN}</t>
  </si>
  <si>
    <t>{ff1: {ciclo_recurso:2024, ramo:16, modalidad:S, prog_pres:74, tipo_recurso:FEDERALES (APORTACIONES, SUBSIDIOS Y CONVENIOS), monto:4297582.0, modificado:3410208.99}}</t>
  </si>
  <si>
    <t>{meta1: {unidad_medida:Metros, avance:2974.4}}</t>
  </si>
  <si>
    <t>{2396993/proyecto_INICIO, 2396993/proyecto_PROCESO, 2396993/proyecto_FIN}</t>
  </si>
  <si>
    <t>{ff1: {ciclo_recurso:2024, ramo:33, modalidad:I, prog_pres:3, tipo_recurso:FEDERALES (APORTACIONES, SUBSIDIOS Y CONVENIOS), prog_estatal_mun:FAIS entidades, monto:28819.99, modificado:28809.02}}</t>
  </si>
  <si>
    <t>{ff1: {ciclo_recurso:2024, ramo:33, modalidad:I, prog_pres:3, tipo_recurso:FEDERALES (APORTACIONES, SUBSIDIOS Y CONVENIOS), prog_estatal_mun:FAIS entidades, monto:74326.64, modificado:74326.92}}</t>
  </si>
  <si>
    <t>{2415118/proyecto_PROCESO, 2415118/proyecto_INICIO, 2415118/proyecto_PROCESO, 2415118/proyecto_FIN}</t>
  </si>
  <si>
    <t>{meta1: {unidad_medida:Metros Cuadrados, avance:8451.0}}</t>
  </si>
  <si>
    <t>{2421219/proyecto_PROCESO, 2421219/proyecto_INICIO, 2421219/proyecto_PROCESO, 2421219/proyecto_INICIO, 2421219/proyecto_FIN}</t>
  </si>
  <si>
    <t>{meta1: {unidad_medida:Metros Cuadrados, avance:4701.5}}</t>
  </si>
  <si>
    <t>{2421482/proyecto_INICIO, 2421482/proyecto_PROCESO, 2421482/proyecto_INICIO, 2421482/proyecto_FIN}</t>
  </si>
  <si>
    <t>{meta1: {unidad_medida:Metros cúbicos, avance:78.0}}</t>
  </si>
  <si>
    <t>{2421757/proyecto_INICIO, 2421757/proyecto_PROCESO, 2421757/proyecto_INICIO, 2421757/proyecto_PROCESO, 2421757/proyecto_FIN, 2421757/proyecto_PROCESO}</t>
  </si>
  <si>
    <t>{2428731/proyecto_INICIO, 2428731/proyecto_PROCESO, 2428731/proyecto_FIN, 2428731/proyecto_PROCESO}</t>
  </si>
  <si>
    <t>{meta1: {unidad_medida:Metros lineales, avance:515.3}}</t>
  </si>
  <si>
    <t>{2430426/proyecto_PROCESO, 2430426/proyecto_INICIO, 2430426/proyecto_FIN}</t>
  </si>
  <si>
    <t>{meta1: {unidad_medida:Metros lineales, avance:1569.1}}</t>
  </si>
  <si>
    <t>{2431279/proyecto_INICIO, 2431279/proyecto_PROCESO, 2431279/proyecto_INICIO, 2431279/proyecto_PROCESO, 2431279/proyecto_FIN}</t>
  </si>
  <si>
    <t>{meta1: {unidad_medida:Metros Cuadrados, avance:2261.18}}</t>
  </si>
  <si>
    <t>{2436476/proyecto_INICIO, 2436476/proyecto_PROCESO, 2436476/proyecto_INICIO, 2436476/proyecto_PROCESO, 2436476/proyecto_INICIO, 2436476/proyecto_FIN}</t>
  </si>
  <si>
    <t>{2439819/proyecto_INICIO, 2439819/proyecto_PROCESO, 2439819/proyecto_INICIO, 2439819/proyecto_PROCESO, 2439819/proyecto_INICIO, 2439819/proyecto_FIN}</t>
  </si>
  <si>
    <t>{2439831/proyecto_INICIO, 2439831/proyecto_FIN, 2439831/proyecto_PROCESO, 2439831/proyecto_FIN}</t>
  </si>
  <si>
    <t>{2439837/proyecto_INICIO, 2439837/proyecto_PROCESO, 2439837/proyecto_FIN, 2439837/proyecto_INICIO, 2439837/proyecto_PROCESO}</t>
  </si>
  <si>
    <t>{ctto1: {tipo_obra:Obra, numero_contrato:EA-932063953-SOPO15-2024_161524, contratista:ASFALTEK DELGADO S.DE R.L.DE C.V., convocante:GOBIERNO DEL ESTADO_SECRETARÍA DE OBRAS PÚBLICAS, monto:1548306.99, importe_modificado:1379555.98}}</t>
  </si>
  <si>
    <t>{meta1: {unidad_medida:Metros Cuadrados, avance:5931.3}}</t>
  </si>
  <si>
    <t>{2446380/proyecto_INICIO, 2446380/proyecto_FIN, 2446380/proyecto_PROCESO, 2446380/proyecto_FIN, 2446380/proyecto_PROCESO}</t>
  </si>
  <si>
    <t>{ctto1: {tipo_obra:Obra, numero_contrato:SOP-ESTATAL-044-2024_413327, contratista:CHRISTIAN SEBASTIAN HERNANDEZ HIRIARTT, convocante:GOBIERNO DEL ESTADO_SECRETARÍA DE OBRAS PÚBLICAS, monto:806728.09, importe_modificado:806728.08}}</t>
  </si>
  <si>
    <t>{meta1: {unidad_medida:Metros Cuadrados, avance:3227.92}}</t>
  </si>
  <si>
    <t>{2449405/proyecto_INICIO, 2449405/proyecto_FIN, 2449405/proyecto_PROCESO, 2449405/proyecto_FIN, 2449405/proyecto_PROCESO, 2449405/proyecto_FIN}</t>
  </si>
  <si>
    <t>{meta1: {unidad_medida:Metros lineales, avance:195.46}}</t>
  </si>
  <si>
    <t>{2467410/proyecto_INICIO, 2467410/proyecto_PROCESO, 2467410/proyecto_FIN}</t>
  </si>
  <si>
    <t>{meta1: {unidad_medida:Metros lineales, avance:187.28}}</t>
  </si>
  <si>
    <t>{2469773/proyecto_INICIO, 2469773/proyecto_PROCESO, 2469773/proyecto_INICIO, 2469773/proyecto_FIN, 2469773/proyecto_PROCESO}</t>
  </si>
  <si>
    <t>{2480045/proyecto_INICIO, 2480045/proyecto_FIN, 2480045/proyecto_PROCESO}</t>
  </si>
  <si>
    <t>{2481860/proyecto_INICIO, 2481860/proyecto_FIN, 2481860/proyecto_PROCESO, 2481860/proyecto_FIN}</t>
  </si>
  <si>
    <t>{meta1: {unidad_medida:Metros Cuadrados, avance:762.24}}</t>
  </si>
  <si>
    <t>{2483384/proyecto_INICIO, 2483384/proyecto_FIN, 2483384/proyecto_PROCESO, 2483384/proyecto_INICIO, 2483384/proyecto_PROCESO}</t>
  </si>
  <si>
    <t>{meta1: {unidad_medida:Metros cuadrados de construcción, avance:1247.0}}</t>
  </si>
  <si>
    <t>{2483551/proyecto_INICIO, 2483551/proyecto_FIN, 2483551/proyecto_PROCESO}</t>
  </si>
  <si>
    <t>{meta1: {unidad_medida:Metros Cuadrados, avance:864.0}}</t>
  </si>
  <si>
    <t>{2485434/proyecto_INICIO, 2485434/proyecto_PROCESO, 2485434/proyecto_INICIO, 2485434/proyecto_PROCESO, 2485434/proyecto_FIN}</t>
  </si>
  <si>
    <t>{meta1: {unidad_medida:Metros Cuadrados, avance:114.99}}</t>
  </si>
  <si>
    <t>{2488030/proyecto_INICIO, 2488030/proyecto_FIN, 2488030/proyecto_PROCESO}</t>
  </si>
  <si>
    <t>{meta1: {unidad_medida:Metros lineales, avance:764.84}}</t>
  </si>
  <si>
    <t>{2494640/proyecto_INICIO, 2494640/proyecto_PROCESO, 2494640/proyecto_INICIO, 2494640/proyecto_FIN}</t>
  </si>
  <si>
    <t>{meta1: {unidad_medida:Metros lineales, avance:305.54}}</t>
  </si>
  <si>
    <t>{2494691/proyecto_PROCESO, 2494691/proyecto_INICIO, 2494691/proyecto_PROCESO, 2494691/proyecto_FIN}</t>
  </si>
  <si>
    <t>{ctto1: {tipo_obra:Obra, numero_contrato:SEDUVOT-FISE-42-2024-1, contratista:CIRO SANCHEZ GONZALEZ, convocante:MUNICIPIO DE NOCHISTALAN DE MEJIA, monto:210302.86, importe_modificado:210302.86}}</t>
  </si>
  <si>
    <t>{meta1: {unidad_medida:Metros cuadrados de construcción, avance:58.64}}</t>
  </si>
  <si>
    <t>{2496688/proyecto_PROCESO, 2496688/proyecto_INICIO, 2496688/proyecto_PROCESO, 2496688/proyecto_FIN, 2496688/proyecto_INICIO, 2496688/proyecto_FIN}</t>
  </si>
  <si>
    <t>{ctto1: {tipo_obra:Obra, numero_contrato:JAL-ZAC/REG-VEH/2024/O010, contratista:RAÚL GÓMEZ MUÑOZ, convocante:MUNICIPIO DE JALPA ZAC, monto:705080.62, importe_modificado:705378.46}}</t>
  </si>
  <si>
    <t>{meta1: {unidad_medida:Kilómetro cuadrado, avance:1138.96}}</t>
  </si>
  <si>
    <t>{ff1: {ciclo_recurso:2024, ramo:23, modalidad:U, prog_pres:151, tipo_recurso:FEDERALES (APORTACIONES, SUBSIDIOS Y CONVENIOS), monto:3612500.0, modificado:3608887.5}}</t>
  </si>
  <si>
    <t>{meta1: {unidad_medida:Kilómetro cuadrado, avance:4725.0}}</t>
  </si>
  <si>
    <t>{2512272/proyecto_INICIO, 2512272/proyecto_PROCESO, 2512272/proyecto_INICIO, 2512272/proyecto_PROCESO, 2512272/proyecto_FIN}</t>
  </si>
  <si>
    <t>{ctto1: {tipo_obra:Obra, numero_contrato:EA-932063953-SOPO15-2024_159689, contratista:ASFALTEK DELGADO S.DE R.L.DE C.V., convocante:GOBIERNO DEL ESTADO_SECRETARÍA DE OBRAS PÚBLICAS, monto:1331550.48, importe_modificado:1185489.35}}</t>
  </si>
  <si>
    <t>{meta1: {unidad_medida:Metros Cuadrados, avance:5109.16}}</t>
  </si>
  <si>
    <t>{2355016/proyecto_INICIO, 2355016/proyecto_FIN, 2355016/proyecto_PROCESO, 2355016/proyecto_FIN, 2355016/proyecto_PROCESO, 2355016/proyecto_FIN}</t>
  </si>
  <si>
    <t>{2360452/proyecto_INICIO, 2360452/proyecto_PROCESO, 2360452/proyecto_INICIO, 2360452/proyecto_PROCESO, 2360452/proyecto_FIN}</t>
  </si>
  <si>
    <t>{2381405/proyecto_INICIO, 2381405/proyecto_PROCESO, 2381405/proyecto_INICIO, 2381405/proyecto_PROCESO, 2381405/proyecto_FIN}</t>
  </si>
  <si>
    <t>{meta1: {unidad_medida:Metros Cuadrados, avance:4190.4}}</t>
  </si>
  <si>
    <t>{2391112/proyecto_INICIO, 2391112/proyecto_PROCESO, 2391112/proyecto_INICIO, 2391112/proyecto_PROCESO, 2391112/proyecto_FIN}</t>
  </si>
  <si>
    <t>{meta1: {unidad_medida:Metros Cuadrados, avance:5791.1}}</t>
  </si>
  <si>
    <t>{2393125/proyecto_INICIO, 2393125/proyecto_PROCESO, 2393125/proyecto_INICIO, 2393125/proyecto_PROCESO, 2393125/proyecto_INICIO, 2393125/proyecto_FIN}</t>
  </si>
  <si>
    <t>{meta1: {unidad_medida:Metros Cuadrados, avance:799.48}}</t>
  </si>
  <si>
    <t>{2394246/proyecto_INICIO, 2394246/proyecto_PROCESO, 2394246/proyecto_FIN}</t>
  </si>
  <si>
    <t>{meta1: {unidad_medida:Metros Cuadrados, avance:5318.0}}</t>
  </si>
  <si>
    <t>{2394617/proyecto_INICIO, 2394617/proyecto_PROCESO, 2394617/proyecto_INICIO, 2394617/proyecto_PROCESO, 2394617/proyecto_FIN}</t>
  </si>
  <si>
    <t>{meta1: {unidad_medida:Metros, avance:2587.57}}</t>
  </si>
  <si>
    <t>{2397298/proyecto_INICIO, 2397298/proyecto_PROCESO, 2397298/proyecto_INICIO, 2397298/proyecto_PROCESO, 2397298/proyecto_FIN}</t>
  </si>
  <si>
    <t>{ctto1: {tipo_obra:Obra, numero_contrato:EA-932063953-SOPO16-2024_159356, contratista:ASFALTEK DELGADO S. DE R.L. DE C.V., convocante:GOBIERNO DEL ESTADO_SECRETARÍA DE OBRAS PÚBLICAS, monto:1431241.69, importe_modificado:1272631.91}}</t>
  </si>
  <si>
    <t>{meta1: {unidad_medida:Metros Cuadrados, avance:5563.96}}</t>
  </si>
  <si>
    <t>{ff1: {ciclo_recurso:2024, ramo:33, modalidad:I, prog_pres:3, tipo_recurso:FEDERALES (APORTACIONES, SUBSIDIOS Y CONVENIOS), prog_estatal_mun:FAIS entidades, monto:37163.32, modificado:36947.66}}</t>
  </si>
  <si>
    <t>{ff1: {ciclo_recurso:2024, ramo:33, modalidad:I, prog_pres:3, tipo_recurso:FEDERALES (APORTACIONES, SUBSIDIOS Y CONVENIOS), prog_estatal_mun:FAIS entidades, monto:336054.02, modificado:333811.74}}</t>
  </si>
  <si>
    <t>{ctto1: {tipo_obra:Obra, numero_contrato:MVHGO-DDES-OBR-FIII-11-2024, contratista:DIONISIO JAVIER MUÑOZ GUERRERO, convocante:MUNICIPIO DE VILLA HIDALGO, monto:1275568.0, importe_modificado:1275568.0}}</t>
  </si>
  <si>
    <t>{meta1: {unidad_medida:Metros cuadrados de construcción, avance:589.0}}</t>
  </si>
  <si>
    <t>{2411993/proyecto_PROCESO, 2411993/proyecto_FIN, 2411993/proyecto_INICIO}</t>
  </si>
  <si>
    <t>{meta1: {unidad_medida:Metros cuadrados de construcción, avance:29.94}}</t>
  </si>
  <si>
    <t>{2414652/proyecto_INICIO, 2414652/proyecto_PROCESO, 2414652/proyecto_INICIO, 2414652/proyecto_PROCESO, 2414652/proyecto_INICIO, 2414652/proyecto_FIN}</t>
  </si>
  <si>
    <t>{2417866/proyecto_INICIO, 2417866/proyecto_PROCESO, 2417866/proyecto_INICIO, 2417866/proyecto_PROCESO, 2417866/proyecto_FIN, 2417866/proyecto_PROCESO}</t>
  </si>
  <si>
    <t>{meta1: {unidad_medida:Metros Cuadrados, avance:3961.4}}</t>
  </si>
  <si>
    <t>{2419687/proyecto_PROCESO, 2419687/proyecto_INICIO, 2419687/proyecto_PROCESO, 2419687/proyecto_INICIO, 2419687/proyecto_PROCESO, 2419687/proyecto_FIN}</t>
  </si>
  <si>
    <t>{meta1: {unidad_medida:Metros Cuadrados, avance:1468.4}}</t>
  </si>
  <si>
    <t>{2419703/proyecto_PROCESO, 2419703/proyecto_INICIO, 2419703/proyecto_PROCESO, 2419703/proyecto_INICIO, 2419703/proyecto_PROCESO, 2419703/proyecto_FIN}</t>
  </si>
  <si>
    <t>{meta1: {unidad_medida:Metros Cuadrados, avance:2656.3}}</t>
  </si>
  <si>
    <t>{2419708/proyecto_INICIO, 2419708/proyecto_PROCESO, 2419708/proyecto_INICIO, 2419708/proyecto_PROCESO, 2419708/proyecto_FIN}</t>
  </si>
  <si>
    <t>{meta1: {unidad_medida:Metros Cuadrados, avance:2864.2}}</t>
  </si>
  <si>
    <t>{2421468/proyecto_PROCESO, 2421468/proyecto_INICIO, 2421468/proyecto_PROCESO, 2421468/proyecto_INICIO, 2421468/proyecto_PROCESO, 2421468/proyecto_FIN}</t>
  </si>
  <si>
    <t>{meta1: {unidad_medida:Metros Cuadrados, avance:939.8}}</t>
  </si>
  <si>
    <t>{2421493/proyecto_INICIO, 2421493/proyecto_PROCESO, 2421493/proyecto_INICIO, 2421493/proyecto_FIN}</t>
  </si>
  <si>
    <t>{meta1: {unidad_medida:Metros Cuadrados, avance:1684.4}}</t>
  </si>
  <si>
    <t>{2430648/proyecto_INICIO, 2430648/proyecto_FIN, 2430648/proyecto_PROCESO}</t>
  </si>
  <si>
    <t>{2439845/proyecto_INICIO, 2439845/proyecto_FIN, 2439845/proyecto_PROCESO}</t>
  </si>
  <si>
    <t>{2445618/proyecto_INICIO, 2445618/proyecto_PROCESO, 2445618/proyecto_FIN}</t>
  </si>
  <si>
    <t>{meta1: {unidad_medida:Metros Cuadrados, avance:59.2}}</t>
  </si>
  <si>
    <t>{2447122/proyecto_INICIO, 2447122/proyecto_FIN, 2447122/proyecto_PROCESO, 2447122/proyecto_FIN}</t>
  </si>
  <si>
    <t>{meta1: {unidad_medida:Metros Cuadrados, avance:86.0}}</t>
  </si>
  <si>
    <t>{2447284/proyecto_INICIO, 2447284/proyecto_FIN, 2447284/proyecto_PROCESO}</t>
  </si>
  <si>
    <t>{meta1: {unidad_medida:Metros lineales, avance:229.07}}</t>
  </si>
  <si>
    <t>{2467317/proyecto_INICIO, 2467317/proyecto_PROCESO, 2467317/proyecto_FIN}</t>
  </si>
  <si>
    <t>{meta1: {unidad_medida:Metros lineales, avance:588.9}}</t>
  </si>
  <si>
    <t>{2481777/proyecto_INICIO, 2481777/proyecto_PROCESO, 2481777/proyecto_INICIO, 2481777/proyecto_FIN}</t>
  </si>
  <si>
    <t>{meta1: {unidad_medida:Metros Cuadrados, avance:5100.0}}</t>
  </si>
  <si>
    <t>{meta1: {unidad_medida:Metros Cuadrados, avance:301.91}}</t>
  </si>
  <si>
    <t>{2495827/proyecto_PROCESO, 2495827/proyecto_INICIO, 2495827/proyecto_FIN}</t>
  </si>
  <si>
    <t>{meta1: {unidad_medida:Metros lineales, avance:193.0}}</t>
  </si>
  <si>
    <t>{2496151/proyecto_INICIO, 2496151/proyecto_PROCESO, 2496151/proyecto_INICIO, 2496151/proyecto_PROCESO, 2496151/proyecto_FIN}</t>
  </si>
  <si>
    <t>{meta1: {unidad_medida:Metros lineales, avance:120.5}}</t>
  </si>
  <si>
    <t>{2496538/proyecto_PROCESO, 2496538/proyecto_INICIO, 2496538/proyecto_PROCESO, 2496538/proyecto_INICIO, 2496538/proyecto_FIN}</t>
  </si>
  <si>
    <t>{meta1: {unidad_medida:Metros lineales, avance:159.0}}</t>
  </si>
  <si>
    <t>{2496774/proyecto_INICIO, 2496774/proyecto_PROCESO, 2496774/proyecto_INICIO, 2496774/proyecto_PROCESO, 2496774/proyecto_FIN}</t>
  </si>
  <si>
    <t>{ctto1: {tipo_obra:Obra, numero_contrato:JAL-ZAC/REG-VEH/2024/O008, contratista:RAÚL GÓMEZ ANDRADE, convocante:MUNICIPIO DE JALPA ZAC, monto:837514.69, importe_modificado:838662.11}}</t>
  </si>
  <si>
    <t>{meta1: {unidad_medida:PROYECTO(S), meta:1.0, meta_modificada:1.0}}</t>
  </si>
  <si>
    <t>{geo1: {cve_municipio:16, localidad:1, direccion:DADO QUE ES GASTO INDIRECTO EL PROYECTO SE UBICA EN LA CABECERA MUNICIPAL, lon:-102.109923, lat:22.664371}}</t>
  </si>
  <si>
    <t>{meta1: {unidad_medida:PROYECTO(S), avance:1.0}}</t>
  </si>
  <si>
    <t>{2351642/proyecto_INICIO, 2351642/proyecto_FIN}</t>
  </si>
  <si>
    <t>{meta1: {unidad_medida:Metros Cuadrados, avance:1797.9}}</t>
  </si>
  <si>
    <t>{2393858/proyecto_INICIO, 2393858/proyecto_PROCESO, 2393858/proyecto_INICIO, 2393858/proyecto_PROCESO, 2393858/proyecto_INICIO, 2393858/proyecto_PROCESO, 2393858/proyecto_FIN}</t>
  </si>
  <si>
    <t>{meta1: {unidad_medida:Metros Cuadrados, avance:3384.2}}</t>
  </si>
  <si>
    <t>{2394529/proyecto_PROCESO, 2394529/proyecto_INICIO, 2394529/proyecto_FIN, 2394529/proyecto_PROCESO}</t>
  </si>
  <si>
    <t>{meta1: {unidad_medida:Metros, avance:11088.0}}</t>
  </si>
  <si>
    <t>{2396924/proyecto_PROCESO, 2396924/proyecto_INICIO, 2396924/proyecto_PROCESO, 2396924/proyecto_FIN}</t>
  </si>
  <si>
    <t>{meta1: {unidad_medida:Metros cuadrados de construcción, avance:192.0}}</t>
  </si>
  <si>
    <t>{2414609/proyecto_INICIO, 2414609/proyecto_PROCESO, 2414609/proyecto_INICIO, 2414609/proyecto_PROCESO, 2414609/proyecto_FIN}</t>
  </si>
  <si>
    <t>{ctto1: {tipo_obra:Obra, numero_contrato:MVHGO-DDES-OBR-FIII-15-2024, contratista:C&amp;S OBRAS DEL SURESTE, convocante:MUNICIPIO DE VILLA HIDALGO, monto:593819.64, importe_modificado:593819.64}}</t>
  </si>
  <si>
    <t>{meta1: {unidad_medida:Metros cuadrados de construcción, avance:521.75}}</t>
  </si>
  <si>
    <t>{2414630/proyecto_INICIO, 2414630/proyecto_FIN, 2414630/proyecto_PROCESO}</t>
  </si>
  <si>
    <t>{meta1: {unidad_medida:Metros Cuadrados, avance:1113.1}}</t>
  </si>
  <si>
    <t>{2421349/proyecto_INICIO, 2421349/proyecto_PROCESO, 2421349/proyecto_INICIO, 2421349/proyecto_PROCESO, 2421349/proyecto_FIN}</t>
  </si>
  <si>
    <t>{meta1: {unidad_medida:Metros Cuadrados, avance:5739.9}}</t>
  </si>
  <si>
    <t>{2421439/proyecto_INICIO, 2421439/proyecto_PROCESO, 2421439/proyecto_INICIO, 2421439/proyecto_PROCESO, 2421439/proyecto_FIN}</t>
  </si>
  <si>
    <t>{2431574/proyecto_INICIO, 2431574/proyecto_PROCESO, 2431574/proyecto_INICIO, 2431574/proyecto_PROCESO, 2431574/proyecto_FIN}</t>
  </si>
  <si>
    <t>{2439828/proyecto_INICIO, 2439828/proyecto_FIN, 2439828/proyecto_PROCESO, 2439828/proyecto_FIN}</t>
  </si>
  <si>
    <t>{2439829/proyecto_INICIO, 2439829/proyecto_FIN, 2439829/proyecto_PROCESO, 2439829/proyecto_FIN, 2439829/proyecto_PROCESO}</t>
  </si>
  <si>
    <t>{2439834/proyecto_INICIO, 2439834/proyecto_FIN, 2439834/proyecto_PROCESO, 2439834/proyecto_FIN, 2439834/proyecto_PROCESO}</t>
  </si>
  <si>
    <t>{meta1: {unidad_medida:Metros Cuadrados, avance:796.56}}</t>
  </si>
  <si>
    <t>{2447118/proyecto_INICIO, 2447118/proyecto_FIN, 2447118/proyecto_PROCESO}</t>
  </si>
  <si>
    <t>{2464975/proyecto_PROCESO, 2464975/proyecto_INICIO, 2464975/proyecto_PROCESO, 2464975/proyecto_FIN}</t>
  </si>
  <si>
    <t>{meta1: {unidad_medida:Metros lineales, avance:204.71}}</t>
  </si>
  <si>
    <t>{2466809/proyecto_INICIO, 2466809/proyecto_PROCESO, 2466809/proyecto_FIN}</t>
  </si>
  <si>
    <t>{meta1: {unidad_medida:Metros lineales, avance:207.5}}</t>
  </si>
  <si>
    <t>{2479331/proyecto_INICIO, 2479331/proyecto_FIN, 2479331/proyecto_PROCESO, 2479331/proyecto_INICIO, 2479331/proyecto_PROCESO}</t>
  </si>
  <si>
    <t>{meta1: {unidad_medida:Metros Cuadrados, avance:348.81}}</t>
  </si>
  <si>
    <t>{2479949/proyecto_INICIO, 2479949/proyecto_PROCESO, 2479949/proyecto_INICIO, 2479949/proyecto_PROCESO, 2479949/proyecto_FIN}</t>
  </si>
  <si>
    <t>{meta1: {unidad_medida:Metros Cuadrados, avance:931.52}}</t>
  </si>
  <si>
    <t>{2481982/proyecto_INICIO, 2481982/proyecto_PROCESO, 2481982/proyecto_FIN}</t>
  </si>
  <si>
    <t>{2482867/proyecto_INICIO, 2482867/proyecto_PROCESO, 2482867/proyecto_FIN}</t>
  </si>
  <si>
    <t>{meta1: {unidad_medida:Metros Cuadrados, avance:3014.8}}</t>
  </si>
  <si>
    <t>{2482887/proyecto_INICIO, 2482887/proyecto_FIN, 2482887/proyecto_PROCESO}</t>
  </si>
  <si>
    <t>{2482897/proyecto_PROCESO, 2482897/proyecto_INICIO, 2482897/proyecto_FIN}</t>
  </si>
  <si>
    <t>{2484934/proyecto_INICIO, 2484934/proyecto_PROCESO, 2484934/proyecto_INICIO, 2484934/proyecto_FIN}</t>
  </si>
  <si>
    <t>{ctto1: {tipo_obra:Obra, numero_contrato:MGU-SOPM-FAISMUN-09-24, contratista:MARIA DEL SOCORRO JARAMILLO GUERRA, convocante:MUNICIPIO DE GUADALUPE, ZAC., monto:5950807.76, importe_modificado:6152000.0}}</t>
  </si>
  <si>
    <t>{2491550/proyecto_INICIO, 2491550/proyecto_FIN, 2491550/proyecto_PROCESO}</t>
  </si>
  <si>
    <t>{meta1: {unidad_medida:Metros lineales, avance:1000.0}}</t>
  </si>
  <si>
    <t>{ctto1: {tipo_obra:Obra, numero_contrato:seduvot-fise-42-2024-02, contratista:ciro sanches gonzalez, convocante:municipio de nochistlan de mejia zac, monto:179399.94, importe_modificado:179399.94}}</t>
  </si>
  <si>
    <t>{meta1: {unidad_medida:Metros cuadrados de construcción, avance:57.83}}</t>
  </si>
  <si>
    <t>{2495004/proyecto_INICIO, 2495004/proyecto_PROCESO, 2495004/proyecto_FIN, 2495004/proyecto_INICIO, 2495004/proyecto_PROCESO, 2495004/proyecto_FIN}</t>
  </si>
  <si>
    <t>{ctto1: {tipo_obra:Obra, numero_contrato:seduvot-fise-42-2024-03, contratista:CIRO SANCHEZ GONZALEZ, convocante:municipio de nochistlan de mejia, monto:610297.2, importe_modificado:610297.2}}</t>
  </si>
  <si>
    <t>{2496776/proyecto_PROCESO, 2496776/proyecto_INICIO, 2496776/proyecto_PROCESO, 2496776/proyecto_FIN, 2496776/proyecto_INICIO, 2496776/proyecto_FIN}</t>
  </si>
  <si>
    <t>Suspendido</t>
  </si>
  <si>
    <t>Suspensión validada</t>
  </si>
  <si>
    <t>{meta1: {unidad_medida:Metros lineales, meta:170.0, meta_modificada:170.0}}</t>
  </si>
  <si>
    <t>{meta1: {unidad_medida:Otros, avance:1.0}}</t>
  </si>
  <si>
    <t>Comunicaciones</t>
  </si>
  <si>
    <t>{meta1: {unidad_medida:Metros cúbicos, meta:300.0, meta_modificada:300.0}}</t>
  </si>
  <si>
    <t>{meta1: {unidad_medida:Metros cúbicos, avance:300.0}}</t>
  </si>
  <si>
    <t>{meta1: {unidad_medida:Metros Cuadrados, avance:1072.8}}</t>
  </si>
  <si>
    <t>{2390977/proyecto_PROCESO, 2390977/proyecto_INICIO, 2390977/proyecto_PROCESO, 2390977/proyecto_FIN}</t>
  </si>
  <si>
    <t>{meta1: {unidad_medida:Metros Cuadrados, avance:1240.8}}</t>
  </si>
  <si>
    <t>{2391062/proyecto_INICIO, 2391062/proyecto_PROCESO, 2391062/proyecto_INICIO, 2391062/proyecto_PROCESO, 2391062/proyecto_FIN}</t>
  </si>
  <si>
    <t>{meta1: {unidad_medida:Metros Cuadrados, avance:1586.9}}</t>
  </si>
  <si>
    <t>{2394757/proyecto_PROCESO, 2394757/proyecto_INICIO, 2394757/proyecto_PROCESO, 2394757/proyecto_INICIO, 2394757/proyecto_PROCESO, 2394757/proyecto_FIN}</t>
  </si>
  <si>
    <t>{meta1: {unidad_medida:Metros Cuadrados, avance:7597.4}}</t>
  </si>
  <si>
    <t>{2394806/proyecto_INICIO, 2394806/proyecto_PROCESO, 2394806/proyecto_FIN}</t>
  </si>
  <si>
    <t>{ff1: {ciclo_recurso:2024, ramo:16, modalidad:S, prog_pres:74, tipo_recurso:FEDERALES (APORTACIONES, SUBSIDIOS Y CONVENIOS), monto:4573000.0, modificado:3911291.03}}</t>
  </si>
  <si>
    <t>{meta1: {unidad_medida:Metros, avance:2261.1}}</t>
  </si>
  <si>
    <t>{2396929/proyecto_PROCESO, 2396929/proyecto_INICIO, 2396929/proyecto_PROCESO, 2396929/proyecto_FIN}</t>
  </si>
  <si>
    <t>{meta1: {unidad_medida:Metros Cuadrados, avance:4013.0}}</t>
  </si>
  <si>
    <t>{2419543/proyecto_PROCESO, 2419543/proyecto_INICIO, 2419543/proyecto_PROCESO, 2419543/proyecto_INICIO, 2419543/proyecto_FIN}</t>
  </si>
  <si>
    <t>{meta1: {unidad_medida:Metros Cuadrados, avance:2734.5}}</t>
  </si>
  <si>
    <t>{2419681/proyecto_INICIO, 2419681/proyecto_PROCESO, 2419681/proyecto_INICIO, 2419681/proyecto_PROCESO, 2419681/proyecto_INICIO, 2419681/proyecto_FIN}</t>
  </si>
  <si>
    <t>{meta1: {unidad_medida:Metros Cuadrados, avance:705.97}}</t>
  </si>
  <si>
    <t>{2424328/proyecto_INICIO, 2424328/proyecto_PROCESO, 2424328/proyecto_FIN, 2424328/proyecto_PROCESO}</t>
  </si>
  <si>
    <t>{2430296/proyecto_INICIO, 2430296/proyecto_PROCESO, 2430296/proyecto_FIN}</t>
  </si>
  <si>
    <t>{2434401/proyecto_INICIO, 2434401/proyecto_PROCESO, 2434401/proyecto_INICIO, 2434401/proyecto_PROCESO, 2434401/proyecto_FIN}</t>
  </si>
  <si>
    <t>{2439840/proyecto_INICIO, 2439840/proyecto_PROCESO, 2439840/proyecto_FIN, 2439840/proyecto_PROCESO, 2439840/proyecto_FIN}</t>
  </si>
  <si>
    <t>{ctto1: {tipo_obra:Obra, numero_contrato:EA-932063953-SOP016-2024_369931, contratista:ASFALTEK DELGADO S. DE R.L. DE C.V., convocante:GOBIERNO DEL ESTADO_SECRETARÍA DE OBRAS PÚBLICAS, monto:210573.43, importe_modificado:210573.42}}</t>
  </si>
  <si>
    <t>{meta1: {unidad_medida:Metros Cuadrados, avance:898.96}}</t>
  </si>
  <si>
    <t>{2447809/proyecto_INICIO, 2447809/proyecto_FIN, 2447809/proyecto_PROCESO, 2447809/proyecto_FIN, 2447809/proyecto_PROCESO, 2447809/proyecto_FIN}</t>
  </si>
  <si>
    <t>{meta1: {unidad_medida:Metros Cuadrados, avance:4409.44}}</t>
  </si>
  <si>
    <t>{ctto1: {tipo_obra:Obra, numero_contrato:MEZQUITAL DEL ORO-FIII-AD01/24-27, contratista:ALFONSO PRO ALVAREZ, convocante:MUNICIPIO DE MEZQUITAL DEL ORO, ZAC, monto:298821.85, importe_modificado:298821.85}}</t>
  </si>
  <si>
    <t>{meta1: {unidad_medida:Metros lineales, avance:317.49}}</t>
  </si>
  <si>
    <t>{2465863/proyecto_PROCESO, 2465863/proyecto_INICIO, 2465863/proyecto_FIN, 2465863/proyecto_PROCESO}</t>
  </si>
  <si>
    <t>{meta1: {unidad_medida:Metros lineales, avance:31.08}}</t>
  </si>
  <si>
    <t>{2466420/proyecto_INICIO, 2466420/proyecto_FIN, 2466420/proyecto_PROCESO}</t>
  </si>
  <si>
    <t>{meta1: {unidad_medida:Metros lineales, avance:396.31}}</t>
  </si>
  <si>
    <t>{2469817/proyecto_INICIO, 2469817/proyecto_PROCESO, 2469817/proyecto_FIN}</t>
  </si>
  <si>
    <t>{2480605/proyecto_INICIO, 2480605/proyecto_PROCESO, 2480605/proyecto_FIN}</t>
  </si>
  <si>
    <t>{2484877/proyecto_PROCESO, 2484877/proyecto_INICIO, 2484877/proyecto_PROCESO, 2484877/proyecto_INICIO, 2484877/proyecto_FIN}</t>
  </si>
  <si>
    <t>{2490730/proyecto_INICIO, 2490730/proyecto_FIN, 2490730/proyecto_PROCESO}</t>
  </si>
  <si>
    <t>{meta1: {unidad_medida:Piezas, avance:35.0}}</t>
  </si>
  <si>
    <t>{2491967/proyecto_INICIO, 2491967/proyecto_FIN, 2491967/proyecto_PROCESO}</t>
  </si>
  <si>
    <t>{2492460/proyecto_INICIO, 2492460/proyecto_FIN, 2492460/proyecto_PROCESO}</t>
  </si>
  <si>
    <t>{meta1: {unidad_medida:Piezas, avance:44.0}}</t>
  </si>
  <si>
    <t>{2493138/proyecto_INICIO, 2493138/proyecto_FIN, 2493138/proyecto_PROCESO}</t>
  </si>
  <si>
    <t>{2494033/proyecto_INICIO, 2494033/proyecto_FIN, 2494033/proyecto_PROCESO}</t>
  </si>
  <si>
    <t>{meta1: {unidad_medida:Kilómetro, avance:10.5}}</t>
  </si>
  <si>
    <t>{ctto1: {tipo_obra:Obra, numero_contrato:249951008, contratista:LERGO INMOBILIARIO, convocante:MUNICIPIO DE VILLA DE COS ZACATECAS, monto:1739433.85, importe_modificado:1739433.85}}</t>
  </si>
  <si>
    <t>{meta1: {unidad_medida:Metros Cuadrados, avance:719.7}}</t>
  </si>
  <si>
    <t>{2391400/proyecto_INICIO, 2391400/proyecto_PROCESO, 2391400/proyecto_INICIO, 2391400/proyecto_PROCESO, 2391400/proyecto_INICIO, 2391400/proyecto_FIN}</t>
  </si>
  <si>
    <t>{meta1: {unidad_medida:Metros Cuadrados, avance:5371.9}}</t>
  </si>
  <si>
    <t>{2392389/proyecto_PROCESO, 2392389/proyecto_INICIO, 2392389/proyecto_PROCESO, 2392389/proyecto_INICIO, 2392389/proyecto_FIN}</t>
  </si>
  <si>
    <t>{ctto1: {tipo_obra:Obra, numero_contrato:EA-932063953-SOPO16-2024_160132, contratista:ASFALTEK DELGADO S. DE R.L. DE C.V., convocante:GOBIERNO DEL ESTADO_SECRETARÍA DE OBRAS PÚBLICAS, monto:590169.39, importe_modificado:522130.11}}</t>
  </si>
  <si>
    <t>{2403421/proyecto_INICIO, 2403421/proyecto_FIN, 2403421/proyecto_PROCESO, 2403421/proyecto_FIN, 2403421/proyecto_PROCESO}</t>
  </si>
  <si>
    <t>{ctto1: {tipo_obra:Obra, numero_contrato:FISE-SAMA-ZAC-AD-E01-2024_179997, contratista:ETERAN S.A. DE C.V, convocante:GOBIERNO DEL ESTADO_SECRETARÍA DE AGUA Y MEDIO AMBIENTE, monto:1239698.88, importe_modificado:1315511.51}}</t>
  </si>
  <si>
    <t>{meta1: {unidad_medida:Metros lineales, avance:99.0}}</t>
  </si>
  <si>
    <t>{2414803/proyecto_PROCESO, 2414803/proyecto_INICIO, 2414803/proyecto_PROCESO, 2414803/proyecto_INICIO, 2414803/proyecto_FIN}</t>
  </si>
  <si>
    <t>{2415199/proyecto_INICIO, 2415199/proyecto_PROCESO, 2415199/proyecto_INICIO, 2415199/proyecto_PROCESO, 2415199/proyecto_FIN}</t>
  </si>
  <si>
    <t>{meta1: {unidad_medida:Metros Cuadrados, avance:31.42}}</t>
  </si>
  <si>
    <t>{2418824/proyecto_PROCESO, 2418824/proyecto_INICIO, 2418824/proyecto_FIN}</t>
  </si>
  <si>
    <t>{meta1: {unidad_medida:Metros Cuadrados, avance:2446.0}}</t>
  </si>
  <si>
    <t>{2419673/proyecto_INICIO, 2419673/proyecto_PROCESO, 2419673/proyecto_INICIO, 2419673/proyecto_PROCESO, 2419673/proyecto_INICIO, 2419673/proyecto_FIN}</t>
  </si>
  <si>
    <t>{meta1: {unidad_medida:Metros Cuadrados, avance:628.84}}</t>
  </si>
  <si>
    <t>{2419834/proyecto_INICIO, 2419834/proyecto_PROCESO, 2419834/proyecto_INICIO, 2419834/proyecto_PROCESO, 2419834/proyecto_INICIO, 2419834/proyecto_FIN}</t>
  </si>
  <si>
    <t>{meta1: {unidad_medida:Metros Cuadrados, avance:1514.6}}</t>
  </si>
  <si>
    <t>{2419958/proyecto_INICIO, 2419958/proyecto_PROCESO, 2419958/proyecto_INICIO, 2419958/proyecto_PROCESO, 2419958/proyecto_FIN}</t>
  </si>
  <si>
    <t>{meta1: {unidad_medida:Metros Cuadrados, avance:1892.8}}</t>
  </si>
  <si>
    <t>{2421289/proyecto_INICIO, 2421289/proyecto_PROCESO, 2421289/proyecto_INICIO, 2421289/proyecto_PROCESO, 2421289/proyecto_FIN}</t>
  </si>
  <si>
    <t>{2439818/proyecto_INICIO, 2439818/proyecto_PROCESO, 2439818/proyecto_FIN, 2439818/proyecto_PROCESO, 2439818/proyecto_FIN, 2439818/proyecto_PROCESO}</t>
  </si>
  <si>
    <t>{2439833/proyecto_INICIO, 2439833/proyecto_PROCESO, 2439833/proyecto_FIN, 2439833/proyecto_PROCESO}</t>
  </si>
  <si>
    <t>{2439841/proyecto_INICIO, 2439841/proyecto_PROCESO, 2439841/proyecto_FIN, 2439841/proyecto_PROCESO, 2439841/proyecto_FIN, 2439841/proyecto_INICIO}</t>
  </si>
  <si>
    <t>{2439843/proyecto_INICIO, 2439843/proyecto_FIN, 2439843/proyecto_PROCESO}</t>
  </si>
  <si>
    <t>{2439844/proyecto_INICIO, 2439844/proyecto_FIN, 2439844/proyecto_PROCESO}</t>
  </si>
  <si>
    <t>{meta1: {unidad_medida:Metros, avance:693.0}}</t>
  </si>
  <si>
    <t>{2439951/proyecto_INICIO, 2439951/proyecto_PROCESO, 2439951/proyecto_FIN}</t>
  </si>
  <si>
    <t>{ff1: {ciclo_recurso:2024, ramo:33, modalidad:I, prog_pres:3, tipo_recurso:FEDERALES (APORTACIONES, SUBSIDIOS Y CONVENIOS), prog_estatal_mun:FAIS entidades, monto:132542.15, modificado:132538.64}}</t>
  </si>
  <si>
    <t>{ctto1: {tipo_obra:Obra, numero_contrato:SOP-ESTATAL-045-2024_412505, contratista:BRIGIDO ROSALES RIVERA, convocante:GOBIERNO DEL ESTADO_SECRETARÍA DE OBRAS PÚBLICAS, monto:132538.64, importe_modificado:132538.64}}</t>
  </si>
  <si>
    <t>{2449369/proyecto_INICIO, 2449369/proyecto_FIN, 2449369/proyecto_PROCESO}</t>
  </si>
  <si>
    <t>{ctto1: {tipo_obra:Obra, numero_contrato:SOP-ESTATAL-042-2024_428580, contratista:CEZAC INGENIERIA Y PROYECTOS S.A. DE C.V., convocante:GOBIERNO DEL ESTADO_SECRETARÍA DEL AGUA Y MEDIO AMBIENTE, monto:1020061.31, importe_modificado:946151.48}}</t>
  </si>
  <si>
    <t>{meta1: {unidad_medida:Metros Cuadrados, avance:4465.2}}</t>
  </si>
  <si>
    <t>{2449778/proyecto_INICIO, 2449778/proyecto_FIN, 2449778/proyecto_PROCESO}</t>
  </si>
  <si>
    <t>{2466307/proyecto_PROCESO, 2466307/proyecto_INICIO, 2466307/proyecto_FIN, 2466307/proyecto_PROCESO}</t>
  </si>
  <si>
    <t>{meta1: {unidad_medida:Metros lineales, avance:152.43}}</t>
  </si>
  <si>
    <t>{2466822/proyecto_INICIO, 2466822/proyecto_PROCESO, 2466822/proyecto_INICIO, 2466822/proyecto_PROCESO, 2466822/proyecto_FIN}</t>
  </si>
  <si>
    <t>{meta1: {unidad_medida:Metros lineales, avance:217.26}}</t>
  </si>
  <si>
    <t>{2467109/proyecto_INICIO, 2467109/proyecto_PROCESO, 2467109/proyecto_FIN, 2467109/proyecto_PROCESO}</t>
  </si>
  <si>
    <t>{ff1: {ciclo_recurso:2024, ramo:33, modalidad:I, prog_pres:4, tipo_recurso:FEDERALES (APORTACIONES, SUBSIDIOS Y CONVENIOS), prog_estatal_mun:FAIS municipal, monto:650000.0, modificado:649675.17}}</t>
  </si>
  <si>
    <t>{2479554/proyecto_INICIO, 2479554/proyecto_PROCESO, 2479554/proyecto_FIN, 2479554/proyecto_INICIO}</t>
  </si>
  <si>
    <t>{meta1: {unidad_medida:Metros Cuadrados, avance:851.51}}</t>
  </si>
  <si>
    <t>{2480003/proyecto_INICIO, 2480003/proyecto_FIN, 2480003/proyecto_PROCESO, 2480003/proyecto_INICIO, 2480003/proyecto_PROCESO}</t>
  </si>
  <si>
    <t>{2480078/proyecto_INICIO, 2480078/proyecto_FIN, 2480078/proyecto_PROCESO, 2480078/proyecto_INICIO}</t>
  </si>
  <si>
    <t>{meta1: {unidad_medida:Metros lineales, avance:238.07}}</t>
  </si>
  <si>
    <t>{2481741/proyecto_PROCESO, 2481741/proyecto_INICIO, 2481741/proyecto_FIN}</t>
  </si>
  <si>
    <t>{2484905/proyecto_PROCESO, 2484905/proyecto_INICIO, 2484905/proyecto_PROCESO, 2484905/proyecto_FIN}</t>
  </si>
  <si>
    <t>{meta1: {unidad_medida:Metros lineales, avance:463.0}}</t>
  </si>
  <si>
    <t>{2485936/proyecto_FIN, 2485936/proyecto_INICIO, 2485936/proyecto_PROCESO}</t>
  </si>
  <si>
    <t>{meta1: {unidad_medida:Metros cuadrados de construcción, avance:30.0}}</t>
  </si>
  <si>
    <t>{2491607/proyecto_INICIO, 2491607/proyecto_FIN, 2491607/proyecto_PROCESO}</t>
  </si>
  <si>
    <t>{2493619/proyecto_INICIO, 2493619/proyecto_FIN, 2493619/proyecto_PROCESO}</t>
  </si>
  <si>
    <t>{2493635/proyecto_INICIO, 2493635/proyecto_FIN, 2493635/proyecto_PROCESO}</t>
  </si>
  <si>
    <t>{2493996/proyecto_INICIO, 2493996/proyecto_FIN, 2493996/proyecto_PROCESO}</t>
  </si>
  <si>
    <t>{meta1: {unidad_medida:Metros lineales, avance:217.5}}</t>
  </si>
  <si>
    <t>{2496100/proyecto_INICIO, 2496100/proyecto_PROCESO, 2496100/proyecto_INICIO, 2496100/proyecto_PROCESO, 2496100/proyecto_FIN}</t>
  </si>
  <si>
    <t>{meta1: {unidad_medida:Metros Cuadrados, avance:720.0}}</t>
  </si>
  <si>
    <t>{meta1: {unidad_medida:Metros Cuadrados, avance:2418.0}}</t>
  </si>
  <si>
    <t>{2390656/proyecto_PROCESO, 2390656/proyecto_INICIO, 2390656/proyecto_PROCESO, 2390656/proyecto_FIN}</t>
  </si>
  <si>
    <t>{meta1: {unidad_medida:Metros Cuadrados, avance:811.09}}</t>
  </si>
  <si>
    <t>{2391164/proyecto_INICIO, 2391164/proyecto_PROCESO, 2391164/proyecto_FIN}</t>
  </si>
  <si>
    <t>{meta1: {unidad_medida:Metros Cuadrados, avance:6330.9}}</t>
  </si>
  <si>
    <t>{2392062/proyecto_INICIO, 2392062/proyecto_PROCESO, 2392062/proyecto_INICIO, 2392062/proyecto_FIN}</t>
  </si>
  <si>
    <t>{2415144/proyecto_INICIO, 2415144/proyecto_PROCESO, 2415144/proyecto_INICIO, 2415144/proyecto_PROCESO, 2415144/proyecto_INICIO, 2415144/proyecto_FIN}</t>
  </si>
  <si>
    <t>{2415361/proyecto_INICIO, 2415361/proyecto_PROCESO, 2415361/proyecto_FIN}</t>
  </si>
  <si>
    <t>{2415465/proyecto_INICIO, 2415465/proyecto_PROCESO, 2415465/proyecto_FIN}</t>
  </si>
  <si>
    <t>{2415478/proyecto_INICIO, 2415478/proyecto_PROCESO, 2415478/proyecto_FIN}</t>
  </si>
  <si>
    <t>{meta1: {unidad_medida:Metros Cuadrados, avance:2736.9}}</t>
  </si>
  <si>
    <t>{2419647/proyecto_PROCESO, 2419647/proyecto_INICIO, 2419647/proyecto_PROCESO, 2419647/proyecto_INICIO, 2419647/proyecto_FIN}</t>
  </si>
  <si>
    <t>{meta1: {unidad_medida:Metros Cuadrados, avance:406.7}}</t>
  </si>
  <si>
    <t>{2419713/proyecto_INICIO, 2419713/proyecto_PROCESO, 2419713/proyecto_INICIO, 2419713/proyecto_PROCESO, 2419713/proyecto_FIN}</t>
  </si>
  <si>
    <t>{meta1: {unidad_medida:Metros Cuadrados, avance:1803.0}}</t>
  </si>
  <si>
    <t>{2419718/proyecto_INICIO, 2419718/proyecto_PROCESO, 2419718/proyecto_INICIO, 2419718/proyecto_PROCESO, 2419718/proyecto_INICIO, 2419718/proyecto_FIN}</t>
  </si>
  <si>
    <t>{meta1: {unidad_medida:Metros Cuadrados, avance:1106.7}}</t>
  </si>
  <si>
    <t>{2420864/proyecto_PROCESO, 2420864/proyecto_INICIO, 2420864/proyecto_PROCESO, 2420864/proyecto_INICIO, 2420864/proyecto_PROCESO, 2420864/proyecto_INICIO, 2420864/proyecto_FIN}</t>
  </si>
  <si>
    <t>{meta1: {unidad_medida:Metros Cuadrados, avance:3165.3}}</t>
  </si>
  <si>
    <t>{2421086/proyecto_INICIO, 2421086/proyecto_PROCESO, 2421086/proyecto_INICIO, 2421086/proyecto_PROCESO, 2421086/proyecto_FIN}</t>
  </si>
  <si>
    <t>{meta1: {unidad_medida:Metros Cuadrados, avance:1153.5}}</t>
  </si>
  <si>
    <t>{2421098/proyecto_INICIO, 2421098/proyecto_PROCESO, 2421098/proyecto_INICIO, 2421098/proyecto_FIN}</t>
  </si>
  <si>
    <t>{2436751/proyecto_INICIO, 2436751/proyecto_PROCESO, 2436751/proyecto_FIN}</t>
  </si>
  <si>
    <t>{2439839/proyecto_INICIO, 2439839/proyecto_PROCESO, 2439839/proyecto_FIN, 2439839/proyecto_PROCESO}</t>
  </si>
  <si>
    <t>{meta1: {unidad_medida:Metros, avance:3068.0}}</t>
  </si>
  <si>
    <t>{2439949/proyecto_INICIO, 2439949/proyecto_PROCESO, 2439949/proyecto_FIN}</t>
  </si>
  <si>
    <t>{2448860/proyecto_INICIO, 2448860/proyecto_FIN, 2448860/proyecto_PROCESO, 2448860/proyecto_FIN}</t>
  </si>
  <si>
    <t>{meta1: {unidad_medida:Metros Cuadrados, avance:300.0}}</t>
  </si>
  <si>
    <t>{meta1: {unidad_medida:Metros lineales, avance:321.04}}</t>
  </si>
  <si>
    <t>{2466136/proyecto_INICIO, 2466136/proyecto_PROCESO, 2466136/proyecto_FIN}</t>
  </si>
  <si>
    <t>{meta1: {unidad_medida:Metros lineales, avance:301.64}}</t>
  </si>
  <si>
    <t>{2469662/proyecto_INICIO, 2469662/proyecto_PROCESO, 2469662/proyecto_FIN}</t>
  </si>
  <si>
    <t>{2484838/proyecto_INICIO, 2484838/proyecto_PROCESO, 2484838/proyecto_FIN}</t>
  </si>
  <si>
    <t>{meta1: {unidad_medida:Metros Cuadrados, avance:591.5}}</t>
  </si>
  <si>
    <t>{2485376/proyecto_INICIO, 2485376/proyecto_PROCESO, 2485376/proyecto_INICIO, 2485376/proyecto_PROCESO, 2485376/proyecto_INICIO, 2485376/proyecto_FIN}</t>
  </si>
  <si>
    <t>{2491991/proyecto_INICIO, 2491991/proyecto_FIN, 2491991/proyecto_INICIO, 2491991/proyecto_PROCESO}</t>
  </si>
  <si>
    <t>{ff1: {ciclo_recurso:2024, ramo:33, modalidad:I, prog_pres:4, tipo_recurso:FEDERALES (APORTACIONES, SUBSIDIOS Y CONVENIOS), prog_estatal_mun:FAIS municipal, monto:5926211.02, modificado:5877826.78}}</t>
  </si>
  <si>
    <t>{meta1: {unidad_medida:Piezas, avance:80.0}}</t>
  </si>
  <si>
    <t>{2492740/proyecto_INICIO, 2492740/proyecto_FIN, 2492740/proyecto_PROCESO}</t>
  </si>
  <si>
    <t>{ctto1: {tipo_obra:Obra, numero_contrato:PROAGUA-IO-93207567-E19-2024, contratista:REDES ELECTRICAS, BOMBEO Y EDIFICACIÓN AGMA S.A DE C.V., convocante:SECRETARÍA DEL AGYA Y MEDIO AMBIENTE, monto:2729326.28, importe_modificado:2729326.28}}</t>
  </si>
  <si>
    <t>{2493645/proyecto_INICIO, 2493645/proyecto_FIN, 2493645/proyecto_PROCESO}</t>
  </si>
  <si>
    <t>{2493663/proyecto_INICIO, 2493663/proyecto_FIN, 2493663/proyecto_PROCESO}</t>
  </si>
  <si>
    <t>{meta1: {unidad_medida:Metros Cuadrados, avance:2862.0}}</t>
  </si>
  <si>
    <t>{2494365/proyecto_PROCESO, 2494365/proyecto_INICIO, 2494365/proyecto_PROCESO, 2494365/proyecto_INICIO, 2494365/proyecto_FIN}</t>
  </si>
  <si>
    <t>{meta1: {unidad_medida:Metros lineales, avance:331.1}}</t>
  </si>
  <si>
    <t>{2494514/proyecto_PROCESO, 2494514/proyecto_INICIO, 2494514/proyecto_PROCESO, 2494514/proyecto_INICIO, 2494514/proyecto_FIN}</t>
  </si>
  <si>
    <t>{2351636/proyecto_INICIO, 2351636/proyecto_FIN}</t>
  </si>
  <si>
    <t>{meta1: {unidad_medida:Metros Cuadrados, avance:2215.0}}</t>
  </si>
  <si>
    <t>{2391177/proyecto_INICIO, 2391177/proyecto_PROCESO, 2391177/proyecto_INICIO, 2391177/proyecto_PROCESO, 2391177/proyecto_INICIO, 2391177/proyecto_FIN}</t>
  </si>
  <si>
    <t>{meta1: {unidad_medida:Metros Cuadrados, avance:1810.9}}</t>
  </si>
  <si>
    <t>{2394277/proyecto_INICIO, 2394277/proyecto_PROCESO, 2394277/proyecto_INICIO, 2394277/proyecto_PROCESO, 2394277/proyecto_INICIO, 2394277/proyecto_FIN}</t>
  </si>
  <si>
    <t>{meta1: {unidad_medida:Metros Cuadrados, avance:4598.3}}</t>
  </si>
  <si>
    <t>{2394697/proyecto_PROCESO, 2394697/proyecto_INICIO, 2394697/proyecto_PROCESO, 2394697/proyecto_INICIO, 2394697/proyecto_PROCESO, 2394697/proyecto_FIN}</t>
  </si>
  <si>
    <t>{ff1: {ciclo_recurso:2024, ramo:33, modalidad:I, prog_pres:4, tipo_recurso:FEDERALES (APORTACIONES, SUBSIDIOS Y CONVENIOS), prog_estatal_mun:FAIS municipal, monto:100000.0, modificado:99889.31}, ff2: {ciclo_recurso:2024, ramo:33, modalidad:I, prog_pres:3, tipo_recurso:FEDERALES (APORTACIONES, SUBSIDIOS Y CONVENIOS), prog_estatal_mun:FAIS entidades, monto:602104.82, modificado:693029.54}}</t>
  </si>
  <si>
    <t>{ctto1: {tipo_obra:Obra, numero_contrato:FISE-SAMA-ZAC-AD-E03-2024_153996, contratista:CONSTRUCTORA YANTE S.A. DE C.V., convocante:GOBIERNO DEL ESTADO_SECRETARÍA DEL AGUA Y MEDIO AMBIENTE, monto:792918.85, importe_modificado:693029.54}}</t>
  </si>
  <si>
    <t>{ctto1: {tipo_obra:Obra, numero_contrato:MVHGO-DDES-OBR-FIII-16-2024, contratista:MAYELA IVETH SALDAÑA SOLIS, convocante:MUNICIPIO DE VILLA HIDALGO, monto:722434.13, importe_modificado:722434.13}}</t>
  </si>
  <si>
    <t>{meta1: {unidad_medida:Metros cuadrados de construcción, avance:446.98}}</t>
  </si>
  <si>
    <t>{2414316/proyecto_FIN, 2414316/proyecto_PROCESO, 2414316/proyecto_INICIO}</t>
  </si>
  <si>
    <t>{2415138/proyecto_INICIO, 2415138/proyecto_PROCESO, 2415138/proyecto_INICIO, 2415138/proyecto_PROCESO, 2415138/proyecto_FIN}</t>
  </si>
  <si>
    <t>{2415322/proyecto_INICIO, 2415322/proyecto_PROCESO, 2415322/proyecto_INICIO, 2415322/proyecto_FIN}</t>
  </si>
  <si>
    <t>{2415442/proyecto_INICIO, 2415442/proyecto_PROCESO, 2415442/proyecto_FIN}</t>
  </si>
  <si>
    <t>{meta1: {unidad_medida:Metros Cuadrados, avance:1725.4}}</t>
  </si>
  <si>
    <t>{2419428/proyecto_PROCESO, 2419428/proyecto_INICIO, 2419428/proyecto_PROCESO, 2419428/proyecto_INICIO, 2419428/proyecto_PROCESO, 2419428/proyecto_FIN}</t>
  </si>
  <si>
    <t>{meta1: {unidad_medida:Metros Cuadrados, avance:840.91}}</t>
  </si>
  <si>
    <t>{2419462/proyecto_PROCESO, 2419462/proyecto_INICIO, 2419462/proyecto_PROCESO, 2419462/proyecto_FIN}</t>
  </si>
  <si>
    <t>{meta1: {unidad_medida:Metros Cuadrados, avance:3176.8}}</t>
  </si>
  <si>
    <t>{2419903/proyecto_PROCESO, 2419903/proyecto_INICIO, 2419903/proyecto_PROCESO, 2419903/proyecto_FIN}</t>
  </si>
  <si>
    <t>{meta1: {unidad_medida:Metros Cuadrados, avance:9343.3}}</t>
  </si>
  <si>
    <t>{2420756/proyecto_PROCESO, 2420756/proyecto_INICIO, 2420756/proyecto_PROCESO, 2420756/proyecto_INICIO, 2420756/proyecto_FIN}</t>
  </si>
  <si>
    <t>{meta1: {unidad_medida:Metros Cuadrados, avance:1370.2}}</t>
  </si>
  <si>
    <t>{2420832/proyecto_INICIO, 2420832/proyecto_PROCESO, 2420832/proyecto_INICIO, 2420832/proyecto_PROCESO, 2420832/proyecto_INICIO, 2420832/proyecto_FIN}</t>
  </si>
  <si>
    <t>{2431221/proyecto_INICIO, 2431221/proyecto_PROCESO, 2431221/proyecto_INICIO, 2431221/proyecto_PROCESO, 2431221/proyecto_FIN}</t>
  </si>
  <si>
    <t>{2431423/proyecto_INICIO, 2431423/proyecto_PROCESO, 2431423/proyecto_INICIO, 2431423/proyecto_PROCESO, 2431423/proyecto_FIN}</t>
  </si>
  <si>
    <t>{2439826/proyecto_INICIO, 2439826/proyecto_PROCESO, 2439826/proyecto_FIN, 2439826/proyecto_PROCESO, 2439826/proyecto_FIN, 2439826/proyecto_PROCESO}</t>
  </si>
  <si>
    <t>{2439832/proyecto_INICIO, 2439832/proyecto_FIN, 2439832/proyecto_PROCESO, 2439832/proyecto_FIN, 2439832/proyecto_PROCESO}</t>
  </si>
  <si>
    <t>{2439836/proyecto_INICIO, 2439836/proyecto_FIN, 2439836/proyecto_PROCESO, 2439836/proyecto_FIN, 2439836/proyecto_PROCESO}</t>
  </si>
  <si>
    <t>{2439838/proyecto_INICIO, 2439838/proyecto_FIN, 2439838/proyecto_PROCESO, 2439838/proyecto_FIN, 2439838/proyecto_PROCESO}</t>
  </si>
  <si>
    <t>{2439842/proyecto_INICIO, 2439842/proyecto_FIN, 2439842/proyecto_PROCESO, 2439842/proyecto_FIN, 2439842/proyecto_PROCESO}</t>
  </si>
  <si>
    <t>{meta1: {unidad_medida:Metros Cuadrados, avance:840.0}}</t>
  </si>
  <si>
    <t>{meta1: {unidad_medida:Metros Cuadrados, avance:84.21}}</t>
  </si>
  <si>
    <t>{2449365/proyecto_INICIO, 2449365/proyecto_FIN, 2449365/proyecto_PROCESO}</t>
  </si>
  <si>
    <t>{2449638/proyecto_INICIO, 2449638/proyecto_FIN, 2449638/proyecto_PROCESO}</t>
  </si>
  <si>
    <t>{2450023/proyecto_FIN, 2450023/proyecto_INICIO, 2450023/proyecto_PROCESO, 2450023/proyecto_FIN, 2450023/proyecto_PROCESO, 2450023/proyecto_INICIO, 2450023/proyecto_FIN}</t>
  </si>
  <si>
    <t>{meta1: {unidad_medida:Metros lineales, avance:172.43}}</t>
  </si>
  <si>
    <t>{2466360/proyecto_INICIO, 2466360/proyecto_PROCESO, 2466360/proyecto_FIN}</t>
  </si>
  <si>
    <t>{meta1: {unidad_medida:Metros lineales, avance:120.97}}</t>
  </si>
  <si>
    <t>{2466847/proyecto_INICIO, 2466847/proyecto_PROCESO, 2466847/proyecto_INICIO, 2466847/proyecto_FIN, 2466847/proyecto_PROCESO}</t>
  </si>
  <si>
    <t>{meta1: {unidad_medida:Metros lineales, avance:178.63}}</t>
  </si>
  <si>
    <t>{2469593/proyecto_INICIO, 2469593/proyecto_PROCESO, 2469593/proyecto_FIN}</t>
  </si>
  <si>
    <t>{meta1: {unidad_medida:Metros lineales, avance:104.44}}</t>
  </si>
  <si>
    <t>{2479746/proyecto_INICIO, 2479746/proyecto_PROCESO, 2479746/proyecto_FIN, 2479746/proyecto_PROCESO, 2479746/proyecto_FIN, 2479746/proyecto_PROCESO, 2479746/proyecto_INICIO}</t>
  </si>
  <si>
    <t>{meta1: {unidad_medida:Metros Cuadrados, avance:1043.1}}</t>
  </si>
  <si>
    <t>{2480029/proyecto_INICIO, 2480029/proyecto_FIN, 2480029/proyecto_PROCESO, 2480029/proyecto_INICIO, 2480029/proyecto_PROCESO}</t>
  </si>
  <si>
    <t>{2484962/proyecto_INICIO, 2484962/proyecto_PROCESO, 2484962/proyecto_INICIO, 2484962/proyecto_PROCESO, 2484962/proyecto_FIN}</t>
  </si>
  <si>
    <t>{2496532/proyecto_INICIO, 2496532/proyecto_FIN, 2496532/proyecto_PROCESO, 2496532/proyecto_INICIO, 2496532/proyecto_PROCESO, 2496532/proyecto_FIN}</t>
  </si>
  <si>
    <t>{meta1: {unidad_medida:Metros lineales, avance:927.05}}</t>
  </si>
  <si>
    <t>{2496673/proyecto_INICIO, 2496673/proyecto_FIN, 2496673/proyecto_PROCESO}</t>
  </si>
  <si>
    <t>{meta1: {unidad_medida:Metros Cuadrados, avance:94.0}}</t>
  </si>
  <si>
    <t>{meta1: {unidad_medida:Metros lineales, meta:62.0, meta_modificada:62.0}}</t>
  </si>
  <si>
    <t>{meta1: {unidad_medida:Metros lineales, avance:62.0}}</t>
  </si>
  <si>
    <t>{meta1: {unidad_medida:Metros cuadrados de construcción, avance:3865.0}}</t>
  </si>
  <si>
    <t>{2388773/proyecto_INICIO, 2388773/proyecto_PROCESO, 2388773/proyecto_INICIO, 2388773/proyecto_PROCESO, 2388773/proyecto_FIN}</t>
  </si>
  <si>
    <t>{meta1: {unidad_medida:Metros Cuadrados, avance:1263.2}}</t>
  </si>
  <si>
    <t>{2391196/proyecto_INICIO, 2391196/proyecto_PROCESO, 2391196/proyecto_INICIO, 2391196/proyecto_PROCESO, 2391196/proyecto_INICIO, 2391196/proyecto_FIN}</t>
  </si>
  <si>
    <t>{meta1: {unidad_medida:Metros Cuadrados, avance:2707.3}}</t>
  </si>
  <si>
    <t>{2391217/proyecto_PROCESO, 2391217/proyecto_INICIO, 2391217/proyecto_PROCESO, 2391217/proyecto_FIN}</t>
  </si>
  <si>
    <t>{meta1: {unidad_medida:Metros Cuadrados, avance:1158.9}}</t>
  </si>
  <si>
    <t>{2391326/proyecto_INICIO, 2391326/proyecto_PROCESO, 2391326/proyecto_INICIO, 2391326/proyecto_PROCESO, 2391326/proyecto_FIN}</t>
  </si>
  <si>
    <t>{meta1: {unidad_medida:Metros Cuadrados, avance:3348.3}}</t>
  </si>
  <si>
    <t>{2393738/proyecto_PROCESO, 2393738/proyecto_INICIO, 2393738/proyecto_PROCESO, 2393738/proyecto_INICIO, 2393738/proyecto_FIN}</t>
  </si>
  <si>
    <t>{meta1: {unidad_medida:Metros Cuadrados, avance:16138.0}}</t>
  </si>
  <si>
    <t>{2394449/proyecto_INICIO, 2394449/proyecto_FIN, 2394449/proyecto_PROCESO}</t>
  </si>
  <si>
    <t>{meta1: {unidad_medida:Metros, avance:2057.09}}</t>
  </si>
  <si>
    <t>{2396946/proyecto_PROCESO, 2396946/proyecto_INICIO, 2396946/proyecto_PROCESO, 2396946/proyecto_INICIO, 2396946/proyecto_PROCESO, 2396946/proyecto_FIN}</t>
  </si>
  <si>
    <t>{ff1: {ciclo_recurso:2024, ramo:16, modalidad:S, prog_pres:74, tipo_recurso:FEDERALES (APORTACIONES, SUBSIDIOS Y CONVENIOS), monto:2107714.0, modificado:2101572.16}}</t>
  </si>
  <si>
    <t>{meta1: {unidad_medida:Metros, avance:2879.3}}</t>
  </si>
  <si>
    <t>{2396955/proyecto_INICIO, 2396955/proyecto_PROCESO, 2396955/proyecto_FIN}</t>
  </si>
  <si>
    <t>{ctto1: {tipo_obra:Adquisiciones, numero_contrato:FISE-SAMA-ZAC-I3-E04-2024_281144, contratista:COTEZAC S.A. DE C.V., convocante:GOBIERNO DEL ESTADO_SECRETARÍA DE AGUA Y MEDIO AMBIENTE, monto:18473.84, importe_modificado:18473.84}}</t>
  </si>
  <si>
    <t>{2407739/proyecto_INICIO, 2407739/proyecto_FIN, 2407739/proyecto_PROCESO}</t>
  </si>
  <si>
    <t>{2414781/proyecto_PROCESO, 2414781/proyecto_INICIO, 2414781/proyecto_PROCESO, 2414781/proyecto_FIN}</t>
  </si>
  <si>
    <t>{meta1: {unidad_medida:Metros Cuadrados, avance:2958.3}}</t>
  </si>
  <si>
    <t>{2419569/proyecto_INICIO, 2419569/proyecto_PROCESO, 2419569/proyecto_INICIO, 2419569/proyecto_PROCESO, 2419569/proyecto_INICIO, 2419569/proyecto_FIN}</t>
  </si>
  <si>
    <t>{meta1: {unidad_medida:Metros Cuadrados, avance:1910.4}}</t>
  </si>
  <si>
    <t>{2419598/proyecto_INICIO, 2419598/proyecto_PROCESO, 2419598/proyecto_INICIO, 2419598/proyecto_PROCESO, 2419598/proyecto_FIN}</t>
  </si>
  <si>
    <t>{meta1: {unidad_medida:Metros Cuadrados, avance:1442.8}}</t>
  </si>
  <si>
    <t>{2419719/proyecto_PROCESO, 2419719/proyecto_INICIO, 2419719/proyecto_PROCESO, 2419719/proyecto_FIN}</t>
  </si>
  <si>
    <t>{meta1: {unidad_medida:Metros Cuadrados, avance:1260.9}}</t>
  </si>
  <si>
    <t>{2420704/proyecto_INICIO, 2420704/proyecto_PROCESO, 2420704/proyecto_INICIO, 2420704/proyecto_PROCESO, 2420704/proyecto_FIN}</t>
  </si>
  <si>
    <t>{meta1: {unidad_medida:Metros Cuadrados, avance:5402.6}}</t>
  </si>
  <si>
    <t>{2421185/proyecto_INICIO, 2421185/proyecto_PROCESO, 2421185/proyecto_INICIO, 2421185/proyecto_PROCESO, 2421185/proyecto_FIN}</t>
  </si>
  <si>
    <t>{ff1: {ciclo_recurso:2024, ramo:33, modalidad:I, prog_pres:4, tipo_recurso:FEDERALES (APORTACIONES, SUBSIDIOS Y CONVENIOS), prog_estatal_mun:FAIS municipal, monto:181481.65, modificado:180990.16}}</t>
  </si>
  <si>
    <t>{ctto1: {tipo_obra:Obra, numero_contrato:MGU-SOPM-FAISMUN-CSE-05-24, contratista:DIRA ASESORES Y CONSTRUCTORES DE ZACATECAS S.A.S. DE C.V., convocante:MUNICIPIO DE GUADALUPE, ZAC., monto:180990.16, importe_modificado:180990.16}}</t>
  </si>
  <si>
    <t>{meta1: {unidad_medida:Metros lineales, avance:57.0}}</t>
  </si>
  <si>
    <t>{2427603/proyecto_INICIO, 2427603/proyecto_PROCESO, 2427603/proyecto_FIN}</t>
  </si>
  <si>
    <t>{2430128/proyecto_INICIO, 2430128/proyecto_PROCESO, 2430128/proyecto_INICIO, 2430128/proyecto_PROCESO, 2430128/proyecto_FIN}</t>
  </si>
  <si>
    <t>{2439827/proyecto_INICIO, 2439827/proyecto_FIN, 2439827/proyecto_PROCESO, 2439827/proyecto_FIN, 2439827/proyecto_PROCESO, 2439827/proyecto_INICIO}</t>
  </si>
  <si>
    <t>{2439830/proyecto_INICIO, 2439830/proyecto_FIN, 2439830/proyecto_PROCESO}</t>
  </si>
  <si>
    <t>{2439835/proyecto_INICIO, 2439835/proyecto_PROCESO, 2439835/proyecto_FIN}</t>
  </si>
  <si>
    <t>{meta1: {unidad_medida:Metros lineales, avance:329.88}}</t>
  </si>
  <si>
    <t>{2467377/proyecto_INICIO, 2467377/proyecto_PROCESO, 2467377/proyecto_FIN}</t>
  </si>
  <si>
    <t>{ctto1: {tipo_obra:Obra, numero_contrato:18-FAISMUNDF-2024, contratista:ALEJANDRO FELICIANO LARA ZAVALA, convocante:MUNICIPIO DE CALERA VICTOR ROSALES, monto:1535482.01, importe_modificado:1535482.01}}</t>
  </si>
  <si>
    <t>{ctto1: {tipo_obra:Obra, numero_contrato:MEZQUITAL DEL ORO-FIII-AD04/2024, contratista:EVERARDO RIVERA SAUCEDO, convocante:MUNICIPIO DE MEZQUITAL DEL ORO, ZAC, monto:130597.26, importe_modificado:130597.26}}</t>
  </si>
  <si>
    <t>{meta1: {unidad_medida:Metros Cuadrados, avance:715.71}}</t>
  </si>
  <si>
    <t>{2483042/proyecto_INICIO, 2483042/proyecto_PROCESO, 2483042/proyecto_FIN}</t>
  </si>
  <si>
    <t>{meta1: {unidad_medida:Metros cuadrados de construcción, avance:301.91}}</t>
  </si>
  <si>
    <t>{2483547/proyecto_INICIO, 2483547/proyecto_PROCESO, 2483547/proyecto_FIN}</t>
  </si>
  <si>
    <t>{2516539/proyecto_INICIO, 2516539/proyecto_PROCESO, 2516539/proyecto_FIN}</t>
  </si>
  <si>
    <t>{meta1: {unidad_medida:Metros Cuadrados, avance:200.0}}</t>
  </si>
  <si>
    <t>{meta1: {unidad_medida:Metros Cuadrados, meta:15.0, meta_modificada:15.0}}</t>
  </si>
  <si>
    <t>{meta1: {unidad_medida:Metros Cuadrados, avance:15.0}}</t>
  </si>
  <si>
    <t>{meta1: {unidad_medida:Kilómetro, meta:9.0, meta_modificada:9.0}}</t>
  </si>
  <si>
    <t>{meta1: {unidad_medida:Kilómetro, avance:9.0}}</t>
  </si>
  <si>
    <t>Informe Definitivo 2024</t>
  </si>
  <si>
    <t>ZAC240302420534</t>
  </si>
  <si>
    <t>{ff1: {ciclo_recurso:2024, ramo:33, modalidad:I, prog_pres:4, tipo_recurso:FEDERALES (APORTACIONES, SUBSIDIOS Y CONVENIOS), prog_estatal_mun:FAIS municipal, monto:417671.48, modificado:417671.48}}</t>
  </si>
  <si>
    <t>CONSTRUCCION DE 432.5 M2 DE PAVIMENTACION CON CONCRETO EN LA CALLE GUALUPE VISTORIA SALIDA A CARRETERA EL RAYITO EN GRAL. ENRIQUE ESTRADA - 236356</t>
  </si>
  <si>
    <t>236356</t>
  </si>
  <si>
    <t>{meta1: {unidad_medida:Metros Cuadrados, meta:432.35, meta_modificada:432.35}}</t>
  </si>
  <si>
    <t>{geo1: {cve_municipio:13, localidad:1, direccion:CALLE GUADALUPE VICTORIA COLONIA GRAL. ENRIQUE ESTRADA, 98560 GENERAL ENRIQUE ESTRADA, GENERAL ENRIQUE ESTRADA ZACATECAS ENTRE CALLE FRANCISCO GARCIA SALINAS Y CALLE ABASOLO, USANDO DE REFERENCIA PRESIDENCIA MUNICIPAL TOME LA , lon:-102.73780756, lat:22.9986466}}</t>
  </si>
  <si>
    <t>{ctto1: {tipo_obra:Obra, numero_contrato:FONDO III 10/2024, contratista:ALEJANDRO FELICIANO LARA ZAVALA, convocante:MUNICIPIO GENERAL ENRIQUE ESTRADA ZAC, monto:417671.48, importe_modificado:417671.48}}</t>
  </si>
  <si>
    <t>{meta1: {unidad_medida:Metros Cuadrados, avance:432.35}}</t>
  </si>
  <si>
    <t>{2420534/proyecto_INICIO, 2420534/proyecto_FIN, 2420534/proyecto_PROCESO}</t>
  </si>
  <si>
    <t>{meta1: {unidad_medida:Metros cuadrados de construcción, meta:57.83, meta_modificada:578.3}}</t>
  </si>
  <si>
    <t>ZAC240202399208</t>
  </si>
  <si>
    <t>{ff1: {ciclo_recurso:2024, ramo:14, modalidad:U, prog_pres:100, tipo_recurso:FEDERALES (APORTACIONES, SUBSIDIOS Y CONVENIOS), monto:7498709.4, modificado:6579065.06}}</t>
  </si>
  <si>
    <t>FORTALECER LOS MEDIOS TECNOLOGICOS DE LA INFORMACION Y MOBILIARIO DE LOS TRIBUNALES LABORALES DE ZACATECAS</t>
  </si>
  <si>
    <t>Poder Judicial del Estado</t>
  </si>
  <si>
    <t>LA-91-Z33-932086955-N-1-2024</t>
  </si>
  <si>
    <t>{meta1: {unidad_medida:Computadoras, meta:59.0, meta_modificada:66.0}, meta2: {unidad_medida:Equipamiento, meta:69.0, meta_modificada:71.0}, meta3: {unidad_medida:Mobiliario y equipo, meta:230.0, meta_modificada:389.0}, meta4: {unidad_medida:Otros, meta:64.0, meta_modificada:66.0}, meta5: {unidad_medida:IMPRESORA(S), meta:31.0, meta_modificada:31.0}, meta6: {unidad_medida:LICENCIA(S), meta:188.0, meta_modificada:188.0}}</t>
  </si>
  <si>
    <t>{geo1: {cve_municipio:10, localidad:1, direccion:AV. LIENZO CHARRO COL LIENZO CHARRO C.P. 99034 FRESNILLO, ZACATECAS, lon:-102.8895453, lat:23.1860137}, geo2: {cve_municipio:56, localidad:1, direccion:CALZ. HEROES DE CHAPULTEPEC NO 2002 C.P. 98160 ZACATECAS, ZACATECAS, lon:-102.6174745, lat:22.77792089}}</t>
  </si>
  <si>
    <t>{ctto1: {tipo_obra:Adquisiciones, numero_contrato:LN-RF-RM-2024/PJEZ185, contratista:OSCAR MANUEL TORRES ORTIZ, convocante:PODER JUDICIAL DEL ESTADO DE ZACATECAS, monto:1214003.08, importe_modificado:1214003.08}, ctto2: {tipo_obra:Adquisiciones, numero_contrato:LN-RF-RM-2024/PJEZ186, contratista:IDHESA BIENES Y SERVICIOS S.A. DE C.V., convocante:PODER JUDICIAL DEL ESTADO DE ZACATECAS, monto:920238.21, importe_modificado:920238.21}, ctto3: {tipo_obra:Adquisiciones, numero_contrato:LN-RF-RM-2024/PJEZ187, contratista:MA. GUADALUPE CORREA BERUMEN, convocante:PODER JUDICIAL DEL ESTADO DE ZACATECAS, monto:1493126.48, importe_modificado:1493126.48}, ctto4: {tipo_obra:Adquisiciones, numero_contrato:LN-RF-RM-2024/PJEZ275, contratista:MA. GUADALUPE CORREA BERUMEN, convocante:PODER JUDICIAL DEL ESTADO DE ZACATECAS, monto:367311.68, importe_modificado:367311.68}, ctto5: {tipo_obra:Adquisiciones, numero_contrato:AD-RF-RM-2024/PJEZ243, contratista:ERGONOMIA PRODUCTIVIDAD S.A. DE C.V., convocante:PODER JUDICIAL DEL ESTADO DE ZACATECAS, monto:132820.0, importe_modificado:132820.0}, ctto6: {tipo_obra:Adquisiciones, numero_contrato:LN-RF-RM-2024/PJEZ274, contratista:INGENIERIA DE SISTEMAS AVANZADOS DEL CENTRO S.A. DE C.V., convocante:PODER JUDICIAL DEL ESTADO DE ZACATECAS, monto:451136.76, importe_modificado:451136.76}, ctto7: {tipo_obra:Adquisiciones, numero_contrato:LN-RF-RM-2024/PJEZ212, contratista:INGENIERIA DE SISTEMAS AVANZADOS DEL CENTRO S.A. DE C.V., convocante:PODER JUDICIAL DEL ESTADO DE ZACATECAS, monto:1547998.27, importe_modificado:1547998.27}, ctto8: {tipo_obra:Adquisiciones, numero_contrato:LN-RF-RM-2024/PJEZ273, contratista:MUEBLES NORIEGA S.A. DE C.V., convocante:PODER JUDICIAL DEL ESTADO DE ZACATECAS, monto:146155.04, importe_modificado:146155.04}, ctto9: {tipo_obra:Adquisiciones, numero_contrato:LN-RF-RM-2024/PJEZ272, contratista:IDHESA BIENES Y SERVICIOS S.A. DE C.V., convocante:PODER JUDICIAL DEL ESTADO DE ZACATECAS, monto:306274.8, importe_modificado:306274.8}}</t>
  </si>
  <si>
    <t>{meta1: {unidad_medida:Computadoras, avance:66.0}, meta2: {unidad_medida:Equipamiento, avance:71.0}, meta3: {unidad_medida:Mobiliario y equipo, avance:389.0}, meta4: {unidad_medida:Otros, avance:66.0}, meta5: {unidad_medida:IMPRESORA(S), avance:31.0}, meta6: {unidad_medida:LICENCIA(S), avance:188.0}}</t>
  </si>
  <si>
    <t>{2399208/proyecto_PROCESO, 2399208/proyecto_FIN}</t>
  </si>
  <si>
    <t>ZAC240202355680</t>
  </si>
  <si>
    <t>{ff1: {ciclo_recurso:2024, ramo:33, modalidad:I, prog_pres:4, tipo_recurso:FEDERALES (APORTACIONES, SUBSIDIOS Y CONVENIOS), prog_estatal_mun:FAIS municipal, monto:638369.73, modificado:638369.73}}</t>
  </si>
  <si>
    <t>CONSTRUCCIÓN DE PAVIMENTACIÓN CON CONCRETO ASFALTICO EN CALLE SAN MIGUEL, EN TRANCOSO, LOCALIDAD LA BLANQUITA, ASENTAMIENTO LA BLANQUITA, EN TRANCOSO, ZACATECAS. - 17686</t>
  </si>
  <si>
    <t>17686</t>
  </si>
  <si>
    <t>{meta1: {unidad_medida:Metros Cuadrados, meta:1036.0, meta_modificada:1036.0}}</t>
  </si>
  <si>
    <t>{geo1: {cve_municipio:57, localidad:2, direccion:CALLE SAN MIGUEL RANCHERIA LA BLANQUITA, 98644 LA BLANQUITA, TRANCOSO ZACATECAS ENTRE Y , CALLE MEZQUITE PARTIENDO DE LA PRESIDENCIA MUNICIPAL HACIA EL NOR OESTE POR LA CALLE GENERAL BARRAGAN A 200 METROS CONTINUAR HACIA EL , lon:-102.37609056, lat:22.79181243}}</t>
  </si>
  <si>
    <t>{ctto1: {tipo_obra:Obra, numero_contrato:MT/DES/FAISMUN24/01, contratista:CONSTRUCTORA EL JAGUAR, convocante:MUNICIPIO DE TRANCOSO, monto:1188381.99, importe_modificado:1188381.99}}</t>
  </si>
  <si>
    <t>{meta1: {unidad_medida:Metros Cuadrados, avance:106.0}}</t>
  </si>
  <si>
    <t>{2355680/proyecto_INICIO, 2355680/proyecto_PROCESO, 2355680/proyecto_FIN, 2355680/proyecto_INICIO, 2355680/proyecto_PROCESO, 2355680/proyecto_FIN}</t>
  </si>
  <si>
    <t>ZAC240302441169</t>
  </si>
  <si>
    <t>{ff1: {ciclo_recurso:2024, ramo:23, modalidad:U, prog_pres:151, tipo_recurso:FEDERALES (APORTACIONES, SUBSIDIOS Y CONVENIOS), monto:3285000.0, modificado:3285000.0}}</t>
  </si>
  <si>
    <t>REHABILITACIÓN CON PISO PORFIDO, GUARNICIONES DE CONCRETO HIDRÁULICO Y BANQUETAS A BASE DE PORFIDO PEATONAL DE CALLE MADERO ENTRE CALLE MATAMOROS Y CALLE LÓPEZ RAYON EN CABECERA MUNICIPAL DE VILLANUEVA, ZACATECAS.</t>
  </si>
  <si>
    <t>{ctto1: {tipo_obra:Adquisiciones, numero_contrato:LA-91-Z74-932063953-N-8-2024, contratista:REYES JARAMILLO CONSTRUCTORA S.A. DE C.V., convocante:SECRETARIA DE OBRAS PÚBLICAS DEL ESTADO DE ZACATECAS, monto:2617290.13, importe_modificado:2617290.13}}</t>
  </si>
  <si>
    <t>{2441169/proyecto_INICIO}</t>
  </si>
  <si>
    <t>{obs1: {observación:LA OBRA ESTÁ CONCLUIDA AL 100% FISICA Y FINANCIERAMENTE, trimestre:5.0, usuario:mariafcuevase, fecha:2025-07-17}}</t>
  </si>
  <si>
    <t>{obs1: {observación:solventar observación o agregar nota del por qué su avance no ha concluido , trimestre:5.0, usuario:mariaequevedoa, fecha:2025-07-15}}</t>
  </si>
  <si>
    <t>ZAC240402446495</t>
  </si>
  <si>
    <t>{ff1: {ciclo_recurso:2024, ramo:33, modalidad:I, prog_pres:4, tipo_recurso:FEDERALES (APORTACIONES, SUBSIDIOS Y CONVENIOS), prog_estatal_mun:FAIS municipal, monto:21250.83, modificado:21150.75}, ff2: {ciclo_recurso:2024, ramo:33, modalidad:I, prog_pres:3, tipo_recurso:FEDERALES (APORTACIONES, SUBSIDIOS Y CONVENIOS), prog_estatal_mun:FAIS entidades, monto:21250.82, modificado:21150.75}}</t>
  </si>
  <si>
    <t>CONSTRUCCIÓN DE TECHO FIRME EN NOCHISTLÁN DE MEJÍA LOCALIDAD LA PORTILLA, CON 13.70 M2 DE TECHO FIRME EN BENEFICIO DE 1 VIVIENDA - 285726</t>
  </si>
  <si>
    <t>285726</t>
  </si>
  <si>
    <t>{meta1: {unidad_medida:Metros cuadrados de construcción, meta:13.7, meta_modificada:13.7}}</t>
  </si>
  <si>
    <t>{geo1: {cve_municipio:34, localidad:139, direccion:CALLE CARRANZA 38 INTERIOR SN RANCHERIA LA PORTILLA, 99900 LA PORTILLA, NOCHISTLÁN DE MEJÍA ZACATECAS ENTRE CALLE DESCONOCIDO Y CALLE DESCONOCIDO, CALLE DESCONOCIDO PARTIENDO DE FORRAJES Y MATERIALES RODRIGUEZHIDALGO 3 99913 T, lon:-102.78172589, lat:21.35449675}}</t>
  </si>
  <si>
    <t>{ctto1: {tipo_obra:Obra, numero_contrato:SEDUVOT-FISE-42-2024, contratista:CIRO SANCHEZ GONZALEZ, convocante:SECRETARIA DE DESARROLLO URBANO, VIVIENDA Y ORDENAMIENTO TERRITORIAL A TRAVES DE LA SECRETARIA DE FINANZAS, monto:1990030.36, importe_modificado:1990030.36}}</t>
  </si>
  <si>
    <t>{meta1: {unidad_medida:Metros cuadrados de construcción, avance:13.7}}</t>
  </si>
  <si>
    <t>{2446495/proyecto_PROCESO, 2446495/proyecto_INICIO, 2446495/proyecto_PROCESO, 2446495/proyecto_INICIO, 2446495/proyecto_FIN}</t>
  </si>
  <si>
    <t>ZAC240102346326</t>
  </si>
  <si>
    <t>{ff1: {ciclo_recurso:2024, ramo:33, modalidad:I, prog_pres:3, tipo_recurso:FEDERALES (APORTACIONES, SUBSIDIOS Y CONVENIOS), prog_estatal_mun:FAIS entidades, monto:221003.78, modificado:220985.02}}</t>
  </si>
  <si>
    <t>CONSTRUCCIÓN DE CUARTO DORMITORIO EN JEREZ LOCALIDAD JEREZ DE GARCÍA SALINAS ASENTAMIENTO GRANJAS EL MOLINO, CON 2 CUARTOS DORMITORIO EN BENEFICIO DE 2 VIVIENDAS - 21451</t>
  </si>
  <si>
    <t>21451</t>
  </si>
  <si>
    <t>{geo1: {cve_municipio:20, localidad:1, direccion:CALLE AGRICULTORES 25 INTERIOR SN COLONIA GRANJAS EL MOLINO, 99353 JEREZ DE GARCÍA SALINAS, JEREZ ZACATECAS ENTRE CALLE SIERRA FRIA Y CALLE ACUARIO, CALLE APOLO PARTIENDO DEL LIENZO CHARRO LA VILLA DE JEREZLA ESCONDIDA CONSTIT, lon:-102.97358298, lat:22.63423943}}</t>
  </si>
  <si>
    <t>{ctto1: {tipo_obra:Obra, numero_contrato:SEDUVOT-FISE-16-2024, contratista:DANIEL ALEJANDRO PIÑON ALFARO, convocante:SECRETARIA DE DESARROLLO URBANO, VIVIENDA Y ORDENAMIENTO TERRITORIAL A TRAVES DE LA SECRETARIA DE FINANZAS, monto:1883912.94, importe_modificado:1883912.94}}</t>
  </si>
  <si>
    <t>{2346326/proyecto_INICIO, 2346326/proyecto_PROCESO, 2346326/proyecto_FIN}</t>
  </si>
  <si>
    <t>ZAC240302404188</t>
  </si>
  <si>
    <t>{ff1: {ciclo_recurso:2024, ramo:33, modalidad:I, prog_pres:4, tipo_recurso:FEDERALES (APORTACIONES, SUBSIDIOS Y CONVENIOS), prog_estatal_mun:FAIS municipal, monto:52122.39, modificado:52122.39}, ff2: {ciclo_recurso:2024, ramo:33, modalidad:I, prog_pres:3, tipo_recurso:FEDERALES (APORTACIONES, SUBSIDIOS Y CONVENIOS), prog_estatal_mun:FAIS entidades, monto:52122.4, modificado:52122.4}}</t>
  </si>
  <si>
    <t>CONSTRUCCIÓN DE TECHO FIRME EN ZACATECAS LOCALIDAD ZACATECAS ASENTAMIENTO 21 DE JULIO, LAS CUMBRES , CON 40.42 M2 EN BENEFICIO DE 2 VIVIENDAS - 204751</t>
  </si>
  <si>
    <t>204751</t>
  </si>
  <si>
    <t>{geo1: {cve_municipio:56, localidad:1, direccion:CALLE LICENCIADOS 305 INTERIOR SN COLONIA 21 DE JULIO, 98077 ZACATECAS, ZACATECAS ZACATECAS ENTRE CALLE TOPOGRAFOS Y CALLE CENTENARIO, CALLE TRABAJO SOCIAL PARTIENDO DEL PARQUE REVOLUCIONDE LA ROSITA FRANCISCO E. GARCIA, 98070, lon:-102.56526128, lat:22.76387254}}</t>
  </si>
  <si>
    <t>{ctto1: {tipo_obra:Obra, numero_contrato:SEDUVOT-FISE-37-2024, contratista:JOSE GUADALUPE RODRIGUEZ GARCIA, convocante:SECRETARIA DE DESARROLLO URBANO, VIVIENDA Y ORDENAMIENTO TERRITORIAL A TRAVES DE LA SECRETARIA DE FINANZAS, monto:1999616.15, importe_modificado:1999616.15}}</t>
  </si>
  <si>
    <t>{2404188/proyecto_INICIO, 2404188/proyecto_PROCESO, 2404188/proyecto_FIN}</t>
  </si>
  <si>
    <t>ZAC240402469569</t>
  </si>
  <si>
    <t>{ff1: {ciclo_recurso:2024, ramo:33, modalidad:I, prog_pres:3, tipo_recurso:FEDERALES (APORTACIONES, SUBSIDIOS Y CONVENIOS), prog_estatal_mun:FAIS entidades, monto:646988.08, modificado:646988.08}, ff2: {ciclo_recurso:2024, ramo:33, modalidad:I, prog_pres:4, tipo_recurso:FEDERALES (APORTACIONES, SUBSIDIOS Y CONVENIOS), prog_estatal_mun:FAIS municipal, monto:500000.0, modificado:500000.0}}</t>
  </si>
  <si>
    <t>REHABILITACIÓN DE CALLE CON PAVIMENTACIÓN DE CONCRETO ASFÁLTICO EN PÁNUCO, LOCALIDAD POZO DE GAMBOA EN VARIOS ASENTAMIENTOS, ZAP 0142 Y 0157 EN CALLE HIDALGO Y BENITO JUÁREZ, CON 5090.70 M2 PARA BENEFICIO DE LOS HABITANTES. - 398601</t>
  </si>
  <si>
    <t>398601</t>
  </si>
  <si>
    <t>{meta1: {unidad_medida:Metros Cuadrados, meta:225.31, meta_modificada:225.31}}</t>
  </si>
  <si>
    <t>{geo1: {cve_municipio:37, localidad:16, direccion:CALLE HIDALGO Y BENITO JUAREZ RANCHERIA POZO DE GAMBOA, 98548 POZO DE GAMBOA, PÁNUCO ZACATECAS ENTRE CALLE 3 DE MAYO Y CALLE LÁZARO CÁRDENAS, CALLE HIDALGO LA OBRA SE ENCUENTRA UBICADA EN LA CALLE HIDALGO Y CALLE BENITO JUÁREZ , lon:-102.570199, lat:22.9450227}}</t>
  </si>
  <si>
    <t>{ctto1: {tipo_obra:Administración directa, numero_contrato:152994, contratista:, convocante:Secretaría de Obras Públicas del Gobierno del Estado de Zacatecas a través de la Secretaría de Finanzas, monto:1136730.81, importe_modificado:1136730.81}}</t>
  </si>
  <si>
    <t>{meta1: {unidad_medida:Metros Cuadrados, avance:225.31}}</t>
  </si>
  <si>
    <t>{2469569/proyecto_INICIO, 2469569/proyecto_PROCESO, 2469569/proyecto_FIN}</t>
  </si>
  <si>
    <t>ZAC240302407603</t>
  </si>
  <si>
    <t>{ff1: {ciclo_recurso:2024, ramo:33, modalidad:I, prog_pres:3, tipo_recurso:FEDERALES (APORTACIONES, SUBSIDIOS Y CONVENIOS), prog_estatal_mun:FAIS entidades, monto:97269.23, modificado:97255.88}}</t>
  </si>
  <si>
    <t>CONSTRUCCIÓN DE CUARTO PARA BAÑO EN ZACATECAS LOCALIDAD ZACATECAS ASENTAMIENTO FERNANDO PAMANES ESCOBEDO, CON 1 CUARTO PARA BAÑO EN BENEFICIO DE 1 VIVIENDA - 311756</t>
  </si>
  <si>
    <t>311756</t>
  </si>
  <si>
    <t>{meta1: {unidad_medida:Metros cuadrados de construcción, meta:4.8, meta_modificada:4.8}}</t>
  </si>
  <si>
    <t>{geo1: {cve_municipio:56, localidad:1, direccion:CALLE PAMANES ESCOBEDO 102 INTERIOR SN COLONIA FERNANDO PAMANES ESCOBEDO, 98053 ZACATECAS, ZACATECAS ZACATECAS ENTRE CALLE PEÑOLES Y CALLE CINCO ESTRELLAS, CALLE PEÑOLES PARTIENDO DEL INCUFIDEZ INSTITUTO DE CULTURA FISICA Y DEP, lon:-102.58488845, lat:22.76532125}}</t>
  </si>
  <si>
    <t>{ctto1: {tipo_obra:Obra, numero_contrato:SEDUVOT-FISE-40-2024, contratista:PERLA ELIZABETH MIER GARCIA, convocante:SECRETARIA DE DESARROLLO URBANO, VIVIENDA Y ORDENAMIENTO TERRITORIAL A TRAVES DE LA SECRETARIA DE FINANZAS, monto:1458838.25, importe_modificado:1458838.25}}</t>
  </si>
  <si>
    <t>{meta1: {unidad_medida:Metros cuadrados de construcción, avance:4.8}}</t>
  </si>
  <si>
    <t>{2407603/proyecto_INICIO, 2407603/proyecto_PROCESO, 2407603/proyecto_INICIO, 2407603/proyecto_PROCESO, 2407603/proyecto_FIN}</t>
  </si>
  <si>
    <t>ZAC240402487063</t>
  </si>
  <si>
    <t>{ff1: {ciclo_recurso:2024, ramo:33, modalidad:I, prog_pres:4, tipo_recurso:FEDERALES (APORTACIONES, SUBSIDIOS Y CONVENIOS), prog_estatal_mun:FAIS municipal, monto:285883.82, modificado:285883.82}}</t>
  </si>
  <si>
    <t>CONSTRUCCION DE 5 TECHOS FIRMES EN MONTE ESCOBEDO EN LA CABECERA MUNICIPAL ASENTAMIENTO OTRO. - 438694</t>
  </si>
  <si>
    <t>438694</t>
  </si>
  <si>
    <t>{meta1: {unidad_medida:Metros Cuadrados, meta:140.07, meta_modificada:140.07}}</t>
  </si>
  <si>
    <t>{geo1: {cve_municipio:31, localidad:1, direccion:CALLE BOLAÑOS PUEBLO MONTE ESCOBEDO CENTRO, 99400 MONTE ESCOBEDO, MONTE ESCOBEDO ZACATECAS ENTRE CALLE MARTINEZ LOPEZ Y CALLE RODRIGUEZ ELIAS, CALLE MARIANO MATAMOROS LA OBRA SE REALIZA EN CALLE BOLAÑOS COLONIA CENTRO ENTRE CAL, lon:-103.564919, lat:22.303465}}</t>
  </si>
  <si>
    <t>{ctto1: {tipo_obra:Obra, numero_contrato:2024/033, contratista:DAVID GUTIERREZ TORRES, convocante:MUNICIPIO DE MONTE ESCOBEDO, monto:285883.82, importe_modificado:285883.82}}</t>
  </si>
  <si>
    <t>{meta1: {unidad_medida:Metros Cuadrados, avance:104.07}}</t>
  </si>
  <si>
    <t>{2487063/proyecto_INICIO, 2487063/proyecto_PROCESO, 2487063/proyecto_FIN}</t>
  </si>
  <si>
    <t>ZAC240302414123</t>
  </si>
  <si>
    <t>{ff1: {ciclo_recurso:2024, ramo:33, modalidad:I, prog_pres:4, tipo_recurso:FEDERALES (APORTACIONES, SUBSIDIOS Y CONVENIOS), prog_estatal_mun:FAIS municipal, monto:692871.43, modificado:692871.43}}</t>
  </si>
  <si>
    <t>PAVIMENTACION CON CONCRETO HIDRAULICO DE LA CALLE ESCOBEDO - 195621</t>
  </si>
  <si>
    <t>195621</t>
  </si>
  <si>
    <t>{meta1: {unidad_medida:Metros Cuadrados, meta:290.25, meta_modificada:290.25}}</t>
  </si>
  <si>
    <t>{geo1: {cve_municipio:7, localidad:1, direccion:CALLE ESCOBEDO COLONIA ESTRELLA, 98200 CONCEPCIÓN DEL ORO, CONCEPCIÓN DEL ORO ZACATECAS ENTRE CALLE NEGRETE Y CALLE VENUSTIANO CARRANZA, ESTA OBRA SE ENCUENTRA EN LA CALLE ESCOBEDO DE LA COLONIA ESTRELLA DE LA CABECERA MUNICIP, lon:-101.42159773, lat:24.61857941}}</t>
  </si>
  <si>
    <t>{ctto1: {tipo_obra:Obra, numero_contrato:MCO/198805/F-III-2024, contratista:BOTSUANA S.A DE C.V, convocante:MUNICIPIO DE CONCEPCION DEL ORO, monto:692871.43, importe_modificado:692871.43}}</t>
  </si>
  <si>
    <t>{2414123/proyecto_INICIO, 2414123/proyecto_PROCESO, 2414123/proyecto_INICIO, 2414123/proyecto_PROCESO, 2414123/proyecto_FIN}</t>
  </si>
  <si>
    <t>{obs1: {observación:RECURSO REPROGRAMADO EN OTRAS OBRAS, trimestre:5.0, usuario:joselamadorb, fecha:2025-07-10}}</t>
  </si>
  <si>
    <t>ZAC240402492586</t>
  </si>
  <si>
    <t>{ff1: {ciclo_recurso:2024, ramo:33, modalidad:I, prog_pres:4, tipo_recurso:FEDERALES (APORTACIONES, SUBSIDIOS Y CONVENIOS), prog_estatal_mun:FAIS municipal, monto:88660.44, modificado:88660.44}}</t>
  </si>
  <si>
    <t>EQUIPAMIENTO DE CALENTADOR SOLAR EN TRANCOSO LOCALIDAD LA BLANQUITA ASENTAMIENTO LA BLANQUITA - 411906</t>
  </si>
  <si>
    <t>411906</t>
  </si>
  <si>
    <t>{geo1: {cve_municipio:57, localidad:2, direccion:CALLE SAN MIGUEL LA PALMA, FRESNO, EL MEZQUITE RANCHERIA LA BLANQUITA, 98640 LA BLANQUITA, TRANCOSO ZACATECAS ENTRE CALLE EUCALIPTO Y CALLE LA ESTRELLA, PARTIENDO DE LA PRESIDENCIA MUNICIPAL POR CALLE SAN ISIDRO HASTA ENTRONQ, lon:-102.37752371, lat:22.78870033}}</t>
  </si>
  <si>
    <t>{ctto1: {tipo_obra:Obra, numero_contrato:MT/DES/NA/FAISMNUN24/01, contratista:ANIRAC COMERCIALIZADORA DE ZACATECAS, convocante:MUNICIPIO DE TRANCOSO, monto:999444.91, importe_modificado:999444.91}}</t>
  </si>
  <si>
    <t>{2492586/proyecto_INICIO, 2492586/proyecto_FIN, 2492586/proyecto_PROCESO}</t>
  </si>
  <si>
    <t>ZAC240102346487</t>
  </si>
  <si>
    <t>{ff1: {ciclo_recurso:2024, ramo:33, modalidad:I, prog_pres:3, tipo_recurso:FEDERALES (APORTACIONES, SUBSIDIOS Y CONVENIOS), prog_estatal_mun:FAIS entidades, monto:548704.75, modificado:548079.23}}</t>
  </si>
  <si>
    <t>CONSTRUCCIÓN DE TECHO FIRME EN TEPETONGO LOCALIDAD TEPETONGO ASENTAMIENTO REVOLUCION CON 212.77 EN BENEFICIO DE 6 VIVIENDAS - 26057</t>
  </si>
  <si>
    <t>26057</t>
  </si>
  <si>
    <t>{meta1: {unidad_medida:Metros cuadrados de construcción, meta:212.77, meta_modificada:212.77}}</t>
  </si>
  <si>
    <t>{geo1: {cve_municipio:46, localidad:1, direccion:CALLE INDEPENDENCIA COLONIA REVOLUCION, 99570 TEPETONGO, TEPETONGO ZACATECAS ENTRE CALLE ANTONIO MUÑOZ Y CALLE LAZARO CARDENAS, CALLE REFIGUIO REVELES DIRÍGETE AL SUROESTE POR HUEJÚCAR JEREZ DE GARCÍA SALINASAV. ITURBIDEJEREZ D, lon:-103.15490094, lat:22.45317305}}</t>
  </si>
  <si>
    <t>{ctto1: {tipo_obra:Obra, numero_contrato:SEDUVOT-FISE-17-2024, contratista:EDGAR SALVADOR MARTINEZ CORTES, convocante:SECRETARIA DE DESARROLLO URBANO, VIVIENDA Y ORDENAMIENTO TERRITORIAL A TRAVES DE LA SECRETARIA DE FINANZAS, monto:1997740.0, importe_modificado:2148036.84}}</t>
  </si>
  <si>
    <t>{meta1: {unidad_medida:Metros cuadrados de construcción, avance:212.17}}</t>
  </si>
  <si>
    <t>{2346487/proyecto_INICIO, 2346487/proyecto_PROCESO, 2346487/proyecto_FIN}</t>
  </si>
  <si>
    <t>ZAC240202368438</t>
  </si>
  <si>
    <t>{ff1: {ciclo_recurso:2024, ramo:33, modalidad:I, prog_pres:4, tipo_recurso:FEDERALES (APORTACIONES, SUBSIDIOS Y CONVENIOS), prog_estatal_mun:FAIS municipal, monto:14031.67, modificado:14031.67}}</t>
  </si>
  <si>
    <t>EQUIPAMIENTO DE BOMBA FIJA DOSIFICADORA EN EL SISTEMA DE AGUA ENTUBADA EN GENERAL ENRIQUE ESTRADA EN LA COMUNIDAD MESA DE FUENTES - 73064</t>
  </si>
  <si>
    <t>73064</t>
  </si>
  <si>
    <t>{geo1: {cve_municipio:13, localidad:13, direccion:PEATONAL CAMINO DE TERRACERIA DE LA COMUNIDAD MESA DE FUENTES HACIA EL PEÑASCO RANCHERIA MESA DE FUENTES, 98561 MESA DE FUENTES, GENERAL ENRIQUE ESTRADA ZACATECAS ENTRE Y , SE ENCUENTRA EN LA COMUNIDAD MESA DE FUENTES EN E, lon:-102.88778874, lat:22.99245914}}</t>
  </si>
  <si>
    <t>{ctto1: {tipo_obra:Administración directa, numero_contrato:145086, contratista:, convocante:H. AYUNTAMIENTO 2021-2024, monto:28152.14, importe_modificado:28152.14}}</t>
  </si>
  <si>
    <t>{2368438/proyecto_INICIO, 2368438/proyecto_FIN, 2368438/proyecto_PROCESO, 2368438/proyecto_FIN, 2368438/proyecto_PROCESO}</t>
  </si>
  <si>
    <t>ZAC240402463752</t>
  </si>
  <si>
    <t>{ff1: {ciclo_recurso:2024, ramo:33, modalidad:I, prog_pres:4, tipo_recurso:FEDERALES (APORTACIONES, SUBSIDIOS Y CONVENIOS), prog_estatal_mun:FAIS municipal, monto:556830.0, modificado:556830.0}, ff2: {ciclo_recurso:2024, tipo_recurso:ESTATAL, prog_estatal_mun:SEC DE MEDIO AMBIENTE, monto:556830.0, modificado:556830.0}, ff3: {ciclo_recurso:2024, ramo:16, modalidad:S, prog_pres:74, tipo_recurso:FEDERALES (APORTACIONES, SUBSIDIOS Y CONVENIOS), monto:742438.0, modificado:742438.0}}</t>
  </si>
  <si>
    <t>EQUIPAMIENTO DE POZO PARA ABASTECIMIENTO DE AGUA POTABLE A LA COMUNIDAD DE EL SOCORRO, LORETO, ZACATECAS. - 385243</t>
  </si>
  <si>
    <t>385243</t>
  </si>
  <si>
    <t>{meta1: {unidad_medida:Metros lineales, meta:153.0, meta_modificada:153.0}}</t>
  </si>
  <si>
    <t>{geo1: {cve_municipio:24, localidad:39, direccion:CALLE CONOCIDO PUEBLO EL SOCORRO, 98838 EL SOCORRO, LORETO ZACATECAS ENTRE CALLE BENITO JUAREZ Y CALLE DESCONOCIDO, CALLE LORETO - AGUASCALIENTES PARTIENDO DE LA CABECERA MUNICIPAL LA LOCALIDAD SE ENCUENTRA UBICADA A 3.8 KM POR, lon:-101.9962411, lat:22.24521335}}</t>
  </si>
  <si>
    <t>{ctto1: {tipo_obra:Obra, numero_contrato:PROAGUA-LO-932075967-E9-2024_, contratista:CONSTRUCTORA DE ALBA SA DE CV, convocante:SECRETARIA DEL AGUA Y MEDIO AMBIENTE, monto:1758054.24, importe_modificado:1758054.24}}</t>
  </si>
  <si>
    <t>{meta1: {unidad_medida:Metros lineales, avance:153.0}}</t>
  </si>
  <si>
    <t>{2463752/proyecto_INICIO, 2463752/proyecto_PROCESO, 2463752/proyecto_FIN}</t>
  </si>
  <si>
    <t>ZAC240102345889</t>
  </si>
  <si>
    <t>{ff1: {ciclo_recurso:2024, ramo:33, modalidad:I, prog_pres:3, tipo_recurso:FEDERALES (APORTACIONES, SUBSIDIOS Y CONVENIOS), prog_estatal_mun:FAIS entidades, monto:5007730.74, modificado:4999415.91}}</t>
  </si>
  <si>
    <t>332 Servicios de diseño, arquitectura, ingeniería y actividades relacionadas / 33201 Servicios de diseño, arquitectura, ingeniería y actividades relacionadas - 2029</t>
  </si>
  <si>
    <t>Secretaría de Finanzas</t>
  </si>
  <si>
    <t>2029</t>
  </si>
  <si>
    <t>{meta1: {unidad_medida:SERVICIO(S), meta:1.0, meta_modificada:28.0}}</t>
  </si>
  <si>
    <t>{geo1: {cve_municipio:56, localidad:1, direccion:DADO QUE ES GASTO INDIRECTO EL PROYECTO SE UBICA EN LA CAPITAL ESTATAL, lon:-102.571836, lat:22.776095}}</t>
  </si>
  <si>
    <t>{ctto1: {tipo_obra:Servicios, numero_contrato:11137001_2029_10, contratista:MIRIAM JANETH BOTELLO LARES, convocante:Secretaría de Desarrollo Social, monto:17208.99, importe_modificado:51626.97}, ctto2: {tipo_obra:Servicios, numero_contrato:SEDUVOT-CA-IND-FISE-27-2024, contratista:SEBASTIAN REYES ESCALERA, convocante:secretaria de Finanzas (SEDUVOT), monto:32000.0, importe_modificado:32000.0}, ctto3: {tipo_obra:Servicios, numero_contrato:SEDUVOT-CA-IND-FISE-24-2024, contratista:MARINO AXEL LOPEZ SOLIS, convocante:secretaria de Finanzas (SEDUVOT), monto:78000.0, importe_modificado:78000.0}, ctto4: {tipo_obra:Servicios, numero_contrato:SEDUVOT-CA-IND-FISE-23-2024, contratista:CARLOS ALBERTO ZUÑIGA DAVILA, convocante:secretaria de Finanzas (SEDUVOT), monto:80000.0, importe_modificado:80000.0}, ctto5: {tipo_obra:Servicios, numero_contrato:SEDUVOT-CA-IND-FISE-20-2024, contratista:BRENDA YOLANDA SALAS HARO, convocante:secretaria de Finanzas (SEDUVOT), monto:144000.0, importe_modificado:144000.0}, ctto6: {tipo_obra:Servicios, numero_contrato:SEDUVOT-CA-IND-FISE-26-2024, contratista:VICTOR DANIEL GALVAN ARTEAGA, convocante:secretaria de Finanzas (SEDUVOT), monto:26000.0, importe_modificado:26000.0}, ctto7: {tipo_obra:Servicios, numero_contrato:SEDUVOT-CA-IND-FISE-28-2024, contratista:CARLOS ALBERTO ZUÑIGA DAVILA, convocante:secretaria de Finanzas (SEDUVOT), monto:58690.0, importe_modificado:58690.0}, ctto8: {tipo_obra:Servicios, numero_contrato:SEDUVOT-CA-IND-FISE-22-2024, contratista:LIBORIO GARCIA ALANI, convocante:secretaria de Finanzas (SEDUVOT), monto:40000.0, importe_modificado:40000.0}, ctto9: {tipo_obra:Servicios, numero_contrato:SEDUVOT-CA-IND-FISE-25-2024, contratista:LIZHET CAROLINA RODRIGUEZ MEDELLIN, convocante:secretaria de Finanzas (SEDUVOT), monto:78000.0, importe_modificado:78000.0}, ctto10: {tipo_obra:Servicios, numero_contrato:SEDUVOT-CA-IND-FISE-21-2024, contratista:MARINO AXEL LOPEZ SOLIS, convocante:secretaria de Finanzas (SEDUVOT), monto:22000.0, importe_modificado:22000.0}, ctto11: {tipo_obra:Servicios, numero_contrato:SEDUVOT-CA-IND-FISE-01-2024, contratista:MARTINA GARCIA, convocante:Secretaría de Finanzas (SEDUVOT), monto:192000.0, importe_modificado:192000.0}, ctto12: {tipo_obra:Servicios, numero_contrato:SEDUVOT-CA-IND-FISE-02-2024, contratista:CARLOS ALBERTO ZUÑIGA DAVILA, convocante:secretaria de Finanzas (SEDUVOT), monto:180000.0, importe_modificado:90000.0}, ctto13: {tipo_obra:Servicios, numero_contrato:SEDUVOT-CA-IND-FISE-04-2024, contratista:ALITZEL XIADANNY CASTRO ACUÑA, convocante:secretaria de Finanzas (SEDUVOT), monto:192000.0, importe_modificado:192000.0}, ctto14: {tipo_obra:Servicios, numero_contrato:SEDUVOT-CA-IND-FISE-05-2024, contratista:NURIA FERNANDEZ SOLORE, convocante:secretaria de Finanzas (SEDUVOT), monto:192000.0, importe_modificado:48000.0}, ctto15: {tipo_obra:Servicios, numero_contrato:SEDUVOT-CA-IND-FISE-09-2024, contratista:CESAR HUMBERTO MADERA ROBLES, convocante:secretaria de Finanzas (SEDUVOT), monto:192000.0, importe_modificado:192000.0}, ctto16: {tipo_obra:Servicios, numero_contrato:SEDUVOT-CA-IND-FISE-10-2024, contratista:JOSE LUIS MARQUEZ CORDERO, convocante:secretaria de Finanzas (SEDUVOT), monto:192000.0, importe_modificado:48000.0}, ctto17: {tipo_obra:Servicios, numero_contrato:SEDUVOT-CA-IND-FISE-18-2024, contratista:MAURICIO EDUARDO JASSO JASSO, convocante:secretaria de Finanzas (SEDUVOT), monto:180540.0, importe_modificado:180540.0}, ctto18: {tipo_obra:Servicios, numero_contrato:SEDUVOT-CA-IND-FISE-07-2024, contratista:HORACIO GARCIA RAMIREZ, convocante:secretaria de Finanzas (SEDUVOT), monto:192000.0, importe_modificado:192000.0}, ctto19: {tipo_obra:Servicios, numero_contrato:SEDUVOT-CA-IND-FISE-11-2024, contratista:LIBORIO GARCIA ALAMIZ, convocante:Secretaría de Finanzas (SEDUVOT), monto:180000.0, importe_modificado:60000.0}, ctto20: {tipo_obra:Servicios, numero_contrato:SEDUVOT-CA-IND-FISE-08-2024, contratista:JAIME ALBERTO CHAVEZ PEREZ, convocante:secretaria de Finanzas (SEDUVOT), monto:192000.0, importe_modificado:192000.0}, ctto21: {tipo_obra:Servicios, numero_contrato:SEDUVOT-CA-IND-FISE-16-2024, contratista:LUIS EDUARDO VENEGAS RUIZ, convocante:secretaria de Finanzas (SEDUVOT), monto:183000.0, importe_modificado:152500.0}, ctto22: {tipo_obra:Servicios, numero_contrato:SEDUVOT-CA-IND-FISE-17-2024, contratista:ARMANDO GONZALEZ SILVA, convocante:secretaria de Finanzas (SEDUVOT), monto:181200.0, importe_modificado:151000.0}, ctto23: {tipo_obra:Servicios, numero_contrato:SEDUVOT-CA-IND-FISE-03-2024, contratista:ALEJANDRO ANTONIO CERVANTES, convocante:secretaria de Finanzas (SEDUVOT), monto:192000.0, importe_modificado:192000.0}, ctto24: {tipo_obra:Servicios, numero_contrato:SEDUVOT-CA-IND-FISE-06-2024, contratista:LAURA ANGELICA ULLOA LAGUNA, convocante:secretaria de Finanzas (SEDUVOT), monto:192000.0, importe_modificado:192000.0}, ctto25: {tipo_obra:Servicios, numero_contrato:SEDUVOT-CA-IND-FISE-12-2024, contratista:EDGAR EDUARDO ALMANZA PACHECO, convocante:secretaria de Finanzas (SEDUVOT), monto:180000.0, importe_modificado:180000.0}, ctto26: {tipo_obra:Servicios, numero_contrato:SEDUVOT-CA-IND-FISE-13-2024, contratista:ANA ZARETH SARMIENTO CRUZ, convocante:secretaria de Finanzas (SEDUVOT), monto:180000.0, importe_modificado:180000.0}, ctto27: {tipo_obra:Servicios, numero_contrato:SEDUVOT-CA-IND-FISE-14-2024, contratista:EDGAR EDUARDO GONZALEZ CABRAL, convocante:secretaria de Finanzas (SEDUVOT), monto:210000.0, importe_modificado:210000.0}, ctto28: {tipo_obra:Servicios, numero_contrato:SEDUVOT-CA-IND-FISE-15-2024, contratista:EDGAR MARQUEZ VELA, convocante:secretaria de Finanzas (SEDUVOT), monto:210000.0, importe_modificado:210000.0}, ctto29: {tipo_obra:Servicios, numero_contrato:SEDUVOT-CA-IND-FISE-19-2024, contratista:MAURICIO DE JESUS RIVAS, convocante:secretaria de Finanzas (SEDUVOT), monto:197740.74, importe_modificado:197740.74}, ctto30: {tipo_obra:Servicios, numero_contrato:11137001_2029_9, contratista:CRUZ RAUDEL CARRILLO MARTINEZ, convocante:Secretaría de Desarrollo Social, monto:17209.76, importe_modificado:154887.84}, ctto31: {tipo_obra:Servicios, numero_contrato:11137001_2029_4, contratista:HECTOR MARTÍNEZ LÓPEZ, convocante:Secretaría de Desarrollo Social, monto:17209.0, importe_modificado:146276.42}, ctto32: {tipo_obra:Servicios, numero_contrato:11137001_2029_7, contratista:MARYSOL DE MEDUGORIE RAMIREZ CRUZ, convocante:Secretaría de Desarrollo Social, monto:17209.0, importe_modificado:146276.42}, ctto33: {tipo_obra:Servicios, numero_contrato:11137001_2029_8, contratista:ALFREDO REYES GARCÍA, convocante:Secretaría de Desarrollo Social, monto:17209.0, importe_modificado:94649.45}, ctto34: {tipo_obra:Servicios, numero_contrato:11137001_2029_6, contratista:MARIO ALBERTO PADILLA PÉREZ, convocante:Secretaría de Desarrollo Social, monto:17209.0, importe_modificado:146276.42}, ctto35: {tipo_obra:Servicios, numero_contrato:11137001_2029_5, contratista:RAFAEL MURILLO DE SANTIAGO, convocante:Secretaría de Desarrollo Social, monto:17209.0, importe_modificado:146276.42}, ctto36: {tipo_obra:Servicios, numero_contrato:11137001_2029_2, contratista:JACOB FLORES HERRERA, convocante:Secretaría de Desarrollo Social, monto:17209.0, importe_modificado:146276.33}, ctto37: {tipo_obra:Servicios, numero_contrato:11137001_2029_1, contratista:ANDRES FRAUSTO ALVARADO, convocante:Secretaría de Desarrollo Social, monto:17209.0, importe_modificado:154880.91}, ctto38: {tipo_obra:Servicios, numero_contrato:11137001_2029_3, contratista:ALDO GURROLA ACOSTA, convocante:Secretaría de Desarrollo Social, monto:17209.0, importe_modificado:154880.91}}</t>
  </si>
  <si>
    <t>{meta1: {unidad_medida:SERVICIO(S), avance:38.0}}</t>
  </si>
  <si>
    <t>{2345889/proyecto_INICIO, 2345889/proyecto_PROCESO, 2345889/proyecto_INICIO, 2345889/proyecto_PROCESO, 2345889/proyecto_FIN}</t>
  </si>
  <si>
    <t>{obs1: {observación:verificar cifra de cierre, trimestre:5.0, usuario:fernandoochoae, fecha:2025-07-15}}</t>
  </si>
  <si>
    <t>ZAC240402495565</t>
  </si>
  <si>
    <t>{ff1: {ciclo_recurso:2024, ramo:33, modalidad:I, prog_pres:3, tipo_recurso:FEDERALES (APORTACIONES, SUBSIDIOS Y CONVENIOS), prog_estatal_mun:FAIS entidades, monto:709052.8, modificado:709052.8}, ff2: {ciclo_recurso:2024, ramo:33, modalidad:I, prog_pres:4, tipo_recurso:FEDERALES (APORTACIONES, SUBSIDIOS Y CONVENIOS), prog_estatal_mun:FAIS municipal, monto:709052.8, modificado:709052.8}}</t>
  </si>
  <si>
    <t>CONSTRUCCIÓN DE RED DE ALCANTARILLADO EN LA LOCALIDAD PUERTA DEL ALAMITO EN LA COMUNIDAD DE BUENAVISTA EN EL MUNICIPIO DE TEPETONGO, ZACATECAS. - 419124</t>
  </si>
  <si>
    <t>419124</t>
  </si>
  <si>
    <t>{meta1: {unidad_medida:Metros lineales, meta:500.0, meta_modificada:500.0}}</t>
  </si>
  <si>
    <t>{geo1: {cve_municipio:46, localidad:62, direccion:INTERIOR DOMICILIO CONOCIDO RANCHERIA PUERTA DEL ALAMITO, 99581 PUERTA DEL ALAMITO, TEPETONGO ZACATECAS ENTRE Y , SE LLEGA POR LA CARRETERA TEPETONGO A JEREZ EN LA DESVIACIÓN A BUENAVISTA SE INGRESA Y SE SIGUE DERECHO POR , lon:-103.03040958, lat:22.49668715}}</t>
  </si>
  <si>
    <t>{ctto1: {tipo_obra:Administración directa, numero_contrato:153090, contratista:, convocante:SECRETARIA DE DESARROLLO SOCIAL, monto:1418105.6, importe_modificado:1418105.6}}</t>
  </si>
  <si>
    <t>{meta1: {unidad_medida:Metros lineales, avance:500.0}}</t>
  </si>
  <si>
    <t>{2495565/proyecto_INICIO, 2495565/proyecto_FIN, 2495565/proyecto_PROCESO}</t>
  </si>
  <si>
    <t>ZAC240402494107</t>
  </si>
  <si>
    <t>{ff1: {ciclo_recurso:2024, ramo:33, modalidad:I, prog_pres:4, tipo_recurso:FEDERALES (APORTACIONES, SUBSIDIOS Y CONVENIOS), prog_estatal_mun:FAIS municipal, monto:763974.11, modificado:0.0}}</t>
  </si>
  <si>
    <t>REHABILITACIÓN RED O SISTEMA DE AGUA POTABLE EN CALLE AYUNTAMIENTO DE NOCHISTLÁN MUNICIPIO DE NOCHISTLÁN DE MEJÍA - 415384</t>
  </si>
  <si>
    <t>415384</t>
  </si>
  <si>
    <t>{meta1: {unidad_medida:Metros Cuadrados, meta:589.67, meta_modificada:589.67}}</t>
  </si>
  <si>
    <t>{geo1: {cve_municipio:34, localidad:1, direccion:CALLE AYUNTAMIENTO CIUDAD NOCHISTLAN CENTRO, 99900 NOCHISTLÁN DE MEJÍA, NOCHISTLÁN DE MEJÍA ZACATECAS ENTRE CALLE SAN JUAN Y CALLE SAN SIMON, CALLE ESPERANZA QUEZADA SE UBICA EN LAS CALLES AYUTAMIENTO ENTRE CALLES SAN JUAN Y CAL, lon:-102.83946661, lat:21.35943168}}</t>
  </si>
  <si>
    <t>{2494107/proyecto_INICIO}</t>
  </si>
  <si>
    <t>{obs1: {observación:LA OBRA SE CAPTURO CON UN MOTNO DIFERENTE AL REAL EJECUTADO ES POR ESO QUE SE SOLICITO DES DE EL TRIMESTRE ANTERIO LA CANECELACION DE DICHO PROYECTO YA QUE SE REGISTRO EN LA MIDS  CON ESE MONTO SE APROBO  Y SE MANDO A LA SRFT Y NO SE CANCELO DICHA OBRA, trimestre:5.0, usuario:luisiramirezm, fecha:2025-07-14}, obs2: {observación:SE SOLICITA CANCELACION DE OBRA YA QUE AL INICIO SE SUBIO CON ESE MONTO  A LA MIDS SE APROBO Y PASO A SRFT  Y LOS MONTOS SE MODIFICARON SE HIZO LA SOCILITUD DE CANCELACION DE PROYECTO DESDE EL TRIMESTRE ANTERIOS, trimestre:5.0, usuario:luisiramirezm, fecha:2025-07-14}}</t>
  </si>
  <si>
    <t>{obs1: {observación:agregar liga documento de evidencia , trimestre:5.0, usuario:mariaequevedoa, fecha:2025-07-15}}</t>
  </si>
  <si>
    <t>ZAC240402466078</t>
  </si>
  <si>
    <t>{ff1: {ciclo_recurso:2024, ramo:33, modalidad:I, prog_pres:4, tipo_recurso:FEDERALES (APORTACIONES, SUBSIDIOS Y CONVENIOS), prog_estatal_mun:FAIS municipal, monto:233108.1, modificado:233108.1}}</t>
  </si>
  <si>
    <t>CONSTRUCCION DE RED DE ALUMBRADO PUBLICO EN LA CALLE HIDALGO DE LA LOCALIDAD DE TOYAHUA DE ABAJO, MUNICIPIO DE NOCHISTLAN DE MEJIA, ZACATECAS - 390484</t>
  </si>
  <si>
    <t>390484</t>
  </si>
  <si>
    <t>{geo1: {cve_municipio:34, localidad:191, direccion:CALLE HIDALGO RANCHERIA TOYAHUA DE ABAJO, 99913 TOYAHUA DE ABAJO, NOCHISTLÁN DE MEJÍA ZACATECAS ENTRE CALLE SAN JUAN Y CALLE MORELOS, LA OBRA SE ENCUENTRA EN LA CALLE HIDALGO ENTRE CALLE SAN JUAN Y MORELOS EN LA COMUNIDAD DE T, lon:-102.76068099, lat:21.33927638}}</t>
  </si>
  <si>
    <t>{ctto1: {tipo_obra:Obra, numero_contrato:NOCHIS/FONDOIII/2024/15, contratista:MA. MERCEDES RODRIDUEZ FUENTES, convocante:MUNICIPIO DE NOCHISTLAN DE MEJIA ZAC, monto:233108.1, importe_modificado:233108.1}}</t>
  </si>
  <si>
    <t>{meta1: {unidad_medida:Piezas, avance:6.0}}</t>
  </si>
  <si>
    <t>{2466078/proyecto_PROCESO, 2466078/proyecto_FIN, 2466078/proyecto_INICIO, 2466078/proyecto_PROCESO}</t>
  </si>
  <si>
    <t>ZAC240302427025</t>
  </si>
  <si>
    <t>{ff1: {ciclo_recurso:2024, ramo:33, modalidad:I, prog_pres:4, tipo_recurso:FEDERALES (APORTACIONES, SUBSIDIOS Y CONVENIOS), prog_estatal_mun:FAIS municipal, monto:132815.0, modificado:131500.0}}</t>
  </si>
  <si>
    <t>REHABILITACION DE POZO PROFUNDO PARA AGUA POTABLE NO. 7 EN LA LOCALIDAD PROAÑO - 277898</t>
  </si>
  <si>
    <t>277898</t>
  </si>
  <si>
    <t>{geo1: {cve_municipio:42, localidad:81, direccion:TERRACERÍA TRAMO PROAÑO - POZO NUMERO SIETE MARGEN DERECHO KILÓMETRO 0 + 270 RANCHERIA PROAÑO, 99100 PROAÑO, SOMBRERETE ZACATECAS ENTRE TERRACERIA PROAÑO Y BRECHA LABORES DE AGRICULTURA, DEL ACEESO A LA COMUNIDAD DIRIGIEND, lon:-103.68211486, lat:23.73269096}}</t>
  </si>
  <si>
    <t>{ctto1: {tipo_obra:Obra, numero_contrato:MSO-DDS-FAISMUN-24-AGUA-001, contratista:REDES ELÉCTRICAS,BOMBEO Y EDIFICACIÓN AGMA S.A DE C.V., convocante:MUNICIPIO DE SOMBRERETE ZACATECAS, monto:131500.0, importe_modificado:131500.0}}</t>
  </si>
  <si>
    <t>{2427025/proyecto_PROCESO, 2427025/proyecto_INICIO, 2427025/proyecto_FIN, 2427025/proyecto_INICIO, 2427025/proyecto_PROCESO}</t>
  </si>
  <si>
    <t>ZAC240402467279</t>
  </si>
  <si>
    <t>{ff1: {ciclo_recurso:2024, ramo:33, modalidad:I, prog_pres:4, tipo_recurso:FEDERALES (APORTACIONES, SUBSIDIOS Y CONVENIOS), prog_estatal_mun:FAIS municipal, monto:7080.85, modificado:7080.85}}</t>
  </si>
  <si>
    <t>ADQUISISON E INSTALACION DE UNA ESTUFA ECOLOGICA EN LA COMUNIDAD DE NUEVA PASTORIA VILLA DE COS ZAC - 393847</t>
  </si>
  <si>
    <t>393847</t>
  </si>
  <si>
    <t>{geo1: {cve_municipio:51, localidad:42, direccion:CALLE INDEPENDENCIA EJIDO NUEVA PASTORÍA, 98451 NUEVA PASTORÍA (LAS PEÑITAS), VILLA DE COS ZACATECAS ENTRE Y , LA VIENDA SE ENCUENTRA A MANO DERECHA DE LA ENTRADA DE LA COMUNIDAD CUENTA CON PUERTA COLOR CAFE CON PINTURA EN, lon:-101.91825697, lat:23.58504087}}</t>
  </si>
  <si>
    <t>{ctto1: {tipo_obra:Obra, numero_contrato:249951049, contratista:LERGO INMOBILIARIO S.A. DE C.V., convocante:MUNICIPIO DE VILLA DE COS, monto:1728027.33, importe_modificado:1728027.33}}</t>
  </si>
  <si>
    <t>{2467279/proyecto_INICIO, 2467279/proyecto_FIN, 2467279/proyecto_PROCESO}</t>
  </si>
  <si>
    <t>ZAC240202364172</t>
  </si>
  <si>
    <t>{ff1: {ciclo_recurso:2024, ramo:33, modalidad:I, prog_pres:4, tipo_recurso:FEDERALES (APORTACIONES, SUBSIDIOS Y CONVENIOS), prog_estatal_mun:FAIS municipal, monto:130413.57, modificado:130413.57}}</t>
  </si>
  <si>
    <t>AMPLIACION DE LINEA DE DRENAJE EN CALLE JOAQUIN AMARO EN LA COMUNIDAD DE SANTA JUANA, JALPA, ZAC. - 55934</t>
  </si>
  <si>
    <t>55934</t>
  </si>
  <si>
    <t>{geo1: {cve_municipio:19, localidad:157, direccion:CALLE JOAQUIN AMARO PUEBLO SANTA JUANA IGNACIO ZARAGOZA, 99623 SANTA JUANA (IGNACIO ZARAGOZA), JALPA ZACATECAS ENTRE CALLE DELEGACION Y CALLE FRANCISCO I MADERO, CALLE BENITO JUAREZ LA OBRA DE AMPLIACION DE LA LINEA DE DRENAJE , lon:-102.910491, lat:21.67084129}}</t>
  </si>
  <si>
    <t>{ctto1: {tipo_obra:Obra, numero_contrato:JAL-ZAC/F-III/2024/O014, contratista:ADRIANA GONZÁLEZ IBARRA, convocante:MUNICIPIO DE JALPA ZAC, monto:130413.57, importe_modificado:130413.57}}</t>
  </si>
  <si>
    <t>{2364172/proyecto_INICIO, 2364172/proyecto_PROCESO, 2364172/proyecto_FIN, 2364172/proyecto_PROCESO}</t>
  </si>
  <si>
    <t>ZAC240302441163</t>
  </si>
  <si>
    <t>{ff1: {ciclo_recurso:2024, ramo:23, modalidad:U, prog_pres:151, tipo_recurso:FEDERALES (APORTACIONES, SUBSIDIOS Y CONVENIOS), monto:203345.98, modificado:203345.63}}</t>
  </si>
  <si>
    <t>PAVIMENTACIÓN CON CONCRETO HIDRÁULICO EN CALLE CALIFORNIA, ENTRE CALLES POLONIA Y URUGUAY, COL. BALCONCITOS, TABASCO</t>
  </si>
  <si>
    <t>{ctto1: {tipo_obra:Obra, numero_contrato:MTA-RVUPE-2024-02, contratista:JESUS IVAN ALVARADO BARAJAS, convocante:MUNICIPIO TABASCO, monto:203142.63, importe_modificado:203142.63}}</t>
  </si>
  <si>
    <t>{2441163/proyecto_INICIO}</t>
  </si>
  <si>
    <t>ZAC240402448183</t>
  </si>
  <si>
    <t>{ff1: {ciclo_recurso:2024, ramo:33, modalidad:I, prog_pres:3, tipo_recurso:FEDERALES (APORTACIONES, SUBSIDIOS Y CONVENIOS), prog_estatal_mun:FAIS entidades, monto:541104.56, modificado:538181.73}}</t>
  </si>
  <si>
    <t>REHABILITACIÓN DE PUENTE VEHICULAR CON OBRA DE DRENAJE, EN PINOS, LOCALIDAD EL TERRERO, CAMINO LA PENDENCIA A GUADALUPE DE LOS POZOS, CON 89.2 M2, CON REPOSICIÓN DE MURO, ESTRIBO Y ALERO CON CONCRETO CICLOPEO, PARA BENEFICIO DE LOS HABITANTES. - 377153</t>
  </si>
  <si>
    <t>377153</t>
  </si>
  <si>
    <t>{meta1: {unidad_medida:Metros Cuadrados, meta:89.2, meta_modificada:89.2}}</t>
  </si>
  <si>
    <t>{geo1: {cve_municipio:38, localidad:208, direccion:CARRETERA MUNICIPAL LIBRE 23 TRAMO ZACATECAS PINOS - LA TRINIDAD KILÓMETRO 10 + 600 INTERIOR SN RANCHO EL TERRERO, 98925 EL TERRERO, PINOS ZACATECAS ENTRE Y , LA OBRA SE ENCUENTRA UBICADA EN EL KILOMETRO 10 MAS 600 DE LA, lon:-101.595641, lat:22.398336}}</t>
  </si>
  <si>
    <t>{ctto1: {tipo_obra:Obra, numero_contrato:SOP-ESTATAL-035-2024_377153, contratista:MIGUEL RICARDO SOSA MEDINA, convocante:GOBIERNO DEL ESTADO_, monto:538181.73, importe_modificado:538181.73}}</t>
  </si>
  <si>
    <t>{meta1: {unidad_medida:Metros Cuadrados, avance:89.2}}</t>
  </si>
  <si>
    <t>{2448183/proyecto_INICIO, 2448183/proyecto_FIN, 2448183/proyecto_PROCESO}</t>
  </si>
  <si>
    <t>{obs1: {observación:Actualiza información, trimestre:5.0, usuario:fernandoochoae, fecha:2025-07-08}, obs2: {observación:Actualiza información, trimestre:5.0, usuario:fernandoochoae, fecha:2025-07-08}, obs3: {observación:Actualiza información, trimestre:5.0, usuario:fernandoochoae, fecha:2025-07-08}, obs4: {observación:Actualiza información, trimestre:5.0, usuario:fernandoochoae, fecha:2025-07-08}}</t>
  </si>
  <si>
    <t>ZAC240402446105</t>
  </si>
  <si>
    <t>{ff1: {ciclo_recurso:2024, ramo:23, modalidad:U, prog_pres:151, tipo_recurso:FEDERALES (APORTACIONES, SUBSIDIOS Y CONVENIOS), monto:240234.27, modificado:0.0}}</t>
  </si>
  <si>
    <t>PAVIMENTACION A BASE DE CONCRETO HIDRAULICO EN CALLE EMILIANO ZAPATA DEL KM 0+000HASTA 0+066(TRAMO FRENTE AL LIENZO CHARRO)EN SAN LUIS DE CUSTIQUE TABASCO,ZAC.</t>
  </si>
  <si>
    <t>MTA-RVUPE-2024-03</t>
  </si>
  <si>
    <t>{meta1: {unidad_medida:Metros Cuadrados, meta:215.0, meta_modificada:215.0}}</t>
  </si>
  <si>
    <t>{geo1: {cve_municipio:44, localidad:45, direccion:EMILIANO ZAPATA, lon:-102.8698617, lat:21.9756272}}</t>
  </si>
  <si>
    <t>{2446105/proyecto_INICIO, 2446105/proyecto_FIN, 2446105/proyecto_PROCESO}</t>
  </si>
  <si>
    <t>{obs1: {observación:solicito cancelacion de proyecto por duplicidad el bueno es el proyecto con folio  ZAC240402512185, trimestre:5.0, usuario:magverab, fecha:2025-07-24}}</t>
  </si>
  <si>
    <t>{obs1: {observación:Proyecto repetido con el folio ZAC240402512185, trimestre:5.0, usuario:giovannavbandah, fecha:2025-07-23}, obs2: {observación:Proyecto repetido con el folio ZAC240402512185, trimestre:5.0, usuario:giovannavbandah, fecha:2025-07-23}, obs3: {observación:Proyecto repetido con el folio ZAC240402512185, trimestre:5.0, usuario:giovannavbandah, fecha:2025-07-23}, obs4: {observación:Proyecto repetido con el folio ZAC240402512185, trimestre:5.0, usuario:giovannavbandah, fecha:2025-07-23}}</t>
  </si>
  <si>
    <t>ZAC240302438481</t>
  </si>
  <si>
    <t>{ff1: {ciclo_recurso:2024, ramo:33, modalidad:I, prog_pres:4, tipo_recurso:FEDERALES (APORTACIONES, SUBSIDIOS Y CONVENIOS), prog_estatal_mun:FAIS municipal, monto:2087440.79, modificado:2081814.2}}</t>
  </si>
  <si>
    <t>PAVIMENTACION CON CONCRETO ASFALTICO EN CALLE LOMAS TAURINAS , COL LUIS DONALDO COLOSIO, RIO GRANDE ZAC - 330624</t>
  </si>
  <si>
    <t>330624</t>
  </si>
  <si>
    <t>{meta1: {unidad_medida:Metros Cuadrados, meta:3449.9, meta_modificada:3449.9}}</t>
  </si>
  <si>
    <t>{geo1: {cve_municipio:39, localidad:1, direccion:CALLE LOMAS TAURINAS COLONIA LUIS DONALDO COLOCIO, 98400 RÍO GRANDE, RÍO GRANDE ZACATECAS ENTRE CALLE GLADIOLAS Y CALLE FERROCARRIL, CALLE ALAMBRADO SALIENDO DE PLAZA CIVICA. A MANO IZQUIERDA TOMADO EL MALECON A ENCONTARR CON CA, lon:-103.016073, lat:23.817732}}</t>
  </si>
  <si>
    <t>{ctto1: {tipo_obra:Obra, numero_contrato:2024-DS FIII-01-051, contratista:OBRAS Y CAMINOS EL GIRASOL SA DE CV, convocante:MUNICIPIO DE RIO GRANDE, ZAC., monto:2081814.2, importe_modificado:2081814.2}}</t>
  </si>
  <si>
    <t>{meta1: {unidad_medida:Metros Cuadrados, avance:3444.9}}</t>
  </si>
  <si>
    <t>{2438481/proyecto_INICIO, 2438481/proyecto_PROCESO, 2438481/proyecto_FIN}</t>
  </si>
  <si>
    <t>{ff1: {ciclo_recurso:2024, ramo:16, modalidad:S, prog_pres:74, tipo_recurso:FEDERALES (APORTACIONES, SUBSIDIOS Y CONVENIOS), monto:1463604.0, modificado:1463604.0}}</t>
  </si>
  <si>
    <t>ZAC240402468314</t>
  </si>
  <si>
    <t>{ff1: {ciclo_recurso:2024, ramo:33, modalidad:I, prog_pres:4, tipo_recurso:FEDERALES (APORTACIONES, SUBSIDIOS Y CONVENIOS), prog_estatal_mun:FAIS municipal, monto:42049.31, modificado:42049.31}}</t>
  </si>
  <si>
    <t>CONSTRUCCION DE 2 TECHOS FIRMES EN VILLA DE COS LOCALIDAD FLORES MAGON - 395989</t>
  </si>
  <si>
    <t>395989</t>
  </si>
  <si>
    <t>{meta1: {unidad_medida:Metros Cuadrados, meta:2.0, meta_modificada:2.0}}</t>
  </si>
  <si>
    <t>{geo1: {cve_municipio:51, localidad:32, direccion:CALLE LUIS DONALDO COLOSIO EJIDO FLORES MAGÓN, 98444 FLORES MAGÓN (SAN JULIÁN), VILLA DE COS ZACATECAS ENTRE Y , EL PRIMER DOMICILIO SE ENCUENTRA CERCA DE LA ENTRADA PRINCIPAL DE LA CARRETERA QUE VIENE DE MANGANITA CASA COL, lon:-102.24132231, lat:23.69277749}}</t>
  </si>
  <si>
    <t>{ctto1: {tipo_obra:Obra, numero_contrato:249951048, contratista:BOTSUANAY, S.A. DE C.V., convocante:MUNICIPIO DE VILLA DE COS, monto:1690237.42, importe_modificado:1690237.42}}</t>
  </si>
  <si>
    <t>{2468314/proyecto_INICIO, 2468314/proyecto_PROCESO, 2468314/proyecto_FIN, 2468314/proyecto_PROCESO}</t>
  </si>
  <si>
    <t>ZAC240202379681</t>
  </si>
  <si>
    <t>{ff1: {ciclo_recurso:2024, ramo:33, modalidad:I, prog_pres:4, tipo_recurso:FEDERALES (APORTACIONES, SUBSIDIOS Y CONVENIOS), prog_estatal_mun:FAIS municipal, monto:248486.51, modificado:0.0}}</t>
  </si>
  <si>
    <t>AMPLIACIÓN DE MIL UN METROS CUADRADOS CON MEZCLA ASFALTICA EN CALLE CORREGIDORA, COLONIA ESTRELLA DEL MUNICIPIO DE MIGUEL AUZA, ZACATECAS - 107716</t>
  </si>
  <si>
    <t>107716</t>
  </si>
  <si>
    <t>{meta1: {unidad_medida:Metros Cuadrados, meta:1001.0, meta_modificada:0.0}}</t>
  </si>
  <si>
    <t>{geo1: {cve_municipio:29, localidad:1, direccion:CALLE CORREGIDORA COLONIA ESTRELLA, 98330 MIGUEL AUZA, MIGUEL AUZA ZACATECAS ENTRE CALLE EN PROYECTO Y CALLE ARROYO, PROLONGACION INSURGENTES LA OBRA SE REALIZARA EN UNA DE LAS CALLES QUE RODEAN EL PARQUE CORREGIDORA CERCA DEL J, lon:-103.43443019, lat:24.29193332}}</t>
  </si>
  <si>
    <t>{ctto1: {tipo_obra:Obra, numero_contrato:001/029/FONDOIII/ASFALTO/2024_294911, contratista:AVALON ARQUITECTURA, CONCRETO Y MAS S.A. DE C.V., convocante:MUNICIPIO DE MIGUEL AUZA, monto:248486.51, importe_modificado:248486.51}}</t>
  </si>
  <si>
    <t>{2379681/proyecto_FIN, 2379681/proyecto_INICIO, 2379681/proyecto_PROCESO, 2379681/proyecto_INICIO}</t>
  </si>
  <si>
    <t>{obs1: {observación:ESTE PROYECTO SE CANCELA Y SE REEMPLAZA CON EL PROYECTO DE FOLIO 294911, trimestre:5.0, usuario:alfredomartinezh, fecha:2025-07-01}}</t>
  </si>
  <si>
    <t>ZAC240302445094</t>
  </si>
  <si>
    <t>{ff1: {ciclo_recurso:2024, ramo:33, modalidad:I, prog_pres:5, tipo_recurso:FEDERALES (APORTACIONES, SUBSIDIOS Y CONVENIOS), monto:320263.84, modificado:320263.84}}</t>
  </si>
  <si>
    <t>SUMINISTRO Y COLOCACIÓN DE LUMINARIAS TIPO LED EN CALLE TACUBA Y FELIPE ÁNGELES, JALPA, ZAC</t>
  </si>
  <si>
    <t>{meta1: {unidad_medida:Piezas, meta:50.0, meta_modificada:50.0}}</t>
  </si>
  <si>
    <t>{geo1: {cve_municipio:19, localidad:1, direccion:BARRIO DEL CARMEN, lon:-102.977451, lat:21.627391}}</t>
  </si>
  <si>
    <t>{ctto1: {tipo_obra:Obra, numero_contrato:JAL-ZAC/F-IV/2024/O009, contratista:HECTOR MIGUEL QUIÑONES GARCIA, convocante:MUNICIPIO DE JALPA ZAC, monto:320263.84, importe_modificado:320263.84}}</t>
  </si>
  <si>
    <t>{meta1: {unidad_medida:Piezas, avance:50.0}}</t>
  </si>
  <si>
    <t>{2445094/proyecto_FIN}</t>
  </si>
  <si>
    <t>{obs1: {observación:SE SOLICITA LA CANCELACIÓN DEL FOLIO: ZAC240302445094 YA QUE NO ME PERMITE DAR LOS AVANCES FOTOGRAFICOS CORRESPONDIENTES, UNICAMENTE ME PERMITE SUBIR LAS FOTOS DE FINAL DE OBRA, EL FOLIO SOLICITO SEA SUSTITUIDO POR EL TMP_ZAC240502544946, EL CUAL YA CONTIENE TODA LA INFORMACIÓN QUE REQUIERE EL PROYECTO, trimestre:5.0, usuario:maiesparzal, fecha:2025-07-08}, obs2: {observación: SE SOLICITA LA CANCELACIÓN DEL FOLIO: ZAC240302445094 YA QUE NO ME PERMITE DAR LOS AVANCES FOTOGRAFICOS CORRESPONDIENTES, UNICAMENTE ME PERMITE SUBIR LAS FOTOS DE FINAL DE OBRA, EL FOLIO SOLICITO SEA SUSTITUIDO POR EL TMP_ZAC240502544946, EL CUAL YA CONTIENE TODA LA INFORMACIÓN QUE REQUIERE EL PROYECTO, trimestre:5.0, usuario:maiesparzal, fecha:2025-07-08}}</t>
  </si>
  <si>
    <t>ZAC240202358253</t>
  </si>
  <si>
    <t>{ff1: {ciclo_recurso:2024, ramo:33, modalidad:I, prog_pres:4, tipo_recurso:FEDERALES (APORTACIONES, SUBSIDIOS Y CONVENIOS), prog_estatal_mun:FAIS municipal, monto:1207850.04, modificado:0.0}}</t>
  </si>
  <si>
    <t>REHABILITACIÓN DEL TRAMO CARRETERO KM DIECISÉIS PUNTO CUARENTA Y CUATRO CARRETERA MIGUEL AUZA TIERRA GENEROSA COLONIA HIDALGO DEL MUNICIPIO DE MIGUEL AUZA, ZACATECAS - 34766</t>
  </si>
  <si>
    <t>34766</t>
  </si>
  <si>
    <t>{meta1: {unidad_medida:Metros Cuadrados, meta:4900.0, meta_modificada:0.0}}</t>
  </si>
  <si>
    <t>{geo1: {cve_municipio:29, localidad:5, direccion:CALLE BENITO JUAREZ RANCHERIA MANANTIAL DE LA HONDA (CARBONERAS), 98343 MANANTIAL DE LA HONDA (CARBONERAS), MIGUEL AUZA ZACATECAS ENTRE CARRETERA MIGUEL AUZA - EMILIO CARRANZA - 20 DE NOVIEMBRE KM 28240 Y CARRETERA MIGUEL AUZA - , lon:-103.57638876, lat:24.11679832}}</t>
  </si>
  <si>
    <t>{ctto1: {tipo_obra:Obra, numero_contrato:001/029/FONDOIII/REHABILITACIÓN/2024_294657, contratista:GRUPO INMO INTEROCEÁNICO S.A. DE C.V., convocante:MUNICIPIO DE MIGUEL AUZA, monto:1207850.0, importe_modificado:1207850.0}}</t>
  </si>
  <si>
    <t>{2358253/proyecto_INICIO, 2358253/proyecto_PROCESO, 2358253/proyecto_INICIO, 2358253/proyecto_FIN, 2358253/proyecto_INICIO, 2358253/proyecto_PROCESO}</t>
  </si>
  <si>
    <t>{obs1: {observación:SE SOLICITA CANCELAR ESTE PROYECTO POR REEMPLAZO CON PROYECTO NUMERO 294657, trimestre:5.0, usuario:alfredomartinezh, fecha:2025-07-01}}</t>
  </si>
  <si>
    <t>ZAC240402492357</t>
  </si>
  <si>
    <t>{ff1: {ciclo_recurso:2024, ramo:33, modalidad:I, prog_pres:4, tipo_recurso:FEDERALES (APORTACIONES, SUBSIDIOS Y CONVENIOS), prog_estatal_mun:FAIS municipal, monto:209092.63, modificado:209092.62}}</t>
  </si>
  <si>
    <t>325 Arrendamiento de Equipo de Transporte / 32502 Arrendamiento de vehículos terrestres, aéreos, marítimos, lacustres y fluviales para servicios públicos y la operación de programas públicos. - 448065</t>
  </si>
  <si>
    <t>448065</t>
  </si>
  <si>
    <t>{ctto1: {tipo_obra:Servicios, numero_contrato:2024-FAD-02/070, contratista:MARIA DEL CARMEN PEREZ LOPEZ, convocante:MUNICIPIO DE RIO GRANDE, ZAC., monto:209092.62, importe_modificado:209092.62}}</t>
  </si>
  <si>
    <t>{meta1: {unidad_medida:Vehículos, avance:6.0}}</t>
  </si>
  <si>
    <t>{2492357/proyecto_INICIO, 2492357/proyecto_PROCESO, 2492357/proyecto_FIN, 2492357/proyecto_PROCESO, 2492357/proyecto_FIN, 2492357/proyecto_PROCESO}</t>
  </si>
  <si>
    <t>ZAC240302440981</t>
  </si>
  <si>
    <t>{ff1: {ciclo_recurso:2024, ramo:23, modalidad:U, prog_pres:151, tipo_recurso:FEDERALES (APORTACIONES, SUBSIDIOS Y CONVENIOS), monto:622900.0, modificado:622277.1}}</t>
  </si>
  <si>
    <t>PAVIMENTACION CON CONCRETO ECOLOGICO DE LA CALLE MIRAMAR, ENTRE CALLE VICENTE GUERRERO Y CARRETERA A TEOCALTICHILLO EN COMUNIDAD DE TEOCALTICHILLO EN JALPA, ZAC</t>
  </si>
  <si>
    <t>{ctto1: {tipo_obra:Obra, numero_contrato:JAL-ZAC/REG-VEH/2024/O007, contratista:TERRACRET CONSTRUCCIONES S.A. DE C.V., convocante:MUNICIPIO DE JALPA ZAC, monto:620109.91, importe_modificado:620109.91}}</t>
  </si>
  <si>
    <t>{2440981/proyecto_INICIO}</t>
  </si>
  <si>
    <t>{obs1: {observación:SOLICITA LA CANCELACIÓN DEL FOLIO: ZAC240302440981 POR MOTIVO DE QUE NO PERMITIA SUBIR FOTOS DE INICIO, DESARROLLO Y FINAL Y NO SE CONTABA CON METAS EN EL PROYECTO EL CAMBIO QUE SOLICITO ES POR EL FOLIO ZAC240502544629 MISMO QUE YA ESTA DADO DE ALTA CON LA INFORMACIÓN COMPLETA. , trimestre:5.0, usuario:maiesparzal, fecha:2025-07-08}, obs2: {observación:SOLICITA LA CANCELACIÓN DEL FOLIO: ZAC240302440981 POR MOTIVO DE QUE NO PERMITIA SUBIR FOTOS DE INICIO, DESARROLLO Y FINAL Y NO SE CONTABA CON METAS EN EL PROYECTO EL CAMBIO QUE SOLICITO ES POR EL FOLIO ZAC240502544629 MISMO QUE YA ESTA DADO DE ALTA CON LA INFORMACIÓN COMPLETA, trimestre:5.0, usuario:maiesparzal, fecha:2025-07-08}}</t>
  </si>
  <si>
    <t>ZAC240202380743</t>
  </si>
  <si>
    <t>{ff1: {ciclo_recurso:2024, ramo:33, modalidad:I, prog_pres:4, tipo_recurso:FEDERALES (APORTACIONES, SUBSIDIOS Y CONVENIOS), prog_estatal_mun:FAIS municipal, monto:1288502.64, modificado:1282092.18}}</t>
  </si>
  <si>
    <t>AMPLIACION DE RED ELECTRICA EN CALLE SAN FRANCISCO EN EL BARRIO LAS ESCOBILLAS DE SOMBRERETE - 109186</t>
  </si>
  <si>
    <t>109186</t>
  </si>
  <si>
    <t>{meta1: {unidad_medida:Metros lineales, meta:862.0, meta_modificada:862.0}}</t>
  </si>
  <si>
    <t>{geo1: {cve_municipio:42, localidad:1, direccion:CALLE SAN FRANCISCO BARRIO LAS ESCOBILLAS, 99103 SOMBRERETE, SOMBRERETE ZACATECAS ENTRE CALLE SEGUNDA DEL CARMEN Y CALLE LOS VERDES, PARTIENDO SOBRE LA AV HIDALGO CON DIRECCION AL TEMPLO DEL CERRITO DE GUADALUPE CAMINO A MINA, lon:-103.62969877, lat:23.63329632}}</t>
  </si>
  <si>
    <t>{ctto1: {tipo_obra:Obra, numero_contrato:MSO-DDS-FAISMUN-24-ELECT-001, contratista:BOTSUANAY S.A. DE C.V., convocante:MUNICIPIO DE SOMBRERETE ZACATECAS, monto:1282092.18, importe_modificado:1282092.18}}</t>
  </si>
  <si>
    <t>{meta1: {unidad_medida:Metros lineales, avance:862.0}}</t>
  </si>
  <si>
    <t>{2380743/proyecto_PROCESO, 2380743/proyecto_FIN, 2380743/proyecto_INICIO, 2380743/proyecto_PROCESO, 2380743/proyecto_FIN, 2380743/proyecto_INICIO}</t>
  </si>
  <si>
    <t>{ff1: {ciclo_recurso:2024, ramo:33, modalidad:I, prog_pres:4, tipo_recurso:FEDERALES (APORTACIONES, SUBSIDIOS Y CONVENIOS), prog_estatal_mun:FAIS municipal, monto:488944.95, modificado:488456.49}}</t>
  </si>
  <si>
    <t>{obs1: {observación:Actualizar el estatus del contrato , trimestre:5.0, usuario:fernandoochoae, fecha:2025-07-15}, obs2: {observación:Actualizar el estatus del contrato , trimestre:5.0, usuario:fernandoochoae, fecha:2025-07-15}, obs3: {observación:Actualizar el estatus del contrato , trimestre:5.0, usuario:fernandoochoae, fecha:2025-07-15}, obs4: {observación:Actualizar el estatus del contrato , trimestre:5.0, usuario:fernandoochoae, fecha:2025-07-15}}</t>
  </si>
  <si>
    <t>ZAC240402493891</t>
  </si>
  <si>
    <t>{ff1: {ciclo_recurso:2024, ramo:33, modalidad:I, prog_pres:4, tipo_recurso:FEDERALES (APORTACIONES, SUBSIDIOS Y CONVENIOS), prog_estatal_mun:FAIS municipal, monto:413379.23, modificado:413379.23}}</t>
  </si>
  <si>
    <t>REHABILITACION DE TANQUE PUBLICO DE AGUA POTABLE EN LA LOCALIDAD EL RANCHITO DE LOS PEREZ, JALPA, ZAC. - 414956</t>
  </si>
  <si>
    <t>414956</t>
  </si>
  <si>
    <t>{meta1: {unidad_medida:Metros cuadrados de construcción, meta:40.0, meta_modificada:40.0}}</t>
  </si>
  <si>
    <t>{geo1: {cve_municipio:19, localidad:336, direccion:BRECHA TRAMO ENTRONQUE DEL RANCHITO LOS PEREZ EN CARRETERA - EL VERGEL Y RANCHITO LOS PEREZ MARGEN DERECHO KILÓMETRO 2 + 180 RANCHERIA EL VERGEL, 99623 EL VERGEL [RANCHO], JALPA ZACATECAS ENTRE BRECHA BRECHA HACIA EL VERGEL Y, lon:-102.92301674, lat:21.6978597}}</t>
  </si>
  <si>
    <t>{ctto1: {tipo_obra:Obra, numero_contrato:JAL-ZAC/F-III/2024/O017, contratista:ARQ. FRANCISCO JAVIER DE LA TORRE RODARTE, convocante:MUNICIPIO DE JALPA ZAC, monto:413379.23, importe_modificado:413379.23}}</t>
  </si>
  <si>
    <t>{meta1: {unidad_medida:Metros cuadrados de construcción, avance:40.0}}</t>
  </si>
  <si>
    <t>{2493891/proyecto_INICIO, 2493891/proyecto_PROCESO, 2493891/proyecto_FIN, 2493891/proyecto_INICIO, 2493891/proyecto_PROCESO, 2493891/proyecto_FIN}</t>
  </si>
  <si>
    <t>{obs1: {observación:Este proyecto fue cancelado, y se realizó el reintegro por parte del estado el 15 de enero del 2025, sin embargo el reintegro del recurso municipal se regresa hasta este trimestre por esperar penalidad por parte del contratista por incumplimiento de contrato, trimestre:5.0, usuario:aransazualvarezm, fecha:2025-07-08}, obs2: {observación:Ya no hay evidencias por la cancelación de contrato, trimestre:5.0, usuario:aransazualvarezm, fecha:2025-07-08}}</t>
  </si>
  <si>
    <t>ZAC240302445135</t>
  </si>
  <si>
    <t>{ff1: {ciclo_recurso:2024, ramo:33, modalidad:I, prog_pres:5, tipo_recurso:FEDERALES (APORTACIONES, SUBSIDIOS Y CONVENIOS), monto:244035.79, modificado:244035.79}}</t>
  </si>
  <si>
    <t>SUMINISTRO Y COLOCACIÓN DE LUMINARIAS PUNTA POSTE CON TECNOLOGÍA LED EN CALLE JUÁREZ, JALPA, ZAC</t>
  </si>
  <si>
    <t>{meta1: {unidad_medida:Piezas, meta:32.0, meta_modificada:32.0}}</t>
  </si>
  <si>
    <t>{geo1: {cve_municipio:19, localidad:1, direccion:CALLE JUAREZ, lon:-102.97687, lat:21.632324}}</t>
  </si>
  <si>
    <t>{ctto1: {tipo_obra:Obra, numero_contrato:JAL-ZAC/F-IV/2024/O007, contratista:HECTOR MIGUEL QUIÑONES GARCIA, convocante:MUNICIPIO DE JALPA ZAC, monto:244035.79, importe_modificado:244035.79}}</t>
  </si>
  <si>
    <t>{meta1: {unidad_medida:Piezas, avance:32.0}}</t>
  </si>
  <si>
    <t>{2445135/proyecto_FIN}</t>
  </si>
  <si>
    <t>{obs1: {observación:SE SOLICITA LA CANCELACION DE ESTE PROYECTO YA QUE NO ME PERMITE ACCESAR LAS EVIDENCIA FOTOGRAFICA DE INICIO Y DESARROLLO DE LA OBRAS, POR LO CUAL SOLICITO LA CANCELACIÓN DEL FOLIO:ZAC240302445135 POR LO CUAL EN SUSTITUCION DE DICHO FOLIO SE CREO EL PROYECTO DE NUMERO: TEM_ZAC240502545074, trimestre:5.0, usuario:maiesparzal, fecha:2025-07-08}, obs2: {observación:SE SOLICITA LA CANCELACIÓN DEL FOLIO DEL PROYECTO: ZAC240302445135, YA QUE NO ME PERMITE SUBIR LA EVIDENCIA FOTOGRAFICA DE INICIO Y DESARROLLO DEL PROYECTO POR LO CUAL SE SUSTITUIRÁ POR EL FOLIO: TMP_ZAC240502545074 EL CUAL CONTIENE YA TODO LOS DATOS DE INICIO HASTA FINAL DEL PROYECTO , trimestre:5.0, usuario:maiesparzal, fecha:2025-07-08}}</t>
  </si>
  <si>
    <t>ZAC240402460854</t>
  </si>
  <si>
    <t>{ff1: {ciclo_recurso:2024, ramo:33, modalidad:I, prog_pres:4, tipo_recurso:FEDERALES (APORTACIONES, SUBSIDIOS Y CONVENIOS), prog_estatal_mun:FAIS municipal, monto:139431.54, modificado:139431.54}}</t>
  </si>
  <si>
    <t>CONSTRUCCION DE RED DE DRENAJE SANITARIO EN CALLE HEROES DE NACOZARI - 210861</t>
  </si>
  <si>
    <t>Villa González Ortega</t>
  </si>
  <si>
    <t>Municipio de Villa González Ortega</t>
  </si>
  <si>
    <t>210861</t>
  </si>
  <si>
    <t>{meta1: {unidad_medida:Metros lineales, meta:56.3, meta_modificada:56.3}}</t>
  </si>
  <si>
    <t>{geo1: {cve_municipio:53, localidad:1, direccion:AVENIDA CUAUHTEMOC INTERIOR SN PUEBLO VILLA GONZALEZ ORTEGA, 98840 VILLA GONZÁLEZ ORTEGA, VILLA GONZÁLEZ ORTEGA ZACATECAS ENTRE CALLE BOLIVAR Y CALLE PANLO SIDAR, CALLE VENUSTIANO CARRANZA A UN COSTADO DEL BANCO DEL BIENESTAR, lon:-101.915063, lat:22.507871}}</t>
  </si>
  <si>
    <t>{ctto1: {tipo_obra:Obra, numero_contrato:MVG-DES-OBR-FONDO lll-12-2024, contratista:C.Rosa Rodríguez Torres, convocante:municipio de villa gozalez ortega, monto:139431.54, importe_modificado:139431.54}}</t>
  </si>
  <si>
    <t>{meta1: {unidad_medida:Metros lineales, avance:56.3}}</t>
  </si>
  <si>
    <t>{2460854/proyecto_PROCESO, 2460854/proyecto_INICIO, 2460854/proyecto_FIN}</t>
  </si>
  <si>
    <t>{obs1: {observación:Solventar observación o agregar nota del por qué su avance no ha concluido , trimestre:5.0, usuario:mariaequevedoa, fecha:2025-07-16}}</t>
  </si>
  <si>
    <t>ZAC240402446104</t>
  </si>
  <si>
    <t>{meta1: {unidad_medida:Kilómetro lineal, meta:0.07, meta_modificada:0.07}}</t>
  </si>
  <si>
    <t>{2446104/proyecto_INICIO}</t>
  </si>
  <si>
    <t>{obs1: {observación:solicito eliminacion Proyecto repetido con el folio ZAC240402512185(2), trimestre:5.0, usuario:magverab, fecha:2025-07-24}}</t>
  </si>
  <si>
    <t>ZAC240202397010</t>
  </si>
  <si>
    <t>{ff1: {ciclo_recurso:2024, ramo:16, modalidad:S, prog_pres:74, tipo_recurso:FEDERALES (APORTACIONES, SUBSIDIOS Y CONVENIOS), monto:691859.0, modificado:676986.3}}</t>
  </si>
  <si>
    <t>Fresnillo, EL SACRIFICIO - LOS BAÑUELOS, CONSTRUCCIÓN DEL SISTEMA DE AGUA POTABLE CONSISTENTE EN: SUMINISTRO E INSTALACIÓN DE EQUIPO DE CLORACIÓN Y MACROMEDICIÓN, 2,180.26 M.L. LÍNEA DE CONDUCCIÓN CON TUBERÍA DE P.V.C. DE 2</t>
  </si>
  <si>
    <t>14135017</t>
  </si>
  <si>
    <t>{meta1: {unidad_medida:Metros, meta:4478.92, meta_modificada:4478.92}}</t>
  </si>
  <si>
    <t>{geo1: {cve_municipio:10, localidad:1, direccion:EL SACRIFICIO-LOS BAÑUELOS-, lon:-102.849118, lat:23.11759732}}</t>
  </si>
  <si>
    <t>{ctto1: {tipo_obra:Obra, numero_contrato:PROAGUA-IO-932075967-E8-2024, contratista:MAURICIO ALVAREZ RUELAS, convocante:SECRETARIA DE FINANZAS DE GOBIERNO DEL ESTADO DE ZACATECAS (SAMA)., monto:1692465.75, importe_modificado:1692465.75}}</t>
  </si>
  <si>
    <t>{meta1: {unidad_medida:Metros, avance:4478.92}}</t>
  </si>
  <si>
    <t>{2397010/proyecto_INICIO, 2397010/proyecto_PROCESO, 2397010/proyecto_FIN}</t>
  </si>
  <si>
    <t>{meta1: {unidad_medida:Metros Cuadrados, avance:173.18}}</t>
  </si>
  <si>
    <t>ZAC240402509887</t>
  </si>
  <si>
    <t>{ff1: {ciclo_recurso:2024, ramo:33, modalidad:I, prog_pres:5, tipo_recurso:FEDERALES (APORTACIONES, SUBSIDIOS Y CONVENIOS), monto:232383.03, modificado:232383.03}}</t>
  </si>
  <si>
    <t>REHABILITACIÓN DE LA COMPUERTA DE LA PRESA</t>
  </si>
  <si>
    <t>FIV-COMPUERTA/2024-01</t>
  </si>
  <si>
    <t>{geo1: {cve_municipio:46, localidad:14, direccion:DOMICILIO CONOCIDO, lon:-103.10422213, lat:22.37784913}}</t>
  </si>
  <si>
    <t>{ctto1: {tipo_obra:Obra, numero_contrato:FIV-COMPUERTA/2024-01, contratista:JOSÉ ANTONIO RUIZ MEZA, convocante:MUNICIPIO DE TEPETONGO, monto:232383.03, importe_modificado:232383.03}}</t>
  </si>
  <si>
    <t>{2509887/proyecto_PROCESO, 2509887/proyecto_INICIO, 2509887/proyecto_FIN}</t>
  </si>
  <si>
    <t>ZAC240302445157</t>
  </si>
  <si>
    <t>{ff1: {ciclo_recurso:2024, ramo:33, modalidad:I, prog_pres:5, tipo_recurso:FEDERALES (APORTACIONES, SUBSIDIOS Y CONVENIOS), monto:466011.61, modificado:466011.61}}</t>
  </si>
  <si>
    <t>PAVIMENTACIÓN CON CONCRETO HIDRÁULICO Y ECOLÓGICO EN CALLE IBARRA Y PRIVADA IBARRA, COLONIA DE SAN ANTONIO, JALPA, ZAC</t>
  </si>
  <si>
    <t>{meta1: {unidad_medida:Kilómetro cuadrado, meta:531.46, meta_modificada:531.46}}</t>
  </si>
  <si>
    <t>{geo1: {cve_municipio:19, localidad:1, direccion:COLONIA DEL ROSARIO, lon:-102.97327, lat:21.639464}}</t>
  </si>
  <si>
    <t>{ctto1: {tipo_obra:Obra, numero_contrato:JAL-ZAC/FIV/2024/O008, contratista:JESÚS EDGAR IVÁN ALVARADO BARAJAS, convocante:MUNICIPIO DE JALPA ZAC, monto:466011.61, importe_modificado:466011.61}}</t>
  </si>
  <si>
    <t>{meta1: {unidad_medida:Kilómetro cuadrado, avance:531.46}}</t>
  </si>
  <si>
    <t>{2445157/proyecto_FIN}</t>
  </si>
  <si>
    <t>{obs1: {observación:SE SOLICITA LA CANCELACION DEL FOLIO:ZAC240302445157 POR NO PERMITIR SUBIR FOTOS DE EVIDENCIA DE INICIO Y DESARROLLO, POR LO CUAL SE DIO DE ALTA EL FOLIO :TMP_ZAC240502544771 MISMO QUE SERIA EL FOLIO ACTUAL Y CORRECTO PARA ESTE PROYECTO, trimestre:5.0, usuario:maiesparzal, fecha:2025-07-09}, obs2: {observación:SE SOLICITA LA CANCELACIÓN DEL FOLIO: ZAC240302445157 YA QUE NO ME PERMITE REGISTRAR LA EVIDENCIA FOTOGRAFICA, SOLO ME PERMITE LAS FOTOS DE FIN DE OBRA, EN EL FOLIO:TMPZAC240502544771, trimestre:5.0, usuario:maiesparzal, fecha:2025-07-09}}</t>
  </si>
  <si>
    <t>ZAC240302418946</t>
  </si>
  <si>
    <t>{ff1: {ciclo_recurso:2024, ramo:33, modalidad:I, prog_pres:4, tipo_recurso:FEDERALES (APORTACIONES, SUBSIDIOS Y CONVENIOS), prog_estatal_mun:FAIS municipal, monto:270840.1, modificado:270840.1}}</t>
  </si>
  <si>
    <t>CONSTRUCCION DE GUARNICIONES Y BANQUETAS EN CALLES AGUASCALIENTES Y CD JUAREZ EN COLONIA SANTA CECILIA, JALPA, ZAC. - 227158</t>
  </si>
  <si>
    <t>227158</t>
  </si>
  <si>
    <t>{meta1: {unidad_medida:Metros cuadrados de construcción, meta:297.52, meta_modificada:297.52}}</t>
  </si>
  <si>
    <t>{geo1: {cve_municipio:19, localidad:357, direccion:CALLE AGUASCALIENTES COLONIA SANTA CECILIA, 99609 COLONIA SANTA CECILIA, JALPA ZACATECAS ENTRE CALLE JALISCO Y CALLE ZACATECAS, CALLE JUAREZ OBRA DE GUARNICION Y BANQUETAS UBICADA SOBRE LA CALLE AGUASCALIENTES COMO REFERENCIA L, lon:-102.98477101, lat:21.65871054}}</t>
  </si>
  <si>
    <t>{ctto1: {tipo_obra:Obra, numero_contrato:JAL-ZAC/F-III/2024/O010, contratista:ADRIANA GONZALEZ IBARRA, convocante:MUNICIPIO DE JALPA ZAC, monto:270840.1, importe_modificado:270840.1}}</t>
  </si>
  <si>
    <t>{meta1: {unidad_medida:Metros cuadrados de construcción, avance:297.52}}</t>
  </si>
  <si>
    <t>{2418946/proyecto_INICIO, 2418946/proyecto_FIN, 2418946/proyecto_PROCESO, 2418946/proyecto_FIN, 2418946/proyecto_INICIO, 2418946/proyecto_PROCESO, 2418946/proyecto_INICIO}</t>
  </si>
  <si>
    <t>ZAC240302440980</t>
  </si>
  <si>
    <t>{ff1: {ciclo_recurso:2024, ramo:23, modalidad:U, prog_pres:151, tipo_recurso:FEDERALES (APORTACIONES, SUBSIDIOS Y CONVENIOS), monto:1219600.0, modificado:1218380.4}}</t>
  </si>
  <si>
    <t>PAVIMENTACION CON CONCRETO ECOLOGICO DE LA CALLE AGRICOLA ENTRE CALLE DESARROLLO RURAL Y AGRONOMICA (DEL 0+000 AL 0+141) EN JALPA, ZAC.</t>
  </si>
  <si>
    <t>{ctto1: {tipo_obra:Obra, numero_contrato:JAL-ZAC/REG-VEH/2024/O006, contratista:LUIS FERNANDO LOPEZ MARTÍNEZ, convocante:MUNICIPIO DE JALPA ZAC, monto:1215873.84, importe_modificado:1215873.84}}</t>
  </si>
  <si>
    <t>{2440980/proyecto_INICIO}</t>
  </si>
  <si>
    <t>{obs1: {observación:SE SOLICITA LA CANCELACIÓN DEL FOLIO ZAC240302440980  POR MOTIVO QUE NO ME PERMITE INDICAR METAS, NI PONER AVANCE FISICO Y TAMPOCO PONER EVIDENCIA FOTOGRAFICA, SOLO DEL FINAL, POR ESTE MOTIVO SOLICITO SEA SUSTITUIDO POR EL FOLIO TMP_ZAC240502544656, MISMO QUE HA SIDO REGISTRADO CON TODA LA INFORMACIÓN QUE REQUIERE EL REGISTRO DE MANERA CORRECTA., trimestre:5.0, usuario:maiesparzal, fecha:2025-07-08}, obs2: {observación:SE SOLICITA LA CANCELACIÓN DEL FOLIO ZAC240302440980 POR MOTIVO QUE NO ME PERMITE INDICAR METAS, NI PONER AVANCE FISICO Y TAMPOCO PONER EVIDENCIA FOTOGRAFICA, SOLO DEL FINAL, POR ESTE MOTIVO SOLICITO SEA SUSTITUIDO POR EL FOLIO TMP_ZAC240502544656, MISMO QUE HA SIDO REGISTRADO CON TODA LA INFORMACIÓN QUE REQUIERE EL REGISTRO DE MANERA CORRECTA, trimestre:5.0, usuario:maiesparzal, fecha:2025-07-08}}</t>
  </si>
  <si>
    <t>{ff1: {ciclo_recurso:2024, ramo:23, modalidad:U, prog_pres:151, tipo_recurso:FEDERALES (APORTACIONES, SUBSIDIOS Y CONVENIOS), monto:706084.55, modificado:706084.55}}</t>
  </si>
  <si>
    <t>ZAC240402466896</t>
  </si>
  <si>
    <t>{ff1: {ciclo_recurso:2024, ramo:33, modalidad:I, prog_pres:4, tipo_recurso:FEDERALES (APORTACIONES, SUBSIDIOS Y CONVENIOS), prog_estatal_mun:FAIS municipal, monto:273445.55, modificado:273445.55}}</t>
  </si>
  <si>
    <t>CONSTRUCCIÓN DE PUENTE PEATONAL Y VEHICULAR EN MEZQUITAL DEL ORO LOCALIDAD RANCHO NUEVO - 392897</t>
  </si>
  <si>
    <t>392897</t>
  </si>
  <si>
    <t>{meta1: {unidad_medida:Metros Cuadrados, meta:20.15, meta_modificada:20.15}}</t>
  </si>
  <si>
    <t>{geo1: {cve_municipio:28, localidad:61, direccion:CAMINO TRAMO CRUCE DE LA CARRETERA MEZQUITAL-MOYAHUA - CAMINO VIEJO CRUCE DEL ARROYO RANCHO NUEVO MARGEN DERECHO KILÓMETRO 2 + 600 RANCHO RANCHO NUEVO, 99860 RANCHO NUEVO, MEZQUITAL DEL ORO ZACATECAS ENTRE CAMINO CAMINO VIEJO, lon:-103.34472001, lat:21.23218259}}</t>
  </si>
  <si>
    <t>{ctto1: {tipo_obra:Obra, numero_contrato:MEZQUITAL DEL ORO-FIII-AD02-2024, contratista:ALFONSO PRO ALVAREZ, convocante:MUNICIPIO DE MEZQUITAL DEL ORO, ZAC, monto:273445.55, importe_modificado:273445.55}}</t>
  </si>
  <si>
    <t>{meta1: {unidad_medida:Metros Cuadrados, avance:20.15}}</t>
  </si>
  <si>
    <t>{2466896/proyecto_INICIO, 2466896/proyecto_FIN, 2466896/proyecto_INICIO, 2466896/proyecto_FIN, 2466896/proyecto_INICIO, 2466896/proyecto_PROCESO}</t>
  </si>
  <si>
    <t>ZAC240202379373</t>
  </si>
  <si>
    <t>{ff1: {ciclo_recurso:2024, ramo:33, modalidad:I, prog_pres:4, tipo_recurso:FEDERALES (APORTACIONES, SUBSIDIOS Y CONVENIOS), prog_estatal_mun:FAIS municipal, monto:784968.97, modificado:784968.97}}</t>
  </si>
  <si>
    <t>CONSTRUCCION DE BANQUETAS Y GUARNICIONES EN CALLE ALVARO OBREGON EN LA CABECERA MUNICIPAL DE JUAN ALDAMA ZACATECAS - 105063</t>
  </si>
  <si>
    <t>105063</t>
  </si>
  <si>
    <t>{meta1: {unidad_medida:Metros Cuadrados, meta:825.7, meta_modificada:825.7}}</t>
  </si>
  <si>
    <t>{geo1: {cve_municipio:22, localidad:1, direccion:CALLE ALVARO OBREGON CIUDAD JUAN ALDAMA CENTRO, 98300 JUAN ALDAMA, JUAN ALDAMA ZACATECAS ENTRE CALLE PLUTARCO ELIAS CALLES Y CALLE LUIS MOYA, CALLE CENTENARIO NORTE A UNOS METROS DE LA PLAZA PRINCIPAL, lon:-103.392312, lat:24.29111}}</t>
  </si>
  <si>
    <t>{ctto1: {tipo_obra:Obra, numero_contrato:404002/FONDOIII/BANQUETASYGUARNICIONES/CALLEALVAROOBREGON/2024, contratista:BOTSUANAY, S.A. DE C.V., convocante:MUNICIPIO DE JUAN ALDAMA ZAC, monto:784968.97, importe_modificado:784968.97}}</t>
  </si>
  <si>
    <t>{meta1: {unidad_medida:Metros Cuadrados, avance:825.7}}</t>
  </si>
  <si>
    <t>{2379373/proyecto_FIN, 2379373/proyecto_INICIO, 2379373/proyecto_PROCESO, 2379373/proyecto_FIN, 2379373/proyecto_INICIO, 2379373/proyecto_PROCESO}</t>
  </si>
  <si>
    <t>ZAC240302445537</t>
  </si>
  <si>
    <t>{ff1: {ciclo_recurso:2024, ramo:33, modalidad:I, prog_pres:5, tipo_recurso:FEDERALES (APORTACIONES, SUBSIDIOS Y CONVENIOS), monto:1736527.76, modificado:1736527.76}}</t>
  </si>
  <si>
    <t>REHABILITACION Y AMPLIACION DE CENTRO DE CONTROL CANINO Y FELINO</t>
  </si>
  <si>
    <t>MJEFIV2024/01</t>
  </si>
  <si>
    <t>{meta1: {unidad_medida:Albergue(s), meta:1.0, meta_modificada:1.0}}</t>
  </si>
  <si>
    <t>{geo1: {cve_municipio:20, localidad:1, direccion:Matías Ramos 4, Los Alamitos, 99392 Jerez de García Salinas, Zac., lon:-103.00123789, lat:22.63019376}}</t>
  </si>
  <si>
    <t>{ctto1: {tipo_obra:Obra, numero_contrato:MJEFIV2024/01, contratista:JAIRO EDSON NAJERA PARGAS, convocante:MUNICIPIO DE JEREZ, monto:1736527.76, importe_modificado:1736527.76}}</t>
  </si>
  <si>
    <t>{meta1: {unidad_medida:Albergue(s), avance:1.0}}</t>
  </si>
  <si>
    <t>{2445537/proyecto_INICIO, 2445537/proyecto_PROCESO, 2445537/proyecto_INICIO, 2445537/proyecto_PROCESO, 2445537/proyecto_FIN}</t>
  </si>
  <si>
    <t>ZAC240402447159</t>
  </si>
  <si>
    <t>{ff1: {ciclo_recurso:2024, ramo:33, modalidad:I, prog_pres:3, tipo_recurso:FEDERALES (APORTACIONES, SUBSIDIOS Y CONVENIOS), prog_estatal_mun:FAIS entidades, monto:148653.28, modificado:147827.44}}</t>
  </si>
  <si>
    <t>EQUIPAMIENTO CON CALENTADOR SOLAR EN EL MUNICIPIO DE VILLA HIDALGO, LOCALIDAD LA BALLENA, CON 16 CALENTADORES SOLARES PARA EL BENEFICIO DE 16 VIVIENDAS. - 356692</t>
  </si>
  <si>
    <t>356692</t>
  </si>
  <si>
    <t>{geo1: {cve_municipio:54, localidad:3, direccion:CALLE LAZARO CÁRDENAS INTERIOR SN RANCHERIA LA BALLENA, 98983 LA BALLENA, VILLA HIDALGO ZACATECAS ENTRE Y CALLE JUAN DE LA BARRERA, CALLE VENUSTIANO CARRANZA LA OBRA CONSTA DE 16 CALENTADORES SOLARES DISTRIBUIDOS EN 9 CALLES , lon:-101.710401, lat:22.457725}}</t>
  </si>
  <si>
    <t>{ctto1: {tipo_obra:Adquisiciones, numero_contrato:FISE-SAMA-ZAC-I3-E09-2024_356692, contratista:C. RICARDO DE LA TORRE GARCIA, convocante:GOBIERNO DEL ESTADO_SECRETARÍA DE AGUA Y MEDIO AMBIENTE, monto:147827.44, importe_modificado:147827.44}}</t>
  </si>
  <si>
    <t>{2447159/proyecto_FIN, 2447159/proyecto_PROCESO, 2447159/proyecto_FIN, 2447159/proyecto_INICIO, 2447159/proyecto_FIN}</t>
  </si>
  <si>
    <t>ZAC240402446540</t>
  </si>
  <si>
    <t>{ff1: {ciclo_recurso:2024, ramo:33, modalidad:I, prog_pres:3, tipo_recurso:FEDERALES (APORTACIONES, SUBSIDIOS Y CONVENIOS), prog_estatal_mun:FAIS entidades, monto:37163.32, modificado:37163.32}}</t>
  </si>
  <si>
    <t>EQUIPAMIENTO CON CALENTADOR SOLAR EN EL MUNICIPIO DE PINOS, LOCALIDAD EL RAMONAL, CON 4 CALENTADORES SOLARES PARA EL BENEFICIO DE 4 VIVIENDAS - 302456</t>
  </si>
  <si>
    <t>302456</t>
  </si>
  <si>
    <t>{geo1: {cve_municipio:38, localidad:145, direccion:CALLE SIN NOMMBRE INTERIOR DOMICILIO CONOCIDO COLONIA EL RAMONAL, 98969 EL RAMONAL, PINOS ZACATECAS ENTRE CALLE MIGUEL HIDALGO Y CALLE JUAN DE LA BARRERA, CALLE EMILIANO ZAPATA LA OBRA SE ENCUENTRA EN LA LOCALIDAD DE EL RAMONAL, lon:-101.3719883, lat:22.167485}}</t>
  </si>
  <si>
    <t>{ctto1: {tipo_obra:Adquisiciones, numero_contrato:FISE-SAMA-ZAC-I3-E09-2024_302456, contratista:C. RICARDO DE LA TORRE GARCIA, convocante:GOBIERNO DEL ESTADO_SECRETARÍA DE AGUA Y MEDIO AMBIENTE, monto:36956.86, importe_modificado:36956.86}}</t>
  </si>
  <si>
    <t>{2446540/proyecto_INICIO, 2446540/proyecto_PROCESO, 2446540/proyecto_FIN, 2446540/proyecto_PROCESO, 2446540/proyecto_FIN}</t>
  </si>
  <si>
    <t>ZAC240302406763</t>
  </si>
  <si>
    <t>{ff1: {ciclo_recurso:2024, ramo:33, modalidad:I, prog_pres:3, tipo_recurso:FEDERALES (APORTACIONES, SUBSIDIOS Y CONVENIOS), prog_estatal_mun:FAIS entidades, monto:251431.57, modificado:250697.87}}</t>
  </si>
  <si>
    <t>EQUIPAMIENTO CON CALENTADOR SOLAR EN EL MUNICIPIO DE ZACATECAS, LOCALIDAD GONZÁLEZ ORTEGA MACHINES, EN ZAP RURAL, CON 29 CALENTADORES SOLARES PARA EL BENEFICIO DE 29 VIVIENDAS. - 284301</t>
  </si>
  <si>
    <t>284301</t>
  </si>
  <si>
    <t>{meta1: {unidad_medida:Piezas, meta:29.0, meta_modificada:29.0}}</t>
  </si>
  <si>
    <t>{geo1: {cve_municipio:56, localidad:36, direccion:CALLE LOMA BONITA INTERIOR SN COLONIA GONZALEZ ORTEGA MACHINES, 98180 GONZÁLEZ ORTEGA (MACHINES), ZACATECAS ZACATECAS ENTRE CALLE DEL PADRE Y CALLE DEL ARROYO, CALLE LOPEZ MATEOS LA VIVIENDA DE REFERENCIA DE LA OBRA SE ENCUENTR, lon:-102.7124476, lat:22.667008}}</t>
  </si>
  <si>
    <t>{ctto1: {tipo_obra:Adquisiciones, numero_contrato:FISE-SAMA-ZAC-I3-E06-2024_284301, contratista:DIANA LAURA HERNANDEZ MIER, convocante:GOBIERNO DEL ESTADO_SECRETARÍA DE AGUA Y MEDIO AMBIENTE, monto:251431.57, importe_modificado:250697.87}}</t>
  </si>
  <si>
    <t>{meta1: {unidad_medida:Piezas, avance:29.0}}</t>
  </si>
  <si>
    <t>{2406763/proyecto_INICIO, 2406763/proyecto_PROCESO, 2406763/proyecto_FIN, 2406763/proyecto_PROCESO, 2406763/proyecto_INICIO, 2406763/proyecto_FIN}</t>
  </si>
  <si>
    <t>ZAC240402446480</t>
  </si>
  <si>
    <t>{ff1: {ciclo_recurso:2024, ramo:33, modalidad:I, prog_pres:3, tipo_recurso:FEDERALES (APORTACIONES, SUBSIDIOS Y CONVENIOS), prog_estatal_mun:FAIS entidades, monto:21477.82, modificado:21477.82}}</t>
  </si>
  <si>
    <t>EQUIPAMIENTO CON CALENTADOR SOLAR EN EL MUNICIPIO DE TLALTENANGO DE SANCHEZ ROMAN, LOCALIDAD SAN ANTONIO DE LA COFRADIA, CON 2 CALENTADORES SOLARES PARA EL BENEFICIO DE 2 VIVIENDAS. - 281905</t>
  </si>
  <si>
    <t>281905</t>
  </si>
  <si>
    <t>{geo1: {cve_municipio:48, localidad:40, direccion:CALLE BARRIO ESCUELA RANCHERIA SAN ANTONIO DE LA COFRADIA, 99700 SAN ANTONIO DE LA COFRADÍA, TLALTENANGO DE SÁNCHEZ ROMÁN ZACATECAS ENTRE Y , LA OBRA CONSTA DE 2 CALENTADORES SOLARES TOMANDO COMO REFERENCIA LA VIVIENDA UBI, lon:-103.273384, lat:21.731311}}</t>
  </si>
  <si>
    <t>{ctto1: {tipo_obra:Adquisiciones, numero_contrato:FISE-SAMA-ZAC-I3-E04-2024_281905, contratista:COTEZAC S.A. DE C.V., convocante:GOBIERNO DEL ESTADO_SECRETARÍA DE AGUA Y MEDIO AMBIENTE, monto:21299.5, importe_modificado:21299.5}}</t>
  </si>
  <si>
    <t>{2446480/proyecto_INICIO, 2446480/proyecto_PROCESO, 2446480/proyecto_FIN, 2446480/proyecto_INICIO, 2446480/proyecto_PROCESO, 2446480/proyecto_FIN, 2446480/proyecto_INICIO, 2446480/proyecto_FIN}</t>
  </si>
  <si>
    <t>ZAC240302407681</t>
  </si>
  <si>
    <t>{ff1: {ciclo_recurso:2024, ramo:33, modalidad:I, prog_pres:3, tipo_recurso:FEDERALES (APORTACIONES, SUBSIDIOS Y CONVENIOS), prog_estatal_mun:FAIS entidades, monto:238534.91, modificado:238534.91}}</t>
  </si>
  <si>
    <t>EQUIPAMIENTO CON CALENTADOR SOLAR EN EL MUNICIPIO DE ZACATECAS, LOCALIDAD ZACATECAS, ASENTAMIENTO VARIOS, EN 11 ZAP, CON 27 CALENTADORES SOLARES PARA EL BENEFICIO DE 27 VIVIENDAS. - 314269</t>
  </si>
  <si>
    <t>314269</t>
  </si>
  <si>
    <t>{meta1: {unidad_medida:Piezas, meta:27.0, meta_modificada:27.0}}</t>
  </si>
  <si>
    <t>{geo1: {cve_municipio:56, localidad:1, direccion:CALLE CRUZ DEL SUR RANCHERIA CONSTELACIONES, 98087 ZACATECAS, ZACATECAS ZACATECAS ENTRE CALLE DEL NIQUEL Y CALLE LIBERTAD, CALLE METAL LA VIVIENDA DE REFERENCIA DE LA OBRA SE ENCUENTRA EN LA CALLE CRUZ DEL SUR A 1.17KM HACIA EL, lon:-102.6040429, lat:22.756312}}</t>
  </si>
  <si>
    <t>{ctto1: {tipo_obra:Adquisiciones, numero_contrato:FISE-SAMA-ZAC-I3-E06-2024_314269, contratista:DIANA LAURA HERNANDEZ MIER, convocante:GOBIERNO DEL ESTADO_SECRETARÍA DE AGUA Y MEDIO AMBIENTE, monto:238534.91, importe_modificado:237668.82}}</t>
  </si>
  <si>
    <t>{meta1: {unidad_medida:Piezas, avance:27.0}}</t>
  </si>
  <si>
    <t>{2407681/proyecto_INICIO, 2407681/proyecto_FIN, 2407681/proyecto_PROCESO, 2407681/proyecto_FIN}</t>
  </si>
  <si>
    <t>ZAC240302407079</t>
  </si>
  <si>
    <t>{ff1: {ciclo_recurso:2024, ramo:33, modalidad:I, prog_pres:3, tipo_recurso:FEDERALES (APORTACIONES, SUBSIDIOS Y CONVENIOS), prog_estatal_mun:FAIS entidades, monto:18581.66, modificado:18479.1}}</t>
  </si>
  <si>
    <t>EQUIPAMIENTO CON CALENTADOR SOLAR EN EL MUNICIPIO DE GUADALUPE, LOCALIDAD LA ZACATECANA, EN ZAP 174A CON 2 CALENTADORES SOLARES PARA EL BENEFICIO DE 2 VIVIENDAS. - 294233</t>
  </si>
  <si>
    <t>294233</t>
  </si>
  <si>
    <t>{geo1: {cve_municipio:17, localidad:42, direccion:CALLE HIDALGO RANCHERIA LA ZACATECANA, 98659 LA ZACATECANA, GUADALUPE ZACATECAS ENTRE CALLE JUÁREZ SUR Y CALLE DE LA CRUZ, CALLE JOSEFA ORTÍZ DE DOMÍNGUEZ LAS VIVIENDAS SE ENCUENTRAN EN LA AVENIDA Y LA CALLE SAN MIGUEL DELIMITA, lon:-102.473713, lat:22.728432}}</t>
  </si>
  <si>
    <t>{ctto1: {tipo_obra:Adquisiciones, numero_contrato:FISE-SAMA-ZAC-I3-E07-2024_294233, contratista:MARKET TREND MEXICO S.A. DE C.V., convocante:GOBIERNO DEL ESTADO_SECRETARÍA DE AGUA Y MEDIO AMBIENTE, monto:18581.66, importe_modificado:18479.1}}</t>
  </si>
  <si>
    <t>{2407079/proyecto_INICIO, 2407079/proyecto_PROCESO, 2407079/proyecto_FIN, 2407079/proyecto_PROCESO}</t>
  </si>
  <si>
    <t>ZAC240302406548</t>
  </si>
  <si>
    <t>{ff1: {ciclo_recurso:2024, ramo:33, modalidad:I, prog_pres:3, tipo_recurso:FEDERALES (APORTACIONES, SUBSIDIOS Y CONVENIOS), prog_estatal_mun:FAIS entidades, monto:50059.98, modificado:50059.98}}</t>
  </si>
  <si>
    <t>EQUIPAMIENTO CON CALENTADOR SOLAR EN EL MUNICIPIO DE ZACATECAS, LOCALIDAD ZACATECAS, ASENTAMIENTO VARIOS, EN 4 ZAP, CON 6 CALENTADORES SOLARES PARA EL BENEFICIO DE 6 VIVIENDAS. - 277612</t>
  </si>
  <si>
    <t>277612</t>
  </si>
  <si>
    <t>{geo1: {cve_municipio:56, localidad:1, direccion:CALLE SAN PATRICIO COLONIA ESPAÑA, 98054 ZACATECAS, ZACATECAS ZACATECAS ENTRE CALLE EJERCITO CONTITUCIONALISTA Y CALLE SAN PATRICIO, CALLE BRIGADA HERNÁNDEZ LA VIVIENDA DE REFERENCIA DE LA OBRA SE ENCUENTRA EN LA CALLE SAN PAT, lon:-102.610747, lat:22.7682363}}</t>
  </si>
  <si>
    <t>{ctto1: {tipo_obra:Obra, numero_contrato:FISE-SAMA-ZAC-I3-E06-2024_277612, contratista:DIANA LAURA HERNANDEZ MIER, convocante:GOBIERNO DEL ESTADO_SECRETARÍA DE AGUA Y MEDIO AMBIENTE, monto:50059.98, importe_modificado:49988.88}}</t>
  </si>
  <si>
    <t>{2406548/proyecto_INICIO, 2406548/proyecto_FIN, 2406548/proyecto_PROCESO, 2406548/proyecto_FIN}</t>
  </si>
  <si>
    <t>ZAC240302407139</t>
  </si>
  <si>
    <t>{ff1: {ciclo_recurso:2024, ramo:33, modalidad:I, prog_pres:3, tipo_recurso:FEDERALES (APORTACIONES, SUBSIDIOS Y CONVENIOS), prog_estatal_mun:FAIS entidades, monto:91013.3, modificado:90529.98}}</t>
  </si>
  <si>
    <t>EQUIPAMIENTO CON CALENTADOR SOLAR EN EL MUNICIPIO DE GUADALUPE, LOCALIDAD EL BORDO DE BUENAVISTA, EL BORDO, CON 10 CALENTADORES SOLARES PARA EL BENEFICIO DE 10 VIVIENDAS. - 295123</t>
  </si>
  <si>
    <t>295123</t>
  </si>
  <si>
    <t>{geo1: {cve_municipio:17, localidad:4, direccion:CALLE PROGRESO RANCHERIA EL BORDO DE BUENAVISTA (EL BORDO), 98621 EL BORDO DE BUENAVISTA (EL BORDO), GUADALUPE ZACATECAS ENTRE CALLE ZACATECAS Y , LA OBRA ESTA DISTRIBUIDA EN 10 VIVIENDAS DE LA LOCALIDAD EL BORDO DE BUENAVIS, lon:-102.413409, lat:22.914951}}</t>
  </si>
  <si>
    <t>{ctto1: {tipo_obra:Adquisiciones, numero_contrato:FISE-SAMA-ZAC-I3-E07-2024_295123, contratista:MARKET TREND MEXICO S.A. DE C.V., convocante:GOBIERNO DEL ESTADO_SECRETARÍA DE AGUA Y MEDIO AMBIENTE, monto:91013.3, importe_modificado:90529.98}}</t>
  </si>
  <si>
    <t>{meta1: {unidad_medida:Piezas, avance:10.0}}</t>
  </si>
  <si>
    <t>{2407139/proyecto_INICIO, 2407139/proyecto_PROCESO, 2407139/proyecto_FIN, 2407139/proyecto_PROCESO, 2407139/proyecto_FIN}</t>
  </si>
  <si>
    <t>ZAC240402446443</t>
  </si>
  <si>
    <t>{ff1: {ciclo_recurso:2024, ramo:33, modalidad:I, prog_pres:3, tipo_recurso:FEDERALES (APORTACIONES, SUBSIDIOS Y CONVENIOS), prog_estatal_mun:FAIS entidades, monto:178581.75, modificado:178581.75}}</t>
  </si>
  <si>
    <t>EQUIPAMIENTO CON CALENTADOR SOLAR EN EL MUNICIPIO DE LUIS MOYA, LOCALIDAD COECILLO, CON 19 CALENTADORES SOLARES PARA EL BENEFICIO DE 19 VIVIENDAS. - 256418</t>
  </si>
  <si>
    <t>256418</t>
  </si>
  <si>
    <t>{geo1: {cve_municipio:25, localidad:3, direccion:CALLE DÍAZ ORDAZ RANCHERIA COECILLO, 98794 COECILLO, LUIS MOYA ZACATECAS ENTRE Y CALLE AGOSTADERO, CALLE LA LOMA LA OBRA CONSTA DE 19 CALENTADORES TOMANDO COMO REFERENCIA LA OBRA DEL SUR QUE SE ENCUENTRA EN CALLE DÍAZ ORDAZ A, lon:-102.234534, lat:22.383586}}</t>
  </si>
  <si>
    <t>{ctto1: {tipo_obra:Adquisiciones, numero_contrato:FISE-SAMA-ZAC-I3-E09-2024_256418, contratista:RICARDO DE LA TORRE GARCIA, convocante:GOBIERNO DEL ESTADO_SECRETARÍA DE AGUA Y MEDIO AMBIENTE, monto:178581.75, importe_modificado:177445.97}}</t>
  </si>
  <si>
    <t>{meta1: {unidad_medida:Piezas, avance:19.0}}</t>
  </si>
  <si>
    <t>{2446443/proyecto_INICIO, 2446443/proyecto_PROCESO, 2446443/proyecto_FIN, 2446443/proyecto_PROCESO, 2446443/proyecto_FIN, 2446443/proyecto_PROCESO}</t>
  </si>
  <si>
    <t>ZAC240202360140</t>
  </si>
  <si>
    <t>{ff1: {ciclo_recurso:2024, ramo:33, modalidad:I, prog_pres:4, tipo_recurso:FEDERALES (APORTACIONES, SUBSIDIOS Y CONVENIOS), prog_estatal_mun:FAIS municipal, monto:25973.18, modificado:43208.78}}</t>
  </si>
  <si>
    <t>EQUIPAMIENTO DE ESPACIO MULTIDEPORTIVO EN VALPARAISO LOCALIDAD SAN JOSE DEL VERGEL - 41551</t>
  </si>
  <si>
    <t>41551</t>
  </si>
  <si>
    <t>{meta1: {unidad_medida:Metros Cuadrados, meta:22.62, meta_modificada:22.62}}</t>
  </si>
  <si>
    <t>{geo1: {cve_municipio:49, localidad:108, direccion:CALLE 5 DE MAYO RANCHERIA SAN JOSE DEL VERGEL, 99200 SAN JOSÉ DEL VERGEL (COLONIA SAN JOSÉ DEL VERGEL), VALPARAÍSO ZACATECAS ENTRE CALLE JOSE MARIA MORELOS Y CALLE LOMA LINDA, CALLE 16 DE SEPTIEMBRE LA LOCALIDAD DE SAN JOSÉ DEL, lon:-103.50267977, lat:22.77917169}}</t>
  </si>
  <si>
    <t>{ctto1: {tipo_obra:Administración directa, numero_contrato:143921, contratista:, convocante:MUNICIPIO DE VALPARAISO, ZAC, monto:25973.18, importe_modificado:25973.18}}</t>
  </si>
  <si>
    <t>{meta1: {unidad_medida:Metros Cuadrados, avance:22.62}}</t>
  </si>
  <si>
    <t>{2360140/proyecto_INICIO, 2360140/proyecto_PROCESO, 2360140/proyecto_INICIO, 2360140/proyecto_PROCESO, 2360140/proyecto_FIN}</t>
  </si>
  <si>
    <t>ZAC240302407482</t>
  </si>
  <si>
    <t>{ff1: {ciclo_recurso:2024, ramo:33, modalidad:I, prog_pres:3, tipo_recurso:FEDERALES (APORTACIONES, SUBSIDIOS Y CONVENIOS), prog_estatal_mun:FAIS entidades, monto:48402.81, modificado:48402.81}}</t>
  </si>
  <si>
    <t>EQUIPAMIENTO CON CALENTADOR SOLAR EN EL MUNICIPIO DE JEREZ, LOCALIDAD ERMITA DE LOS CORREA, CON 5 CALENTADORES SOLARES PARA EL BENEFICIO DE 5 VIVIENDAS - 306602</t>
  </si>
  <si>
    <t>306602</t>
  </si>
  <si>
    <t>{geo1: {cve_municipio:20, localidad:25, direccion:CALLE BENITO JUAREZ INTERIOR SN COLONIA ERMITA DE LOS CORREA, 99443 ERMITA DE LOS CORREA, JEREZ ZACATECAS ENTRE CALLE JESUS GARCIA Y CALLE SIN NOMMBRE, CALLE SOTERO MARTINEZ LA OBRA SE ENCUENTRA ENTRE LAS SIGUIENTES CALLES AL SU, lon:-103.0136268, lat:22.9027106}}</t>
  </si>
  <si>
    <t>{ctto1: {tipo_obra:Adquisiciones, numero_contrato:FISE-SAMA-ZAC-I3-E08-2024_306602, contratista:JONATHAN ZORRILLA CASTRUITA, convocante:GOBIERNO DEL ESTADO_SECRETARÍA DE AGUA Y MEDIO AMBIENTE, monto:48337.24, importe_modificado:48337.24}}</t>
  </si>
  <si>
    <t>{2407482/proyecto_INICIO, 2407482/proyecto_FIN, 2407482/proyecto_PROCESO}</t>
  </si>
  <si>
    <t>ZAC240402446481</t>
  </si>
  <si>
    <t>EQUIPAMIENTO CON CALENTADOR SOLAR EN EL MUNICIPIO DE TLALTENANGO DE SANCHEZ ROMAN, LOCALIDAD SAN JUAN DE LOS LIRIOS, CON 1 CALENTADOR SOLAR PARA EL BENEFICIO DE 1 VIVIENDA. - 281953</t>
  </si>
  <si>
    <t>281953</t>
  </si>
  <si>
    <t>{geo1: {cve_municipio:48, localidad:43, direccion:CALLE LINDA VISTA RANCHERIA SAN JUAN DE LOS LIRIOS, 99700 SAN JUAN DE LOS LIRIOS, TLALTENANGO DE SÁNCHEZ ROMÁN ZACATECAS ENTRE CALLE N/A Y CALLE N/A, CALLE N/A LA OBRA CONSTA DE 1 CALENTADOR SOLAR TOMANDO COMO REFERENCIA LA VIV, lon:-103.270423, lat:21.823459}}</t>
  </si>
  <si>
    <t>{ctto1: {tipo_obra:Adquisiciones, numero_contrato:FISE-SAMA-ZAC-I3-E04-2024_281953, contratista:COTEZAC S.A. DE C.V., convocante:GOBIERNO DEL ESTADO_SECRETARÍA DE AGUA Y MEDIO AMBIENTE, monto:8298.86, importe_modificado:8298.86}}</t>
  </si>
  <si>
    <t>{2446481/proyecto_INICIO, 2446481/proyecto_PROCESO, 2446481/proyecto_FIN, 2446481/proyecto_PROCESO}</t>
  </si>
  <si>
    <t>ZAC240402446484</t>
  </si>
  <si>
    <t>{ff1: {ciclo_recurso:2024, ramo:33, modalidad:I, prog_pres:3, tipo_recurso:FEDERALES (APORTACIONES, SUBSIDIOS Y CONVENIOS), prog_estatal_mun:FAIS entidades, monto:29821.15, modificado:29821.15}}</t>
  </si>
  <si>
    <t>EQUIPAMIENTO CON CALENTADOR SOLAR EN EL MUNICIPIO DE TLALTENANGO DE SANCHEZ ROMAN, LOCALIDAD VILLAREALES, SAN ISIDRO, CON 3 CALENTADORES SOLARES PARA EL BENEFICIO DE 3 VIVIENDAS. - 282037</t>
  </si>
  <si>
    <t>282037</t>
  </si>
  <si>
    <t>{geo1: {cve_municipio:48, localidad:55, direccion:CALLE CORRAL DE PIEDRAS - TLALTENANGO RANCHERIA VILLARREALES (SAN ISIDRO), 99700 VILLARREALES (SAN ISIDRO), TLALTENANGO DE SÁNCHEZ ROMÁN ZACATECAS ENTRE Y CALLE CHIHUAHUA, LA OBRA CONSTA DE 3 CALENTADORES SOLARES TOMANDO CO, lon:-103.274628, lat:21.763043}}</t>
  </si>
  <si>
    <t>{ctto1: {tipo_obra:Adquisiciones, numero_contrato:FISE-SAMA-ZAC-I3-E04-2024_282037, contratista:COTEZAC S.A. DE C.V., convocante:GOBIERNO DEL ESTADO_SECRETARÍA DE AGUA Y MEDIO AMBIENTE, monto:29598.36, importe_modificado:29598.36}}</t>
  </si>
  <si>
    <t>{2446484/proyecto_INICIO, 2446484/proyecto_FIN, 2446484/proyecto_PROCESO, 2446484/proyecto_FIN, 2446484/proyecto_PROCESO}</t>
  </si>
  <si>
    <t>ZAC240302407712</t>
  </si>
  <si>
    <t>{ff1: {ciclo_recurso:2024, ramo:33, modalidad:I, prog_pres:3, tipo_recurso:FEDERALES (APORTACIONES, SUBSIDIOS Y CONVENIOS), prog_estatal_mun:FAIS entidades, monto:125149.95, modificado:125149.95}}</t>
  </si>
  <si>
    <t>EQUIPAMIENTO CON CALENTADOR SOLAR EN EL MUNICIPIO DE ZACATECAS, LOCALIDAD ZACATECAS, ASENTAMIENTO VARIOS, EN 3 ZAP, CON 15 CALENTADORES SOLARES PARA EL BENEFICIO DE 15 VIVIENDAS. - 315150</t>
  </si>
  <si>
    <t>315150</t>
  </si>
  <si>
    <t>{geo1: {cve_municipio:56, localidad:1, direccion:CALLE JESUITAS COLONIA VILLAS DEL PADRE, 98085 ZACATECAS, ZACATECAS ZACATECAS ENTRE CALLE TALLO Y CALLE CARMELITAS, CALLE SIERRA NEVADA LA VIVIENDA DE REFERENCIA DE LA OBRA SE ENCUENTRA EN LA CALLE JESUITAS A 669MTS DE LA UNIDA, lon:-102.5865747, lat:22.7425136}}</t>
  </si>
  <si>
    <t>{ctto1: {tipo_obra:Adquisiciones, numero_contrato:FISE-SAMA-ZAC-I3-E06-2024_315150, contratista:DIANA LAURA HERNANDEZ MIER, convocante:GOBIERNO DEL ESTADO_SECRETARÍA DE AGUA Y MEDIO AMBIENTE, monto:124972.2, importe_modificado:125149.95}}</t>
  </si>
  <si>
    <t>{2407712/proyecto_INICIO, 2407712/proyecto_FIN, 2407712/proyecto_PROCESO}</t>
  </si>
  <si>
    <t>ZAC240202362869</t>
  </si>
  <si>
    <t>{ff1: {ciclo_recurso:2024, ramo:33, modalidad:I, prog_pres:4, tipo_recurso:FEDERALES (APORTACIONES, SUBSIDIOS Y CONVENIOS), prog_estatal_mun:FAIS municipal, monto:148500.02, modificado:180000.02}}</t>
  </si>
  <si>
    <t>CONSTRUCCION DE PAVIMENTACION EN VALPARAISO LOCALIDAD HIERBABUENA - 53767</t>
  </si>
  <si>
    <t>53767</t>
  </si>
  <si>
    <t>{meta1: {unidad_medida:Metros Cuadrados, meta:666.0, meta_modificada:666.0}}</t>
  </si>
  <si>
    <t>{geo1: {cve_municipio:49, localidad:148, direccion:CALLE FELIPE ANGELES RANCHERIA LA HIERBABUENA, 99200 HIERBABUENA, VALPARAÍSO ZACATECAS ENTRE Y , LA LOCALIDAD DE HIERBABUENA PERTENECE AL MUNICIPIO DE VALPARAÍSO EN EL ESTADO DE ZACATECAS. HIERBABUENA SE ENCUENTRA A 29.6 K, lon:-103.314508, lat:22.89548}}</t>
  </si>
  <si>
    <t>{ctto1: {tipo_obra:Administración directa, numero_contrato:143945, contratista:, convocante:MUNICIPIO DE VALPARAISO, ZAC, monto:148500.02, importe_modificado:148500.02}}</t>
  </si>
  <si>
    <t>{meta1: {unidad_medida:Metros Cuadrados, avance:666.0}}</t>
  </si>
  <si>
    <t>{2362869/proyecto_INICIO, 2362869/proyecto_PROCESO, 2362869/proyecto_INICIO, 2362869/proyecto_PROCESO, 2362869/proyecto_FIN}</t>
  </si>
  <si>
    <t>ZAC240302407262</t>
  </si>
  <si>
    <t>{ff1: {ciclo_recurso:2024, ramo:33, modalidad:I, prog_pres:3, tipo_recurso:FEDERALES (APORTACIONES, SUBSIDIOS Y CONVENIOS), prog_estatal_mun:FAIS entidades, monto:8343.33, modificado:8343.33}}</t>
  </si>
  <si>
    <t>EQUIPAMIENTO CON CALENTADOR SOLAR EN EL MUNICIPIO DE GUADALUPE, LOCALIDAD LOS MEDINA, CON 1 CALENTADOR SOLAR PARA EL BENEFICIO DE 1 VIVIENDA. - 298762</t>
  </si>
  <si>
    <t>298762</t>
  </si>
  <si>
    <t>{geo1: {cve_municipio:17, localidad:61, direccion:RANCHERIA LOS MEDINA, 98652 LOS MEDINA, GUADALUPE ZACATECAS ENTRE Y CALLE CARRETERA SAN RAMÓN A LOS MEDINA, LA VIVIENDA SE ENCUENTRA UBICADA FRENTE AL LIENZO CHARRO SANTOS VICTORIA., lon:-102.545338, lat:22.683255}}</t>
  </si>
  <si>
    <t>{ctto1: {tipo_obra:Adquisiciones, numero_contrato:FISE-SAMA-ZAC-I3-E07-2024_298762, contratista:MARKET TREND MEXICO S.A. DE C.V., convocante:GOBIERNO DEL ESTADO_SECRETARÍA DE AGUA Y MEDIO AMBIENTE, monto:8343.33, importe_modificado:8306.81}}</t>
  </si>
  <si>
    <t>{2407262/proyecto_INICIO, 2407262/proyecto_FIN, 2407262/proyecto_INICIO, 2407262/proyecto_PROCESO, 2407262/proyecto_FIN, 2407262/proyecto_PROCESO, 2407262/proyecto_FIN, 2407262/proyecto_PROCESO}</t>
  </si>
  <si>
    <t>ZAC240402446406</t>
  </si>
  <si>
    <t>EQUIPAMIENTO CON CALENTADOR SOLAR EN EL MUNICIPIO DE ATOLINGA, LOCALIDAD LOS ADOBES, CON 1 CALENTADOR SOLAR PARA EL BENEFICIO DE 1 VIVIENDA. - 199330</t>
  </si>
  <si>
    <t>199330</t>
  </si>
  <si>
    <t>{geo1: {cve_municipio:3, localidad:2, direccion:RANCHERIA LOS ADOBES, 99736 LOS ADOBES, ATOLINGA ZACATECAS ENTRE Y , EN LA LOCALIDAD DE LOS ADOBES LA OBRA SE UBICA EN LA VIVIENDA QUE SE ENCUENTRA POR CASCADA EL SALTO DEL LADO DERECHO DE LA LOCALIDAD A 930 MTS., lon:-103.463174, lat:21.741265}}</t>
  </si>
  <si>
    <t>{ctto1: {tipo_obra:Adquisiciones, numero_contrato:FISE-SAMA-ZAC-I3-E04-2024_199330, contratista:COTEZAC S.A. DE C.V., convocante:GOBIERNO DEL ESTADO_SECRETARÍA DE AGUA Y MEDIO AMBIENTE, monto:8298.86, importe_modificado:8298.86}}</t>
  </si>
  <si>
    <t>{2446406/proyecto_INICIO, 2446406/proyecto_PROCESO, 2446406/proyecto_FIN, 2446406/proyecto_PROCESO, 2446406/proyecto_FIN, 2446406/proyecto_PROCESO}</t>
  </si>
  <si>
    <t>ZAC240302440979</t>
  </si>
  <si>
    <t>{ff1: {ciclo_recurso:2024, ramo:23, modalidad:U, prog_pres:151, tipo_recurso:FEDERALES (APORTACIONES, SUBSIDIOS Y CONVENIOS), monto:860000.0, modificado:860000.0}}</t>
  </si>
  <si>
    <t>PAVIMENTACION CON CONCRETO HIDRÁULICO DE CALLE EUCALIPTOS, ENTRE CALLES 16 DE SEPTIEMBRE Y CALLE GLADIOLAS DE LA LOCALIDAD DE CHUPADEROS, VILLA DE COS, ZAC.</t>
  </si>
  <si>
    <t>{ctto1: {tipo_obra:Obra, numero_contrato:MVC-832051978-E9-2024, contratista:KAREN GURROLA ROMERO, convocante:MUNICIPIO DE VILLA DE COS ZACATECAS, monto:856322.63, importe_modificado:856322.63}}</t>
  </si>
  <si>
    <t>{2440979/proyecto_INICIO}</t>
  </si>
  <si>
    <t>{obs1: {observación:el proyecto se capturó dos veces... por lo que está duplicado, ya se mandó el que contiene la información completa, trimestre:5.0, usuario:karinaiaguilarc, fecha:2025-06-24}}</t>
  </si>
  <si>
    <t>ZAC240302407195</t>
  </si>
  <si>
    <t>{ff1: {ciclo_recurso:2024, ramo:33, modalidad:I, prog_pres:3, tipo_recurso:FEDERALES (APORTACIONES, SUBSIDIOS Y CONVENIOS), prog_estatal_mun:FAIS entidades, monto:1067869.75, modificado:1062221.7}}</t>
  </si>
  <si>
    <t>EQUIPAMIENTO CON CALENTADOR SOLAR EN EL MUNICIPIO DE GUADALUPE, LOCALIDAD GUADALUPE, EN VARIAS ZAP CON 119 CALENTADORES SOLARES PARA EL BENEFICIO DE 119 VIVIENDAS - 297604</t>
  </si>
  <si>
    <t>297604</t>
  </si>
  <si>
    <t>{meta1: {unidad_medida:Piezas, meta:119.0, meta_modificada:119.0}}</t>
  </si>
  <si>
    <t>{geo1: {cve_municipio:17, localidad:1, direccion:CALLE MEZQUITE INTERIOR DOMICILIO CONOCIDO COLONIA VARIAS, 98600 GUADALUPE, GUADALUPE ZACATECAS ENTRE CALLE LOMAS DEL CAMPO Y CALZADA CALZADA SIGLO XXI, CALLE INGLAATERRA LA OBRA ESTA DISTRIBUIDA EN 119 VIVIENDAS DE LA LOCALIDA, lon:-102.523388, lat:22.728332}}</t>
  </si>
  <si>
    <t>{ctto1: {tipo_obra:Obra, numero_contrato:FISE-SAMA-ZAC-I3-E07-2024_297604, contratista:MARKET TREND MEXICO S.A. DE C.V., convocante:GOBIERNO DEL ESTADO_SECRETARÍA DE AGUA Y MEDIO AMBIENTE, monto:1067869.75, importe_modificado:1062221.7}}</t>
  </si>
  <si>
    <t>{meta1: {unidad_medida:Piezas, avance:119.0}}</t>
  </si>
  <si>
    <t>{2407195/proyecto_INICIO, 2407195/proyecto_PROCESO, 2407195/proyecto_FIN, 2407195/proyecto_PROCESO}</t>
  </si>
  <si>
    <t>ZAC240302407654</t>
  </si>
  <si>
    <t>{ff1: {ciclo_recurso:2024, ramo:33, modalidad:I, prog_pres:3, tipo_recurso:FEDERALES (APORTACIONES, SUBSIDIOS Y CONVENIOS), prog_estatal_mun:FAIS entidades, monto:18581.66, modificado:18581.66}}</t>
  </si>
  <si>
    <t>EQUIPAMIENTO CON CALENTADOR SOLAR EN EL MUNICIPIO DE GUADALUPE, LOCALIDAD SAN RAMÓN, CON 2 CALENTADORES SOLARES PARA EL BENEFICIO DE 2 VIVIENDAS. - 313482</t>
  </si>
  <si>
    <t>313482</t>
  </si>
  <si>
    <t>{geo1: {cve_municipio:17, localidad:36, direccion:CALLE FRANCISCO VILLA RANCHERIA SAN RAMÓN, 98652 SAN RAMÓN, GUADALUPE ZACATECAS ENTRE Y CALLE NIÑOS HÉROES, CALLE N/A LAS VIVIENDAS SE ENCUENTRAN EN CALLE FRANCISCO VILLA Y PRIVADA MOCTEZUMA DELIMITADAS POR EL POLÍGONO ENTRE C, lon:-102.525563, lat:22.699373}}</t>
  </si>
  <si>
    <t>{ctto1: {tipo_obra:Adquisiciones, numero_contrato:FISE-SAMA-ZAC-I3-E07-2024_313482, contratista:MARKET TREND MEXICO S.A. DE C.V., convocante:GOBIERNO DEL ESTADO_SECRETARÍA DE AGUA Y MEDIO AMBIENTE, monto:18581.66, importe_modificado:18479.1}}</t>
  </si>
  <si>
    <t>{2407654/proyecto_INICIO, 2407654/proyecto_PROCESO, 2407654/proyecto_FIN, 2407654/proyecto_PROCESO}</t>
  </si>
  <si>
    <t>ZAC240302406829</t>
  </si>
  <si>
    <t>{ff1: {ciclo_recurso:2024, ramo:33, modalidad:I, prog_pres:3, tipo_recurso:FEDERALES (APORTACIONES, SUBSIDIOS Y CONVENIOS), prog_estatal_mun:FAIS entidades, monto:321074.37, modificado:321074.37}}</t>
  </si>
  <si>
    <t>EQUIPAMIENTO CON CALENTADOR SOLAR EN EL MUNICIPIO DE ZACATECAS, LOCALIDAD ZACATECAS, ASENTAMIENTO VARIOS, EN 18 ZAP, CON 37 CALENTADORES SOLARES PARA EL BENEFICIO DE 37 VIVIENDAS. - 285883</t>
  </si>
  <si>
    <t>285883</t>
  </si>
  <si>
    <t>{meta1: {unidad_medida:Piezas, meta:37.0, meta_modificada:37.0}}</t>
  </si>
  <si>
    <t>{geo1: {cve_municipio:56, localidad:1, direccion:CALLE 26 DE MAYO INTERIOR SN COLONIA J JESUS GONZALEZ ORTEGA, 98087 ZACATECAS, ZACATECAS ZACATECAS ENTRE CALLE SANTA ROSA Y CALLE 6 DE ENERO, CALLE RAFAEL MORENO VALLE LA VIVIENDA DE REFERENCIA QUE SE ENCUENTRA A 270MTS AL SURE, lon:-102.5844563, lat:22.77066074}}</t>
  </si>
  <si>
    <t>{ctto1: {tipo_obra:Adquisiciones, numero_contrato:FISE-SAMA-ZAC-I3-E06-285883, contratista:DIANA LAURA HERNANDEZ MIER, convocante:GOBIERNO DEL ESTADO_SECRETARÍA DE AGUA Y MEDIO AMBIENTE, monto:321074.37, importe_modificado:320161.21}}</t>
  </si>
  <si>
    <t>{meta1: {unidad_medida:Piezas, avance:37.0}}</t>
  </si>
  <si>
    <t>{2406829/proyecto_INICIO, 2406829/proyecto_PROCESO, 2406829/proyecto_FIN, 2406829/proyecto_PROCESO}</t>
  </si>
  <si>
    <t>ZAC240302407449</t>
  </si>
  <si>
    <t>{ff1: {ciclo_recurso:2024, ramo:33, modalidad:I, prog_pres:3, tipo_recurso:FEDERALES (APORTACIONES, SUBSIDIOS Y CONVENIOS), prog_estatal_mun:FAIS entidades, monto:33611.15, modificado:33611.15}}</t>
  </si>
  <si>
    <t>EQUIPAMIENTO CON CALENTADOR SOLAR EN EL MUNICIPIO DE JEREZ, LOCALIDAD SAN JUAN DEL CENTRO, CON 3 CALENTADORES SOLARES PARA EL BENEFICIO DE 3 VIVIENDAS - 304287</t>
  </si>
  <si>
    <t>304287</t>
  </si>
  <si>
    <t>{geo1: {cve_municipio:20, localidad:12, direccion:CALLE BENITO JUAREZ RANCHERIA SAN JUAN DEL CENTRO, 99476 SAN JUAN DEL CENTRO, JEREZ ZACATECAS ENTRE CALLE ARTE Y CALLE ARTES, CALLE LAZARO CARDENAS LA OBRA SE ENCUENTRA ENTRE LAS SIGUIENTES CALLES AL SUR BENITO JUAREZ AL OESTE L, lon:-103.0342224, lat:22.6956527}}</t>
  </si>
  <si>
    <t>{ctto1: {tipo_obra:Adquisiciones, numero_contrato:FISE-SAMA-ZAC-I3-E08-2024_304287, contratista:JONATHAN ZORRILLA CASTRUITA, convocante:GOBIERNO DEL ESTADO_SECRETARÍA DE AGUA Y MEDIO AMBIENTE, monto:33501.17, importe_modificado:33501.17}}</t>
  </si>
  <si>
    <t>{2407449/proyecto_INICIO, 2407449/proyecto_PROCESO, 2407449/proyecto_FIN, 2407449/proyecto_PROCESO, 2407449/proyecto_FIN}</t>
  </si>
  <si>
    <t>ZAC240102342646</t>
  </si>
  <si>
    <t>{ff1: {ciclo_recurso:2024, ramo:33, modalidad:I, prog_pres:4, tipo_recurso:FEDERALES (APORTACIONES, SUBSIDIOS Y CONVENIOS), prog_estatal_mun:FAIS municipal, monto:200790.0, modificado:200790.0}}</t>
  </si>
  <si>
    <t>CONSTRUCCION DE TECHO FIRME EN DIEZ VIVIENDAS EN VALPARAISO LOCALIDAD SAN RAFAEL DE LAS TABLAS - 2932</t>
  </si>
  <si>
    <t>2932</t>
  </si>
  <si>
    <t>{meta1: {unidad_medida:Metros Cuadrados, meta:284.0, meta_modificada:284.0}}</t>
  </si>
  <si>
    <t>{geo1: {cve_municipio:49, localidad:131, direccion:CALLE SAN MARTIN RANCHERIA SAN RAFAEL DE LAS TABLAS, 99217 SAN RAFAEL DE LAS TABLAS, VALPARAÍSO ZACATECAS ENTRE CALLE SAN GABRIEL Y , CALLE SANTA FE LA LOCALIDAD DE SAN RAFAEL DE LAS TABLAS ESTÁ SITUADA EN EL MUNICIPIO DE VALP, lon:-104.093604, lat:22.79436632}}</t>
  </si>
  <si>
    <t>{ctto1: {tipo_obra:Administración directa, numero_contrato:142730, contratista:, convocante:MUNICIPIO DE VALPARAISO, ZAC, monto:200790.0, importe_modificado:200790.0}}</t>
  </si>
  <si>
    <t>{meta1: {unidad_medida:Metros Cuadrados, avance:284.0}}</t>
  </si>
  <si>
    <t>{2342646/proyecto_INICIO, 2342646/proyecto_PROCESO, 2342646/proyecto_FIN}</t>
  </si>
  <si>
    <t>ZAC240102342727</t>
  </si>
  <si>
    <t>{ff1: {ciclo_recurso:2024, ramo:33, modalidad:I, prog_pres:4, tipo_recurso:FEDERALES (APORTACIONES, SUBSIDIOS Y CONVENIOS), prog_estatal_mun:FAIS municipal, monto:192450.0, modificado:192450.0}}</t>
  </si>
  <si>
    <t>CONSTRUCCION DE TECHO FIRME EN ONCE VIVIENDAS EN VALPARAISO LOCALIDAD SAN RAFAEL DE LAS TABLAS - 3990</t>
  </si>
  <si>
    <t>3990</t>
  </si>
  <si>
    <t>{meta1: {unidad_medida:Metros Cuadrados, meta:352.0, meta_modificada:352.0}}</t>
  </si>
  <si>
    <t>{geo1: {cve_municipio:49, localidad:131, direccion:CALLE NIÑOS HEROES RANCHERIA SAN RAFAEL DE LAS TABLAS, 99217 SAN RAFAEL DE LAS TABLAS, VALPARAÍSO ZACATECAS ENTRE CALLE SAN GABRIEL Y CALLE SANTA FE, LA LOCALIDAD DE SAN RAFAEL DE LAS TABLAS ESTÁ SITUADA EN EL MUNICIPIO DE VA, lon:-104.0965008, lat:22.79832263}}</t>
  </si>
  <si>
    <t>{ctto1: {tipo_obra:Administración directa, numero_contrato:142736, contratista:, convocante:MUNICIPIO DE VALPARAISO, ZAC, monto:192450.0, importe_modificado:192450.0}}</t>
  </si>
  <si>
    <t>{meta1: {unidad_medida:Metros Cuadrados, avance:352.0}}</t>
  </si>
  <si>
    <t>{2342727/proyecto_INICIO, 2342727/proyecto_PROCESO, 2342727/proyecto_FIN}</t>
  </si>
  <si>
    <t>ZAC240102343689</t>
  </si>
  <si>
    <t>{ff1: {ciclo_recurso:2024, ramo:33, modalidad:I, prog_pres:4, tipo_recurso:FEDERALES (APORTACIONES, SUBSIDIOS Y CONVENIOS), prog_estatal_mun:FAIS municipal, monto:2820.01, modificado:2820.01}}</t>
  </si>
  <si>
    <t>CONSTRUCCION DE PISO FIRME EN UNA VIVIENDA EN VALPARAISO LOCALIDAD SAN ANTONIO DE PADUA - 13254</t>
  </si>
  <si>
    <t>13254</t>
  </si>
  <si>
    <t>{geo1: {cve_municipio:49, localidad:98, direccion:CALLE NIÑOS HEROES RANCHERIA SAN ANTONIO DE PADUA, 99200 SAN ANTONIO DE PADUA, VALPARAÍSO ZACATECAS ENTRE CALLE REFORMA Y CALLE 16 DE SEPTIEMBRE, CALLE 20 DE NOVIEMBRE LA LOCALIDAD DE SAN ANTONIO DE PADUA ESTÁ SITUADA EN EL MUN, lon:-103.849077, lat:22.572602}}</t>
  </si>
  <si>
    <t>{ctto1: {tipo_obra:Administración directa, numero_contrato:142738, contratista:, convocante:MUNICIPIO DE VALPARAISO, ZAC, monto:2820.01, importe_modificado:2820.01}}</t>
  </si>
  <si>
    <t>{2343689/proyecto_INICIO, 2343689/proyecto_FIN, 2343689/proyecto_PROCESO}</t>
  </si>
  <si>
    <t>ZAC240102346085</t>
  </si>
  <si>
    <t>{ff1: {ciclo_recurso:2024, ramo:33, modalidad:I, prog_pres:3, tipo_recurso:FEDERALES (APORTACIONES, SUBSIDIOS Y CONVENIOS), prog_estatal_mun:FAIS entidades, monto:706045.06, modificado:706045.06}}</t>
  </si>
  <si>
    <t>CONSTRUCCIÓN DE TECHO FIRME EN GUADALUPE LOCALIDAD GUADALUPE ASENTAMIENTO ARTE MEXICANO, CON 273.79 M2 EN BENEFICIO DE 8 VIVIENDAS. - 16214</t>
  </si>
  <si>
    <t>16214</t>
  </si>
  <si>
    <t>{meta1: {unidad_medida:Metros cuadrados de construcción, meta:273.79, meta_modificada:273.79}}</t>
  </si>
  <si>
    <t>{geo1: {cve_municipio:17, localidad:1, direccion:CALLE DAVID ALFARON SIQUEIROS 4 INTERIOR SN COLONIA ARTE MEXICANO, 98612 GUADALUPE, GUADALUPE ZACATECAS ENTRE CALLE RAFAEL CORONEL Y CALLE JOSE CLEMENTE OROZCO, CALLE SANTA MARTHA PARTIENDO DE UNIDAD DEPORTIVA DE GUADALUPEAFRI, lon:-102.49996659, lat:22.78006083}}</t>
  </si>
  <si>
    <t>{ctto1: {tipo_obra:Obra, numero_contrato:EO-932060991-SEDUVOT006-2024, contratista:GONZALO MANUEL GONZALEZ CORTEZ, convocante:SECRETARIA DE DESARROLLO URBANO, VIVIENDA Y ORDENAMIENTO TERRITORIAL A TRAVES DE LA SECRETARIA DE FINANZAS, monto:5090509.48, importe_modificado:5218997.56}}</t>
  </si>
  <si>
    <t>{meta1: {unidad_medida:Metros cuadrados de construcción, avance:273.79}}</t>
  </si>
  <si>
    <t>{2346085/proyecto_INICIO, 2346085/proyecto_PROCESO, 2346085/proyecto_INICIO, 2346085/proyecto_PROCESO, 2346085/proyecto_FIN}</t>
  </si>
  <si>
    <t>ZAC240102346093</t>
  </si>
  <si>
    <t>{ff1: {ciclo_recurso:2024, ramo:33, modalidad:I, prog_pres:3, tipo_recurso:FEDERALES (APORTACIONES, SUBSIDIOS Y CONVENIOS), prog_estatal_mun:FAIS entidades, monto:270777.15, modificado:269826.32}}</t>
  </si>
  <si>
    <t>CONSTRUCCIÓN DE TECHO FIRME EN ZACATECAS LOCALIDAD ZACATECAS ASENTAMIENTO EL ORITO, CON 105 M2 EN BENEVICIO DE 3 VIVIENDAS - 16252</t>
  </si>
  <si>
    <t>16252</t>
  </si>
  <si>
    <t>{meta1: {unidad_medida:Metros cuadrados de construcción, meta:105.0, meta_modificada:105.0}}</t>
  </si>
  <si>
    <t>{geo1: {cve_municipio:56, localidad:1, direccion:CALLE DEL CARDENCHE 19 INTERIOR SN COLONIA EL ORITO, 98087 ZACATECAS, ZACATECAS ZACATECAS ENTRE CALLE CUIJO Y CALLE SANTA BARBARA, CALLE CHAVEÑO PARTIENDO DE LA MAESTRÍA EN CIENCIAS DE LA INGENIERÍA UAZCARRETERA ZACATECASGUADA, lon:-102.60429652, lat:22.749769}}</t>
  </si>
  <si>
    <t>{ctto1: {tipo_obra:Obra, numero_contrato:EO-932060991-SEDUVOT003-2024, contratista:ICDEL SA DE CV, convocante:SECRETARIA DE DESARROLLO URBANO, VIVIENDA Y ORDENAMIENTO TERRITORIAL A TRAVES DE LA SECRETARIA DE FINANZAS, monto:3371392.16, importe_modificado:3371392.16}}</t>
  </si>
  <si>
    <t>{meta1: {unidad_medida:Metros cuadrados de construcción, avance:105.0}}</t>
  </si>
  <si>
    <t>{2346093/proyecto_INICIO, 2346093/proyecto_PROCESO, 2346093/proyecto_FIN}</t>
  </si>
  <si>
    <t>ZAC240102346097</t>
  </si>
  <si>
    <t>CONSTRUCCIÓN DE TECHO FIRME EN ZACATECAS LOCALIDAD FRANCISCO I MADERO ASENTAMIENTO FRANCISCO I MADERO, CON 105 M2 EN BENEFICIO DE 3 VIVIENDAS - 16262</t>
  </si>
  <si>
    <t>16262</t>
  </si>
  <si>
    <t>{geo1: {cve_municipio:56, localidad:33, direccion:CALLE ROSENDO RAYAS 57 INTERIOR SN PUEBLO FRANCISCO I. MADERO, 98176 FRANCISCO I. MADERO, ZACATECAS ZACATECAS ENTRE CALLE FRANCISCO VILLA Y CALLE GUADALUPE VICTORIA, CALLE FRANCISCO R MURGUIA PARTIENDO DE LA TELEBACHILLERATO C, lon:-102.71700421, lat:22.79711461}}</t>
  </si>
  <si>
    <t>{2346097/proyecto_INICIO, 2346097/proyecto_PROCESO, 2346097/proyecto_FIN}</t>
  </si>
  <si>
    <t>ZAC240102346100</t>
  </si>
  <si>
    <t>{ff1: {ciclo_recurso:2024, ramo:33, modalidad:I, prog_pres:3, tipo_recurso:FEDERALES (APORTACIONES, SUBSIDIOS Y CONVENIOS), prog_estatal_mun:FAIS entidades, monto:442007.56, modificado:442007.56}}</t>
  </si>
  <si>
    <t>CONSTRUCCIÓN DE CUARTO DORMITORIO EN ZACATECAS LOCALIDAD ZACATECAS ASENTAMIENTO POPULAR CTM, CON 4 CUARTOS DORMITORIO EN BENEFICIO DE 4 VIVIENDAS - 16269</t>
  </si>
  <si>
    <t>16269</t>
  </si>
  <si>
    <t>{meta1: {unidad_medida:Metros cuadrados de construcción, meta:48.0, meta_modificada:48.0}}</t>
  </si>
  <si>
    <t>{geo1: {cve_municipio:56, localidad:1, direccion:CALLE ELOISA NAVA 87 INTERIOR SN COLONIA POPULAR CTM, 98099 ZACATECAS, ZACATECAS ZACATECAS ENTRE CALLE LEY FEDERAL DEL TRABAJO Y CALLE CARLOS HINOJOSA PETIT, CALLE OBRERO MUNDIAL PARTIENDO DE LA ESCUELA PRIMARIA MANUEL M. PONC, lon:-102.56598682, lat:22.75341823}}</t>
  </si>
  <si>
    <t>{ctto1: {tipo_obra:Obra, numero_contrato:EO-932060991-SEDUVOT001-2024, contratista:EVA GUILLERMINA SERRANO FALCON, convocante:SECRETARIA DE DESARROLLO URBANO, VIVIENDA Y ORDENAMIENTO TERRITORIAL A TRAVES DE LA SECRETARIA DE FINANZAS, monto:4179996.73, importe_modificado:4972585.04}}</t>
  </si>
  <si>
    <t>{meta1: {unidad_medida:Metros cuadrados de construcción, avance:48.0}}</t>
  </si>
  <si>
    <t>{2346100/proyecto_INICIO, 2346100/proyecto_PROCESO, 2346100/proyecto_FIN}</t>
  </si>
  <si>
    <t>ZAC240102346106</t>
  </si>
  <si>
    <t>{ff1: {ciclo_recurso:2024, ramo:33, modalidad:I, prog_pres:3, tipo_recurso:FEDERALES (APORTACIONES, SUBSIDIOS Y CONVENIOS), prog_estatal_mun:FAIS entidades, monto:331505.67, modificado:331505.67}}</t>
  </si>
  <si>
    <t>CONSTRUCCIÓN DE CUARTO DORMITORIO EN ZACATECAS LOCALIDAD LAS CHILITAS ASENTAMIENTO LAS CHILITAS, CON 3 CUARTOS DORMITORIO EN BENEFICIO DE 3 VIVIENDAS - 16281</t>
  </si>
  <si>
    <t>16281</t>
  </si>
  <si>
    <t>{geo1: {cve_municipio:56, localidad:30, direccion:CALLE EL CANELO 102 INTERIOR SN PUEBLO LAS CHILITAS, 98184 LAS CHILITAS, ZACATECAS ZACATECAS ENTRE CALLE DEL TORIL Y CALLE JUSTO SIERRA, CALLE LA CAPILLA PARTIENDO DE LA PRESA LAS CHILITAS DIRÍGETE AL NORTE HACIA CANELO.5 M LA, lon:-102.67473964, lat:22.66954061}}</t>
  </si>
  <si>
    <t>{2346106/proyecto_INICIO, 2346106/proyecto_PROCESO, 2346106/proyecto_FIN}</t>
  </si>
  <si>
    <t>ZAC240102346169</t>
  </si>
  <si>
    <t>{ff1: {ciclo_recurso:2024, ramo:33, modalidad:I, prog_pres:3, tipo_recurso:FEDERALES (APORTACIONES, SUBSIDIOS Y CONVENIOS), prog_estatal_mun:FAIS entidades, monto:552509.45, modificado:552509.45}}</t>
  </si>
  <si>
    <t>CONSTRUCCIÓN DE CUARTO DORMITORIO EN GUADALUPE LOCALIDAD GUADALUPE ASENTAMIENTO OTRO LUIS DONALDO COLOSIO 2 Y 3, CON 5 CUARTO DORMITORIO EN BENEFICIO DE 5 VIVIENDAS. - 17761</t>
  </si>
  <si>
    <t>17761</t>
  </si>
  <si>
    <t>{meta1: {unidad_medida:Metros cuadrados de construcción, meta:60.0, meta_modificada:60.0}}</t>
  </si>
  <si>
    <t>{geo1: {cve_municipio:17, localidad:1, direccion:CALLE LAURA GARCIA 36 INTERIOR SN COLONIA LUIS DONALDO COLOSIO 2 Y 3, 98615 GUADALUPE, GUADALUPE ZACATECAS ENTRE CALLE 12 DE OCTUBRE Y CALLE 23 DE MARZO, CALLE MONTEVERDE PARTIENDO DE ESC. PRIM. FCO. VILLASOL LOMAS DEL VALLE, , lon:-102.51718772, lat:22.76311352}}</t>
  </si>
  <si>
    <t>{ctto1: {tipo_obra:Obra, numero_contrato:EO-932060991-SEDUVOT002-2024, contratista:ALFREDO AVILA RAMIREZ, convocante:SECRETARIA DE DESARROLLO URBANO, VIVIENDA Y ORDENAMIENTO TERRITORIAL A TRAVES DE LA SECRETARIA DE FINANZAS, monto:4505880.69, importe_modificado:5304090.72}}</t>
  </si>
  <si>
    <t>{meta1: {unidad_medida:Metros cuadrados de construcción, avance:60.0}}</t>
  </si>
  <si>
    <t>{2346169/proyecto_INICIO, 2346169/proyecto_PROCESO, 2346169/proyecto_FIN}</t>
  </si>
  <si>
    <t>ZAC240102346171</t>
  </si>
  <si>
    <t>CONSTRUCCIÓN DE CUARTO DORMITORIO EN GUADALUPE LOCALIDAD GUADALUPE ASENTAMIENTO TOMA DE ZACATECAS, CON 4 CUARTO DORMITORIO EN BENEFICIO DE 4 VIVIENDAS. - 17813</t>
  </si>
  <si>
    <t>17813</t>
  </si>
  <si>
    <t>{geo1: {cve_municipio:17, localidad:1, direccion:CALLE DIVISION DEL NORTE 29 INTERIOR SN COLONIA TOMA DE ZACATECAS, 98615 GUADALUPE, GUADALUPE ZACATECAS ENTRE CALLE INDEPENDENCIA Y CALLE CORONELA, CALLE CENTAURO DEL NORTE PARTIENDO DE PARROQUIA DEL SEÑOR DE LA MISERICORDIAC., lon:-102.51099858, lat:22.76983926}}</t>
  </si>
  <si>
    <t>{2346171/proyecto_INICIO, 2346171/proyecto_PROCESO, 2346171/proyecto_INICIO, 2346171/proyecto_PROCESO, 2346171/proyecto_FIN}</t>
  </si>
  <si>
    <t>ZAC240102346223</t>
  </si>
  <si>
    <t>{ff1: {ciclo_recurso:2024, ramo:33, modalidad:I, prog_pres:3, tipo_recurso:FEDERALES (APORTACIONES, SUBSIDIOS Y CONVENIOS), prog_estatal_mun:FAIS entidades, monto:291807.69, modificado:289873.47}}</t>
  </si>
  <si>
    <t>CONSTRUCCIÓN DE CUARTO PARA BAÑO EN GUADALUPE LOCALIDAD TACOALECHE, CON 3 CUARTO PARA BAÑO EN BENEFICIO DE 3 VIVIENDAS. - 18629</t>
  </si>
  <si>
    <t>18629</t>
  </si>
  <si>
    <t>{meta1: {unidad_medida:Piezas, meta:19.44, meta_modificada:19.44}}</t>
  </si>
  <si>
    <t>{geo1: {cve_municipio:17, localidad:39, direccion:CALLE SEGUNDA DE MAYO 8 INTERIOR SN COLONIA TACOALECHE, 98630 TACOALECHE, GUADALUPE ZACATECAS ENTRE CALLE HIDALGO Y CALLE 5 DE MAYO, CALLE SAN FELIPE DE JESUS PARTIENDO DE SAN JUAN DE LOS LAGOS98630 TACOALECHE ZAC. DIRÍGETE AL, lon:-102.40333075, lat:22.82246262}}</t>
  </si>
  <si>
    <t>{ctto1: {tipo_obra:Obra, numero_contrato:EO-932060991-SEDUVOT005-2024, contratista:EMMZAC CONSTRUCCIONES SA DE CV, convocante:SECRETARIA DE DESARROLLO URBANO, VIVIENDA Y ORDENAMIENTO TERRITORIAL A TRAVES DE LA SECRETARIA DE FINANZAS, monto:2125738.76, importe_modificado:2125738.76}}</t>
  </si>
  <si>
    <t>{meta1: {unidad_medida:Piezas, avance:19.44}}</t>
  </si>
  <si>
    <t>{2346223/proyecto_INICIO, 2346223/proyecto_PROCESO, 2346223/proyecto_INICIO, 2346223/proyecto_PROCESO, 2346223/proyecto_FIN}</t>
  </si>
  <si>
    <t>ZAC240102346232</t>
  </si>
  <si>
    <t>{ff1: {ciclo_recurso:2024, ramo:33, modalidad:I, prog_pres:3, tipo_recurso:FEDERALES (APORTACIONES, SUBSIDIOS Y CONVENIOS), prog_estatal_mun:FAIS entidades, monto:233637.22, modificado:268735.63}}</t>
  </si>
  <si>
    <t>CONSTRUCCIÓN DE TECHO FIRME EN TABASCO LOCALIDAD TABASCO ASENTAMIENTO MONASTERIOS CON 90.60 M2 EN BENEFICIO DE 3 VIVIENDAS - 18843</t>
  </si>
  <si>
    <t>18843</t>
  </si>
  <si>
    <t>{meta1: {unidad_medida:Metros cuadrados de construcción, meta:90.6, meta_modificada:90.6}}</t>
  </si>
  <si>
    <t>{geo1: {cve_municipio:44, localidad:1, direccion:CALLE FRANCISCANOS COLONIA TABASCO CENTRO, 99630 TABASCO, TABASCO ZACATECAS ENTRE CALLE FRACCIONAMIENTO MONASTERIOS Y CALLE AGUSTINOS, CALLE CLARISAS DIRÍGETE AL SUROESTE POR GARCÍA DE LA CADENA HACIA FRANCISCO ZARCO GIRA A LA , lon:-102.90489785, lat:21.85839893}}</t>
  </si>
  <si>
    <t>{ctto1: {tipo_obra:Obra, numero_contrato:SEDUVOT-FISE-25-2024, contratista:DAVID GUTIERREZ TORRES, convocante:SECRETARIA DE DESARROLLO URBANO, VIVIENDA Y ORDENAMIENTO TERRITORIAL A TRAVES DE LA SECRETARIA DE FINANZAS, monto:1999900.0, importe_modificado:2184237.09}}</t>
  </si>
  <si>
    <t>{meta1: {unidad_medida:Metros cuadrados de construcción, avance:90.6}}</t>
  </si>
  <si>
    <t>{2346232/proyecto_PROCESO, 2346232/proyecto_INICIO, 2346232/proyecto_PROCESO, 2346232/proyecto_INICIO, 2346232/proyecto_PROCESO, 2346232/proyecto_FIN}</t>
  </si>
  <si>
    <t>ZAC240102346320</t>
  </si>
  <si>
    <t>{ff1: {ciclo_recurso:2024, ramo:33, modalidad:I, prog_pres:3, tipo_recurso:FEDERALES (APORTACIONES, SUBSIDIOS Y CONVENIOS), prog_estatal_mun:FAIS entidades, monto:509109.66, modificado:585464.85}}</t>
  </si>
  <si>
    <t>CONSTRUCCIÓN DE TECHO FIRME EN RÍO GRANDE LOCALIDAD RÍO GRANDE ASENTAMIENTO HALCONES, BUENOS AIRES, CON 197 M2 EN BENEFICIO DE 6 VIVIENDAS. - 21209</t>
  </si>
  <si>
    <t>21209</t>
  </si>
  <si>
    <t>{meta1: {unidad_medida:Metros cuadrados de construcción, meta:197.0, meta_modificada:197.0}}</t>
  </si>
  <si>
    <t>{geo1: {cve_municipio:39, localidad:1, direccion:CALLE QUETZAL 237 INTERIOR SN COLONIA HALCONES, BUENOS AIRES, 98423 RÍO GRANDE, RÍO GRANDE ZACATECAS ENTRE CALLE CARDENAL Y CALLE VICENTE GUERRERO, CALLE FAISAN PARTIENDO DE ESCUELA PRIMARIA MIGUEL HIDALGOLLANEROS 98423 RÍO GR, lon:-103.0228952, lat:23.82451014}}</t>
  </si>
  <si>
    <t>{ctto1: {tipo_obra:Obra, numero_contrato:SEDUVOT-FISE-09-2024, contratista:ALBERTO LOPEZ DUARTE, convocante:SECRETARIA DE DESARROLLO URBANO, VIVIENDA Y ORDENAMIENTO TERRITORIAL A TRAVES DE LA SECRETARIA DE FINANZAS, monto:1748090.4, importe_modificado:2452915.49}}</t>
  </si>
  <si>
    <t>{meta1: {unidad_medida:Metros cuadrados de construcción, avance:197.0}}</t>
  </si>
  <si>
    <t>{2346320/proyecto_INICIO, 2346320/proyecto_PROCESO, 2346320/proyecto_FIN}</t>
  </si>
  <si>
    <t>ZAC240102346337</t>
  </si>
  <si>
    <t>CONSTRUCCIÓN DE CUARTO DORMITORIO EN JEREZ LOCALIDAD JEREZ DE GARCÍA SALINAS ASENTAMIENTO SAN ISIDRO, CON 2 CUARTOS DORMITORIO EN BENEFICIO DE 2 VIVIENDAS - 21781</t>
  </si>
  <si>
    <t>21781</t>
  </si>
  <si>
    <t>{geo1: {cve_municipio:20, localidad:1, direccion:CALLE DURANGO 93 INTERIOR SN COLONIA SAN ISIDRO, 99323 JEREZ DE GARCÍA SALINAS, JEREZ ZACATECAS ENTRE CALLE TABASCO Y CALLE VERACRUZ, CALLE JALISCO PARTIENDO DE LA IGLESIA ADVENTISTA DEL SÉPTIMO DÍA JEREZZACATECAS 139 SAN ISID, lon:-103.00143019, lat:22.66718175}}</t>
  </si>
  <si>
    <t>{2346337/proyecto_INICIO, 2346337/proyecto_PROCESO, 2346337/proyecto_INICIO, 2346337/proyecto_PROCESO, 2346337/proyecto_FIN}</t>
  </si>
  <si>
    <t>ZAC240102346356</t>
  </si>
  <si>
    <t>{ff1: {ciclo_recurso:2024, ramo:33, modalidad:I, prog_pres:3, tipo_recurso:FEDERALES (APORTACIONES, SUBSIDIOS Y CONVENIOS), prog_estatal_mun:FAIS entidades, monto:180518.1, modificado:180518.1}}</t>
  </si>
  <si>
    <t>CONSTRUCCIÓN DE TECHO FIRME EN CUAUHTÉMOC LOCALIDAD SAN PEDRO PIEDRA GORDA ASENTAMIENTO NUEVO MILENIO CON 70 M2 EN BENEFICIO DE 2 VIVIENDAS - 22345</t>
  </si>
  <si>
    <t>22345</t>
  </si>
  <si>
    <t>{meta1: {unidad_medida:Metros cuadrados de construcción, meta:70.0, meta_modificada:70.0}}</t>
  </si>
  <si>
    <t>{geo1: {cve_municipio:8, localidad:1, direccion:CALLE ENRIQUE ESTRADA COLONIA NUEVO MILENIO, 98680 SAN PEDRO PIEDRA GORDA, CUAUHTÉMOC ZACATECAS ENTRE CALLE NUEVO MILENIO Y CALLE LUI SMOYA, DIRÍGETE AL SUR POR RÍO S. PEDRO HACIA AYUNTAMIENTO.GIRA A LA IZQUIERDA CON DIRECCIÓ, lon:-102.3394676, lat:22.45349124}}</t>
  </si>
  <si>
    <t>{ctto1: {tipo_obra:Obra, numero_contrato:SEDUVOT-FISE-04-2024, contratista:JESUS RODRIGUEZ FUENTES, convocante:SECRETARIA DE DESARROLLO URBANO, VIVIENDA Y ORDENAMIENTO TERRITORIAL A TRAVES DE LA SECRETARIA DE FINANZAS, monto:1487483.88, importe_modificado:2737483.88}}</t>
  </si>
  <si>
    <t>{meta1: {unidad_medida:Metros cuadrados de construcción, avance:70.0}}</t>
  </si>
  <si>
    <t>{2346356/proyecto_INICIO, 2346356/proyecto_FIN, 2346356/proyecto_PROCESO, 2346356/proyecto_FIN}</t>
  </si>
  <si>
    <t>ZAC240102346370</t>
  </si>
  <si>
    <t>{ff1: {ciclo_recurso:2024, ramo:33, modalidad:I, prog_pres:3, tipo_recurso:FEDERALES (APORTACIONES, SUBSIDIOS Y CONVENIOS), prog_estatal_mun:FAIS entidades, monto:451295.25, modificado:451282.33}}</t>
  </si>
  <si>
    <t>CONSTRUCCIÓN DE TECHO FIRME EN JEREZ LOCALIDAD JEREZ DE GARCÍA SALINAS ASENTAMIENTO INFONAVIT EL MOLINO PLAN MAESTRO, CON 175 M2 EN BENEFICIO DE 5 VIVIENDAS - 23131</t>
  </si>
  <si>
    <t>23131</t>
  </si>
  <si>
    <t>{geo1: {cve_municipio:20, localidad:1, direccion:CALLE CORREO EL CORUCHO 14 INTERIOR SN COLONIA INFONAVIT EL MOLINO PLAN MAESTRO, 99316 JEREZ DE GARCÍA SALINAS, JEREZ ZACATECAS ENTRE CALLE PRESA DEL CARGADERO Y CALLE JOSE INES LOZANO, CALLE CERRO DE LA MESA PARTIENDO DE LA S, lon:-102.97767199, lat:22.65769919}}</t>
  </si>
  <si>
    <t>{ctto1: {tipo_obra:Obra, numero_contrato:SEDUVOT-FISE-15-2024, contratista:IZAI LOPEZ MACIAS, convocante:SECRETARIA DE DESARROLLO URBANO, VIVIENDA Y ORDENAMIENTO TERRITORIAL A TRAVES DE LA SECRETARIA DE FINANZAS, monto:1815900.0, importe_modificado:1815900.0}}</t>
  </si>
  <si>
    <t>{2346370/proyecto_INICIO, 2346370/proyecto_PROCESO, 2346370/proyecto_INICIO, 2346370/proyecto_PROCESO, 2346370/proyecto_INICIO, 2346370/proyecto_FIN}</t>
  </si>
  <si>
    <t>ZAC240102346389</t>
  </si>
  <si>
    <t>{ff1: {ciclo_recurso:2024, ramo:33, modalidad:I, prog_pres:3, tipo_recurso:FEDERALES (APORTACIONES, SUBSIDIOS Y CONVENIOS), prog_estatal_mun:FAIS entidades, monto:598445.7, modificado:598222.94}}</t>
  </si>
  <si>
    <t>CONSTRUCCIÓN DE TECHO FIRME EN VILLA DE COS LOCALIDAD CHUPADEROS, CON 232 M2 EN BENEFICIO DE 7 VIVIENDAS. - 23771</t>
  </si>
  <si>
    <t>23771</t>
  </si>
  <si>
    <t>{meta1: {unidad_medida:Metros cuadrados de construcción, meta:232.0, meta_modificada:232.0}}</t>
  </si>
  <si>
    <t>{geo1: {cve_municipio:51, localidad:24, direccion:CALLE ORQUIDEAS 23 INTERIOR SN COLONIA CHUPADEROS, 98471 CHUPADEROS, VILLA DE COS ZACATECAS ENTRE CALLE LOS CLAVELES Y CALLE LOS NARANJOS, CALLE PINOS PARTIENDO DE PREPARATORIA EMSAD98474 CHUPADEROS ZAC. DIRÍGETE AL OESTE HACI, lon:-102.33498938, lat:23.16390148}}</t>
  </si>
  <si>
    <t>{ctto1: {tipo_obra:Obra, numero_contrato:IE-932060991-SEDUVOT001-2024, contratista:EDGAR IVAN AGUIRRE FERNANDEZ, convocante:SECRETARIA DE DESARROLLO URBANO, VIVIENDA Y ORDENAMIENTO TERRITORIAL A TRAVES DE LA SECRETARIA DE FINANZAS, monto:2279151.31, importe_modificado:2279151.31}}</t>
  </si>
  <si>
    <t>{meta1: {unidad_medida:Metros cuadrados de construcción, avance:232.0}}</t>
  </si>
  <si>
    <t>{2346389/proyecto_INICIO, 2346389/proyecto_PROCESO, 2346389/proyecto_INICIO, 2346389/proyecto_PROCESO, 2346389/proyecto_FIN}</t>
  </si>
  <si>
    <t>ZAC240102346418</t>
  </si>
  <si>
    <t>{ff1: {ciclo_recurso:2024, ramo:33, modalidad:I, prog_pres:3, tipo_recurso:FEDERALES (APORTACIONES, SUBSIDIOS Y CONVENIOS), prog_estatal_mun:FAIS entidades, monto:270777.15, modificado:270763.94}}</t>
  </si>
  <si>
    <t>CONSTRUCCIÓN DE TECHO FIRME EN LUIS MOYA LOCALIDAD LUIS MOYA ASENTAMIENTO PEDRERAS, CON 105 M2 EN BENEFICIO DE 3 VIVIENDAS - 24404</t>
  </si>
  <si>
    <t>24404</t>
  </si>
  <si>
    <t>{geo1: {cve_municipio:25, localidad:1, direccion:CALLE ABEDULES 48 INTERIOR SN RANCHO PEDRERAS, 98770 LUIS MOYA, LUIS MOYA ZACATECAS ENTRE CALLE CEIBA Y CALLE OYAMEL, CALLE ACACIAS PARTIENDO DEL PARQUE DE BEISBOLSAN ANTONIO DE PADUA SNO UNIDAD DEPORTIVA 98770 LUIS MOYA, ZAC., lon:-102.24787023, lat:22.42628279}}</t>
  </si>
  <si>
    <t>{ctto1: {tipo_obra:Obra, numero_contrato:SEDUVOT-FISE-19-2024, contratista:OSVALDO TREVIÑO GARZA, convocante:SECRETARIA DE DESARROLLO URBANO, VIVIENDA Y ORDENAMIENTO TERRITORIAL A TRAVES DE LA SECRETARIA DE FINANZAS, monto:1259750.0, importe_modificado:1259750.0}}</t>
  </si>
  <si>
    <t>{2346418/proyecto_PROCESO, 2346418/proyecto_INICIO, 2346418/proyecto_PROCESO, 2346418/proyecto_INICIO, 2346418/proyecto_PROCESO, 2346418/proyecto_FIN}</t>
  </si>
  <si>
    <t>ZAC240102346448</t>
  </si>
  <si>
    <t>{ff1: {ciclo_recurso:2024, ramo:33, modalidad:I, prog_pres:3, tipo_recurso:FEDERALES (APORTACIONES, SUBSIDIOS Y CONVENIOS), prog_estatal_mun:FAIS entidades, monto:270777.15, modificado:270742.45}}</t>
  </si>
  <si>
    <t>CONSTRUCCIÓN DE TECHO FIRME EN GENERAL PÁNFILO NATERA LOCALIDAD GENERAL PÁNFILO NATERA ASENTAMIENTO SANTA CRUZ, CON 105 M2 EN BENEFICIO DE 3 VIVIENDAS. - 24934</t>
  </si>
  <si>
    <t>24934</t>
  </si>
  <si>
    <t>{geo1: {cve_municipio:16, localidad:1, direccion:CALLE MANUEL ALVARO CAMACHO 76 INTERIOR SN COLONIA SANTA CRUZ, 98730 GENERAL PÁNFILO NATERA, GENERAL PÁNFILO NATERA ZACATECAS ENTRE CALLE FELIPE ANGELES Y CALLE FRANCISCO I MADERO, CALLE ALBERTO BECERRA PARTIENDO DE IGLESIA DE , lon:-102.11466777, lat:22.66469038}}</t>
  </si>
  <si>
    <t>{ctto1: {tipo_obra:Obra, numero_contrato:SEDUVOT-FISE-21-2024, contratista:ROMARIO ZAMARRON MARTINEZ, convocante:SECRETARIA DE DESARROLLO URBANO, VIVIENDA Y ORDENAMIENTO TERRITORIAL A TRAVES DE LA SECRETARIA DE FINANZAS, monto:1259650.0, importe_modificado:1259650.0}}</t>
  </si>
  <si>
    <t>{2346448/proyecto_PROCESO, 2346448/proyecto_INICIO, 2346448/proyecto_PROCESO, 2346448/proyecto_INICIO, 2346448/proyecto_FIN}</t>
  </si>
  <si>
    <t>ZAC240102346454</t>
  </si>
  <si>
    <t>{ff1: {ciclo_recurso:2024, ramo:33, modalidad:I, prog_pres:3, tipo_recurso:FEDERALES (APORTACIONES, SUBSIDIOS Y CONVENIOS), prog_estatal_mun:FAIS entidades, monto:110501.89, modificado:110379.8}}</t>
  </si>
  <si>
    <t>CONSTRUCCIÓN DE CUARTO DORMITORIO EN JUAN ALDAMA LOCALIDAD JUAN ALDAMA ASENTAMIENTO ORIENTE, CON 1 CUARTO DORMITORIO EN BENEFICIO DE 1 VIVIENDA - 25215</t>
  </si>
  <si>
    <t>25215</t>
  </si>
  <si>
    <t>{geo1: {cve_municipio:22, localidad:1, direccion:CALLE QUINTA NORTE 15 INTERIOR SN COLONIA ORIENTE, 98303 JUAN ALDAMA, JUAN ALDAMA ZACATECAS ENTRE CALLE CUARTA ORIENTE Y CALLE SEGUNDA ORIENTE, CALLE CUARTA NORTE PARTIENDO DE LA ESTANCIA INFANTIL ESTRELLITAS98300 ORIENTE, 983, lon:-103.38293993, lat:24.28688773}}</t>
  </si>
  <si>
    <t>{ctto1: {tipo_obra:Obra, numero_contrato:SEDUVOT-FISE-11-2024, contratista:HECTOR HERNANDEZ MORENO, convocante:SECRETARIA DE DESARROLLO URBANO, VIVIENDA Y ORDENAMIENTO TERRITORIAL A TRAVES DE LA SECRETARIA DE FINANZAS, monto:1998651.0, importe_modificado:2202755.28}}</t>
  </si>
  <si>
    <t>{2346454/proyecto_INICIO, 2346454/proyecto_PROCESO, 2346454/proyecto_FIN}</t>
  </si>
  <si>
    <t>ZAC240102346455</t>
  </si>
  <si>
    <t>CONSTRUCCIÓN DE CUARTO DORMITORIO EN JUAN ALDAMA LOCALIDAD JUAN ALDAMA ASENTAMIENTO CENTAURO DEL NORTE, CON 1 CUARTO DORMITORIO EN BENEFICIO DE UNA VIVIENDA - 25246</t>
  </si>
  <si>
    <t>25246</t>
  </si>
  <si>
    <t>{geo1: {cve_municipio:22, localidad:1, direccion:CALLE ZINC 57 INTERIOR SN COLONIA CENTAURO DEL NORTE, 98300 JUAN ALDAMA, JUAN ALDAMA ZACATECAS ENTRE CALLE ESTAÑO Y CALLE HIERRO, CALLE COBRE PARTIENDO DE LA ESCUELA PRIMARIA INDEPENDENCIAALMOLOYA 98300 JUAN ALDAMA, ZAC. DIRÍG, lon:-103.37836524, lat:24.29964596}}</t>
  </si>
  <si>
    <t>{2346455/proyecto_INICIO, 2346455/proyecto_PROCESO, 2346455/proyecto_FIN}</t>
  </si>
  <si>
    <t>ZAC240102346457</t>
  </si>
  <si>
    <t>{ff1: {ciclo_recurso:2024, ramo:33, modalidad:I, prog_pres:3, tipo_recurso:FEDERALES (APORTACIONES, SUBSIDIOS Y CONVENIOS), prog_estatal_mun:FAIS entidades, monto:221003.78, modificado:220759.6}}</t>
  </si>
  <si>
    <t>CONSTRUCCIÓN DE CUARTO DORMITORIO EN JUAN ALDAMA LOCALIDAD JALPA ASENTAMIENTO JALPA CON 2 CUARTOS DORMITORIO EN BENEFICIO DE 2 VIVIENDAS - 25269</t>
  </si>
  <si>
    <t>25269</t>
  </si>
  <si>
    <t>{geo1: {cve_municipio:22, localidad:7, direccion:CALLE JUAREZ 56 INTERIOR SN PUEBLO JALPA, 98311 JALPA, JUAN ALDAMA ZACATECAS ENTRE CALLE GUADALUPE Y CALLE JUAREZ, CALLE ALDAMA PARTIENDO DEL DOMO COMUNITARIOUNNAMED ROAD ZAC. DIRÍGETE AL SURESTE HACIA JUÁREZ.27 M GIRA A LA DE, lon:-103.35197928, lat:24.32124931}}</t>
  </si>
  <si>
    <t>{2346457/proyecto_INICIO, 2346457/proyecto_PROCESO, 2346457/proyecto_FIN}</t>
  </si>
  <si>
    <t>ZAC240102346459</t>
  </si>
  <si>
    <t>CONSTRUCCIÓN DE CUARTO DORMITORIO EN JUAN ALDAMA LOCALIDAD ESPÍRITU SANTO ASENTAMIENTO ESPÍRITU SANTO, CON 2 CUARTOS DORMITORIO EN BENEFICIO DE 2 VIVIENDAS - 25280</t>
  </si>
  <si>
    <t>25280</t>
  </si>
  <si>
    <t>{geo1: {cve_municipio:22, localidad:5, direccion:CALLE 5 DE MAYO COLONIA ESPÍRITU SANTO, 98320 ESPÍRITU SANTO, JUAN ALDAMA ZACATECAS ENTRE CALLE JESUS ARECHIGA Y CALLE FELIX BAÑUELOS, CALLE CIUDAD VICTORIA PARTIENDO DEL JARDIN DE NIÑOS TENAMAXTLE5QH2FG 98320 ESPÍRITU SANTO ZA, lon:-103.25154076, lat:24.17775159}}</t>
  </si>
  <si>
    <t>{2346459/proyecto_INICIO, 2346459/proyecto_PROCESO, 2346459/proyecto_FIN}</t>
  </si>
  <si>
    <t>ZAC240102346465</t>
  </si>
  <si>
    <t>{ff1: {ciclo_recurso:2024, ramo:33, modalidad:I, prog_pres:3, tipo_recurso:FEDERALES (APORTACIONES, SUBSIDIOS Y CONVENIOS), prog_estatal_mun:FAIS entidades, monto:102892.49, modificado:123753.17}}</t>
  </si>
  <si>
    <t>CONSTRUCCIÓN DE TECHO FIRME EN JUAN ALDAMA LOCALIDAD JUAN ALDAMA ASENTAMIENTO ORIENTE, CON 39.9 M2 EN BENEFICIO DE 2 VIVIENDAS - 25372</t>
  </si>
  <si>
    <t>25372</t>
  </si>
  <si>
    <t>{meta1: {unidad_medida:Metros cuadrados de construcción, meta:39.9, meta_modificada:39.9}}</t>
  </si>
  <si>
    <t>{geo1: {cve_municipio:22, localidad:1, direccion:CALLE LUIS MOYA 43 INTERIOR SN COLONIA ORIENTE, 98303 JUAN ALDAMA, JUAN ALDAMA ZACATECAS ENTRE CALLE ALVARO OBREGON Y CALLE ESCOBEDO, CALLE PLUTARCO ELIAS CALLES PARTIENDO DE LA PLAZA PRINCIPAL.AV. CENTENARIO SUR 1 ZONA CENTRO, lon:-103.39149441, lat:24.29137485}}</t>
  </si>
  <si>
    <t>{meta1: {unidad_medida:Metros cuadrados de construcción, avance:39.9}}</t>
  </si>
  <si>
    <t>{2346465/proyecto_INICIO, 2346465/proyecto_PROCESO, 2346465/proyecto_FIN}</t>
  </si>
  <si>
    <t>ZAC240102346475</t>
  </si>
  <si>
    <t>CONSTRUCCIÓN DE CUARTO DORMITORIO EN VILLA HIDALGO LOCALIDAD VILLA HIDALGO ASENTAMIENTO VILLA HIDALGO CENTRO, CON DOS CUARTOS DORMITORIO EN BENEFICIO DE 2 VIVIENDAS - 25646</t>
  </si>
  <si>
    <t>25646</t>
  </si>
  <si>
    <t>{geo1: {cve_municipio:54, localidad:1, direccion:CALLE PROLONGACION MORELOS 154 INTERIOR SN CIUDAD VILLA HIDALGO CENTRO, 98990 VILLA HIDALGO, VILLA HIDALGO ZACATECAS ENTRE CALLE GENARO CODINA Y CALLE FRANCISCO GARCIA SALINAS, CALLE MATIAS RAMOS SANTOS PARTIENDO DEL ANCO DEL , lon:-101.71490477, lat:22.35301171}}</t>
  </si>
  <si>
    <t>{ctto1: {tipo_obra:Obra, numero_contrato:SEDUVOT-FISE-22-2024, contratista:ETERAN SA DE CV, convocante:SECRETARIA DE DESARROLLO URBANO, VIVIENDA Y ORDENAMIENTO TERRITORIAL A TRAVES DE LA SECRETARIA DE FINANZAS, monto:1812300.0, importe_modificado:1812300.0}}</t>
  </si>
  <si>
    <t>{2346475/proyecto_INICIO, 2346475/proyecto_PROCESO, 2346475/proyecto_INICIO, 2346475/proyecto_PROCESO, 2346475/proyecto_FIN}</t>
  </si>
  <si>
    <t>ZAC240102346478</t>
  </si>
  <si>
    <t>{ff1: {ciclo_recurso:2024, ramo:33, modalidad:I, prog_pres:3, tipo_recurso:FEDERALES (APORTACIONES, SUBSIDIOS Y CONVENIOS), prog_estatal_mun:FAIS entidades, monto:180518.1, modificado:207599.5}}</t>
  </si>
  <si>
    <t>CONSTRUCCIÓN DE TECHO FIRME EN EL PLATEADO DE JOAQUÍN AMARO LOCALIDAD TRINIDAD GARCÍA DE LA CADENA GUADALUPITO CON 70 M2 EN BENEFICIO DE 2 VIVIENDAS - 25784</t>
  </si>
  <si>
    <t>25784</t>
  </si>
  <si>
    <t>{geo1: {cve_municipio:15, localidad:32, direccion:PUEBLO TRINIDAD GARCÍA DE LA CADENA (GUADALUPITO), 99590 TRINIDAD GARCÍA DE LA CADENA (GUADALUPITO), EL PLATEADO DE JOAQUÍN AMARO ZACATECAS ENTRE Y , PARTIENDO DE LA PRESIDENCIA MUNICIPAL DE EL PLATEADO DE JOAQUÍN AMARO DIR, lon:-103.02302721, lat:22.06848582}}</t>
  </si>
  <si>
    <t>{ctto1: {tipo_obra:Obra, numero_contrato:SEDUVOT-FISE-26-2024, contratista:GRUPO NURO CONSTRUCTOR SA DE CV, convocante:SECRETARIA DE DESARROLLO URBANO, VIVIENDA Y ORDENAMIENTO TERRITORIAL A TRAVES DE LA SECRETARIA DE FINANZAS, monto:2057550.0, importe_modificado:2419554.21}}</t>
  </si>
  <si>
    <t>{2346478/proyecto_INICIO, 2346478/proyecto_PROCESO, 2346478/proyecto_FIN}</t>
  </si>
  <si>
    <t>ZAC240102346499</t>
  </si>
  <si>
    <t>{ff1: {ciclo_recurso:2024, ramo:33, modalidad:I, prog_pres:3, tipo_recurso:FEDERALES (APORTACIONES, SUBSIDIOS Y CONVENIOS), prog_estatal_mun:FAIS entidades, monto:552509.45, modificado:550349.33}}</t>
  </si>
  <si>
    <t>CONSTRUCCIÓN DE CUARTO DORMITORIO EN VILLANUEVA LOCALIDAD COLONIA FELIPE ÁNGELES ASENTAMIENTO COLONIA FELIPE ÁNGELES, CON 5 CUARTOS DORMITORIO EN BENEFICIO DE 5 VIVIENDAS - 26226</t>
  </si>
  <si>
    <t>26226</t>
  </si>
  <si>
    <t>{geo1: {cve_municipio:55, localidad:22, direccion:CALLE JUAN ALDAMA 21 INTERIOR SN RANCHERIA COLONIA FELIPE ANGELES, 99520 COLONIA FELIPE ÁNGELES, VILLANUEVA ZACATECAS ENTRE CALLE 5 DE FEBRERO Y CALLE FRANCISCO VILLA, CALLE MIGUEL HIDALGO PARTIENDO DEL CAMPO DE BÉISBOL FELIPE, lon:-102.79022156, lat:22.54851498}}</t>
  </si>
  <si>
    <t>{2346499/proyecto_INICIO, 2346499/proyecto_PROCESO, 2346499/proyecto_INICIO, 2346499/proyecto_PROCESO, 2346499/proyecto_FIN}</t>
  </si>
  <si>
    <t>ZAC240102346506</t>
  </si>
  <si>
    <t>{ff1: {ciclo_recurso:2024, ramo:33, modalidad:I, prog_pres:3, tipo_recurso:FEDERALES (APORTACIONES, SUBSIDIOS Y CONVENIOS), prog_estatal_mun:FAIS entidades, monto:270777.15, modificado:270727.9}}</t>
  </si>
  <si>
    <t>CONSTRUCCIÓN DE TECHO FIRME EN PÁNUCO LOCALIDAD LAGUNA SECA CON 105 M2 EN BENEFICIO DE 3 VIVIENDAS - 26321</t>
  </si>
  <si>
    <t>26321</t>
  </si>
  <si>
    <t>{geo1: {cve_municipio:37, localidad:8, direccion:CALLE VISTA HERMOSA 5 INTERIOR SN PUEBLO LAGUNA SECA, 98553 LAGUNA SECA, PÁNUCO ZACATECAS ENTRE CALLE LÁZARO CÁRDENAS Y CALLE CALLE DEL BAJÍO, CALLE MANUEL M PONCE PARTIENDO DE LA PRESIDENCIA MUNICIPAL DE PÁNUCO ACCEDE A ZACATE, lon:-102.49359785, lat:23.05997268}}</t>
  </si>
  <si>
    <t>{2346506/proyecto_INICIO, 2346506/proyecto_PROCESO, 2346506/proyecto_FIN}</t>
  </si>
  <si>
    <t>ZAC240102346509</t>
  </si>
  <si>
    <t>{ff1: {ciclo_recurso:2024, ramo:33, modalidad:I, prog_pres:3, tipo_recurso:FEDERALES (APORTACIONES, SUBSIDIOS Y CONVENIOS), prog_estatal_mun:FAIS entidades, monto:361036.2, modificado:360967.6}}</t>
  </si>
  <si>
    <t>CONSTRUCCIÓN DE TECHO FIRME EN MORELOS LOCALIDAD LAS PILAS CON 140 M2 EN BENEFICIO DE 4 VIVIENDAS - 26388</t>
  </si>
  <si>
    <t>26388</t>
  </si>
  <si>
    <t>{meta1: {unidad_medida:Metros cuadrados de construcción, meta:140.0, meta_modificada:140.0}}</t>
  </si>
  <si>
    <t>{geo1: {cve_municipio:32, localidad:14, direccion:CALLE BENITO JUÁREZ 6 C INTERIOR SN PUEBLO LAS PILAS, 98100 LAS PILAS, MORELOS ZACATECAS ENTRE CALLE SANTA CRUZ Y CALLE 5 DE MAYO, CALLE 20 DE NOVIEMBRE PARTIENDO DE LA PRESIDENCIA MUNICIPAL DE MORELOS TOMA SAN ANTONIO Y C. GON, lon:-102.61410797, lat:22.83967722}}</t>
  </si>
  <si>
    <t>{ctto1: {tipo_obra:Obra, numero_contrato:SEDUVOT-FISE-13-2024, contratista:JOSE MANUEL RODRIGUEZ ARAIZA, convocante:SECRETARIA DE DESARROLLO URBANO, VIVIENDA Y ORDENAMIENTO TERRITORIAL A TRAVES DE LA SECRETARIA DE FINANZAS, monto:1999600.0, importe_modificado:1999600.0}}</t>
  </si>
  <si>
    <t>{meta1: {unidad_medida:Metros cuadrados de construcción, avance:140.0}}</t>
  </si>
  <si>
    <t>{2346509/proyecto_INICIO, 2346509/proyecto_PROCESO, 2346509/proyecto_FIN}</t>
  </si>
  <si>
    <t>ZAC240102346512</t>
  </si>
  <si>
    <t>{ff1: {ciclo_recurso:2024, ramo:33, modalidad:I, prog_pres:3, tipo_recurso:FEDERALES (APORTACIONES, SUBSIDIOS Y CONVENIOS), prog_estatal_mun:FAIS entidades, monto:541554.3, modificado:651447.85}}</t>
  </si>
  <si>
    <t>CONSTRUCCIÓN DE TECHO FIRME EN TEÚL DE GONZÁLEZ ORTEGA LOCALIDAD TEÚL DE GONZÁLEZ ORTEGA ASENTAMIENTO VALLE VERDE CON 210 ME EN BENEFICIO DE 6 VIVIENDAS - 26408</t>
  </si>
  <si>
    <t>26408</t>
  </si>
  <si>
    <t>{meta1: {unidad_medida:Metros cuadrados de construcción, meta:210.0, meta_modificada:210.0}}</t>
  </si>
  <si>
    <t>{geo1: {cve_municipio:47, localidad:1, direccion:CALLE MATAMOROS COLONIA TEÚL DE GONZÁLEZ ORTEGA, 99800 TEÚL DE GONZÁLEZ ORTEGA, TEÚL DE GONZÁLEZ ORTEGA ZACATECAS ENTRE CALLE 5 DE FEBRERO Y CALLE ITURBIDE, CALLE AGUSTIN VARGAS DIRÍGETE AL ESTE POR 5 DE MAYO HACIA GONZÁLEZ ORT, lon:-103.45891985, lat:21.4610905}}</t>
  </si>
  <si>
    <t>{ctto1: {tipo_obra:Obra, numero_contrato:SEDUVOT-FISE-31-2024, contratista:JUANA MONSERRATH MARTINEZ CHAVEZ, convocante:SECRETARIA DE DESARROLLO URBANO, VIVIENDA Y ORDENAMIENTO TERRITORIAL A TRAVES DE LA SECRETARIA DE FINANZAS, monto:1999862.44, importe_modificado:2405845.0}}</t>
  </si>
  <si>
    <t>{meta1: {unidad_medida:Metros cuadrados de construcción, avance:210.0}}</t>
  </si>
  <si>
    <t>{2346512/proyecto_INICIO, 2346512/proyecto_PROCESO, 2346512/proyecto_INICIO, 2346512/proyecto_PROCESO, 2346512/proyecto_FIN}</t>
  </si>
  <si>
    <t>ZAC240102351630</t>
  </si>
  <si>
    <t>{ff1: {ciclo_recurso:2024, ramo:33, modalidad:I, prog_pres:11, tipo_recurso:FEDERALES (APORTACIONES, SUBSIDIOS Y CONVENIOS), monto:1000000.0, modificado:1000000.0}}</t>
  </si>
  <si>
    <t>Ampliación de la Casa de Seguridad Pública Municipal de Guadalupe, Zacatecas; para optimizar la calidad laboral de los elementos que integran la corporación</t>
  </si>
  <si>
    <t>{geo1: {cve_municipio:17, localidad:1, direccion:Calle Escuela de Enfermería No. 123, Col. La Condesa, Guadalupe, Zacatecas, lon:-102.51874, lat:22.74753}}</t>
  </si>
  <si>
    <t>{2351630/proyecto_INICIO}</t>
  </si>
  <si>
    <t>{obs1: {observación:se realizo reintegro a la TESOFE por la cantidad de $16,350.16, trimestre:5.0, usuario:araceliespinosam, fecha:2025-07-10}}</t>
  </si>
  <si>
    <t>ZAC240202355456</t>
  </si>
  <si>
    <t>{ff1: {ciclo_recurso:2024, ramo:33, modalidad:I, prog_pres:4, tipo_recurso:FEDERALES (APORTACIONES, SUBSIDIOS Y CONVENIOS), prog_estatal_mun:FAIS municipal, monto:1299999.99, modificado:1299999.99}}</t>
  </si>
  <si>
    <t>CONSTRUCCIÓN DE PLANTA POTABILIZADORA EN VILLA DE COS LOCALIDAD EMILIANO ZAPATA SAN ANTONIO DEL BURRO ASENTAMIENTO EMILIANO ZAPATA - 5035</t>
  </si>
  <si>
    <t>5035</t>
  </si>
  <si>
    <t>{meta1: {unidad_medida:Metros cuadrados de construcción, meta:49.0, meta_modificada:49.0}}</t>
  </si>
  <si>
    <t>{geo1: {cve_municipio:51, localidad:27, direccion:CALLE HIDALGO EJIDO EMILIANO ZAPATA, 98453 EMILIANO ZAPATA (SAN ANTONIO DEL BURRO), VILLA DE COS ZACATECAS ENTRE CALLE VICENTE GUERRERO Y , EL LUGAR DONDE SE VA A REALIZAR LA OBRA ESTA ENTRE EL SALON EJIDAL Y EL AUDITORIO CO, lon:-102.16097318, lat:23.58087941}}</t>
  </si>
  <si>
    <t>{ctto1: {tipo_obra:Obra, numero_contrato:249951002, contratista:YESHIKA GUADALUPE LOPEZ CASTILLO, convocante:MUNICIPIO DE VILLADE COS ZACATECAS, monto:1299999.99, importe_modificado:1299999.99}}</t>
  </si>
  <si>
    <t>{meta1: {unidad_medida:Metros cuadrados de construcción, avance:49.0}}</t>
  </si>
  <si>
    <t>{2355456/proyecto_INICIO, 2355456/proyecto_PROCESO, 2355456/proyecto_FIN, 2355456/proyecto_INICIO, 2355456/proyecto_FIN, 2355456/proyecto_INICIO, 2355456/proyecto_PROCESO, 2355456/proyecto_FIN}</t>
  </si>
  <si>
    <t>ZAC240202356103</t>
  </si>
  <si>
    <t>{ff1: {ciclo_recurso:2024, ramo:33, modalidad:I, prog_pres:4, tipo_recurso:FEDERALES (APORTACIONES, SUBSIDIOS Y CONVENIOS), prog_estatal_mun:FAIS municipal, monto:195202.94, modificado:195202.94}}</t>
  </si>
  <si>
    <t>SUMINISTRO E INSTALACION DE 20 CALENTADORES SOLARES EN 20 VIVIENDAS EN LA LOCALIDAD DE CHUPADEROS VILLA DE COS ZAC - 30341</t>
  </si>
  <si>
    <t>30341</t>
  </si>
  <si>
    <t>{geo1: {cve_municipio:51, localidad:24, direccion:CALLE EMILIANO ZAPATA EJIDO CHUPADEROS, 98471 CHUPADEROS, VILLA DE COS ZACATECAS ENTRE CALLE GLADIOLAS Y CALLE NARANJOS, CALLE OLIVOS CASA COLOR VERDE CON PUERTAS BLANCAS AUN LADO DE TORTILLERIA JARAMILLO JARDIN PRINCIPAL Y FRE, lon:-102.32613438, lat:23.15854008}}</t>
  </si>
  <si>
    <t>{ctto1: {tipo_obra:Obra, numero_contrato:249951009, contratista:CONSTRUCTORA VVY, S.A. DE C.V., convocante:MUNICIPIO DE VILLA DE COS ZACATECAS, monto:1590903.99, importe_modificado:1590903.99}}</t>
  </si>
  <si>
    <t>{meta1: {unidad_medida:Piezas, avance:20.0}}</t>
  </si>
  <si>
    <t>{2356103/proyecto_INICIO, 2356103/proyecto_PROCESO, 2356103/proyecto_FIN, 2356103/proyecto_PROCESO}</t>
  </si>
  <si>
    <t>ZAC240202356813</t>
  </si>
  <si>
    <t>{ff1: {ciclo_recurso:2024, ramo:33, modalidad:I, prog_pres:4, tipo_recurso:FEDERALES (APORTACIONES, SUBSIDIOS Y CONVENIOS), prog_estatal_mun:FAIS municipal, monto:198477.29, modificado:198477.29}}</t>
  </si>
  <si>
    <t>AMPLIACION DE RED ELECTRICA PARA CREACION DE AREA DE 25 KVA PARA DAR SERVICIO DE ENERGIA ELECTRICA VIVIENDAS EN CALLE LOS PINOS EN ATOLINGA, ZAC - 32301</t>
  </si>
  <si>
    <t>32301</t>
  </si>
  <si>
    <t>{geo1: {cve_municipio:3, localidad:1, direccion:CALLE PINO AZUL PUEBLO ATOLINGA, 99730 ATOLINGA, ATOLINGA ZACATECAS ENTRE CALLE BENITO JUAREZ Y CALLE NIÑOS HEROES, LA CALLE SE ENCUENTRA AL NORTE DE LA PRESIDENCIA MUNICUPAL CERCA DE LA CASA DE CULTURA Y DEL PANTEON MUNICIPA, lon:-103.46527619, lat:21.81118777}}</t>
  </si>
  <si>
    <t>{ctto1: {tipo_obra:Obra, numero_contrato:ATO/OP/DE/002/2024, contratista:EDI MANUEL HERRERA DOMINGUEZ, convocante:MUNICIPIO DE ATOLINGA, monto:198477.29, importe_modificado:198477.29}}</t>
  </si>
  <si>
    <t>{2356813/proyecto_INICIO, 2356813/proyecto_PROCESO, 2356813/proyecto_FIN, 2356813/proyecto_PROCESO, 2356813/proyecto_FIN}</t>
  </si>
  <si>
    <t>ZAC240202358232</t>
  </si>
  <si>
    <t>{ff1: {ciclo_recurso:2024, ramo:33, modalidad:I, prog_pres:4, tipo_recurso:FEDERALES (APORTACIONES, SUBSIDIOS Y CONVENIOS), prog_estatal_mun:FAIS municipal, monto:105238.25, modificado:105238.25}}</t>
  </si>
  <si>
    <t>CONSTRUCCION E INSTALACION DE 120 M2 DE TECHO EN 5 VIVIENDAS EN LA LOCALIDAD DEL CAPIROTE VILLA DE COS ZAC - 34734</t>
  </si>
  <si>
    <t>34734</t>
  </si>
  <si>
    <t>{geo1: {cve_municipio:51, localidad:17, direccion:CALLE JOSE RODRIGUEZ ELIAS EJIDO EL CAPIROTE, 98430 CAPIROTE, VILLA DE COS ZACATECAS ENTRE Y , EL PUNTO DE GEOREFERENCIA SE ENCUENTRA UBICADO EN CALLE JOSE RODRIGUEZ ELIAS POR TIENDA DE ABARROTES Y AUN LADO DEL PARQUECITO, lon:-102.15037348, lat:23.65136635}}</t>
  </si>
  <si>
    <t>{ctto1: {tipo_obra:Obra, numero_contrato:249951010, contratista:OBRAS Y PROYECTOS SMZ, S.A. DE C.V., convocante:MUNICIPIO DE VILLA DE COS ZACATECAS, monto:1557526.07, importe_modificado:1557526.07}}</t>
  </si>
  <si>
    <t>{meta1: {unidad_medida:Metros Cuadrados, avance:120.0}}</t>
  </si>
  <si>
    <t>{2358232/proyecto_FIN, 2358232/proyecto_PROCESO, 2358232/proyecto_INICIO, 2358232/proyecto_FIN, 2358232/proyecto_INICIO}</t>
  </si>
  <si>
    <t>ZAC240202358522</t>
  </si>
  <si>
    <t>{ff1: {ciclo_recurso:2024, ramo:33, modalidad:I, prog_pres:4, tipo_recurso:FEDERALES (APORTACIONES, SUBSIDIOS Y CONVENIOS), prog_estatal_mun:FAIS municipal, monto:9760.15, modificado:9760.15}}</t>
  </si>
  <si>
    <t>SUMINISTRO Y EQUIPAMIENTO DE UN CALENTADOR SOLAR EN UNA VIVIENDA EN LA LOCALIDAD DE LA CAMPECHANA VILLA DE COS ZAC - 38337</t>
  </si>
  <si>
    <t>38337</t>
  </si>
  <si>
    <t>{geo1: {cve_municipio:51, localidad:15, direccion:CALLE BENITO JUAREZ EJIDO CAMPECHANA, 98453 LA CAMPECHANA, VILLA DE COS ZACATECAS ENTRE Y , CASA COLOR AMARILLO CON PUERTAS Y VENTANAS COLOR CAFE POR LA PAPELERIA Y CARNICERIA LA CAMPECHANA, lon:-102.09749064, lat:23.6522422}}</t>
  </si>
  <si>
    <t>{2358522/proyecto_PROCESO, 2358522/proyecto_INICIO, 2358522/proyecto_FIN}</t>
  </si>
  <si>
    <t>ZAC240202358902</t>
  </si>
  <si>
    <t>{ff1: {ciclo_recurso:2024, ramo:33, modalidad:I, prog_pres:4, tipo_recurso:FEDERALES (APORTACIONES, SUBSIDIOS Y CONVENIOS), prog_estatal_mun:FAIS municipal, monto:5000.01, modificado:5000.01}}</t>
  </si>
  <si>
    <t>CONSTRUCCION DE TECHO FIRME EN 01 VIVIENDA EN VALPARAISO LOCALIDAD SAN ANTONIO DE PADUA - 37132</t>
  </si>
  <si>
    <t>37132</t>
  </si>
  <si>
    <t>{meta1: {unidad_medida:Metros Cuadrados, meta:46.08, meta_modificada:46.08}}</t>
  </si>
  <si>
    <t>{geo1: {cve_municipio:49, localidad:98, direccion:CALLE 18 DE MARZO RANCHERIA SAN ANTONIO DE PADUA, 99208 SAN ANTONIO DE PADUA, VALPARAÍSO ZACATECAS ENTRE CALLE NIÑOS HEROES Y CALLE DEL CANAL, CALLE 16 DE SEPTIEMBRE LA LOCALIDAD DE SAN ANTONIO DE PADUA PERTENECE AL MUNICIPIO D, lon:-103.847212, lat:22.572894}}</t>
  </si>
  <si>
    <t>{ctto1: {tipo_obra:Administración directa, numero_contrato:143920, contratista:, convocante:MUNICIPIO DE VALPARAISO, ZAC, monto:5000.01, importe_modificado:5000.01}}</t>
  </si>
  <si>
    <t>{meta1: {unidad_medida:Metros Cuadrados, avance:46.08}}</t>
  </si>
  <si>
    <t>{2358902/proyecto_PROCESO, 2358902/proyecto_INICIO, 2358902/proyecto_FIN, 2358902/proyecto_PROCESO}</t>
  </si>
  <si>
    <t>ZAC240202361835</t>
  </si>
  <si>
    <t>{ff1: {ciclo_recurso:2024, ramo:33, modalidad:I, prog_pres:4, tipo_recurso:FEDERALES (APORTACIONES, SUBSIDIOS Y CONVENIOS), prog_estatal_mun:FAIS municipal, monto:28527.93, modificado:28527.93}}</t>
  </si>
  <si>
    <t>CONSTRUCCION DE DE 72 M2 DE PISO FIRME EN 3 VIVIENDAS EN LA LOCALIDAD DE COLONIA ALFONSO GARZON SNATIBAÑES DE VILLA DE COS ZAC - 50202</t>
  </si>
  <si>
    <t>50202</t>
  </si>
  <si>
    <t>{geo1: {cve_municipio:51, localidad:440, direccion:CALLE GENARO BORREGO EJIDO COLONIA ALFONSO GARZON SANTIBAÑES, 98440 COLONIA ALFONSO GARZÓN SANTIBÁÑEZ (EL MALEFICIO), VILLA DE COS ZACATECAS ENTRE CALLE LUIS DONALDO COLOCIO Y CALLE ADOLFO LOPEZ MATEO, CALLE BENITO JUAREZ CASA C, lon:-102.31344273, lat:23.8839438}}</t>
  </si>
  <si>
    <t>{ctto1: {tipo_obra:Obra, numero_contrato:249951011, contratista:ALFREDO SOLIS PEREZ, convocante:MUNICIPIO DE VILLA DE COS ZACATECAS, monto:1022910.75, importe_modificado:1022910.75}}</t>
  </si>
  <si>
    <t>{meta1: {unidad_medida:Metros Cuadrados, avance:72.0}}</t>
  </si>
  <si>
    <t>{2361835/proyecto_FIN, 2361835/proyecto_PROCESO, 2361835/proyecto_FIN, 2361835/proyecto_INICIO, 2361835/proyecto_PROCESO, 2361835/proyecto_INICIO, 2361835/proyecto_PROCESO, 2361835/proyecto_INICIO}</t>
  </si>
  <si>
    <t>ZAC240202362982</t>
  </si>
  <si>
    <t>{ff1: {ciclo_recurso:2024, ramo:33, modalidad:I, prog_pres:4, tipo_recurso:FEDERALES (APORTACIONES, SUBSIDIOS Y CONVENIOS), prog_estatal_mun:FAIS municipal, monto:403240.97, modificado:409177.06}}</t>
  </si>
  <si>
    <t>PAVIMENTACION CON CONCRETO HIDRAULICO DE LA CALLE LA CENTRAL EN LA COMUNIDAD DE LA VILLITA, EN EL MUNICIPIO DE TEPECHITLAN, ZAC. - 54126</t>
  </si>
  <si>
    <t>54126</t>
  </si>
  <si>
    <t>{meta1: {unidad_medida:Metros Cuadrados, meta:451.15, meta_modificada:451.15}}</t>
  </si>
  <si>
    <t>{geo1: {cve_municipio:45, localidad:49, direccion:CALLE LA CENTRAL RANCHERIA LA VILLITA, 99750 LA VILLITA, TEPECHITLÁN ZACATECAS ENTRE CALLE LA CENTRAL Y , FRENTE A LA IGLESIA DE LA COMUNIDAD A UN COSTADO DE LA OFICINA DEL AGUA DE LA COMUNIDAD., lon:-103.32291683, lat:21.62389993}}</t>
  </si>
  <si>
    <t>{ctto1: {tipo_obra:Obra, numero_contrato:TEPECHI/24/03/DES, contratista:CESAR EDUARDO PINEDO DE LA TORRE, convocante:MUNICIPIO DE TEPECHITLAN, ZAC., monto:409177.06, importe_modificado:409177.06}}</t>
  </si>
  <si>
    <t>{meta1: {unidad_medida:Metros Cuadrados, avance:451.15}}</t>
  </si>
  <si>
    <t>{2362982/proyecto_PROCESO, 2362982/proyecto_INICIO, 2362982/proyecto_PROCESO, 2362982/proyecto_INICIO, 2362982/proyecto_FIN}</t>
  </si>
  <si>
    <t>ZAC240202363324</t>
  </si>
  <si>
    <t>{ff1: {ciclo_recurso:2024, ramo:33, modalidad:I, prog_pres:4, tipo_recurso:FEDERALES (APORTACIONES, SUBSIDIOS Y CONVENIOS), prog_estatal_mun:FAIS municipal, monto:19018.62, modificado:19018.62}}</t>
  </si>
  <si>
    <t>CONSTRUCCION DE 48 M2 DE PISO FIRME, BENEFICIANDO A 2 FAMILIAS EN LA COMUNIDAD DE TIERRA Y LIBERTAD - 53092</t>
  </si>
  <si>
    <t>53092</t>
  </si>
  <si>
    <t>{meta1: {unidad_medida:Metros Cuadrados, meta:396.22, meta_modificada:396.22}}</t>
  </si>
  <si>
    <t>{geo1: {cve_municipio:51, localidad:65, direccion:CALLE FRESNILLO EJIDO TIERRA Y LIBERTAD (SAN BLAS), 98464 TIERRA Y LIBERTAD (SAN BLAS), VILLA DE COS ZACATECAS ENTRE CALLE ALVARO OBREGON Y BRECHA 20 DE NOVIEMBRE, SE ENCUENTRA EN LA ENTRADA A MANO DERECHA A LAS ORLLAS DE LA C, lon:-102.39046902, lat:23.45220337}}</t>
  </si>
  <si>
    <t>{meta1: {unidad_medida:Metros Cuadrados, avance:396.22}}</t>
  </si>
  <si>
    <t>{2363324/proyecto_PROCESO, 2363324/proyecto_FIN, 2363324/proyecto_INICIO, 2363324/proyecto_PROCESO, 2363324/proyecto_FIN, 2363324/proyecto_INICIO}</t>
  </si>
  <si>
    <t>ZAC240202364277</t>
  </si>
  <si>
    <t>{ff1: {ciclo_recurso:2024, ramo:33, modalidad:I, prog_pres:4, tipo_recurso:FEDERALES (APORTACIONES, SUBSIDIOS Y CONVENIOS), prog_estatal_mun:FAIS municipal, monto:201077.35, modificado:199086.49}}</t>
  </si>
  <si>
    <t>SUMINISTRO E INSTALACION DE CALENTADORES SOLARES EN LA LOCALIDAD SAN JOSE DE RANCHOS - 56300</t>
  </si>
  <si>
    <t>56300</t>
  </si>
  <si>
    <t>{geo1: {cve_municipio:42, localidad:111, direccion:CALLE LINDAVISTA RANCHERIA SAN JOSE DE RANCHOS, 99128 SAN JOSÉ DE RANCHOS (RANCHOS), SOMBRERETE ZACATECAS ENTRE CALLE LA TROJA Y CALLE PUERTO BLANCO, CALLE EL REAL 1MANUELA ZALDIVAR DIAZBARRIO DE ARRIBA 7 A2EUSEBIA ARCE MORANBA, lon:-103.78885738, lat:23.46079782}}</t>
  </si>
  <si>
    <t>{ctto1: {tipo_obra:Obra, numero_contrato:MSO-DDS-FAISMUN-24-VIV-002, contratista:OBRAS, CASAS Y CAMINOS S.A DE C.V, convocante:MUNICIPIO DE SOMBRERETE ZACATECAS, monto:199086.49, importe_modificado:199086.49}}</t>
  </si>
  <si>
    <t>{2364277/proyecto_INICIO, 2364277/proyecto_FIN, 2364277/proyecto_PROCESO, 2364277/proyecto_FIN}</t>
  </si>
  <si>
    <t>ZAC240202364435</t>
  </si>
  <si>
    <t>{ff1: {ciclo_recurso:2024, ramo:33, modalidad:I, prog_pres:4, tipo_recurso:FEDERALES (APORTACIONES, SUBSIDIOS Y CONVENIOS), prog_estatal_mun:FAIS municipal, monto:1157394.57, modificado:1157394.57}}</t>
  </si>
  <si>
    <t>CONSTRUCCION DE 1320 M2 DE TECHO DE LAMINA EN LA LOCALIDAD DE BAÑON - 58497</t>
  </si>
  <si>
    <t>58497</t>
  </si>
  <si>
    <t>{meta1: {unidad_medida:Metros cuadrados de construcción, meta:1320.0, meta_modificada:1320.0}}</t>
  </si>
  <si>
    <t>{geo1: {cve_municipio:51, localidad:8, direccion:CALLE DALIAS EJIDO BAÑON, 98471 GONZÁLEZ ORTEGA (BAÑÓN), VILLA DE COS ZACATECAS ENTRE CALLE GIRASOLES Y CALLE CLAVELES, CALLE VIOLETAS SE LOCALIZAN FRENTE A LA UNIDAD DEPORTIVA Y A UN COSTADO DE LA CARRETERA QUE CRUZA LA COMUNI, lon:-102.47732236, lat:23.18743344}}</t>
  </si>
  <si>
    <t>{ctto1: {tipo_obra:Obra, numero_contrato:249951017, contratista:ROBERTO ALEJANDRO INGUANZO INSUNZA, convocante:MUNICIPIO DE VILLA DE COS ZACATECAS, monto:1616873.86, importe_modificado:1616873.86}}</t>
  </si>
  <si>
    <t>{meta1: {unidad_medida:Metros cuadrados de construcción, avance:1320.0}}</t>
  </si>
  <si>
    <t>{2364435/proyecto_FIN, 2364435/proyecto_PROCESO, 2364435/proyecto_INICIO, 2364435/proyecto_PROCESO, 2364435/proyecto_INICIO, 2364435/proyecto_PROCESO}</t>
  </si>
  <si>
    <t>ZAC240202364570</t>
  </si>
  <si>
    <t>{ff1: {ciclo_recurso:2024, ramo:33, modalidad:I, prog_pres:4, tipo_recurso:FEDERALES (APORTACIONES, SUBSIDIOS Y CONVENIOS), prog_estatal_mun:FAIS municipal, monto:666570.92, modificado:666570.92}}</t>
  </si>
  <si>
    <t>EQUIPAMIENTO DE ESPACIO PUBLICO MULTIDEPORTIVO EN VALPARAISO LOCALIDAD VALPARAISO COLONIA DEPORTIVA - 57093</t>
  </si>
  <si>
    <t>57093</t>
  </si>
  <si>
    <t>{meta1: {unidad_medida:Metros Cuadrados, meta:1165.0, meta_modificada:1165.0}}</t>
  </si>
  <si>
    <t>{geo1: {cve_municipio:49, localidad:1, direccion:CALLE GUADALUPE CERVANTES CORONA COLONIA DEPORTIVA, 99200 VALPARAÍSO, VALPARAÍSO ZACATECAS ENTRE CALLE SANTOS DEGOLLADO Y CALLE NIÑOS HEROES, CALLE HACIENDA DE SAN AGUSTIN EL PROYECTO SE DESARROLLA EN EL CAMPO DE BEISBOL EN LA , lon:-103.57452, lat:22.76989}}</t>
  </si>
  <si>
    <t>{ctto1: {tipo_obra:Obra, numero_contrato:MVALP/FIII/ADC UB 02/2024, contratista:ARQ. GERARDO RODRIGUEZ CASTAÑON, convocante:MUNICIPIO DE VALPARAISO, ZAC, monto:666570.92, importe_modificado:666570.92}}</t>
  </si>
  <si>
    <t>{meta1: {unidad_medida:Metros Cuadrados, avance:1165.0}}</t>
  </si>
  <si>
    <t>{2364570/proyecto_INICIO, 2364570/proyecto_PROCESO, 2364570/proyecto_INICIO, 2364570/proyecto_PROCESO, 2364570/proyecto_FIN}</t>
  </si>
  <si>
    <t>ZAC240202365011</t>
  </si>
  <si>
    <t>{ff1: {ciclo_recurso:2024, ramo:33, modalidad:I, prog_pres:4, tipo_recurso:FEDERALES (APORTACIONES, SUBSIDIOS Y CONVENIOS), prog_estatal_mun:FAIS municipal, monto:19520.29, modificado:19520.29}}</t>
  </si>
  <si>
    <t>SUMINISTRO E INSTALACION DE 2 CALENTADORES SOLARES EN 2 VIVIENDAS EN LA LOCALIDAD DE PABELLON DE DOLORES VILLA DE COS ZAC - 60910</t>
  </si>
  <si>
    <t>60910</t>
  </si>
  <si>
    <t>{geo1: {cve_municipio:51, localidad:43, direccion:CALLE HIDALGO EJIDO PABELLON DE DOLORES, 98452 PABELLÓN (DOLORES), VILLA DE COS ZACATECAS ENTRE CALLE LAZARO CARDENAS Y CALLE BENITO JUAREZ, CALLE IGNACIO ZARAGOZA CASA COLOR AZUL CON PUERTAS Y VENTANAS COLOR BLANCO ESQUINA CON, lon:-101.81350309, lat:23.62898798}}</t>
  </si>
  <si>
    <t>{2365011/proyecto_INICIO, 2365011/proyecto_PROCESO, 2365011/proyecto_FIN}</t>
  </si>
  <si>
    <t>ZAC240202365152</t>
  </si>
  <si>
    <t>{ff1: {ciclo_recurso:2024, ramo:33, modalidad:I, prog_pres:4, tipo_recurso:FEDERALES (APORTACIONES, SUBSIDIOS Y CONVENIOS), prog_estatal_mun:FAIS municipal, monto:726910.8, modificado:726910.8}}</t>
  </si>
  <si>
    <t>CONTRUCCION DE 8 CUARTOS EN LA LOCALIDAD DE BAÑON - 61344</t>
  </si>
  <si>
    <t>61344</t>
  </si>
  <si>
    <t>{geo1: {cve_municipio:51, localidad:8, direccion:CALLE BENITO JUAREZ EJIDO BAÑON, 98471 GONZÁLEZ ORTEGA (BAÑÓN), VILLA DE COS ZACATECAS ENTRE CALLE BENITO JUAREZ Y CALLE SOR JUANA, CALLE ZARAGOZA SE LOCALIZA CERCA DE LA UNICA IGLESIA QUE ESTA LOCALIZADA EN EL CENTRO DE LA LOC, lon:-102.47788978, lat:23.18733394}}</t>
  </si>
  <si>
    <t>{ctto1: {tipo_obra:Obra, numero_contrato:249951020, contratista:MARIA FERNANDA URIBE JUAREZ, convocante:MUNICIPIO DE VILLA DE COS ZACATECAS, monto:2173088.76, importe_modificado:2173088.76}}</t>
  </si>
  <si>
    <t>{2365152/proyecto_FIN, 2365152/proyecto_PROCESO, 2365152/proyecto_INICIO, 2365152/proyecto_FIN, 2365152/proyecto_PROCESO, 2365152/proyecto_INICIO}</t>
  </si>
  <si>
    <t>ZAC240202366099</t>
  </si>
  <si>
    <t>{ff1: {ciclo_recurso:2024, ramo:33, modalidad:I, prog_pres:4, tipo_recurso:FEDERALES (APORTACIONES, SUBSIDIOS Y CONVENIOS), prog_estatal_mun:FAIS municipal, monto:986532.02, modificado:986532.02}}</t>
  </si>
  <si>
    <t>AMPLIACIÓN DE RED DE DRENAJE SANITARIO EN LA LOCALIDAD POTRERO BLANCO, FRESNILLO, ZACATECAS - 64791</t>
  </si>
  <si>
    <t>64791</t>
  </si>
  <si>
    <t>{meta1: {unidad_medida:Metros lineales, meta:639.0, meta_modificada:639.0}}</t>
  </si>
  <si>
    <t>{geo1: {cve_municipio:10, localidad:173, direccion:RANCHERIA POTRERO BLANCO, 99150 POTRERO BLANCO, FRESNILLO ZACATECAS ENTRE Y , PARTIENDO DE LA PRESIDENCIA A 33.9 KM AL OESTE DE LA CABECERA MUNICIPAL POR FRESNILLO VALPARAÍSOMÉXICO 44 TOMA AV PLATEROS P. DEL MINERAL Y BLVR, lon:-103.09178374, lat:23.13721392}}</t>
  </si>
  <si>
    <t>{ctto1: {tipo_obra:Obra, numero_contrato:MF DS AD OE FIII-12-24, contratista:ING. SALVADOR DARIO HERNANDEZ POBLANO, convocante:MUNICIPIO DE FRESNILLO, monto:986532.02, importe_modificado:986532.02}}</t>
  </si>
  <si>
    <t>{meta1: {unidad_medida:Metros lineales, avance:639.0}}</t>
  </si>
  <si>
    <t>{2366099/proyecto_INICIO, 2366099/proyecto_PROCESO, 2366099/proyecto_INICIO, 2366099/proyecto_PROCESO, 2366099/proyecto_FIN}</t>
  </si>
  <si>
    <t>ZAC240202366218</t>
  </si>
  <si>
    <t>{ff1: {ciclo_recurso:2024, ramo:33, modalidad:I, prog_pres:4, tipo_recurso:FEDERALES (APORTACIONES, SUBSIDIOS Y CONVENIOS), prog_estatal_mun:FAIS municipal, monto:1436429.47, modificado:1436429.47}}</t>
  </si>
  <si>
    <t>REHABILITACIÓN DE RED DE DRENAJE SANITARIO EN CALLE FRANCISCO I. MADERO EN LOCALIDAD MATIAS RAMOS, FRESNILLO, ZACATECAS - 65239</t>
  </si>
  <si>
    <t>65239</t>
  </si>
  <si>
    <t>{meta1: {unidad_medida:Metros lineales, meta:733.5, meta_modificada:733.5}}</t>
  </si>
  <si>
    <t>{geo1: {cve_municipio:10, localidad:129, direccion:CALLE FRANCISCO I MADERO RANCHERIA MATÍAS RAMOS, 99190 MATÍAS RAMOS, FRESNILLO ZACATECAS ENTRE Y , CALLE GARCIA SALINAS PARTIENDO DE LA PRESIDENCIA A48 KM AL SUROESTE DE LA CABECERA MUNICIPAL POR FRESNILLO VALPARAÍSOMÉXICO 4, lon:-103.18388088, lat:23.09053411}}</t>
  </si>
  <si>
    <t>{ctto1: {tipo_obra:Obra, numero_contrato:MF DS IR OE FIII-19-24, contratista:CONSTRUCCIONES Y EDIFICACIONES LA FE S.A. DE C.V., convocante:MUNICIPIO DE FRESNILLO, monto:1436429.47, importe_modificado:1436429.47}}</t>
  </si>
  <si>
    <t>{meta1: {unidad_medida:Metros lineales, avance:733.5}}</t>
  </si>
  <si>
    <t>{2366218/proyecto_INICIO, 2366218/proyecto_PROCESO, 2366218/proyecto_FIN, 2366218/proyecto_PROCESO, 2366218/proyecto_FIN, 2366218/proyecto_INICIO, 2366218/proyecto_PROCESO}</t>
  </si>
  <si>
    <t>ZAC240202366603</t>
  </si>
  <si>
    <t>{ff1: {ciclo_recurso:2024, ramo:33, modalidad:I, prog_pres:4, tipo_recurso:FEDERALES (APORTACIONES, SUBSIDIOS Y CONVENIOS), prog_estatal_mun:FAIS municipal, monto:560445.98, modificado:560445.98}}</t>
  </si>
  <si>
    <t>REHABILITACION DE DRENAJE Y AGUA POTABLE EN CALLE DALIAS EN LA LOCALIDAD DE BAÑON - 64384</t>
  </si>
  <si>
    <t>64384</t>
  </si>
  <si>
    <t>{meta1: {unidad_medida:Metros lineales, meta:188.87, meta_modificada:188.87}}</t>
  </si>
  <si>
    <t>{geo1: {cve_municipio:51, localidad:8, direccion:CALLE DALIAS EJIDO BAÑON, 98471 GONZÁLEZ ORTEGA (BAÑÓN), VILLA DE COS ZACATECAS ENTRE CALLE ROSALES Y CALLE AZUCENAS, CALLE ALELIES SE LOCALIZA FRENTE A LA DEPORTIVA DE LA COMUNIDAD Y A UN COSTADO DE LA CARRETERA QUE CRUZA LA L, lon:-102.46912645, lat:23.17694085}}</t>
  </si>
  <si>
    <t>{ctto1: {tipo_obra:Obra, numero_contrato:249951003, contratista:JOSE ENRIQUE DOMINGUEZ VAZQUEZ, convocante:MUNICIPIO DE VILLADE COS ZACATECAS, monto:994341.99, importe_modificado:994341.99}}</t>
  </si>
  <si>
    <t>{meta1: {unidad_medida:Metros lineales, avance:188.87}}</t>
  </si>
  <si>
    <t>{2366603/proyecto_INICIO, 2366603/proyecto_PROCESO, 2366603/proyecto_FIN, 2366603/proyecto_PROCESO}</t>
  </si>
  <si>
    <t>ZAC240202366775</t>
  </si>
  <si>
    <t>{ff1: {ciclo_recurso:2024, ramo:33, modalidad:I, prog_pres:4, tipo_recurso:FEDERALES (APORTACIONES, SUBSIDIOS Y CONVENIOS), prog_estatal_mun:FAIS municipal, monto:173067.36, modificado:173067.36}}</t>
  </si>
  <si>
    <t>CONSTRUCCION DE TOMA DOMICILIARIA EN VALPARAISO LOCALIDAD LOBATOS - 65036</t>
  </si>
  <si>
    <t>65036</t>
  </si>
  <si>
    <t>{meta1: {unidad_medida:Piezas, meta:200.0, meta_modificada:200.0}}</t>
  </si>
  <si>
    <t>{geo1: {cve_municipio:49, localidad:59, direccion:CALLE ZARAGOZA RANCHERIA LOBATOS, 99200 LOBATOS, VALPARAÍSO ZACATECAS ENTRE CALLE LIBERTAD Y , CALLE LIBERMO EL PROYECTO SE DESARROLLA DENTRO DE LA LOCALIDAD DE LOBATOS DEL MUNICIPIO DE ZACATECAS SE ENCUENTRA A 10 KM APRX AL L, lon:-103.40647783, lat:22.82904774}}</t>
  </si>
  <si>
    <t>{ctto1: {tipo_obra:Administración directa, numero_contrato:143950, contratista:, convocante:MUNICIPIO DE VALPARAISO, ZAC, monto:173067.36, importe_modificado:173067.36}}</t>
  </si>
  <si>
    <t>{meta1: {unidad_medida:Piezas, avance:200.0}}</t>
  </si>
  <si>
    <t>{2366775/proyecto_PROCESO, 2366775/proyecto_INICIO, 2366775/proyecto_FIN}</t>
  </si>
  <si>
    <t>ZAC240202367295</t>
  </si>
  <si>
    <t>{ff1: {ciclo_recurso:2024, ramo:33, modalidad:I, prog_pres:4, tipo_recurso:FEDERALES (APORTACIONES, SUBSIDIOS Y CONVENIOS), prog_estatal_mun:FAIS municipal, monto:34650.0, modificado:34650.0}}</t>
  </si>
  <si>
    <t>CONSTRUCCION DE PAVIMENTO EN VALPARAISO, CALLE BENITO JUAREZ, LOCALIDAD MALANOCHE, VALPARAISO, ZAC. - 66864</t>
  </si>
  <si>
    <t>66864</t>
  </si>
  <si>
    <t>{geo1: {cve_municipio:49, localidad:62, direccion:CALLE BENITO JUAREZ RANCHERIA , 99230 MALA NOCHE, VALPARAÍSO ZACATECAS ENTRE CALLE INDEPENDENCIA Y , LA LOCALIDAD DE MALANOCHE SE ENCUENTRA EN EL MUNICIPIO DE VALPARAISO DEL ESTADO DE ZACATECASESTA LOCALIDAD LA PUEDES ENCONT, lon:-103.4257759, lat:22.7903259}}</t>
  </si>
  <si>
    <t>{ctto1: {tipo_obra:Administración directa, numero_contrato:143953, contratista:, convocante:MUNICIPIO DE VALPARAISO, ZAC, monto:34650.0, importe_modificado:34650.0}}</t>
  </si>
  <si>
    <t>{meta1: {unidad_medida:Metros Cuadrados, avance:140.0}}</t>
  </si>
  <si>
    <t>{2367295/proyecto_INICIO, 2367295/proyecto_PROCESO, 2367295/proyecto_INICIO, 2367295/proyecto_FIN}</t>
  </si>
  <si>
    <t>ZAC240202367732</t>
  </si>
  <si>
    <t>{ff1: {ciclo_recurso:2024, ramo:33, modalidad:I, prog_pres:4, tipo_recurso:FEDERALES (APORTACIONES, SUBSIDIOS Y CONVENIOS), prog_estatal_mun:FAIS municipal, monto:1499905.94, modificado:1499905.94}}</t>
  </si>
  <si>
    <t>CONSTRUCCION RED DE AGUA POTABLE, DRENAJE Y PAVIMENTACION DE CALLE EMILIANO ZAPATA EN LA LOCALIDAD DE BAÑON - 68211</t>
  </si>
  <si>
    <t>68211</t>
  </si>
  <si>
    <t>{meta1: {unidad_medida:Metros cuadrados de construcción, meta:840.75, meta_modificada:840.75}}</t>
  </si>
  <si>
    <t>{geo1: {cve_municipio:51, localidad:8, direccion:CALLE EMILIANO ZAPATA EJIDO BAÑON, 98471 GONZÁLEZ ORTEGA (BAÑÓN), VILLA DE COS ZACATECAS ENTRE CALLE FRANCISCO VILLA Y CALLE INSURGENTES, CALLE NIÑOS HEROES SE LOCALIZA FRENTE AL KINDER DE LA LOCALIDAD Y CERCA AL UNICO PUENTE Q, lon:-102.47735626, lat:23.18273005}}</t>
  </si>
  <si>
    <t>{ctto1: {tipo_obra:Obra, numero_contrato:249951015, contratista:OBRAS Y CAMINOS EL GIRASOL, S.A. DE C.V., convocante:MUNICIPIO DE VILLADE COS ZACATECAS, monto:1499905.94, importe_modificado:1499905.94}}</t>
  </si>
  <si>
    <t>{meta1: {unidad_medida:Metros cuadrados de construcción, avance:840.75}}</t>
  </si>
  <si>
    <t>{2367732/proyecto_PROCESO, 2367732/proyecto_INICIO, 2367732/proyecto_FIN, 2367732/proyecto_INICIO, 2367732/proyecto_FIN, 2367732/proyecto_INICIO}</t>
  </si>
  <si>
    <t>ZAC240202367893</t>
  </si>
  <si>
    <t>{ff1: {ciclo_recurso:2024, ramo:33, modalidad:I, prog_pres:4, tipo_recurso:FEDERALES (APORTACIONES, SUBSIDIOS Y CONVENIOS), prog_estatal_mun:FAIS municipal, monto:717059.5, modificado:717059.5}}</t>
  </si>
  <si>
    <t>REHABILITACIÓN DE CAMINO EN ACCESO PRINCIPAL A LOS SABINOS, JALPA, ZAC. - 71130</t>
  </si>
  <si>
    <t>71130</t>
  </si>
  <si>
    <t>{meta1: {unidad_medida:Metros cuadrados de construcción, meta:1155.0, meta_modificada:1155.0}}</t>
  </si>
  <si>
    <t>{geo1: {cve_municipio:19, localidad:123, direccion:TERRACERÍA TRAMO ENTRONQUE CARRETERA JALPA CALVILLO - LOCALIDAD LOS SABINOS MARGEN DERECHO KILÓMETRO 0 + 230 RANCHERIA EL RODEO, 99624 EL RODEO, JALPA ZACATECAS ENTRE TERRACERIA HACIA LOS SABINOS Y CAMINO HACIA CAMPO DE BEISB, lon:-102.87089925, lat:21.70373155}}</t>
  </si>
  <si>
    <t>{ctto1: {tipo_obra:Obra, numero_contrato:JAL-ZAC/F-III/2024/O003, contratista:LM INGENIEROS SA DE CV, convocante:MUNICIPIO DE JALPA ZAC, monto:717059.5, importe_modificado:717059.5}}</t>
  </si>
  <si>
    <t>{meta1: {unidad_medida:Metros cuadrados de construcción, avance:1155.0}}</t>
  </si>
  <si>
    <t>{2367893/proyecto_PROCESO, 2367893/proyecto_FIN, 2367893/proyecto_PROCESO, 2367893/proyecto_FIN, 2367893/proyecto_INICIO, 2367893/proyecto_FIN}</t>
  </si>
  <si>
    <t>ZAC240202368117</t>
  </si>
  <si>
    <t>{ff1: {ciclo_recurso:2024, ramo:33, modalidad:I, prog_pres:4, tipo_recurso:FEDERALES (APORTACIONES, SUBSIDIOS Y CONVENIOS), prog_estatal_mun:FAIS municipal, monto:552629.86, modificado:552629.86}}</t>
  </si>
  <si>
    <t>CONSTRUCCIÓN DE RED DE DRENAJE SANITARIO EN LOCALIDAD LAGUNA SECA, FRESNILLO, ZACATECAS - 69944</t>
  </si>
  <si>
    <t>69944</t>
  </si>
  <si>
    <t>{meta1: {unidad_medida:Metros lineales, meta:332.0, meta_modificada:332.0}}</t>
  </si>
  <si>
    <t>{geo1: {cve_municipio:10, localidad:118, direccion:CALLE DEL REBOTE RANCHERIA LAGUNA SECA, 99154 LAGUNA SECA, FRESNILLO ZACATECAS ENTRE Y , PARTIENDO DE LA PRESIDENCIA A 12.8 KM AL ESTE DE LA CABECERA MUNIPAL POR FRESNILLO BAÑONZAC 60 TOMA AV PLATEROS Y P. DEL MINERAL HACI, lon:-102.79316979, lat:23.20714933}}</t>
  </si>
  <si>
    <t>{ctto1: {tipo_obra:Obra, numero_contrato:MF DS AD OE FIII-08-24, contratista:C. JORGE ALBERTO JUAREZ      AGUAYO, convocante:MUNICIPIO DE FRESNILLO, monto:552629.86, importe_modificado:552629.86}}</t>
  </si>
  <si>
    <t>{meta1: {unidad_medida:Metros lineales, avance:332.0}}</t>
  </si>
  <si>
    <t>{2368117/proyecto_INICIO, 2368117/proyecto_PROCESO, 2368117/proyecto_INICIO, 2368117/proyecto_FIN}</t>
  </si>
  <si>
    <t>ZAC240202369192</t>
  </si>
  <si>
    <t>SUNINISTRO E INSTALACION DE 1 CALENTADORE SOLAR DE 12 TUBOS, BENEFICIANDO A UNA FAMILIA EN LA COMUNIDAD DE FLORES MAGON VILLA DE COS - 75387</t>
  </si>
  <si>
    <t>75387</t>
  </si>
  <si>
    <t>{geo1: {cve_municipio:51, localidad:32, direccion:CALLE 5 DE MAYO EJIDO FLORES MAGON SAN JULIAN, 98444 FLORES MAGÓN (SAN JULIÁN), VILLA DE COS ZACATECAS ENTRE Y , SE ENCUENTRA EN LA CASA DE ADOBE CON PUERTAS Y VENTANAS DE COLOR AZUL CERCA DE LA ESCUELA PRIMARIA Y FRENTE L, lon:-102.24161336, lat:23.69275216}}</t>
  </si>
  <si>
    <t>{2369192/proyecto_INICIO, 2369192/proyecto_FIN, 2369192/proyecto_PROCESO}</t>
  </si>
  <si>
    <t>ZAC240202370131</t>
  </si>
  <si>
    <t>{ff1: {ciclo_recurso:2024, ramo:33, modalidad:I, prog_pres:4, tipo_recurso:FEDERALES (APORTACIONES, SUBSIDIOS Y CONVENIOS), prog_estatal_mun:FAIS municipal, monto:741771.95, modificado:741583.12}}</t>
  </si>
  <si>
    <t>CONSTRUCCIÓN DE TECHADO EN ÁREA DE IMPARTICIÓN DE EDUCACIÓN FÍSICA DOMO EN PREESCOLAR TEOCALLI EN COLONIA ESPARZA, FRESNILLO, ZACATECAS - 77629</t>
  </si>
  <si>
    <t>77629</t>
  </si>
  <si>
    <t>{meta1: {unidad_medida:Metros Cuadrados, meta:252.0, meta_modificada:252.0}}</t>
  </si>
  <si>
    <t>{geo1: {cve_municipio:10, localidad:1, direccion:CALLE PRIMAVERA INTERIOR 0 COLONIA ESPARZA, 99080 FRESNILLO, FRESNILLO ZACATECAS ENTRE CALLE PRIMERA DE BUENOS AIRES Y CALLE GÓMEZ FARIAS, CALLE NICOLÁS BRAVO PARTIENDO DE LA PRESIDENCIA A 4.9 KM TOMA PLOMO Y DE LOS LAURELES HA, lon:-102.877978, lat:23.169201}}</t>
  </si>
  <si>
    <t>{ctto1: {tipo_obra:Obra, numero_contrato:MF DS AD OE FIII-18-24, contratista:C. SALVADOR GALVAN LOPEZ, convocante:MUNICIPIO DE FRESNILLO, monto:741583.12, importe_modificado:741583.12}}</t>
  </si>
  <si>
    <t>{meta1: {unidad_medida:Metros Cuadrados, avance:252.0}}</t>
  </si>
  <si>
    <t>{2370131/proyecto_INICIO, 2370131/proyecto_PROCESO, 2370131/proyecto_INICIO, 2370131/proyecto_PROCESO, 2370131/proyecto_INICIO, 2370131/proyecto_FIN}</t>
  </si>
  <si>
    <t>ZAC240202371990</t>
  </si>
  <si>
    <t>{ff1: {ciclo_recurso:2024, ramo:33, modalidad:I, prog_pres:4, tipo_recurso:FEDERALES (APORTACIONES, SUBSIDIOS Y CONVENIOS), prog_estatal_mun:FAIS municipal, monto:1985315.84, modificado:1566777.08}}</t>
  </si>
  <si>
    <t>CONSTRUCCIÓN DE TECHADO EN ÁREA DE IMPARTICIÓN DE EDUCACIÓN FÍSICA DOMO EN ESCUELA PRIMARIA MIGUEL HIDALGO EN LOCALIDAD EL BALUARTE, FRESNILLO, ZACATECAS - 82133</t>
  </si>
  <si>
    <t>82133</t>
  </si>
  <si>
    <t>{meta1: {unidad_medida:Metros Cuadrados, meta:791.15, meta_modificada:791.15}}</t>
  </si>
  <si>
    <t>{geo1: {cve_municipio:10, localidad:68, direccion:CALLE NIÑOS HÉROES 5 INTERIOR 0 0 RANCHERIA EL BALUARTE, 99170 EL BALUARTE, FRESNILLO ZACATECAS ENTRE CALLE DELICIAS Y CALLE CÁRDENAS, CARRETERA RAMAL A SEIS DE ENERO PARTIENDO DE LA PRESIDENCIA A 33.5 KM AL NORTE DE LA CABECE, lon:-103.03387, lat:23.40117}}</t>
  </si>
  <si>
    <t>{ctto1: {tipo_obra:Obra, numero_contrato:MF DS CP OE FIII-14-24, contratista:CONSTRUCCIONES Y EDIFICACIONES LA FE S.A. DE C.V., convocante:MUNICIPIO DE FRESNILLO, monto:1983794.46, importe_modificado:1566777.08}}</t>
  </si>
  <si>
    <t>{meta1: {unidad_medida:Metros Cuadrados, avance:791.15}}</t>
  </si>
  <si>
    <t>{2371990/proyecto_INICIO, 2371990/proyecto_PROCESO, 2371990/proyecto_FIN}</t>
  </si>
  <si>
    <t>ZAC240202372309</t>
  </si>
  <si>
    <t>{ff1: {ciclo_recurso:2024, ramo:33, modalidad:I, prog_pres:4, tipo_recurso:FEDERALES (APORTACIONES, SUBSIDIOS Y CONVENIOS), prog_estatal_mun:FAIS municipal, monto:993307.08, modificado:993307.08}}</t>
  </si>
  <si>
    <t>CONSTRUCCIÓN DE RED DE DRENAJE SANITARIO EN CALLE PEMEX EN COLONIA PETROLEOS MEXICANOS, FRESNILLO, ZACATECAS - 84784</t>
  </si>
  <si>
    <t>84784</t>
  </si>
  <si>
    <t>{meta1: {unidad_medida:Metros lineales, meta:439.49, meta_modificada:439.49}}</t>
  </si>
  <si>
    <t>{geo1: {cve_municipio:10, localidad:1, direccion:CALLE PEMEX COLONIA PETROLEOS MEXICANOS, 99094 FRESNILLO, FRESNILLO ZACATECAS ENTRE CALLE BUGAMBILIAS Y CALLE HIDROCARBUROS, CALLE COMBUSTIBLES PARTIENDO DE LA PRESIDENCIA A 5.6 KM AL SUR DENTRO DE LA CABECERA MUNICIPAL POR AV , lon:-102.84463721, lat:23.16774952}}</t>
  </si>
  <si>
    <t>{ctto1: {tipo_obra:Obra, numero_contrato:MF DS CP OE FIII-03-24, contratista:C. RICARDO DEVORA CASTAÑEDA, convocante:MUNICIPIO DE FRESNILLO, monto:993307.08, importe_modificado:993307.08}}</t>
  </si>
  <si>
    <t>{meta1: {unidad_medida:Metros lineales, avance:439.49}}</t>
  </si>
  <si>
    <t>{2372309/proyecto_INICIO, 2372309/proyecto_PROCESO, 2372309/proyecto_FIN}</t>
  </si>
  <si>
    <t>ZAC240202372731</t>
  </si>
  <si>
    <t>{ff1: {ciclo_recurso:2024, ramo:33, modalidad:I, prog_pres:4, tipo_recurso:FEDERALES (APORTACIONES, SUBSIDIOS Y CONVENIOS), prog_estatal_mun:FAIS municipal, monto:2374139.94, modificado:2374139.94}}</t>
  </si>
  <si>
    <t>CONSTRUCCIÓN DE PAVIMENTO CON CONCRETO HIDRÁULICO EN CALLE UNIVERSIDAD SEGUNDA ETAPA EN COLONIA EJIDAL 3, FRESNILLO, ZACATECAS - 84426</t>
  </si>
  <si>
    <t>84426</t>
  </si>
  <si>
    <t>{meta1: {unidad_medida:Metros Cuadrados, meta:1776.6, meta_modificada:1776.6}}</t>
  </si>
  <si>
    <t>{geo1: {cve_municipio:10, localidad:1, direccion:CALLE UNIVERSIDAD COLONIA EJIDAL 3, 99033 FRESNILLO, FRESNILLO ZACATECAS ENTRE AVENIDA A LA FERIA Y CALLE SEGUNDA DE UNIVERSIDAD, CALLE LA SOLEDAD PARTIENDO DE LA PRESIDENCIA A 4.9 KM AL SUROESTE DENTRO DE LA CABECERA MUNICIPAL, lon:-102.88887096, lat:23.18798614}}</t>
  </si>
  <si>
    <t>{ctto1: {tipo_obra:Obra, numero_contrato:MF DS IR OE FIII-04-24, contratista:ARQ. ROGELIO CAMACHO CERDA, convocante:MUNICIPIO DE FRESNILLO, monto:2374139.94, importe_modificado:2374139.94}}</t>
  </si>
  <si>
    <t>{meta1: {unidad_medida:Metros Cuadrados, avance:1776.6}}</t>
  </si>
  <si>
    <t>{2372731/proyecto_PROCESO, 2372731/proyecto_INICIO, 2372731/proyecto_FIN}</t>
  </si>
  <si>
    <t>ZAC240202372920</t>
  </si>
  <si>
    <t>{ff1: {ciclo_recurso:2024, ramo:33, modalidad:I, prog_pres:4, tipo_recurso:FEDERALES (APORTACIONES, SUBSIDIOS Y CONVENIOS), prog_estatal_mun:FAIS municipal, monto:709795.44, modificado:709795.44}}</t>
  </si>
  <si>
    <t>AMPLIACION DE ELECTRIFICACION Y ALUMBRADO PUBLICO EN LA CALLE CUAUHTEMOC EN LA LOCALIDAD DE EL TULE, ASENTAMIENTO EL TULE MUNICIPIO DE GENERAL PÁNFILO NATERA,ZACATECAS. - 84904</t>
  </si>
  <si>
    <t>84904</t>
  </si>
  <si>
    <t>{meta1: {unidad_medida:Metros lineales, meta:338.0, meta_modificada:338.0}}</t>
  </si>
  <si>
    <t>{geo1: {cve_municipio:16, localidad:30, direccion:CALLE CUAUHTEMOC RANCHERIA EL TULE, 98730 EL TULE, GENERAL PÁNFILO NATERA ZACATECAS ENTRE CALLE ARROYO Y CALLE LOPEZ PORTILLO, CALLE EMILIANO ZAPATA UBICANDO LA LOCALIDAD DE EL TULE POR LA CARRETERA DE SANTA ELENA A EL TULE SE , lon:-102.03858692, lat:22.63634825}}</t>
  </si>
  <si>
    <t>{ctto1: {tipo_obra:Obra, numero_contrato:MGP-DES-OBR-FIII-013/2024, contratista:ING. DAMIAN TRONCOSO VAZQUEZ, convocante:MUNICIPIO DE GENERAL PÁNFILO NATERA, monto:709795.44, importe_modificado:709795.44}}</t>
  </si>
  <si>
    <t>{meta1: {unidad_medida:Metros lineales, avance:338.0}}</t>
  </si>
  <si>
    <t>{2372920/proyecto_PROCESO, 2372920/proyecto_FIN, 2372920/proyecto_INICIO, 2372920/proyecto_FIN, 2372920/proyecto_INICIO, 2372920/proyecto_PROCESO, 2372920/proyecto_FIN}</t>
  </si>
  <si>
    <t>ZAC240202373581</t>
  </si>
  <si>
    <t>{ff1: {ciclo_recurso:2024, ramo:33, modalidad:I, prog_pres:4, tipo_recurso:FEDERALES (APORTACIONES, SUBSIDIOS Y CONVENIOS), prog_estatal_mun:FAIS municipal, monto:1310131.7, modificado:1310131.7}}</t>
  </si>
  <si>
    <t>CONSTRUCCIÓN DE PAVIMENTO CON CONCRETO HIDRÁULICO EN CALLE PRINCIPAL SEGUNDA ETAPA EN LOCALIDAD SAN TADEO, FRESNILLO, ZACATECAS - 87008</t>
  </si>
  <si>
    <t>87008</t>
  </si>
  <si>
    <t>{meta1: {unidad_medida:Metros Cuadrados, meta:876.81, meta_modificada:876.81}}</t>
  </si>
  <si>
    <t>{geo1: {cve_municipio:10, localidad:225, direccion:CALLE INDUSTRIAL RANCHERIA SAN TADEO, 99156 SAN TADEO, FRESNILLO ZACATECAS ENTRE CALLE INSURGENTES Y , CALLE JOSÉ MARÍA CHÁVEZ PARTIENDO DE LA PRESIDENCIA A 35.6 KM AL NORESTE DE LA CABECERA MUNICIPAL TOMA AV PLATEROS Y ZAC 13, lon:-102.647815, lat:23.417468}}</t>
  </si>
  <si>
    <t>{ctto1: {tipo_obra:Obra, numero_contrato:MF DS IR OE FIII-33-24, contratista:C. MIGUEL ÁNGEL ACOSTA RODRIGUEZ, convocante:MUNICIPIO DE FRESNILLO, monto:1310131.7, importe_modificado:1310131.7}}</t>
  </si>
  <si>
    <t>{meta1: {unidad_medida:Metros Cuadrados, avance:876.81}}</t>
  </si>
  <si>
    <t>{2373581/proyecto_INICIO, 2373581/proyecto_FIN, 2373581/proyecto_PROCESO, 2373581/proyecto_FIN, 2373581/proyecto_PROCESO}</t>
  </si>
  <si>
    <t>ZAC240202375458</t>
  </si>
  <si>
    <t>{ff1: {ciclo_recurso:2024, ramo:33, modalidad:I, prog_pres:4, tipo_recurso:FEDERALES (APORTACIONES, SUBSIDIOS Y CONVENIOS), prog_estatal_mun:FAIS municipal, monto:2960122.07, modificado:2960122.07}}</t>
  </si>
  <si>
    <t>PERFORACIÓN DE POZO PROFUNDO PARA ABASTECIMIENTO DE AGUA POTABLE EN LOCALIDAD LOS ÁNGELES DE LOS MEDRANO, FRESNILLO, ZACATECAS - 93489</t>
  </si>
  <si>
    <t>93489</t>
  </si>
  <si>
    <t>{geo1: {cve_municipio:10, localidad:61, direccion:CALLE PRINCIPAL RANCHERIA LOS ÁNGELES DE LOS MEDRANO, 99185 LOS ÁNGELES DE LOS MEDRANO, FRESNILLO ZACATECAS ENTRE CALLE SAN FELIPE Y , PARTIENDO DE LA PRESIDENIA A 11.6 KM AL NOROESTE DE LA CABECERA MUNICIPAL POR MÉXICO 45 T, lon:-102.92480707, lat:23.23531354}}</t>
  </si>
  <si>
    <t>{ctto1: {tipo_obra:Obra, numero_contrato:MF DS IR OE FIII-21-24, contratista:ARQ. GERARDO ANDRES HERNANDEZ RODRIGUEZ, convocante:MUNICIPIO DE FRESNILLO, monto:2960122.07, importe_modificado:2960122.07}}</t>
  </si>
  <si>
    <t>{2375458/proyecto_PROCESO, 2375458/proyecto_INICIO, 2375458/proyecto_PROCESO, 2375458/proyecto_FIN}</t>
  </si>
  <si>
    <t>ZAC240202375488</t>
  </si>
  <si>
    <t>{ff1: {ciclo_recurso:2024, ramo:33, modalidad:I, prog_pres:4, tipo_recurso:FEDERALES (APORTACIONES, SUBSIDIOS Y CONVENIOS), prog_estatal_mun:FAIS municipal, monto:135554.57, modificado:135554.57}}</t>
  </si>
  <si>
    <t>CONSTRUCCIÓN DE TECHADO EN ÁREA DE IMPARTICIÓN DE EDUCACIÓN FÍSICA EN ESCUELA TELESECUNDARIA EMILIANO ZAPATA EN EL CAPULÍN DE LOS SALINAS, TEPETONGO - 93641</t>
  </si>
  <si>
    <t>93641</t>
  </si>
  <si>
    <t>{geo1: {cve_municipio:46, localidad:10, direccion:CERRADA DE LA ESCUELA RANCHERIA CAPULIN DE LOS SALINAS, 99570 CAPULÍN DE LOS SALINAS, TEPETONGO ZACATECAS ENTRE TERRACERIA CAMPO DE BEISBOL Y CALLE FRANCISCO VILLA, CAMINO SALIDA A EL LAUREL AL LLEGAR A LA LOCALIDAD EN DIRECCIÓ, lon:-103.06248104, lat:22.39785339}}</t>
  </si>
  <si>
    <t>{ctto1: {tipo_obra:Obra, numero_contrato:004-DOMCAP-FIII2024, contratista:JOSE ANTONIO RUIZ MEZA, convocante:MUNICIPIO DE TEPETONGO, monto:135554.57, importe_modificado:135554.57}}</t>
  </si>
  <si>
    <t>{meta1: {unidad_medida:Metros Cuadrados, avance:102.0}}</t>
  </si>
  <si>
    <t>{2375488/proyecto_PROCESO, 2375488/proyecto_INICIO, 2375488/proyecto_FIN, 2375488/proyecto_PROCESO, 2375488/proyecto_FIN, 2375488/proyecto_INICIO, 2375488/proyecto_PROCESO, 2375488/proyecto_FIN}</t>
  </si>
  <si>
    <t>ZAC240202376095</t>
  </si>
  <si>
    <t>{ff1: {ciclo_recurso:2024, ramo:33, modalidad:I, prog_pres:4, tipo_recurso:FEDERALES (APORTACIONES, SUBSIDIOS Y CONVENIOS), prog_estatal_mun:FAIS municipal, monto:243733.03, modificado:243733.03}}</t>
  </si>
  <si>
    <t>REHABILITACION DE PAVIMENTACION DE 851.25 M2 A BASE DE CARPETA ASFALTICA EN C. HACIENDA NUEVA EN LAS PILAS MORELOS ZAC. - 97276</t>
  </si>
  <si>
    <t>97276</t>
  </si>
  <si>
    <t>{meta1: {unidad_medida:Metros Cuadrados, meta:851.25, meta_modificada:851.25}}</t>
  </si>
  <si>
    <t>{geo1: {cve_municipio:32, localidad:14, direccion:CALLE HACIENDA NUEVA PUEBLO LAS PILAS, 98100 LAS PILAS, MORELOS ZACATECAS ENTRE CALLE 5 DE MAYO Y CALLE MARGARITAS, CALLE LAS GRANJAS ESTA CALLE ES EL PRINCIPAL ACCESO DE ENTRADA Y SALIDA DE ESTA COMUNIDAD FRENTE DE ESTA CALLE , lon:-102.61366205, lat:22.83849997}}</t>
  </si>
  <si>
    <t>{ctto1: {tipo_obra:Administración directa, numero_contrato:145044, contratista:, convocante:PRESIDENCIA MUNICIPAL DE MORELOS ZAC., monto:243733.03, importe_modificado:243733.03}}</t>
  </si>
  <si>
    <t>{meta1: {unidad_medida:Metros Cuadrados, avance:851.25}}</t>
  </si>
  <si>
    <t>{2376095/proyecto_INICIO, 2376095/proyecto_FIN, 2376095/proyecto_INICIO, 2376095/proyecto_FIN, 2376095/proyecto_PROCESO, 2376095/proyecto_INICIO}</t>
  </si>
  <si>
    <t>ZAC240202376366</t>
  </si>
  <si>
    <t>{ff1: {ciclo_recurso:2024, ramo:33, modalidad:I, prog_pres:4, tipo_recurso:FEDERALES (APORTACIONES, SUBSIDIOS Y CONVENIOS), prog_estatal_mun:FAIS municipal, monto:327022.76, modificado:326829.93}}</t>
  </si>
  <si>
    <t>AMPLIACIÓN DE RED ELÉCTRICA EN CALLES LEONA VICARIO Y NIÑOS HÉROES EN LOCALIDAD ERENDIRA, FRESNILLO, ZACATECAS - 96730</t>
  </si>
  <si>
    <t>96730</t>
  </si>
  <si>
    <t>{meta1: {unidad_medida:Metros lineales, meta:130.0, meta_modificada:130.0}}</t>
  </si>
  <si>
    <t>{geo1: {cve_municipio:10, localidad:100, direccion:CALLE LEONA VICARIO RANCHERIA ERÉNDIRA, 99179 ERÉNDIRA, FRESNILLO ZACATECAS ENTRE CALLE IGNACIO ALLENDE Y CALLE NIOS HÉROES, CARRETERA ZACATECAS/RAMAL A EMANCIPACIÓN PARTIENDO DE LA PRESIDENCIA A 20.8 KM AL OESTE DE LA CABECERA, lon:-103.02180359, lat:23.21142113}}</t>
  </si>
  <si>
    <t>{ctto1: {tipo_obra:Obra, numero_contrato:MF DS AD OE FIII-25-24, contratista:ING. JOSE ANTONIO MENCHACA TREJO, convocante:MUNICIPIO DE FRESNILLO, monto:326829.93, importe_modificado:326829.93}}</t>
  </si>
  <si>
    <t>{meta1: {unidad_medida:Metros lineales, avance:130.0}}</t>
  </si>
  <si>
    <t>{2376366/proyecto_INICIO, 2376366/proyecto_PROCESO, 2376366/proyecto_INICIO, 2376366/proyecto_PROCESO, 2376366/proyecto_INICIO, 2376366/proyecto_PROCESO, 2376366/proyecto_FIN}</t>
  </si>
  <si>
    <t>ZAC240202376406</t>
  </si>
  <si>
    <t>{ff1: {ciclo_recurso:2024, ramo:33, modalidad:I, prog_pres:4, tipo_recurso:FEDERALES (APORTACIONES, SUBSIDIOS Y CONVENIOS), prog_estatal_mun:FAIS municipal, monto:19522.8, modificado:19522.8}}</t>
  </si>
  <si>
    <t>REHABILITACIÓN DE ALUMBRADO PÚBLICO EN TRANCOSO LOCALIDAD SAN SALVADOR DEL BAJÍO ASENTAMIENTO SAN SALVADOR DEL BAJÍO, EN TRANCOSO, ZACATECAS. - 98167</t>
  </si>
  <si>
    <t>98167</t>
  </si>
  <si>
    <t>{geo1: {cve_municipio:57, localidad:29, direccion:CALLE INSURGENTES RANCHERIA SAN SALVADOR DEL BAJÍO, 98645 SAN SALVADOR DEL BAJÍO, TRANCOSO ZACATECAS ENTRE Y , PARTIENDO DE PRECIDENCIA MUNICIPAL HACIAL EL ESTE POR LA CALLE GENERAL BARRAGAN A 1.5 KILOMETROS HASTA LLEGAR A, lon:-102.28394757, lat:22.79751995}}</t>
  </si>
  <si>
    <t>{ctto1: {tipo_obra:Obra, numero_contrato:MT/DES/FAISMUN24/05, contratista:FERNANDO DOMINGUEZ GARZA, convocante:MUNICIPIO DE TRANCOSO, monto:598699.2, importe_modificado:598699.2}}</t>
  </si>
  <si>
    <t>{2376406/proyecto_PROCESO, 2376406/proyecto_INICIO, 2376406/proyecto_FIN}</t>
  </si>
  <si>
    <t>ZAC240202376494</t>
  </si>
  <si>
    <t>{ff1: {ciclo_recurso:2024, ramo:33, modalidad:I, prog_pres:4, tipo_recurso:FEDERALES (APORTACIONES, SUBSIDIOS Y CONVENIOS), prog_estatal_mun:FAIS municipal, monto:123644.4, modificado:123644.4}}</t>
  </si>
  <si>
    <t>REHABILITACIÓN DE ALUMBRADO PÚBLICO EN TRANCOSO LOCALIDAD TRANCOSO ASENTAMIENTO PROVIDENCIA ZAP 008A, 0060, 0075, 0094 Y 0107, EN TRANCOSO, ZACATECAS. - 98537</t>
  </si>
  <si>
    <t>98537</t>
  </si>
  <si>
    <t>{geo1: {cve_municipio:57, localidad:1, direccion:CALLE PRIGRESO LAS LOMAS DEL ROSAL ZARAGOZA BARRIO PROVIDENCIA, 98640 TRANCOSO, TRANCOSO ZACATECAS ENTRE CALLE MINITAS Y CALLE DE LA CRUZ, CALLE CAMINO REAL PARTIENDO DE LA PRESIDENCIA MUNICIPAL HACIA EL SUR POR CALLE LOPEZ MAT, lon:-102.37454201, lat:22.73261346}}</t>
  </si>
  <si>
    <t>{2376494/proyecto_INICIO, 2376494/proyecto_PROCESO, 2376494/proyecto_INICIO, 2376494/proyecto_FIN, 2376494/proyecto_PROCESO, 2376494/proyecto_FIN, 2376494/proyecto_INICIO}</t>
  </si>
  <si>
    <t>ZAC240202376500</t>
  </si>
  <si>
    <t>{ff1: {ciclo_recurso:2024, ramo:33, modalidad:I, prog_pres:4, tipo_recurso:FEDERALES (APORTACIONES, SUBSIDIOS Y CONVENIOS), prog_estatal_mun:FAIS municipal, monto:427688.2, modificado:427688.2}}</t>
  </si>
  <si>
    <t>CONSTRUCCION DE ALUMBRADO PUBLICO TIPO LED EN AREA DE ACCESO Y ESTACIONAMIENTO EN UNIDAD DEPORTIVA DE JALPA, ZAC. - 98555</t>
  </si>
  <si>
    <t>98555</t>
  </si>
  <si>
    <t>{geo1: {cve_municipio:19, localidad:289, direccion:CARRETERA FEDERAL LIBRE 99607 TRAMO JALPA - GUADALAJARA KILÓMETRO 3 + 400 RANCHERIA LA CERILLERA, 99607 LA CERILLERA, JALPA ZACATECAS ENTRE CARRETERA JALPA GUADALAJARA Y EJE VIAL LIBRAMIENTO TRANSITO PESADO, BRECHA RANCHO LA C, lon:-103.00118406, lat:21.61799885}}</t>
  </si>
  <si>
    <t>{ctto1: {tipo_obra:Obra, numero_contrato:JAL-ZAC/F-III/2024/O011, contratista:HECTOR MIGUEL QUIÑONES GARCIA, convocante:MUNICIPIO DE JALPA ZAC, monto:427688.2, importe_modificado:427688.2}}</t>
  </si>
  <si>
    <t>{2376500/proyecto_INICIO, 2376500/proyecto_FIN, 2376500/proyecto_INICIO, 2376500/proyecto_PROCESO, 2376500/proyecto_FIN, 2376500/proyecto_PROCESO}</t>
  </si>
  <si>
    <t>ZAC240202378986</t>
  </si>
  <si>
    <t>{ff1: {ciclo_recurso:2024, ramo:33, modalidad:I, prog_pres:4, tipo_recurso:FEDERALES (APORTACIONES, SUBSIDIOS Y CONVENIOS), prog_estatal_mun:FAIS municipal, monto:231271.92, modificado:231271.92}}</t>
  </si>
  <si>
    <t>CONSTRUCCION E INSTALACION DE 264 M2 DE TECHO DE LAMINA GALVANIZADA EN 11 VIVIENDAS EN LA COMUNIDAD DE MEZQUITILLO - 103821</t>
  </si>
  <si>
    <t>103821</t>
  </si>
  <si>
    <t>{meta1: {unidad_medida:Metros Cuadrados, meta:264.0, meta_modificada:264.0}}</t>
  </si>
  <si>
    <t>{geo1: {cve_municipio:51, localidad:39, direccion:CALLE LAZARO CARDENAS EJIDO MEZQUITILLO, 98440 MEZQUITILLO, VILLA DE COS ZACATECAS ENTRE Y , CASA ROJO CON BLANCO CON BARANDALES NEGROS Y PUERTAS GRANDES A UN COSTADO DE UNA TIENDA DE ABARROTES FRENTE A LA ESCUELA PRIMARIA, lon:-102.50311665, lat:23.60573136}}</t>
  </si>
  <si>
    <t>{ctto1: {tipo_obra:Obra, numero_contrato:249951025, contratista:BOTSUANAY, S.A. DE C.V., convocante:MUNICIPIO DE VILLA DE COS, monto:2607057.43, importe_modificado:2607057.43}}</t>
  </si>
  <si>
    <t>{meta1: {unidad_medida:Metros Cuadrados, avance:264.0}}</t>
  </si>
  <si>
    <t>{2378986/proyecto_INICIO, 2378986/proyecto_PROCESO, 2378986/proyecto_INICIO, 2378986/proyecto_PROCESO, 2378986/proyecto_FIN, 2378986/proyecto_PROCESO}</t>
  </si>
  <si>
    <t>ZAC240202379498</t>
  </si>
  <si>
    <t>{ff1: {ciclo_recurso:2024, ramo:33, modalidad:I, prog_pres:4, tipo_recurso:FEDERALES (APORTACIONES, SUBSIDIOS Y CONVENIOS), prog_estatal_mun:FAIS municipal, monto:880000.0, modificado:880000.0}}</t>
  </si>
  <si>
    <t>AMPLIACION DE RED DE ALCANTARILLADO EN LA LOCALIDAD DE TOCATIC , EN EL MUNICIPIO DE TLALTENANGO DE S.R., ZAC. - 105377</t>
  </si>
  <si>
    <t>105377</t>
  </si>
  <si>
    <t>{meta1: {unidad_medida:Metros lineales, meta:848.0, meta_modificada:848.0}}</t>
  </si>
  <si>
    <t>{geo1: {cve_municipio:48, localidad:52, direccion:RANCHERIA TOCATIC, 99700 TOCATIC (SANTA ANA), TLALTENANGO DE SÁNCHEZ ROMÁN ZACATECAS ENTRE Y , OBRA LOCALIZADA AL NORTE DE LA CABECERA MUNICIPAL DE TLALTENANGO EN LA LOCALIDAD DE TOCATIC AL NORESTE DEL CENTRO DE ESTA CERCA, lon:-103.29161221, lat:21.80695942}}</t>
  </si>
  <si>
    <t>{ctto1: {tipo_obra:Obra, numero_contrato:0008-PMTGO-DE-FISM2024, contratista:JOSE DE JESUS ESPARZA MEDINA, convocante:MUNICIPIO DE TLALTENANGO DE SANCHEZ ROMAN, ZAC., monto:880000.0, importe_modificado:880000.0}}</t>
  </si>
  <si>
    <t>{meta1: {unidad_medida:Metros lineales, avance:848.0}}</t>
  </si>
  <si>
    <t>{2379498/proyecto_PROCESO, 2379498/proyecto_FIN, 2379498/proyecto_INICIO, 2379498/proyecto_PROCESO, 2379498/proyecto_FIN, 2379498/proyecto_INICIO}</t>
  </si>
  <si>
    <t>ZAC240202381532</t>
  </si>
  <si>
    <t>{ff1: {ciclo_recurso:2024, ramo:33, modalidad:I, prog_pres:4, tipo_recurso:FEDERALES (APORTACIONES, SUBSIDIOS Y CONVENIOS), prog_estatal_mun:FAIS municipal, monto:198011.2, modificado:198011.2}}</t>
  </si>
  <si>
    <t>REHABILITACIÓN DE POZO PROFUNDO DE AGUA ENTUBADA EN ARROYO SECO DE ENMEDIO, TEPETONGO - 112406</t>
  </si>
  <si>
    <t>112406</t>
  </si>
  <si>
    <t>{geo1: {cve_municipio:46, localidad:7, direccion:PROLONGACION VICENTE GUERRERO RANCHERIA ARROYO SECO DE ENMEDIO, 99570 ARROYO SECO DE ENMEDIO, TEPETONGO ZACATECAS ENTRE CALLE GALEANA Y , AL LLEGAR A LA LOCALIDAD SE ENCUENTRA UN DOMO EN UNA CANCHA PÚBLICA ÚNICA EN LA LOCALI, lon:-103.07338802, lat:22.52801797}}</t>
  </si>
  <si>
    <t>{ctto1: {tipo_obra:Obra, numero_contrato:005-POZOASM-FIII2024, contratista:ISMAEL SABAG MARTINEZ, convocante:MUNICIPIO DE TEPETONGO, monto:198011.2, importe_modificado:198011.2}}</t>
  </si>
  <si>
    <t>{2381532/proyecto_INICIO, 2381532/proyecto_FIN, 2381532/proyecto_INICIO, 2381532/proyecto_PROCESO, 2381532/proyecto_FIN, 2381532/proyecto_PROCESO, 2381532/proyecto_INICIO, 2381532/proyecto_PROCESO}</t>
  </si>
  <si>
    <t>ZAC240202383814</t>
  </si>
  <si>
    <t>{ff1: {ciclo_recurso:2024, ramo:33, modalidad:I, prog_pres:4, tipo_recurso:FEDERALES (APORTACIONES, SUBSIDIOS Y CONVENIOS), prog_estatal_mun:FAIS municipal, monto:222140.0, modificado:222140.0}}</t>
  </si>
  <si>
    <t>REHABILITACION DE CAMINO EN VALPARAISO LOCALIDAD PURISIMA DE CARRILLO EL INFIERNILLO - 119398</t>
  </si>
  <si>
    <t>119398</t>
  </si>
  <si>
    <t>{meta1: {unidad_medida:Metros Cuadrados, meta:2100.0, meta_modificada:2100.0}}</t>
  </si>
  <si>
    <t>{geo1: {cve_municipio:49, localidad:90, direccion:CALLE PRINCIPAL RANCHERIA PURISIMA DE CARRILLO EL INFIERNILLO, 99200 PURÍSIMA DE CARRILLO (EL INFIERNILLO), VALPARAÍSO ZACATECAS ENTRE Y , LA LOCALIDAD DE PURISIMA DE CARRILLO SE ENCUENTRA EN EL MUNICIPIO DE VALPARAISO EN , lon:-103.342667, lat:22.731129}}</t>
  </si>
  <si>
    <t>{ctto1: {tipo_obra:Administración directa, numero_contrato:143966, contratista:, convocante:MUNICIPIO DE VALPARAISO, ZAC, monto:222140.0, importe_modificado:222140.0}}</t>
  </si>
  <si>
    <t>{2383814/proyecto_PROCESO, 2383814/proyecto_INICIO, 2383814/proyecto_PROCESO, 2383814/proyecto_INICIO, 2383814/proyecto_FIN}</t>
  </si>
  <si>
    <t>ZAC240202384743</t>
  </si>
  <si>
    <t>{ff1: {ciclo_recurso:2024, ramo:33, modalidad:I, prog_pres:4, tipo_recurso:FEDERALES (APORTACIONES, SUBSIDIOS Y CONVENIOS), prog_estatal_mun:FAIS municipal, monto:2118938.52, modificado:2267742.42}}</t>
  </si>
  <si>
    <t>332 Servicios de diseño, arquitectura, ingeniería y actividades relacionadas / 33201 Servicios de diseño, arquitectura, ingeniería y actividades relacionadas - 121435</t>
  </si>
  <si>
    <t>121435</t>
  </si>
  <si>
    <t>{geo1: {cve_municipio:10, localidad:1, direccion:DADO QUE ES GASTO INDIRECTO EL PROYECTO SE UBICA EN LA CABECERA MUNICIPAL, lon:-102.868229, lat:23.174895}}</t>
  </si>
  <si>
    <t>{ctto1: {tipo_obra:Administración directa, numero_contrato:143898, contratista:, convocante:MUNICIPIO DE FRESNILLO, monto:1412625.75, importe_modificado:1412625.75}}</t>
  </si>
  <si>
    <t>{2384743/proyecto_INICIO, 2384743/proyecto_PROCESO, 2384743/proyecto_INICIO, 2384743/proyecto_PROCESO, 2384743/proyecto_FIN}</t>
  </si>
  <si>
    <t>ZAC240202385373</t>
  </si>
  <si>
    <t>{ff1: {ciclo_recurso:2024, ramo:33, modalidad:I, prog_pres:4, tipo_recurso:FEDERALES (APORTACIONES, SUBSIDIOS Y CONVENIOS), prog_estatal_mun:FAIS municipal, monto:239800.0, modificado:239800.0}}</t>
  </si>
  <si>
    <t>CONSTRUCCION DE 2 CUARTOS PARA DORMITORIO EN CABECERA MUNICIPAL MUNICIPIO DE EL PLATEADO DE JOAQUIN AMARO ZACATECAS - 125129</t>
  </si>
  <si>
    <t>125129</t>
  </si>
  <si>
    <t>{geo1: {cve_municipio:15, localidad:1, direccion:CALLE JUAREZ PUEBLO EL PLATEADO DE JOAQUÍN AMARO, 99590 EL PLATEADO DE JOAQUÍN AMARO, EL PLATEADO DE JOAQUÍN AMARO ZACATECAS ENTRE CALLE GOMEZ FARIAS Y CALLE JUAREZ, CALLE GOMEZ FARIAS UN CUARTO ADICIONAL SE ENCUENTRA UBICADO A, lon:-103.09334277, lat:21.9354751}}</t>
  </si>
  <si>
    <t>{ctto1: {tipo_obra:Obra, numero_contrato:MPJ-DES-FIII-01-2024_01, contratista:LORENZO VALDEZ MARQUEZ, convocante:MUNICIPIO DE EL PLATEADO DE JOAQUIN AMARO, monto:827400.0, importe_modificado:239800.0}}</t>
  </si>
  <si>
    <t>{2385373/proyecto_INICIO, 2385373/proyecto_FIN, 2385373/proyecto_PROCESO}</t>
  </si>
  <si>
    <t>{obs1: {observación:Actualizar el avance  fisico de la obra al 100%, trimestre:5.0, usuario:fernandoochoae, fecha:2025-07-15}, obs2: {observación:Actualizar el avance  fisico de la obra al 100%, trimestre:5.0, usuario:fernandoochoae, fecha:2025-07-15}, obs3: {observación:Actualizar el avance  fisico de la obra al 100%, trimestre:5.0, usuario:fernandoochoae, fecha:2025-07-15}, obs4: {observación:Actualizar el avance  fisico de la obra al 100%, trimestre:5.0, usuario:fernandoochoae, fecha:2025-07-15}}</t>
  </si>
  <si>
    <t>ZAC240202385965</t>
  </si>
  <si>
    <t>{ff1: {ciclo_recurso:2024, ramo:33, modalidad:I, prog_pres:4, tipo_recurso:FEDERALES (APORTACIONES, SUBSIDIOS Y CONVENIOS), prog_estatal_mun:FAIS municipal, monto:168408.26, modificado:168408.26}}</t>
  </si>
  <si>
    <t>CONSTRUCCION DE 192 M2 DE TECHO DE LAMINA EN LA LOCALIDAD DE SAN RAMON - 128447</t>
  </si>
  <si>
    <t>128447</t>
  </si>
  <si>
    <t>{geo1: {cve_municipio:51, localidad:60, direccion:CALLE DURANGUITO EJIDO SAN RAMÓN, 98471 SAN RAMÓN, VILLA DE COS ZACATECAS ENTRE CALLE CERVANTES CORONA Y CALLE PROGRESO, CALLE ALAMO SE LOCALIZAN DEN DIFERENTE UBICACIONES DE LA LOCALIDAD Y ALGUNAS ESTAN CERCA DE LA ENTRADA DE , lon:-102.42741279, lat:23.15090823}}</t>
  </si>
  <si>
    <t>{2385965/proyecto_FIN, 2385965/proyecto_INICIO, 2385965/proyecto_FIN, 2385965/proyecto_PROCESO, 2385965/proyecto_INICIO}</t>
  </si>
  <si>
    <t>ZAC240202386828</t>
  </si>
  <si>
    <t>{ff1: {ciclo_recurso:2024, ramo:33, modalidad:I, prog_pres:4, tipo_recurso:FEDERALES (APORTACIONES, SUBSIDIOS Y CONVENIOS), prog_estatal_mun:FAIS municipal, monto:467739.44, modificado:467739.44}}</t>
  </si>
  <si>
    <t>REHABILITACIÓN DE 156.50 METROS LINEALES DE RED DE DRENAJE EN CALLE CALIFORNIA EN LA LOCALIDAD TAYAHUA, VILLANUEVA, ZACATECAS - 130994</t>
  </si>
  <si>
    <t>130994</t>
  </si>
  <si>
    <t>{meta1: {unidad_medida:Metros lineales, meta:156.5, meta_modificada:156.5}}</t>
  </si>
  <si>
    <t>{geo1: {cve_municipio:55, localidad:89, direccion:CALLE CALIFORNIA RANCHERIA TAYAHUA, 99500 TAYAHUA (SAN JOSÉ DE TAYAHUA), VILLANUEVA ZACATECAS ENTRE CALLE ITURBIDE Y CALLE GUADALUPE VICTORIA, CALLE FELIPE ANGELES PARTIENDO DE LA GASOLINERIA SUR DE LA CABECERA MUNICIPAL HACIA , lon:-102.87420716, lat:22.09006364}}</t>
  </si>
  <si>
    <t>{ctto1: {tipo_obra:Obra, numero_contrato:MVI-OP-FONDO III-24/013, contratista:CESAR TENORIO MARTINEZ, convocante:MUNICIPIO DE VILLANUEVA, monto:467739.44, importe_modificado:467739.44}}</t>
  </si>
  <si>
    <t>{meta1: {unidad_medida:Metros lineales, avance:156.5}}</t>
  </si>
  <si>
    <t>{2386828/proyecto_INICIO, 2386828/proyecto_PROCESO, 2386828/proyecto_FIN, 2386828/proyecto_PROCESO, 2386828/proyecto_FIN, 2386828/proyecto_INICIO, 2386828/proyecto_PROCESO}</t>
  </si>
  <si>
    <t>ZAC240202387258</t>
  </si>
  <si>
    <t>{ff1: {ciclo_recurso:2024, ramo:33, modalidad:I, prog_pres:4, tipo_recurso:FEDERALES (APORTACIONES, SUBSIDIOS Y CONVENIOS), prog_estatal_mun:FAIS municipal, monto:940195.08, modificado:940195.08}}</t>
  </si>
  <si>
    <t>REHABILITACION DE CAMINO POBLADO BENITO JUAREZ EL RESCOLDO CAMINO AL PEÑASQUITO EN 1.5 KM MEDIANTE TRABAJOS DE TERRACERIA Y OBRAS DE DRENAJE APOZOL,ZAC. - 135198</t>
  </si>
  <si>
    <t>135198</t>
  </si>
  <si>
    <t>{meta1: {unidad_medida:Kilómetro, meta:1.5, meta_modificada:1.5}}</t>
  </si>
  <si>
    <t>{geo1: {cve_municipio:1, localidad:46, direccion:CAMINO TRAMO POBLADO BENITO JUAREZ EL RESCOLDO - CAMINO AL PEÑASQUISTO MARGEN IZQUIERDO KILÓMETRO 1 + 50 RANCHERIA BENITO JUÁREZ EL RESCOLDO, 99950 BENITO JUÁREZ (EL RESCOLDO), APOZOL ZACATECAS ENTRE Y , EN LA CALLE ENR, lon:-103.10896163, lat:21.47180558}}</t>
  </si>
  <si>
    <t>{ctto1: {tipo_obra:Obra, numero_contrato:APOZOL-FONDO-III-05-2024, contratista:JAHIEL CARRILLO VIDAURI, convocante:MUNICIPIO DE APOZOL, monto:940195.08, importe_modificado:940195.08}}</t>
  </si>
  <si>
    <t>{meta1: {unidad_medida:Kilómetro, avance:1.5}}</t>
  </si>
  <si>
    <t>{2387258/proyecto_INICIO, 2387258/proyecto_FIN, 2387258/proyecto_PROCESO, 2387258/proyecto_FIN, 2387258/proyecto_PROCESO}</t>
  </si>
  <si>
    <t>ZAC240202387547</t>
  </si>
  <si>
    <t>{ff1: {ciclo_recurso:2024, ramo:33, modalidad:I, prog_pres:4, tipo_recurso:FEDERALES (APORTACIONES, SUBSIDIOS Y CONVENIOS), prog_estatal_mun:FAIS municipal, monto:262837.11, modificado:262837.11}}</t>
  </si>
  <si>
    <t>CONSTRUCCION DE 4 BAÑOS EN LA COMUNIDAD DE ESTACION LA COLORADA - 141113</t>
  </si>
  <si>
    <t>141113</t>
  </si>
  <si>
    <t>{meta1: {unidad_medida:Metros cuadrados de construcción, meta:115.0, meta_modificada:115.0}}</t>
  </si>
  <si>
    <t>{geo1: {cve_municipio:51, localidad:20, direccion:CALLE CERVANTES CORONA EJIDO ESTANCIA LA COLORADA, 98440 LA COLORADA [ESTACIÓN DE FERROCARRIL], VILLA DE COS ZACATECAS ENTRE CALLE VICENTE GUERRERO Y CALLE MIGUEL HIDALGO, CALLE CONOCIDO SE LOCALIZA VARIAS DE LAS ACCIONES CRUZA, lon:-102.47098452, lat:23.81124506}}</t>
  </si>
  <si>
    <t>{ctto1: {tipo_obra:Obra, numero_contrato:249951023, contratista:LERGO INMOBILIARIO S.A. DE C.V., convocante:MUNICIPIO DE VILLA DE COS, monto:2284270.75, importe_modificado:2284270.75}}</t>
  </si>
  <si>
    <t>{meta1: {unidad_medida:Metros cuadrados de construcción, avance:115.0}}</t>
  </si>
  <si>
    <t>{2387547/proyecto_INICIO, 2387547/proyecto_FIN, 2387547/proyecto_INICIO, 2387547/proyecto_PROCESO, 2387547/proyecto_FIN, 2387547/proyecto_INICIO, 2387547/proyecto_PROCESO}</t>
  </si>
  <si>
    <t>ZAC240202387905</t>
  </si>
  <si>
    <t>{ff1: {ciclo_recurso:2024, ramo:33, modalidad:I, prog_pres:4, tipo_recurso:FEDERALES (APORTACIONES, SUBSIDIOS Y CONVENIOS), prog_estatal_mun:FAIS municipal, monto:147014.44, modificado:147014.44}}</t>
  </si>
  <si>
    <t>AMPLIACION Y REHABILITACION DE COMEDOR ESCOLAR EN LA PRIMARIA DE LA COMUNIDAD DE LOS CAMPOS DEL MUNICIPIO DE BENITO JUAREZ - 141320</t>
  </si>
  <si>
    <t>141320</t>
  </si>
  <si>
    <t>{geo1: {cve_municipio:4, localidad:2, direccion:CALLE ESTUDIANTE RANCHO LOS CAMPOS, 99784 LOS CAMPOS, BENITO JUÁREZ ZACATECAS ENTRE CAMINO CAMINO A FLORENCIA Y , ESTE PROYECTO SE EJECUTARA EN EL COMEDOR DE LA ESCULA PRIMARIA DE LA COMUNIDAD DE LOS CAMPOS, lon:-103.63927324, lat:21.49204901}}</t>
  </si>
  <si>
    <t>{ctto1: {tipo_obra:Obra, numero_contrato:BJ/004/FIII2024/AYRDCIEPLC/12, contratista:JOSE DE JESUS ESPARZA MEDINA, convocante:MUNICIPIO DE BENITO JUAREZ, monto:147014.44, importe_modificado:147014.44}}</t>
  </si>
  <si>
    <t>{2387905/proyecto_INICIO, 2387905/proyecto_PROCESO, 2387905/proyecto_FIN, 2387905/proyecto_INICIO, 2387905/proyecto_FIN, 2387905/proyecto_PROCESO, 2387905/proyecto_INICIO, 2387905/proyecto_PROCESO}</t>
  </si>
  <si>
    <t>ZAC240202388432</t>
  </si>
  <si>
    <t>{ff1: {ciclo_recurso:2024, ramo:33, modalidad:I, prog_pres:4, tipo_recurso:FEDERALES (APORTACIONES, SUBSIDIOS Y CONVENIOS), prog_estatal_mun:FAIS municipal, monto:463773.12, modificado:463773.12}}</t>
  </si>
  <si>
    <t>REHABILITACION DE CAMINO EL TULE SAN NICOLAS EN 2.5 KM MEDIANTE TRABAJOS DE TERRACERIA Y OBRAS DE DRENAJE APOZOL,ZAC. - 143224</t>
  </si>
  <si>
    <t>143224</t>
  </si>
  <si>
    <t>{meta1: {unidad_medida:Kilómetro, meta:2.5, meta_modificada:2.5}}</t>
  </si>
  <si>
    <t>{geo1: {cve_municipio:1, localidad:56, direccion:CAMINO TRAMO EL TULE - SAN NICOLAS MARGEN DERECHO KILÓMETRO 2 + 500 INTERIOR DOMICILIO CONOCIDO CONJUNTO HABITACIONAL EL TULE, 99949 EL TULE, APOZOL ZACATECAS ENTRE Y , CALLE EL TULE EN LA ENTRADA A LA COMUNIDAD DE SA, lon:-103.09298878, lat:21.50779984}}</t>
  </si>
  <si>
    <t>{ctto1: {tipo_obra:Obra, numero_contrato:APOZOL-FONDO-III-04-2024, contratista:SILVIA LORENA ENRIQUEZ MENDOZA, convocante:MUNICIPIO DE APOZOL, monto:463773.12, importe_modificado:463773.12}}</t>
  </si>
  <si>
    <t>{meta1: {unidad_medida:Kilómetro, avance:2.5}}</t>
  </si>
  <si>
    <t>{2388432/proyecto_INICIO, 2388432/proyecto_PROCESO, 2388432/proyecto_INICIO, 2388432/proyecto_FIN, 2388432/proyecto_PROCESO, 2388432/proyecto_FIN, 2388432/proyecto_INICIO, 2388432/proyecto_PROCESO}</t>
  </si>
  <si>
    <t>ZAC240202388461</t>
  </si>
  <si>
    <t>{ff1: {ciclo_recurso:2024, ramo:33, modalidad:I, prog_pres:4, tipo_recurso:FEDERALES (APORTACIONES, SUBSIDIOS Y CONVENIOS), prog_estatal_mun:FAIS municipal, monto:152444.56, modificado:152444.56}}</t>
  </si>
  <si>
    <t>REHABILITACIÓN DE BAÑOS EN ESCUELA TELESECUNDARIA FRANCISCO I MADERO EN SAN PASCUAL, TEPETONGO - 144161</t>
  </si>
  <si>
    <t>144161</t>
  </si>
  <si>
    <t>{meta1: {unidad_medida:Metros cuadrados de construcción, meta:7.29, meta_modificada:7.29}}</t>
  </si>
  <si>
    <t>{geo1: {cve_municipio:46, localidad:46, direccion:CALLE ENRIQUE ESTRADA RANCHERIA SAN PASCUAL, 99575 SAN PASCUAL, TEPETONGO ZACATECAS ENTRE CALLE BENITO JUAREZ Y , DE LA PRESIDENCIA DE TEPETONGO EN DIRECCIÓN HUEJUCAR AVANZAR 11 KM HASTA EL MUNICIPIO DE HUEJUCAR AHÍ ESTÁ EL L, lon:-103.23273618, lat:22.41231074}}</t>
  </si>
  <si>
    <t>{ctto1: {tipo_obra:Obra, numero_contrato:011-BANSP-FIII2024, contratista:ADRIANA ACEVEDO CARRILLO, convocante:MUNICIPIO DE TEPETONGO, monto:152444.56, importe_modificado:152444.56}}</t>
  </si>
  <si>
    <t>{meta1: {unidad_medida:Metros cuadrados de construcción, avance:7.29}}</t>
  </si>
  <si>
    <t>{2388461/proyecto_INICIO, 2388461/proyecto_FIN, 2388461/proyecto_PROCESO, 2388461/proyecto_FIN, 2388461/proyecto_PROCESO}</t>
  </si>
  <si>
    <t>ZAC240202388858</t>
  </si>
  <si>
    <t>{ff1: {ciclo_recurso:2024, ramo:33, modalidad:I, prog_pres:4, tipo_recurso:FEDERALES (APORTACIONES, SUBSIDIOS Y CONVENIOS), prog_estatal_mun:FAIS municipal, monto:708089.68, modificado:708089.68}}</t>
  </si>
  <si>
    <t>CONSTRUCCION DE PAVIMENTO A BASE DE CONCRETO HIDRÁULICO EN CALLE LAS ROSAS EN LA LOCALIDAD SAN JOSE DE MESILLAS - 144329</t>
  </si>
  <si>
    <t>144329</t>
  </si>
  <si>
    <t>{meta1: {unidad_medida:Metros lineales, meta:273.28, meta_modificada:273.28}}</t>
  </si>
  <si>
    <t>{geo1: {cve_municipio:42, localidad:60, direccion:CALLE LAS ROSAS PUEBLO SAN JOSÉ DE MESILLAS (MESILLAS), 99121 SAN JOSÉ DE MESILLAS (MESILLAS), SOMBRERETE ZACATECAS ENTRE CALLE HIDALGO Y CALLE EL SALTO, CALLE EL MEZQUITE PARTIENDO DE LA GASOLINERIA QUE SE UBICA A LA SALIDA CHA, lon:-103.58099061, lat:23.47152967}}</t>
  </si>
  <si>
    <t>{ctto1: {tipo_obra:Obra, numero_contrato:MSO-DDS-FAISMUN-24-URB-003, contratista:BOTSUANAY S.A. DE C.V., convocante:MUNICIPIO DE SOMBRERETE ZACATECAS, monto:708086.68, importe_modificado:708089.68}}</t>
  </si>
  <si>
    <t>{meta1: {unidad_medida:Metros lineales, avance:273.28}}</t>
  </si>
  <si>
    <t>{2388858/proyecto_FIN, 2388858/proyecto_PROCESO, 2388858/proyecto_FIN, 2388858/proyecto_PROCESO, 2388858/proyecto_INICIO, 2388858/proyecto_PROCESO}</t>
  </si>
  <si>
    <t>ZAC240202389207</t>
  </si>
  <si>
    <t>{ff1: {ciclo_recurso:2024, ramo:33, modalidad:I, prog_pres:4, tipo_recurso:FEDERALES (APORTACIONES, SUBSIDIOS Y CONVENIOS), prog_estatal_mun:FAIS municipal, monto:167482.43, modificado:167482.43}}</t>
  </si>
  <si>
    <t>REHABILITACION DE DRENAJE SANITARIO EN CALLE LAZARO CARDENAS LOS LLAMAS SAN ISIDRO APOZOL,ZAC. - 146238</t>
  </si>
  <si>
    <t>146238</t>
  </si>
  <si>
    <t>{geo1: {cve_municipio:1, localidad:30, direccion:CALLE LAZARO CARDENAS RANCHERIA LOS LLAMAS SAN ISIDRO, 99949 LOS LLAMAS (SAN ISIDRO), APOZOL ZACATECAS ENTRE CALLE MIGUEL HIDALGO Y , EN CALLE LAZARO CARDENAS DE LA LOCALIDAD DE LOS LLLAMAS SAN ISIDRO EN 100 MTS ANTESDE LA U, lon:-103.08862645, lat:21.50468961}}</t>
  </si>
  <si>
    <t>{ctto1: {tipo_obra:Obra, numero_contrato:APOZOL-FAISMUN-III-01-2024, contratista:JOSE GUADALUPE CISNEROS FIGUEROA, convocante:MUNICIPIO DE APOZOL, monto:167482.43, importe_modificado:167482.43}}</t>
  </si>
  <si>
    <t>{meta1: {unidad_medida:Metros lineales, avance:60.0}}</t>
  </si>
  <si>
    <t>{2389207/proyecto_INICIO, 2389207/proyecto_PROCESO, 2389207/proyecto_FIN, 2389207/proyecto_INICIO, 2389207/proyecto_PROCESO, 2389207/proyecto_INICIO, 2389207/proyecto_FIN}</t>
  </si>
  <si>
    <t>ZAC240202390084</t>
  </si>
  <si>
    <t>{ff1: {ciclo_recurso:2024, ramo:33, modalidad:I, prog_pres:4, tipo_recurso:FEDERALES (APORTACIONES, SUBSIDIOS Y CONVENIOS), prog_estatal_mun:FAIS municipal, monto:131418.56, modificado:131418.56}}</t>
  </si>
  <si>
    <t>CONSTRUCCIÓN DE SANITARIO CON BIODIGESTOR EN VILLA DE COS LOCALIDAD MEZQUITILLO ASENTAMIENTO OTRO - 148649</t>
  </si>
  <si>
    <t>148649</t>
  </si>
  <si>
    <t>{geo1: {cve_municipio:51, localidad:39, direccion:CALLE EMILIANO ZAPATA EJIDO MEZQUITILLO, 98440 MEZQUITILLO, VILLA DE COS ZACATECAS ENTRE CALLE JUSTO SIERRA Y , SE ENCUENTRA CERCA DE UNA TIENDA DE ABARROTES A UN LADO DE UNA CASA DE COLOR NARANJA Y A UN LADO DE UNA PALETERI, lon:-102.50262312, lat:23.60409889}}</t>
  </si>
  <si>
    <t>{2390084/proyecto_INICIO, 2390084/proyecto_PROCESO, 2390084/proyecto_FIN, 2390084/proyecto_PROCESO}</t>
  </si>
  <si>
    <t>ZAC240202390624</t>
  </si>
  <si>
    <t>{ff1: {ciclo_recurso:2024, ramo:33, modalidad:I, prog_pres:4, tipo_recurso:FEDERALES (APORTACIONES, SUBSIDIOS Y CONVENIOS), prog_estatal_mun:FAIS municipal, monto:99200.0, modificado:99200.0}}</t>
  </si>
  <si>
    <t>MANTENIMIENTO Y REHUBICACION DE LINEA SECUNDARIA EN CALLE GUERRERO, SAUCEDA DE LA BORDA, VETAGRANDE, ZACATECAS. - 150972</t>
  </si>
  <si>
    <t>150972</t>
  </si>
  <si>
    <t>{geo1: {cve_municipio:50, localidad:11, direccion:CALLE GUERRERO INTERIOR 0 EJIDO SAUCEDA DE LA BORDA, 98140 SAUCEDA DE LA BORDA, VETAGRANDE ZACATECAS ENTRE CALLE COLIMA Y CALLE SAN VICENTE, CALLE BAJACALIFORNIA LA OBRA SE UBICA EN LA CALLE GUERRERO CERCA DEL TANQUE DE COLOTLAN, lon:-102.50514688, lat:22.83042556}}</t>
  </si>
  <si>
    <t>{ctto1: {tipo_obra:Obra, numero_contrato:MVE/DOPSM/FAIS/01/2024, contratista:BRISIA DEL CARMEN ZAMARRIPA MARTINEZ, convocante:MUNICIPIO DE VETAGRANDE, monto:99200.0, importe_modificado:99200.0}}</t>
  </si>
  <si>
    <t>{2390624/proyecto_INICIO, 2390624/proyecto_PROCESO, 2390624/proyecto_FIN, 2390624/proyecto_INICIO, 2390624/proyecto_PROCESO, 2390624/proyecto_FIN}</t>
  </si>
  <si>
    <t>ZAC240202390955</t>
  </si>
  <si>
    <t>{ff1: {ciclo_recurso:2024, ramo:33, modalidad:I, prog_pres:4, tipo_recurso:FEDERALES (APORTACIONES, SUBSIDIOS Y CONVENIOS), prog_estatal_mun:FAIS municipal, monto:325000.0, modificado:325000.0}}</t>
  </si>
  <si>
    <t>REHABILITACION DE CANCHA PUBLICA EN LA COMUNIDADV DE SAN JOSE DE LA ERA, VETAGRANDE, ZACATECAS. - 153570</t>
  </si>
  <si>
    <t>153570</t>
  </si>
  <si>
    <t>{geo1: {cve_municipio:50, localidad:5, direccion:CALLE DE LA UNIDAD INTERIOR 0 EJIDO LA ERA, 98150 SAN JOSÉ DE LA ERA, VETAGRANDE ZACATECAS ENTRE Y , LA OBRA SE HUBICA EN LA UNIDAD DEPORTIVA DE LA COMUNIDAD DE SAN JOSE DE LA ERA A UN COSTADO DE EL PARQUE ECOLOGICO, lon:-102.42567585, lat:22.85249811}}</t>
  </si>
  <si>
    <t>{ctto1: {tipo_obra:Obra, numero_contrato:MVE/DOPSM/FAIS/06/2024, contratista:FRANCISCO ESPARZA HERNANDEZ, convocante:MUNICIPIO DE VETAGRANDE, monto:324550.0, importe_modificado:324550.0}}</t>
  </si>
  <si>
    <t>{meta1: {unidad_medida:Metros Cuadrados, avance:150.0}}</t>
  </si>
  <si>
    <t>{2390955/proyecto_FIN, 2390955/proyecto_PROCESO, 2390955/proyecto_INICIO, 2390955/proyecto_FIN, 2390955/proyecto_INICIO, 2390955/proyecto_PROCESO, 2390955/proyecto_FIN, 2390955/proyecto_INICIO}</t>
  </si>
  <si>
    <t>ZAC240202391230</t>
  </si>
  <si>
    <t>{ff1: {ciclo_recurso:2024, ramo:33, modalidad:I, prog_pres:4, tipo_recurso:FEDERALES (APORTACIONES, SUBSIDIOS Y CONVENIOS), prog_estatal_mun:FAIS municipal, monto:500000.0, modificado:500000.0}}</t>
  </si>
  <si>
    <t>CONSTRUCCION DE CONCRETO HIDRAULICO EN LA CALLE SIN NOMBRE DE LA COMUNIDAD DEL ZAPOTE DE ABAJO MUNICIPIO DE HUANUSCO LOCALIDAD ZAPOTE DE ABAJO ASENTAMIENTO ZAPOTE DE ABAJO 413.00 M2 PARA BENEFICIAR A 4 VIVIENDAS - 155181</t>
  </si>
  <si>
    <t>155181</t>
  </si>
  <si>
    <t>{meta1: {unidad_medida:Metros Cuadrados, meta:413.0, meta_modificada:413.0}}</t>
  </si>
  <si>
    <t>{geo1: {cve_municipio:18, localidad:53, direccion:RANCHERIA ZAPOTE DE ABAJO, 99670 ZAPOTE DE ABAJO, HUANUSCO ZACATECAS ENTRE CAMINO ACCESO A LA COMUNIDAD Y , CALLE ACCESO AL SALITRILLO OBRA UBICADA AL NORTE DE LA COMUNIDAD, lon:-102.85793517, lat:21.73409186}}</t>
  </si>
  <si>
    <t>{ctto1: {tipo_obra:Obra, numero_contrato:MH/FIII-06/CONSTRUCCION DE CONCRETO HIDRAULICO  EN EL ZAPOTE DE ABAJO/2024, contratista:CHRISTOPHER CERROS ALMARAZ, convocante:AYUNTAMIENTO HUANUSCO, monto:500000.0, importe_modificado:500000.0}}</t>
  </si>
  <si>
    <t>{meta1: {unidad_medida:Metros Cuadrados, avance:413.0}}</t>
  </si>
  <si>
    <t>{2391230/proyecto_PROCESO, 2391230/proyecto_INICIO, 2391230/proyecto_PROCESO, 2391230/proyecto_FIN}</t>
  </si>
  <si>
    <t>ZAC240202391262</t>
  </si>
  <si>
    <t>{ff1: {ciclo_recurso:2024, ramo:33, modalidad:I, prog_pres:4, tipo_recurso:FEDERALES (APORTACIONES, SUBSIDIOS Y CONVENIOS), prog_estatal_mun:FAIS municipal, monto:320141.21, modificado:320141.21}}</t>
  </si>
  <si>
    <t>REHABILITACION DE RED DE AGUA POTABLE EN CALLE MORELOS ENTRE CALLE SANCHEZ ROMAN Y ABASOLO EN EL MUNICIPIO DE TLALTENANGO DE S.R., ZAC. - 155341</t>
  </si>
  <si>
    <t>155341</t>
  </si>
  <si>
    <t>{meta1: {unidad_medida:Metros lineales, meta:86.0, meta_modificada:86.0}}</t>
  </si>
  <si>
    <t>{geo1: {cve_municipio:48, localidad:1, direccion:CALLE MORELOS COLONIA CENTRO, 99700 TLALTENANGO DE SÁNCHEZ ROMÁN, TLALTENANGO DE SÁNCHEZ ROMÁN ZACATECAS ENTRE CALLE SANCHEZ ROMAN Y CALLE ABASOLO, CALLE MIGUEL HIDALGO OBRA LOCALIZADA EN LA CALLE MORELOS DEL MUNICIPIO DE TLALT, lon:-103.30239676, lat:21.78138307}}</t>
  </si>
  <si>
    <t>{ctto1: {tipo_obra:Obra, numero_contrato:0023-PMTGO-DE-FISM2024, contratista:FRANCISCO JAVIER DIAZ LUNA, convocante:MUNICIPIO DE TLALTENANGO DE SANCHEZ ROMAN, ZAC., monto:320141.21, importe_modificado:320141.21}}</t>
  </si>
  <si>
    <t>{meta1: {unidad_medida:Metros lineales, avance:86.0}}</t>
  </si>
  <si>
    <t>{2391262/proyecto_INICIO, 2391262/proyecto_PROCESO, 2391262/proyecto_FIN, 2391262/proyecto_PROCESO, 2391262/proyecto_FIN, 2391262/proyecto_INICIO, 2391262/proyecto_FIN}</t>
  </si>
  <si>
    <t>ZAC240202391293</t>
  </si>
  <si>
    <t>{ff1: {ciclo_recurso:2024, ramo:33, modalidad:I, prog_pres:4, tipo_recurso:FEDERALES (APORTACIONES, SUBSIDIOS Y CONVENIOS), prog_estatal_mun:FAIS municipal, monto:119900.0, modificado:119900.0}}</t>
  </si>
  <si>
    <t>CONSTRUCCION DE 1 CUARTO PARA DORMITORIO EN ANTONIO R VELA MUNICIPIO DE EL PLATEADO DE JOAQUIN AMARO ZACATECAS - 155475</t>
  </si>
  <si>
    <t>155475</t>
  </si>
  <si>
    <t>{geo1: {cve_municipio:15, localidad:4, direccion:CALLE 16 DE SEPTIEMBRE 17 17 INTERIOR DOMICILIO CONOCIDO RANCHERIA ANTONIO R. VELA SAN LORENZO, 99592 COLONIA ANTONIO R. VELA (SAN LORENZO), EL PLATEADO DE JOAQUÍN AMARO ZACATECAS ENTRE Y , EL CUARTO ADICIONAL SE ENCUENTR, lon:-103.03566914, lat:22.09087988}}</t>
  </si>
  <si>
    <t>{ctto1: {tipo_obra:Obra, numero_contrato:MPJ-DES-FIII-01-2024_05, contratista:LORENZO VALDEZ MARQUEZ, convocante:MUNICIPIO DE EL PLATEADO DE JOAQUIN AMARO, monto:827400.0, importe_modificado:119900.0}}</t>
  </si>
  <si>
    <t>{2391293/proyecto_INICIO, 2391293/proyecto_FIN, 2391293/proyecto_PROCESO}</t>
  </si>
  <si>
    <t>ZAC240202391828</t>
  </si>
  <si>
    <t>{ff1: {ciclo_recurso:2024, ramo:33, modalidad:I, prog_pres:4, tipo_recurso:FEDERALES (APORTACIONES, SUBSIDIOS Y CONVENIOS), prog_estatal_mun:FAIS municipal, monto:794609.4, modificado:794609.4}}</t>
  </si>
  <si>
    <t>REHABILITACION DE RED DE DRENAJE Y AGUA POTABLE EN CALLE CUAUHTEMOC LOCALIDAD GENERAL PÁNFILO NATERA , MUNICIPIO DE GENERAL PÁNFILO NATERA, ZACATECAS. - 160308</t>
  </si>
  <si>
    <t>160308</t>
  </si>
  <si>
    <t>{meta1: {unidad_medida:Metros lineales, meta:220.0, meta_modificada:204.0}}</t>
  </si>
  <si>
    <t>{geo1: {cve_municipio:16, localidad:1, direccion:CALLE CUAUHTEMOC BARRIO BARRIO ALTO, 98730 GENERAL PÁNFILO NATERA, GENERAL PÁNFILO NATERA ZACATECAS ENTRE AVENIDA ALFONSO MEDINA Y AVENIDA JUVENTUD, CALLE MOCTEZUMA SE UBICA EL PALACIO MUNICIPAL DE EL CUAL PARTE SOBRE LA AVENIDA, lon:-102.1112517, lat:22.66677446}}</t>
  </si>
  <si>
    <t>{ctto1: {tipo_obra:Obra, numero_contrato:MGP-DES-OBR-FIII-005/2024, contratista:GILBERTO GALLEGOS MARTINEZ, convocante:PRESIDENCIA MUNICIPAL DE GENERAL PÁNFILO NATERA, monto:794609.4, importe_modificado:794609.4}}</t>
  </si>
  <si>
    <t>{meta1: {unidad_medida:Metros lineales, avance:204.0}}</t>
  </si>
  <si>
    <t>{2391828/proyecto_PROCESO, 2391828/proyecto_FIN, 2391828/proyecto_INICIO, 2391828/proyecto_PROCESO, 2391828/proyecto_FIN, 2391828/proyecto_INICIO}</t>
  </si>
  <si>
    <t>ZAC240202391980</t>
  </si>
  <si>
    <t>{ff1: {ciclo_recurso:2024, ramo:33, modalidad:I, prog_pres:4, tipo_recurso:FEDERALES (APORTACIONES, SUBSIDIOS Y CONVENIOS), prog_estatal_mun:FAIS municipal, monto:293711.08, modificado:293711.08}}</t>
  </si>
  <si>
    <t>CONSTRUCCIÓN DE LÍNEA DE CONDUCCIÓN DE AGUA POTABLE EN CALLE ISMAEL GUTIERREZ EN COLONIA UNIVERSIDAD, FRESNILLO, ZACATECAS - 161514</t>
  </si>
  <si>
    <t>161514</t>
  </si>
  <si>
    <t>{meta1: {unidad_medida:Metros lineales, meta:473.18, meta_modificada:473.18}}</t>
  </si>
  <si>
    <t>{geo1: {cve_municipio:10, localidad:1, direccion:CALLE ISMAEL GUITÉRREZ COLONIA UNIVERSIDAD, 99039 FRESNILLO, FRESNILLO ZACATECAS ENTRE CALLE FACULTAD DE INGENERÍA Y CALLE TECNOLÓGICO, CALLE A LA FERIA PARTIENDO DESDE LA PRESIDENCIA A 5.3 KM AL OESTE DESDE LA CABECERA MUNICIPA, lon:-102.89130843, lat:23.19068101}}</t>
  </si>
  <si>
    <t>{ctto1: {tipo_obra:Obra, numero_contrato:MF DS AD OE FIII-17-24, contratista:CONSTRUSERVICIOS DEL MINERAL S.A. DE C.V., convocante:MUNICIPIO DE FRESNILLO, monto:293711.08, importe_modificado:293711.08}}</t>
  </si>
  <si>
    <t>{meta1: {unidad_medida:Metros lineales, avance:473.18}}</t>
  </si>
  <si>
    <t>{2391980/proyecto_INICIO, 2391980/proyecto_FIN, 2391980/proyecto_PROCESO, 2391980/proyecto_INICIO, 2391980/proyecto_FIN, 2391980/proyecto_PROCESO}</t>
  </si>
  <si>
    <t>ZAC240202393181</t>
  </si>
  <si>
    <t>{ff1: {ciclo_recurso:2024, ramo:33, modalidad:I, prog_pres:4, tipo_recurso:FEDERALES (APORTACIONES, SUBSIDIOS Y CONVENIOS), prog_estatal_mun:FAIS municipal, monto:329435.01, modificado:329435.01}}</t>
  </si>
  <si>
    <t>REHABILITACION DE RED DE DRENAJE SANITARIO EN LA AVENIDA HIDALGO LOCALIDAD DE GENERAL PÁNFILO NATERA ASENTAMIENTO SANTA CRUZ MUNICIPIO DE GENERAL PÁNFILO NATERA, ZACATECAS. - 167349</t>
  </si>
  <si>
    <t>167349</t>
  </si>
  <si>
    <t>{geo1: {cve_municipio:16, localidad:1, direccion:AVENIDA HIDALGO BARRIO SANTA CRUZ, 98730 GENERAL PÁNFILO NATERA, GENERAL PÁNFILO NATERA ZACATECAS ENTRE AVENIDA ALFONSO MEDINA Y CALLE DR. CROSS, CALLE FRANCISCO I. MADERO UBICANDO EL PALACIO MUNICIPAL SE DIRIGUE POR LA CALLE DE, lon:-102.11263745, lat:22.66524083}}</t>
  </si>
  <si>
    <t>{ctto1: {tipo_obra:Obra, numero_contrato:MGP-DES-OBR-FIII-006/2024, contratista:C. MARCO ANTONIO ACOSTA MAURICIO, convocante:MUNICIPIO DE GENERAL PÁNFILO NATERA, monto:329435.01, importe_modificado:329435.01}}</t>
  </si>
  <si>
    <t>{2393181/proyecto_FIN, 2393181/proyecto_INICIO, 2393181/proyecto_PROCESO, 2393181/proyecto_FIN, 2393181/proyecto_INICIO, 2393181/proyecto_PROCESO}</t>
  </si>
  <si>
    <t>ZAC240202393201</t>
  </si>
  <si>
    <t>{ff1: {ciclo_recurso:2024, ramo:33, modalidad:I, prog_pres:4, tipo_recurso:FEDERALES (APORTACIONES, SUBSIDIOS Y CONVENIOS), prog_estatal_mun:FAIS municipal, monto:142350.0, modificado:142350.0}}</t>
  </si>
  <si>
    <t>AMPLIACIÓN DE LA RED DE ENERGÍA ELÉCTRICA SEGUNDA ETAPA, CON 2 POSTES EN CALLE GIRASOLES EN LA LOCALIDAD DE TAYAHUA, VILLANUEVA, ZACATECAS - 167421</t>
  </si>
  <si>
    <t>167421</t>
  </si>
  <si>
    <t>{geo1: {cve_municipio:55, localidad:89, direccion:CALLE GIRASOLES RANCHERIA TAYAHUA, 99500 TAYAHUA (SAN JOSÉ DE TAYAHUA), VILLANUEVA ZACATECAS ENTRE CALLE 5 DE FEBRERO Y CALLE 19 DE MARZO, CALLE LAGO DE CHAPALA PARTIENDO DE LA GASOLINERIA SALIDA A GUADALAJARA DE LA CABECERA MUN, lon:-102.863853, lat:22.097321}}</t>
  </si>
  <si>
    <t>{ctto1: {tipo_obra:Obra, numero_contrato:MVI-OP-FONDO III-24/011, contratista:MINCON S.A.D.I. DE C.V., convocante:MUNICIPIO DE VILLANUEVA, monto:142350.0, importe_modificado:142350.0}}</t>
  </si>
  <si>
    <t>{2393201/proyecto_INICIO, 2393201/proyecto_FIN, 2393201/proyecto_PROCESO, 2393201/proyecto_FIN, 2393201/proyecto_PROCESO}</t>
  </si>
  <si>
    <t>ZAC240202393323</t>
  </si>
  <si>
    <t>{ff1: {ciclo_recurso:2024, ramo:33, modalidad:I, prog_pres:4, tipo_recurso:FEDERALES (APORTACIONES, SUBSIDIOS Y CONVENIOS), prog_estatal_mun:FAIS municipal, monto:2535450.3, modificado:2535450.3}}</t>
  </si>
  <si>
    <t>REHABILITACIÓN DE CAMINO EN EL ACCESO A LA LOCALIDAD DE ORAN, EN EL MUNICIPIO DE GENERAL FRANCISCO R. MURGUÍA, ZACATECAS. - 167920</t>
  </si>
  <si>
    <t>167920</t>
  </si>
  <si>
    <t>{meta1: {unidad_medida:Metros Cuadrados, meta:20000.0, meta_modificada:20000.0}}</t>
  </si>
  <si>
    <t>{geo1: {cve_municipio:14, localidad:31, direccion:CAMINO TRAMO ORAN - ORAN MARGEN DERECHO KILÓMETRO 1 + 001 INTERIOR SN PUEBLO ORAN, 98351 ORAN, GENERAL FRANCISCO R. MURGUÍA ZACATECAS ENTRE Y , EL PROYECTO SE LLEVARA ACABO EN EL CAMINO ORAN CON SALIDA A LA CABECERA MUN, lon:-102.90565257, lat:23.97365788}}</t>
  </si>
  <si>
    <t>{ctto1: {tipo_obra:Obra, numero_contrato:GFRM-FIII-2024-03, contratista:CONSTRUCTORA VVY S.A. DE C.V., convocante:MUNICIPIO DE GENERAL FRANCISCO R. MURGUIA, monto:2535450.3, importe_modificado:2535450.3}}</t>
  </si>
  <si>
    <t>{meta1: {unidad_medida:Metros Cuadrados, avance:20000.0}}</t>
  </si>
  <si>
    <t>{2393323/proyecto_INICIO, 2393323/proyecto_PROCESO, 2393323/proyecto_INICIO, 2393323/proyecto_FIN}</t>
  </si>
  <si>
    <t>ZAC240202393337</t>
  </si>
  <si>
    <t>{ff1: {ciclo_recurso:2024, ramo:33, modalidad:I, prog_pres:4, tipo_recurso:FEDERALES (APORTACIONES, SUBSIDIOS Y CONVENIOS), prog_estatal_mun:FAIS municipal, monto:1597266.0, modificado:1597266.0}}</t>
  </si>
  <si>
    <t>REHABILITACION Y EMPASTADO DE CANCHA DE FUTBOL 7 EN LA COMUNIDAD DE EL ALMPOTAL, VETAGRANDE, ZACATECAS. - 167981</t>
  </si>
  <si>
    <t>167981</t>
  </si>
  <si>
    <t>{meta1: {unidad_medida:Metros Cuadrados, meta:1706.0, meta_modificada:1706.0}}</t>
  </si>
  <si>
    <t>{geo1: {cve_municipio:50, localidad:8, direccion:CALLE ALLENDE INTERIOR 0 EJIDO EL LAMPOTAL, 98150 EL LAMPOTAL, VETAGRANDE ZACATECAS ENTRE CALLE ALLENDE Y CALLE BORDADORA, AVENIDA DEL CAMPESINO LA OBRA SE HUBICA EN LA UNIDAD DEPORTIVA EL ALMPOTAL A UN COSTADO DEL SALON DE USO, lon:-102.42098904, lat:22.8933261}}</t>
  </si>
  <si>
    <t>{ctto1: {tipo_obra:Obra, numero_contrato:MVE/DOPSM/FAIS/10/2024, contratista:JULIAN ENRIQUEZ MAYORGA, convocante:MUNICIPIO DE VETAGRANDE, monto:1597266.0, importe_modificado:1597266.0}}</t>
  </si>
  <si>
    <t>{meta1: {unidad_medida:Metros Cuadrados, avance:1706.0}}</t>
  </si>
  <si>
    <t>{2393337/proyecto_PROCESO, 2393337/proyecto_FIN, 2393337/proyecto_INICIO, 2393337/proyecto_PROCESO, 2393337/proyecto_INICIO}</t>
  </si>
  <si>
    <t>ZAC240202393371</t>
  </si>
  <si>
    <t>{ff1: {ciclo_recurso:2024, ramo:33, modalidad:I, prog_pres:4, tipo_recurso:FEDERALES (APORTACIONES, SUBSIDIOS Y CONVENIOS), prog_estatal_mun:FAIS municipal, monto:1152262.5, modificado:1152262.5}}</t>
  </si>
  <si>
    <t>EQUIPAMIENTO DE 250 LUMINARIAS EN CALLE LEONA VICARIO, CALLE INDEPENDENCIA, AVENIDA REFORMA, AVENIDA MORELOS Y PLAZA PRINCIPAL COLONIA CENTRO DE LA CABECERA MUNICIPAL DE VILLANUEVA, ZACATECAS - 168093</t>
  </si>
  <si>
    <t>168093</t>
  </si>
  <si>
    <t>{meta1: {unidad_medida:Piezas, meta:250.0, meta_modificada:250.0}}</t>
  </si>
  <si>
    <t>{geo1: {cve_municipio:55, localidad:1, direccion:AVENIDA REFORMA COLONIA CENTRO, 99500 VILLANUEVA, VILLANUEVA ZACATECAS ENTRE CALLE DEL CONDE Y CALLE GONZALEZ ORTEGA, CALLE ALLENDE PARTIENDO DE LA PRESIDENCIA MUNICIPAL HACIA EL SUR 53 METROS ESTA LA CALLE REFORMA Y 120 METROS , lon:-102.884316, lat:22.352903}}</t>
  </si>
  <si>
    <t>{ctto1: {tipo_obra:Obra, numero_contrato:MVI-OP-FONDO III-24/018, contratista:HECTOR MIGUEL QUIÑONEZ GARCIA, convocante:MUNICIPIO DE VILLANUEVA, monto:1152262.5, importe_modificado:1152262.5}}</t>
  </si>
  <si>
    <t>{meta1: {unidad_medida:Piezas, avance:250.0}}</t>
  </si>
  <si>
    <t>{2393371/proyecto_INICIO, 2393371/proyecto_PROCESO, 2393371/proyecto_FIN, 2393371/proyecto_PROCESO, 2393371/proyecto_FIN, 2393371/proyecto_INICIO, 2393371/proyecto_PROCESO}</t>
  </si>
  <si>
    <t>ZAC240202393424</t>
  </si>
  <si>
    <t>{ff1: {ciclo_recurso:2024, ramo:33, modalidad:I, prog_pres:4, tipo_recurso:FEDERALES (APORTACIONES, SUBSIDIOS Y CONVENIOS), prog_estatal_mun:FAIS municipal, monto:135282.11, modificado:135282.11}}</t>
  </si>
  <si>
    <t>AMPLIACION DE RED ELECTRICA CON BANCO DE TRANSFORMACION DE 15 KVA 13,200 120 240 VOLTS Y RED SECUNDARIA EN ANILLO, PARA PROLONGACION ALLENDE, MUNICIPIO DE VILLANUEVA, ZACATECAS. - 168343</t>
  </si>
  <si>
    <t>168343</t>
  </si>
  <si>
    <t>{geo1: {cve_municipio:55, localidad:1, direccion:AVENIDA IGNACIO ALLENDE COLONIA PAMANES ESCOBEDO, 99500 VILLANUEVA, VILLANUEVA ZACATECAS ENTRE CALLE OLMECAS Y CALLE ECUADORES, CALLE EUROPA PARTIENDO DE LA PRESIDENCIA MUNICIPAL HACIA EL SUR A 37 METROS A LA IZQUIERDA ESTA LA , lon:-102.884278, lat:22.369969}}</t>
  </si>
  <si>
    <t>{ctto1: {tipo_obra:Obra, numero_contrato:MVI-OP-FONDO III-24/029, contratista:SALVADOR CABRAL GUERRERO, convocante:MUNICIPIO DE VILLANUEVA, monto:146598.65, importe_modificado:146598.65}}</t>
  </si>
  <si>
    <t>{2393424/proyecto_INICIO, 2393424/proyecto_PROCESO, 2393424/proyecto_FIN, 2393424/proyecto_PROCESO, 2393424/proyecto_FIN, 2393424/proyecto_PROCESO}</t>
  </si>
  <si>
    <t>ZAC240202393832</t>
  </si>
  <si>
    <t>{ff1: {ciclo_recurso:2024, ramo:33, modalidad:I, prog_pres:4, tipo_recurso:FEDERALES (APORTACIONES, SUBSIDIOS Y CONVENIOS), prog_estatal_mun:FAIS municipal, monto:40849.0, modificado:40849.0}}</t>
  </si>
  <si>
    <t>CONSTRUCCIÓN DE 42 METROS CUADRADOS DE GUARNICIONES Y BANQUETAS EN CALLE PINOS COLONIA MAGISTERIAL I EN CABECERA MUNICIPAL DE VILLANUEVA, ZACATECAS - 170161</t>
  </si>
  <si>
    <t>170161</t>
  </si>
  <si>
    <t>{geo1: {cve_municipio:55, localidad:1, direccion:CALLE PINOS COLONIA MAGISTERIAL I, 99500 VILLANUEVA, VILLANUEVA ZACATECAS ENTRE CALLE SUAVE PATRIA Y CALLE HIMNO NACIONAL, CALLE TOLTECAS PARTIENDO DE LA PRESIDENCIA MUNICIPAL A 36 METROS A LA IZQUIERDA ESTA LA CALLE LEONA VICAR, lon:-102.882034, lat:22.370517}}</t>
  </si>
  <si>
    <t>{ctto1: {tipo_obra:Obra, numero_contrato:MVI-OP-FONDO III-24/021, contratista:LORENZO VALDEZ MARQUEZ, convocante:MUNICIPIO DE VILLANUEVA, monto:40849.0, importe_modificado:40849.0}}</t>
  </si>
  <si>
    <t>{meta1: {unidad_medida:Metros Cuadrados, avance:42.0}}</t>
  </si>
  <si>
    <t>{2393832/proyecto_INICIO, 2393832/proyecto_PROCESO, 2393832/proyecto_FIN, 2393832/proyecto_PROCESO, 2393832/proyecto_FIN, 2393832/proyecto_INICIO, 2393832/proyecto_PROCESO}</t>
  </si>
  <si>
    <t>{ff1: {ciclo_recurso:2024, ramo:16, modalidad:S, prog_pres:74, tipo_recurso:FEDERALES (APORTACIONES, SUBSIDIOS Y CONVENIOS), monto:2175878.0, modificado:1914302.32}}</t>
  </si>
  <si>
    <t>ZAC240202397000</t>
  </si>
  <si>
    <t>{ff1: {ciclo_recurso:2024, ramo:16, modalidad:S, prog_pres:74, tipo_recurso:FEDERALES (APORTACIONES, SUBSIDIOS Y CONVENIOS), monto:1598935.0, modificado:1485254.65}}</t>
  </si>
  <si>
    <t>Nochistlán de Mejía, PERFORACIÓN (RELOCALIZACIÓN) DE POZO A 400 METROS DE PROFUNDIDAD, DIÁMETRO DE PERFORACIÓN DE 12</t>
  </si>
  <si>
    <t>14135011</t>
  </si>
  <si>
    <t>{meta1: {unidad_medida:Metros, meta:300.0, meta_modificada:300.0}}</t>
  </si>
  <si>
    <t>{geo1: {cve_municipio:34, localidad:1, direccion:LAS PRESITAS- LOS MAGUEYES- LAS CRUCES- ALTO DE LA PALMITA- RANCHO NUEVO -LOS GUERREROS, lon:-102.8118458, lat:21.6062704}}</t>
  </si>
  <si>
    <t>{ctto1: {tipo_obra:Obra, numero_contrato:PROAGUA-LO-932075967-E6-2024, contratista:JG EXPLORACIONES Y SERVICIOS S. DE R. L. DE C.V, convocante:SECRETARIA DE FINANZAS DE GOBIERNO DEL ESTADO DE ZACATECAS (SAMA)., monto:3717450.03, importe_modificado:3717450.03}}</t>
  </si>
  <si>
    <t>{meta1: {unidad_medida:Metros, avance:300.0}}</t>
  </si>
  <si>
    <t>{2397000/proyecto_PROCESO, 2397000/proyecto_INICIO, 2397000/proyecto_PROCESO, 2397000/proyecto_FIN}</t>
  </si>
  <si>
    <t>ZAC240202401439</t>
  </si>
  <si>
    <t>{ff1: {ciclo_recurso:2024, ramo:33, modalidad:I, prog_pres:5, tipo_recurso:FEDERALES (APORTACIONES, SUBSIDIOS Y CONVENIOS), monto:1643667.0, modificado:1643667.0}}</t>
  </si>
  <si>
    <t>ADQUISICIÓN DE 3 VEHICULOS EQUIPADOS COMO PATRULLA PARA SEGURIDAD PÚBLICA</t>
  </si>
  <si>
    <t>{meta1: {unidad_medida:Vehículos, meta:3.0, meta_modificada:3.0}}</t>
  </si>
  <si>
    <t>{geo1: {cve_municipio:19, localidad:1, direccion:PALACIO MUNICIPAL #115, COLONIA CENTRO, lon:-102.975808, lat:21.63245103}}</t>
  </si>
  <si>
    <t>{ctto1: {tipo_obra:Administración directa, numero_contrato:146352, contratista:, convocante:MUNICIPIO DE JALPA ZAC, monto:1643667.0, importe_modificado:1643667.0}}</t>
  </si>
  <si>
    <t>{meta1: {unidad_medida:Vehículos, avance:3.0}}</t>
  </si>
  <si>
    <t>{2401439/proyecto_PROCESO, 2401439/proyecto_INICIO, 2401439/proyecto_FIN, 2401439/proyecto_INICIO}</t>
  </si>
  <si>
    <t>ZAC240302403542</t>
  </si>
  <si>
    <t>{ff1: {ciclo_recurso:2024, ramo:33, modalidad:I, prog_pres:3, tipo_recurso:FEDERALES (APORTACIONES, SUBSIDIOS Y CONVENIOS), prog_estatal_mun:FAIS entidades, monto:28819.99, modificado:28604.89}}</t>
  </si>
  <si>
    <t>EQUIPAMIENTO CON CALENTADOR SOLAR EN EL MUNICIPIO DE SOMBRERETE, LOCALIDAD SOMBRERETE, EN ZAP 0994 Y 1600 CON 3 CALENTADORES SOLARES PARA EL BENEFICIO DE 3 VIVIENDAS. - 178857</t>
  </si>
  <si>
    <t>178857</t>
  </si>
  <si>
    <t>{geo1: {cve_municipio:42, localidad:1, direccion:CALLE ESCOBILLAS COLONIA DEL MINERAL, 99100 SOMBRERETE, SOMBRERETE ZACATECAS ENTRE CALLE ALFONSO MARALES Y CALLE AGUSTIN CAZARES, CALLE NUEVO LEON LA OBRA CONSTA DE 3 CALENTADORES SOLARES TOMANDO COMO REFERENCIA LA VIVIENDA UBI, lon:-103.632815, lat:23.644876}}</t>
  </si>
  <si>
    <t>{ctto1: {tipo_obra:Adquisiciones, numero_contrato:FISE-SAMA-ZAC-I3-E05-2024_178857, contratista:EL 14 REALES S. DE R.L. DE C.V., convocante:GOBIERNO DEL ESTADO_SECRETARÍA DEL AGUA Y MEDIO AMBIENTE, monto:455192.98, importe_modificado:28604.89}}</t>
  </si>
  <si>
    <t>{2403542/proyecto_INICIO, 2403542/proyecto_PROCESO, 2403542/proyecto_FIN, 2403542/proyecto_PROCESO, 2403542/proyecto_FIN}</t>
  </si>
  <si>
    <t>ZAC240302404039</t>
  </si>
  <si>
    <t>CONSTRUCCIÓN DE TECHO FIRME EN GUADALUPE LOCALIDAD SAN ISIDRO BOCANEGRA CON 98 M2 EN BENEFICIO DE 3 VIVIENDAS - 195617</t>
  </si>
  <si>
    <t>195617</t>
  </si>
  <si>
    <t>{geo1: {cve_municipio:17, localidad:62, direccion:CALLE CALLE SAN ISIDRO 45 INTERIOR SN RANCHERIA SAN ISIDRO BOCANEGRA, 98650 SAN ISIDRO BOCANEGRA, GUADALUPE ZACATECAS ENTRE CALLE DESCONOCIDO Y CALLE DESCONOCIDO, CALLE DESCONOCIDO PARTIENDO DE DEL FRACC LAS NORIAS98650 GUADAL, lon:-102.46483831, lat:22.63959102}}</t>
  </si>
  <si>
    <t>{ctto1: {tipo_obra:Obra, numero_contrato:EO-932060991-SEDUVOT009-2024, contratista:ERICK ALAN GONZALEZ PARGAS, convocante:SECRETARIA DE DESARROLLO URBANO, VIVIENDA Y ORDENAMIENTO TERRITORIAL A TRAVES DE LA SECRETARIA DE FINANZAS, monto:5949882.74, importe_modificado:6000000.0}}</t>
  </si>
  <si>
    <t>{2404039/proyecto_INICIO, 2404039/proyecto_PROCESO, 2404039/proyecto_FIN}</t>
  </si>
  <si>
    <t>ZAC240302404058</t>
  </si>
  <si>
    <t>{ff1: {ciclo_recurso:2024, ramo:33, modalidad:I, prog_pres:4, tipo_recurso:FEDERALES (APORTACIONES, SUBSIDIOS Y CONVENIOS), prog_estatal_mun:FAIS municipal, monto:99117.45, modificado:99117.45}, ff2: {ciclo_recurso:2024, ramo:33, modalidad:I, prog_pres:3, tipo_recurso:FEDERALES (APORTACIONES, SUBSIDIOS Y CONVENIOS), prog_estatal_mun:FAIS entidades, monto:99117.46, modificado:99117.46}}</t>
  </si>
  <si>
    <t>CONSTRUCCIÓN DE TECHO FIRME EN GUADALUPE LOCALIDAD GUADALUPE ASENTAMIENTO NUEVA GENERACIÓN CON 67 M2 EN BENEFICIO DE 2 VIVIENDAS - 196634</t>
  </si>
  <si>
    <t>196634</t>
  </si>
  <si>
    <t>{geo1: {cve_municipio:17, localidad:1, direccion:CALLE LAS FLORES 19 INTERIOR SN COLONIA NUEVA GENERACIÓN, 98605 GUADALUPE, GUADALUPE ZACATECAS ENTRE CALLE AKCATRAZ Y CALLE JUSTICIA, CALLE ROSALES PARTIENDO DE LA IGLESIA CRISTIANA EBENEZERFRAY LEÓN 1 LOS FRAYLES 98605 GUADAL, lon:-102.51159024, lat:22.73475974}}</t>
  </si>
  <si>
    <t>{2404058/proyecto_INICIO, 2404058/proyecto_PROCESO, 2404058/proyecto_FIN}</t>
  </si>
  <si>
    <t>ZAC240302404138</t>
  </si>
  <si>
    <t>{ff1: {ciclo_recurso:2024, ramo:33, modalidad:I, prog_pres:4, tipo_recurso:FEDERALES (APORTACIONES, SUBSIDIOS Y CONVENIOS), prog_estatal_mun:FAIS municipal, monto:39942.86, modificado:39942.86}, ff2: {ciclo_recurso:2024, ramo:33, modalidad:I, prog_pres:3, tipo_recurso:FEDERALES (APORTACIONES, SUBSIDIOS Y CONVENIOS), prog_estatal_mun:FAIS entidades, monto:39942.85, modificado:39942.85}}</t>
  </si>
  <si>
    <t>CONSTRUCCIÓN DE TECHO FIRME EN GUADALUPE LOCALIDAD CIENEGUITAS CON 27 M2 EN BENEFICIO DE 1 VIVIENDA - 200645</t>
  </si>
  <si>
    <t>200645</t>
  </si>
  <si>
    <t>{geo1: {cve_municipio:17, localidad:9, direccion:CALLE GARCIA DE RIVERA 45 INTERIOR SN PUEBLO CIENEGUITAS, 98658 CIENEGUITAS, GUADALUPE ZACATECAS ENTRE CALLE GUADALUPE Y CALLE GARCIA DE RIVERA, CALLE SEGUNDA DE MAYO PARTIENDO DE LA JARDIN DE NIÑOS LUIS DE LA ROSA OTEIZA98658, lon:-102.49501998, lat:22.71593554}}</t>
  </si>
  <si>
    <t>{2404138/proyecto_PROCESO, 2404138/proyecto_INICIO, 2404138/proyecto_FIN}</t>
  </si>
  <si>
    <t>ZAC240302404184</t>
  </si>
  <si>
    <t>{ff1: {ciclo_recurso:2024, ramo:33, modalidad:I, prog_pres:4, tipo_recurso:FEDERALES (APORTACIONES, SUBSIDIOS Y CONVENIOS), prog_estatal_mun:FAIS municipal, monto:40517.81, modificado:40511.38}, ff2: {ciclo_recurso:2024, ramo:33, modalidad:I, prog_pres:3, tipo_recurso:FEDERALES (APORTACIONES, SUBSIDIOS Y CONVENIOS), prog_estatal_mun:FAIS entidades, monto:40517.8, modificado:40511.38}}</t>
  </si>
  <si>
    <t>CONSTRUCCIÓN DE TECHO FIRME EN ZACATECAS LOCALIDAD ZACATECAS ASENTAMIENTO EUROPA, CON 31.4234 M2 EN BENEFICIO DE 2 VIVIENDAS - 204722</t>
  </si>
  <si>
    <t>204722</t>
  </si>
  <si>
    <t>{meta1: {unidad_medida:Metros cuadrados de construcción, meta:31.42, meta_modificada:31.42}}</t>
  </si>
  <si>
    <t>{geo1: {cve_municipio:56, localidad:1, direccion:CALLE ESPAÑA 338 INTERIOR SN COLONIA EUROPA, 98087 ZACATECAS, ZACATECAS ZACATECAS ENTRE CALLE IRLANDA Y CALLE DESCONOCIDO, CALLE ITALIA PARTIENDO DE LA POLICÍA PREVENTIVA MUNICIPAL DE ZACATECASCALZADA REYES HEROLES SN FRACCION, lon:-102.61469437, lat:22.74618426}}</t>
  </si>
  <si>
    <t>{meta1: {unidad_medida:Metros cuadrados de construcción, avance:31.42}}</t>
  </si>
  <si>
    <t>{2404184/proyecto_INICIO, 2404184/proyecto_PROCESO, 2404184/proyecto_FIN}</t>
  </si>
  <si>
    <t>ZAC240302404190</t>
  </si>
  <si>
    <t>{ff1: {ciclo_recurso:2024, ramo:33, modalidad:I, prog_pres:4, tipo_recurso:FEDERALES (APORTACIONES, SUBSIDIOS Y CONVENIOS), prog_estatal_mun:FAIS municipal, monto:30455.98, modificado:30451.15}, ff2: {ciclo_recurso:2024, ramo:33, modalidad:I, prog_pres:3, tipo_recurso:FEDERALES (APORTACIONES, SUBSIDIOS Y CONVENIOS), prog_estatal_mun:FAIS entidades, monto:30455.98, modificado:30451.16}}</t>
  </si>
  <si>
    <t>CONSTRUCCIÓN DE TECHO FIRME EN ZACATECAS LOCALIDAD ZACATECAS ASENTAMIENTO ESTRELLA DE ORO CON 23.62 M2 EN BENEFICIO DE 1 VIVIENDA - 204757</t>
  </si>
  <si>
    <t>204757</t>
  </si>
  <si>
    <t>{geo1: {cve_municipio:56, localidad:1, direccion:AVENIDA DE LA PLATA 310 INTERIOR SN COLONIA ESTRELLA DE ORO, 98087 ZACATECAS, ZACATECAS ZACATECAS ENTRE CALLE PLOMO Y CALLE PLATINO, CALLE DEL BRONCE PARTIENDO DEL PARQUE ESTRELLA DE ORODEL MERCURIO ESTRELLA DE ORO, 98087 ZACA, lon:-102.599441, lat:22.753415}}</t>
  </si>
  <si>
    <t>{2404190/proyecto_INICIO, 2404190/proyecto_PROCESO, 2404190/proyecto_FIN}</t>
  </si>
  <si>
    <t>ZAC240302404290</t>
  </si>
  <si>
    <t>{ff1: {ciclo_recurso:2024, ramo:33, modalidad:I, prog_pres:3, tipo_recurso:FEDERALES (APORTACIONES, SUBSIDIOS Y CONVENIOS), prog_estatal_mun:FAIS entidades, monto:147686.41, modificado:146291.46}}</t>
  </si>
  <si>
    <t>EQUIPAMIENTO CON CALENTADOR SOLAR EN EL MUNICIPIO DE TRANCOSO, LOCALIDAD SAN JOSE DEL CARMEN, CON 13 CALENTADORES SOLARES PARA EL BENEFICIO DE 13 VIVIENDAS. - 208197</t>
  </si>
  <si>
    <t>208197</t>
  </si>
  <si>
    <t>{geo1: {cve_municipio:57, localidad:28, direccion:CALLE LA ESCONDIDA RANCHERIA SAN JOSE DEL CARMEN, 98640 SAN JOSÉ DEL CARMEN, TRANCOSO ZACATECAS ENTRE CALLE FELIX CUEVAS Y CALLE DEL CARMEN , CALLE RIO BALSAS LA OBRA CONSTA DE 13 CALENTADORES SOLARES LA VIVIENDA DE LA COORDENA, lon:-102.27362583, lat:22.76566663}}</t>
  </si>
  <si>
    <t>{ctto1: {tipo_obra:Adquisiciones, numero_contrato:FISE-SAMA-ZAC-I3-E07-2024_208197, contratista:EL MARKET TREND MEXICO S.A DE C.V., convocante:GOBIERNO DEL ESTADO_SECRETARÍA DE AGUA Y MEDIO AMBIENTE, monto:147686.41, importe_modificado:146291.46}}</t>
  </si>
  <si>
    <t>{meta1: {unidad_medida:Piezas, avance:13.0}}</t>
  </si>
  <si>
    <t>{2404290/proyecto_INICIO, 2404290/proyecto_PROCESO, 2404290/proyecto_FIN, 2404290/proyecto_PROCESO, 2404290/proyecto_FIN, 2404290/proyecto_PROCESO}</t>
  </si>
  <si>
    <t>ZAC240302406121</t>
  </si>
  <si>
    <t>{ff1: {ciclo_recurso:2024, ramo:33, modalidad:I, prog_pres:3, tipo_recurso:FEDERALES (APORTACIONES, SUBSIDIOS Y CONVENIOS), prog_estatal_mun:FAIS entidades, monto:23372.82, modificado:23273.89}}</t>
  </si>
  <si>
    <t>EQUIPAMIENTO CON CALENTADOR SOLAR EN EL MUNICIPIO DE TEPETONGO, LOCALIDAD ARROYO SECO DE ENMEDIO, CON 2 CALENTADORES SOLARES PARA EL BENEFICIO DE 2 VIVIENDAS. - 261662</t>
  </si>
  <si>
    <t>261662</t>
  </si>
  <si>
    <t>{geo1: {cve_municipio:46, localidad:7, direccion:CALLE VICENTE GUERRERO RANCHERIA ARROYO SECO DE EN MDIO, 99570 ARROYO SECO DE ENMEDIO, TEPETONGO ZACATECAS ENTRE Y , CALLE GALEANA LA OBRA CONSTA DE 2 CALENTADORES SOLARES TOMANDO COMO REFERENCIA LA VIVIENDA UBICADA QUE ESTÁ, lon:-103.073008, lat:22.528793}}</t>
  </si>
  <si>
    <t>{ctto1: {tipo_obra:Adquisiciones, numero_contrato:FISE-SAMA-ZAC-I3-E08-2024_261662, contratista:JONATHAN ZORRILLA CASTRUITA, convocante:GOBIERNO DEL ESTADO_SECRETARÍA DE AGUA Y MEDIO AMBIENTE, monto:23273.89, importe_modificado:23273.89}}</t>
  </si>
  <si>
    <t>{2406121/proyecto_INICIO, 2406121/proyecto_PROCESO, 2406121/proyecto_FIN, 2406121/proyecto_PROCESO}</t>
  </si>
  <si>
    <t>ZAC240302406610</t>
  </si>
  <si>
    <t>{ff1: {ciclo_recurso:2024, ramo:33, modalidad:I, prog_pres:3, tipo_recurso:FEDERALES (APORTACIONES, SUBSIDIOS Y CONVENIOS), prog_estatal_mun:FAIS entidades, monto:10238.33, modificado:10174.98}}</t>
  </si>
  <si>
    <t>EQUIPAMIENTO CON CALENTADOR SOLAR EN EL MUNICIPIO DE APULCO, LOCALIDAD CASAS COLORADAS, CON 1 CALENTADOR SOLAR PARA EL BENEFICIO DE 1 VIVIENDA. - 279226</t>
  </si>
  <si>
    <t>279226</t>
  </si>
  <si>
    <t>{geo1: {cve_municipio:2, localidad:7, direccion:RANCHERIA CASAS COLORADAS, 99920 CASAS COLORADAS, APULCO ZACATECAS ENTRE Y , CALLE CARRETERA 205 PARTIENDO DE LA PRESIDENCIA MUNICIPAL DE LA CABECERA SE ENCUENTRA A 1.5 KILOMETROS EN DIRECCIÓN NOROESTE LA OBRA CONSTA DE 1 CA, lon:-102.691788, lat:21.39857}}</t>
  </si>
  <si>
    <t>{ctto1: {tipo_obra:Adquisiciones, numero_contrato:FISE-SAMA-ZAC-I3-E04-2024_279226, contratista:CONTEZAC S.A. DE C.V., convocante:GOBIERNO DEL ESTADO_SECRETARÍA DEL AGUA Y MEDIO AMBIENTE, monto:201336.07, importe_modificado:10174.98}}</t>
  </si>
  <si>
    <t>{2406610/proyecto_INICIO, 2406610/proyecto_PROCESO, 2406610/proyecto_FIN, 2406610/proyecto_PROCESO, 2406610/proyecto_FIN}</t>
  </si>
  <si>
    <t>ZAC240302406612</t>
  </si>
  <si>
    <t>{ff1: {ciclo_recurso:2024, ramo:33, modalidad:I, prog_pres:3, tipo_recurso:FEDERALES (APORTACIONES, SUBSIDIOS Y CONVENIOS), prog_estatal_mun:FAIS entidades, monto:65983.31, modificado:65596.5}}</t>
  </si>
  <si>
    <t>EQUIPAMIENTO CON CALENTADOR SOLAR EN EL MUNICIPIO DE APULCO, LOCALIDAD TENAYUCA, CON 7 CALENTADORES SOLARES PARA EL BENEFICIO DE 7 VIVIENDAS. - 279297</t>
  </si>
  <si>
    <t>279297</t>
  </si>
  <si>
    <t>{geo1: {cve_municipio:2, localidad:22, direccion:CALLE INDEPENDENCIA RANCHERIA TENAYUCA, 99930 TENAYUCA, APULCO ZACATECAS ENTRE CALLE FRANCISCO VILLA Y CALLE MADERO, CALLE LOPEZ VELARDE LA OBRA SE ENCUENTRA COMPRENDIDA EN LA LOCALIDAD DE TENAYUCA, CONSTA DE 7 CALENTADORES SOL, lon:-102.658077, lat:21.504176}}</t>
  </si>
  <si>
    <t>{ctto1: {tipo_obra:Adquisiciones, numero_contrato:FISE-SAMA-ZAC-I3-E04-2024_279297, contratista:CONTEZAC S.A. DE C.V., convocante:GOBIERNO DEL ESTADO_SECRETARÍA DEL AGUA Y MEDIO AMBIENTE, monto:201336.07, importe_modificado:65596.5}}</t>
  </si>
  <si>
    <t>{2406612/proyecto_INICIO, 2406612/proyecto_PROCESO, 2406612/proyecto_FIN, 2406612/proyecto_PROCESO, 2406612/proyecto_FIN}</t>
  </si>
  <si>
    <t>ZAC240302406717</t>
  </si>
  <si>
    <t>{ff1: {ciclo_recurso:2024, ramo:33, modalidad:I, prog_pres:3, tipo_recurso:FEDERALES (APORTACIONES, SUBSIDIOS Y CONVENIOS), prog_estatal_mun:FAIS entidades, monto:143206.11, modificado:142319.62}}</t>
  </si>
  <si>
    <t>EQUIPAMIENTO CON CALENTADOR SOLAR EN EL MUNICIPIO DE FRESNILLO, LOCALIDAD MIGUEL HIDALGO ,HIDALGO, EN 4 ZAP CON 15 CALENTADORES SOLARES PARA BENEFICIO DE 15 VIVIENDAS. - 281977</t>
  </si>
  <si>
    <t>281977</t>
  </si>
  <si>
    <t>{geo1: {cve_municipio:10, localidad:135, direccion:CALLE SANTA CRUZ COLONIA MIGUEL HIDALGO, 99150 MIGUEL HIDALGO (HIDALGO), FRESNILLO ZACATECAS ENTRE CALLE Y CALLE EMILIANO ZAPATA, CALLE VENUSTIANO CARRANZA LA OBRA SE ENCUENTRA UBICADA AL SUR A 221 MTS DE LA ESUELA INDEPENDENC, lon:-102.720881, lat:23.071621}}</t>
  </si>
  <si>
    <t>{ctto1: {tipo_obra:Adquisiciones, numero_contrato:FISE-SAMA-ZAC-I3-E06-2024_281977, contratista:DIANA LAURA HERNÁNDEZ MIER, convocante:GOBIERNO DEL ESTADO_SECRETARÍA DEL AGUA Y MEDIO AMBIENTE, monto:2022376.57, importe_modificado:142319.62}}</t>
  </si>
  <si>
    <t>{2406717/proyecto_INICIO, 2406717/proyecto_PROCESO, 2406717/proyecto_FIN, 2406717/proyecto_PROCESO}</t>
  </si>
  <si>
    <t>ZAC240302407056</t>
  </si>
  <si>
    <t>{ff1: {ciclo_recurso:2024, ramo:33, modalidad:I, prog_pres:3, tipo_recurso:FEDERALES (APORTACIONES, SUBSIDIOS Y CONVENIOS), prog_estatal_mun:FAIS entidades, monto:16686.66, modificado:16613.62}}</t>
  </si>
  <si>
    <t>EQUIPAMIENTO CON CALENTADOR SOLAR EN EL MUNICIPIO DE GUADALUPE, LOCALIDAD GUADALUPE, EN ZAP 2358 CON 2 CALENTADORES SOLARES PARA EL BENEFICIO DE 2 VIVIENDAS. - 293674</t>
  </si>
  <si>
    <t>293674</t>
  </si>
  <si>
    <t>{geo1: {cve_municipio:17, localidad:1, direccion:CALLE REAL DE SAN RAMÓN COLONIA REAL DE SAN RAMÓN, 98605 GUADALUPE, GUADALUPE ZACATECAS ENTRE CARRETERA CARRETERA GUADALUPE - SAN RAMÓN Y CALLE REAL DE PÁNUCO, CALLE LAS FLORES LAS VIVIENDAS SE ENCUENTRAN EN LA CALLE REAL DE SAN, lon:-102.517872, lat:22.718664}}</t>
  </si>
  <si>
    <t>{ctto1: {tipo_obra:Adquisiciones, numero_contrato:FISE-SAMA-ZAC-I3-E07-2024_293674, contratista:MARKET TREND MEXICO S.A. DE C.V., convocante:GOBIERNO DEL ESTADO_SECRETARÍA DE AGUA Y MEDIO AMBIENTE, monto:16686.66, importe_modificado:16613.62}}</t>
  </si>
  <si>
    <t>{2407056/proyecto_INICIO, 2407056/proyecto_PROCESO, 2407056/proyecto_FIN, 2407056/proyecto_PROCESO, 2407056/proyecto_FIN, 2407056/proyecto_PROCESO}</t>
  </si>
  <si>
    <t>ZAC240302407064</t>
  </si>
  <si>
    <t>{ff1: {ciclo_recurso:2024, ramo:33, modalidad:I, prog_pres:3, tipo_recurso:FEDERALES (APORTACIONES, SUBSIDIOS Y CONVENIOS), prog_estatal_mun:FAIS entidades, monto:33373.32, modificado:33227.24}}</t>
  </si>
  <si>
    <t>EQUIPAMIENTO CON CALENTADOR SOLAR EN EL MUNICIPIO DE GUADALUPE, LOCALIDAD GUADALUPE, EN ZAP 2254 Y 2837 CON 4 CALENTADORES SOLARES PARA EL BENEFICIO DE 4 VIVIENDAS. - 293909</t>
  </si>
  <si>
    <t>293909</t>
  </si>
  <si>
    <t>{geo1: {cve_municipio:17, localidad:1, direccion:CALLE VILLAS BUGAMBILIA INTERIOR DOMICILIO CONOCIDO FRACCIONAMIENTO VILLAS BUGAMBILIA, 98612 GUADALUPE, GUADALUPE ZACATECAS ENTRE CALLE SEGUNDA DE BARONES Y CALLE VILLAS GLADIOLA, CALLE DEL TULIPAN LAS VIVIENDAS SE ENCUENTRAN EN, lon:-102.485242, lat:22.775311}}</t>
  </si>
  <si>
    <t>{ctto1: {tipo_obra:Adquisiciones, numero_contrato:FISE-SAMA-ZAC-I3-E07-2024_293909, contratista:MARKET TREND MEXICO S.A. DE C.V., convocante:GOBIERNO DEL ESTADO_SECRETARÍA DE AGUA Y MEDIO AMBIENTE, monto:33373.32, importe_modificado:33227.24}}</t>
  </si>
  <si>
    <t>{2407064/proyecto_INICIO, 2407064/proyecto_PROCESO, 2407064/proyecto_FIN}</t>
  </si>
  <si>
    <t>ZAC240302407127</t>
  </si>
  <si>
    <t>{ff1: {ciclo_recurso:2024, ramo:33, modalidad:I, prog_pres:3, tipo_recurso:FEDERALES (APORTACIONES, SUBSIDIOS Y CONVENIOS), prog_estatal_mun:FAIS entidades, monto:40951.82, modificado:40951.82}}</t>
  </si>
  <si>
    <t>CONSTRUCCIÓN DE TECHO FIRME EN FRESNILLO LOCALIDAD FRESNILLO ASENTAMIENTO MIGUEL HIDALGO, CON 15.88 M2 DE TECHO FIRME EN BENEFICIO DE 1 VIVIENDA - 295009</t>
  </si>
  <si>
    <t>295009</t>
  </si>
  <si>
    <t>{meta1: {unidad_medida:Metros cuadrados de construcción, meta:15.88, meta_modificada:15.88}}</t>
  </si>
  <si>
    <t>{geo1: {cve_municipio:10, localidad:1, direccion:CALLE INDEPENDENCIA 514 INTERIOR SN COLONIA MIGUEL HIDALGO, 99034 FRESNILLO, FRESNILLO ZACATECAS ENTRE CALLE JOSE MARIA MORELOS Y CALLE IGNACIO LOPEZ RAYON, CALLE IGNACIO ZARAGOZA PARTIENDO DEL JARDÍN DE NIÑOS 16 DE SEPTIEMBREC, lon:-102.90173523, lat:23.17596851}}</t>
  </si>
  <si>
    <t>{ctto1: {tipo_obra:Obra, numero_contrato:EO-932060991-SEDUVOT008-2024, contratista:CONSTRUSERVICIOS DEL MINERAL SA DE CV, convocante:SECRETARIA DE DESARROLLO URBANO, VIVIENDA Y ORDENAMIENTO TERRITORIAL A TRAVES DE LA SECRETARIA DE FINANZAS, monto:7533287.74, importe_modificado:7634539.8}}</t>
  </si>
  <si>
    <t>{meta1: {unidad_medida:Metros cuadrados de construcción, avance:15.88}}</t>
  </si>
  <si>
    <t>{2407127/proyecto_PROCESO, 2407127/proyecto_INICIO, 2407127/proyecto_PROCESO, 2407127/proyecto_FIN}</t>
  </si>
  <si>
    <t>ZAC240302407132</t>
  </si>
  <si>
    <t>{ff1: {ciclo_recurso:2024, ramo:33, modalidad:I, prog_pres:3, tipo_recurso:FEDERALES (APORTACIONES, SUBSIDIOS Y CONVENIOS), prog_estatal_mun:FAIS entidades, monto:52633.92, modificado:52633.92}}</t>
  </si>
  <si>
    <t>CONSTRUCCIÓN DE TECHO FIRME EN FRESNILLO LOCALIDAD FRESNILLO ASENTAMIENTO DEL SOL, CON 20.41 M2 DE TECHO FIRME EN BENEFICIO DE 1 VIVIENDA - 295052</t>
  </si>
  <si>
    <t>295052</t>
  </si>
  <si>
    <t>{meta1: {unidad_medida:Metros cuadrados de construcción, meta:20.41, meta_modificada:20.41}}</t>
  </si>
  <si>
    <t>{geo1: {cve_municipio:10, localidad:1, direccion:CALLE ACUARIO 6 INTERIOR SN COLONIA DEL SOL, 99055 FRESNILLO, FRESNILLO ZACATECAS ENTRE CALLE ESTACION PLATEROS Y CALLE ORION, CALLE PICIS PARTIENDO DE LA ESCUELA PRIMARIA FELIPE ÁNGELESEMILIANO ZAPATA 3 GONZALEZ ORTEGA 99060 F, lon:-102.84705102, lat:23.18499803}}</t>
  </si>
  <si>
    <t>{meta1: {unidad_medida:Metros cuadrados de construcción, avance:20.41}}</t>
  </si>
  <si>
    <t>{2407132/proyecto_INICIO, 2407132/proyecto_PROCESO, 2407132/proyecto_FIN}</t>
  </si>
  <si>
    <t>ZAC240302407156</t>
  </si>
  <si>
    <t>{ff1: {ciclo_recurso:2024, ramo:33, modalidad:I, prog_pres:3, tipo_recurso:FEDERALES (APORTACIONES, SUBSIDIOS Y CONVENIOS), prog_estatal_mun:FAIS entidades, monto:884015.12, modificado:884015.12}}</t>
  </si>
  <si>
    <t>CONSTRUCCIÓN DE CUARTO DORMITORIO EN FRESNILLO LOCALIDAD PUEBLA DEL PALMAR EL MEMBRILLO, CON 8 CUARTOS DORMITORIO EN BENEFICIO DE 8 VIVIENDAS - 295564</t>
  </si>
  <si>
    <t>295564</t>
  </si>
  <si>
    <t>{meta1: {unidad_medida:Metros cuadrados de construcción, meta:96.0, meta_modificada:96.0}}</t>
  </si>
  <si>
    <t>{geo1: {cve_municipio:10, localidad:180, direccion:CALLE SANTO NIÑO 38 INTERIOR SN PUEBLO PUEBLA DEL PALMAR (EL MEMBRILLO), 99000 PUEBLA DEL PALMAR (EL MEMBRILLO), FRESNILLO ZACATECAS ENTRE CALLE FRANCISCO I MADERO Y CALLE DESCONOCIDO, CALLE DESCONOCIDO PARTIENDO DE LA ESCUELA , lon:-102.87757176, lat:23.35870563}}</t>
  </si>
  <si>
    <t>{ctto1: {tipo_obra:Obra, numero_contrato:SEDUVOT-FISE-47-2024, contratista:JESUS RODRIGUEZ FUENTES, convocante:SECRETARIA DE DESARROLLO URBANO, VIVIENDA Y ORDENAMIENTO TERRITORIAL A TRAVES DE LA SECRETARIA DE FINANZAS, monto:2549798.38, importe_modificado:2549798.38}}</t>
  </si>
  <si>
    <t>{meta1: {unidad_medida:Metros cuadrados de construcción, avance:96.0}}</t>
  </si>
  <si>
    <t>{2407156/proyecto_INICIO, 2407156/proyecto_PROCESO, 2407156/proyecto_INICIO, 2407156/proyecto_PROCESO, 2407156/proyecto_FIN}</t>
  </si>
  <si>
    <t>ZAC240302407191</t>
  </si>
  <si>
    <t>CONSTRUCCIÓN DE CUARTO DORMITORIO EN FRESNILLO LOCALIDAD FRESNILLO ASENTAMIENTO PLUTARCO ELIAS CALLES, CON 3 CUARTOS DORMITORIO EN BENEFICIO DE 3 VIVIENDAS - 297521</t>
  </si>
  <si>
    <t>297521</t>
  </si>
  <si>
    <t>{geo1: {cve_municipio:10, localidad:1, direccion:CALLE EMPALME 66 INTERIOR SN COLONIA PLUTARCO ELIAS CALLES, 99013 FRESNILLO, FRESNILLO ZACATECAS ENTRE CALLE CABORCA Y CALLE PROGRESO, CALLE NACOZARI PARTIENDO DE LA IGLESIA CRISTIANA BAUTISTA JESÚS EL BUEN PASTOR99010 MÉXICO 3, lon:-102.87352934, lat:23.19481303}}</t>
  </si>
  <si>
    <t>{ctto1: {tipo_obra:Obra, numero_contrato:EO-932060991-SEDUVOT007-2024, contratista:GRUPO CONSTRUCTOR LUZCA S DE RL DE CV, convocante:SECRETARIA DE DESARROLLO URBANO, VIVIENDA Y ORDENAMIENTO TERRITORIAL A TRAVES DE LA SECRETARIA DE FINANZAS, monto:4263582.63, importe_modificado:1870277.22}}</t>
  </si>
  <si>
    <t>{2407191/proyecto_INICIO, 2407191/proyecto_PROCESO, 2407191/proyecto_INICIO, 2407191/proyecto_PROCESO, 2407191/proyecto_FIN}</t>
  </si>
  <si>
    <t>ZAC240302407245</t>
  </si>
  <si>
    <t>{ff1: {ciclo_recurso:2024, ramo:33, modalidad:I, prog_pres:3, tipo_recurso:FEDERALES (APORTACIONES, SUBSIDIOS Y CONVENIOS), prog_estatal_mun:FAIS entidades, monto:97269.23, modificado:97264.52}}</t>
  </si>
  <si>
    <t>CONSTRUCCIÓN DE CUARTO PARA BAÑO EN FRESNILLO LOCALIDAD LA ENCANTADA CON 1 CUARTO PARA BAÑO EN BENEFICIO DE 1 VIVIENDA - 298586</t>
  </si>
  <si>
    <t>298586</t>
  </si>
  <si>
    <t>{geo1: {cve_municipio:10, localidad:98, direccion:CALLE EMILIANO ZAPATA 75 INTERIOR SN PUEBLO ENCANTADA, 99000 LA ENCANTADA, FRESNILLO ZACATECAS ENTRE CALLE 20 DE NOVIEMBRE Y CALLE 10 DE MAYO, CALLE LOPEZ MATEOS PARTIENDO DE LA CAPILLA DE NUESTRA SEÑORA DE LA DIVINA INFANTITA9, lon:-102.87361305, lat:23.46300019}}</t>
  </si>
  <si>
    <t>{ctto1: {tipo_obra:Obra, numero_contrato:SEDUVOT-FISE-01-2024, contratista:ALFREDO AVILA RAMIREZ, convocante:SECRETARIA DE DESARROLLO URBANO, VIVIENDA Y ORDENAMIENTO TERRITORIAL A TRAVES DE LA SECRETARIA DE FINANZAS, monto:1945290.36, importe_modificado:1945290.36}}</t>
  </si>
  <si>
    <t>{2407245/proyecto_INICIO, 2407245/proyecto_PROCESO, 2407245/proyecto_FIN}</t>
  </si>
  <si>
    <t>ZAC240302407271</t>
  </si>
  <si>
    <t>EQUIPAMIENTO CON CALENTADOR SOLAR EN EL MUNICIPIO DE GUADALUPE, LOCALIDAD MESÓN DE GODOY, CON 4 CALENTADORES SOLARES PARA EL BENEFICIO DE 4 VIVIENDAS. - 298871</t>
  </si>
  <si>
    <t>298871</t>
  </si>
  <si>
    <t>{geo1: {cve_municipio:17, localidad:145, direccion:RANCHERIA MESÓN DE GODOY, 98658 MESÓN DE GODOY, GUADALUPE ZACATECAS ENTRE CALLE GRANADA Y , CALLE SALADILLO LAS VIVIENDAS SE ENCUENTRAN EN LA CALLE SIN NOMBRE DELIMITADAS POR EL POLÍGONO ENTRE CALLE GRANADA Y SIN NOMBRE COMO VI, lon:-102.488543, lat:22.72444}}</t>
  </si>
  <si>
    <t>{ctto1: {tipo_obra:Adquisiciones, numero_contrato:FISE-SAMA-ZAC-I3-E07-2024_298871, contratista:MARKET TREND MEXICO S.A. DE C.V., convocante:GOBIERNO DEL ESTADO_SECRETARÍA DE AGUA Y MEDIO AMBIENTE, monto:33373.32, importe_modificado:33227.24}}</t>
  </si>
  <si>
    <t>{2407271/proyecto_INICIO, 2407271/proyecto_PROCESO, 2407271/proyecto_FIN, 2407271/proyecto_PROCESO, 2407271/proyecto_FIN}</t>
  </si>
  <si>
    <t>ZAC240302407372</t>
  </si>
  <si>
    <t>{ff1: {ciclo_recurso:2024, ramo:33, modalidad:I, prog_pres:3, tipo_recurso:FEDERALES (APORTACIONES, SUBSIDIOS Y CONVENIOS), prog_estatal_mun:FAIS entidades, monto:8343.33, modificado:8303.93}}</t>
  </si>
  <si>
    <t>EQUIPAMIENTO CON CALENTADOR SOLAR EN EL MUNICIPIO DE PINOS, LOCALIDAD EL ZACATAL, CON 1 CALENTADOR SOLAR PARA EL BENEFICIO DE 1 VIVIENDA - 301708</t>
  </si>
  <si>
    <t>301708</t>
  </si>
  <si>
    <t>{geo1: {cve_municipio:38, localidad:224, direccion:CALLE HIDALGO COLONIA SAN MIGUEL (SAN MIGUEL DEL ZACATAL), 98923 EL ZACATAL, PINOS ZACATECAS ENTRE AVENIDA HIDALGO Y CALLE LAS FLORES, CALLE PALOMO LA OBRA SE ENCUENTRA EN LA LOCALIDAD DEL ZACATAL ENTRE LAS SIGUIENTES CALLES AL , lon:-101.480261, lat:22.457729}}</t>
  </si>
  <si>
    <t>{ctto1: {tipo_obra:Adquisiciones, numero_contrato:FISE-SAMA-ZAC-I3-E09-2024_301708, contratista:C. RICARDO DE LA TORRE GARCIA, convocante:GOBIERNO DEL ESTADO_SECRETARÍA DE AGUA Y MEDIO AMBIENTE, monto:8303.93, importe_modificado:8303.93}}</t>
  </si>
  <si>
    <t>{2407372/proyecto_INICIO, 2407372/proyecto_PROCESO, 2407372/proyecto_FIN, 2407372/proyecto_PROCESO, 2407372/proyecto_FIN, 2407372/proyecto_PROCESO}</t>
  </si>
  <si>
    <t>ZAC240302407427</t>
  </si>
  <si>
    <t>{ff1: {ciclo_recurso:2024, ramo:33, modalidad:I, prog_pres:3, tipo_recurso:FEDERALES (APORTACIONES, SUBSIDIOS Y CONVENIOS), prog_estatal_mun:FAIS entidades, monto:10238.33, modificado:10227.28}}</t>
  </si>
  <si>
    <t>EQUIPAMIENTO CON CALENTADOR SOLAR EN EL MUNICIPIO DE JEREZ, LOCALIDAD COLONIA BENITO JUÁREZ, CON 1 CALENTADOR SOLAR PARA EL BENEFICIO DE 1 VIVIENDA - 303573</t>
  </si>
  <si>
    <t>303573</t>
  </si>
  <si>
    <t>{geo1: {cve_municipio:20, localidad:7, direccion:CALLE EMILIANO ZAPATA INTERIOR DOMICILIO CONOCIDO COLONIA BENITO JUÁREZ, 99454 COLONIA BENITO JUÁREZ, JEREZ ZACATECAS ENTRE CALLE SIN NOMMBRE Y CALLE NUEVA, CALLE BENITO JUAREZ LA OBRA SE ENCUENTRA SOBRE LAS SIGUIENTES CALLES AL, lon:-102.926462, lat:22.656258}}</t>
  </si>
  <si>
    <t>{ctto1: {tipo_obra:Adquisiciones, numero_contrato:FISE-SAMA-ZAC-I3-E08-2024_303573, contratista:JONATHAN ZORRILLA CASTRUITA, convocante:GOBIERNO DEL ESTADO_SECRETARÍA DE AGUA Y MEDIO AMBIENTE, monto:10227.28, importe_modificado:10227.28}}</t>
  </si>
  <si>
    <t>{2407427/proyecto_INICIO, 2407427/proyecto_FIN, 2407427/proyecto_PROCESO, 2407427/proyecto_FIN}</t>
  </si>
  <si>
    <t>ZAC240302407453</t>
  </si>
  <si>
    <t>{ff1: {ciclo_recurso:2024, ramo:33, modalidad:I, prog_pres:3, tipo_recurso:FEDERALES (APORTACIONES, SUBSIDIOS Y CONVENIOS), prog_estatal_mun:FAIS entidades, monto:60536.14, modificado:60437.35}}</t>
  </si>
  <si>
    <t>EQUIPAMIENTO CON CALENTADOR SOLAR EN EL MUNICIPIO DE JEREZ, LOCALIDAD SANTA RITA, LUIS MOYA, CON 6 CALENTADORES SOLARES PARA EL BENEFICIO DE 6 VIVIENDAS. - 304422</t>
  </si>
  <si>
    <t>304422</t>
  </si>
  <si>
    <t>{geo1: {cve_municipio:20, localidad:53, direccion:CALLE VALENTIN GOMEZ FARIAS RANCHERIA SANTA RITA (LUIS MOYA), 99458 SANTA RITA (LUIS MOYA), JEREZ ZACATECAS ENTRE CALLE JESUS MARIA Y CALLE SAN JUAN BAUTISTA, CALLE MANUEL ACUÑA LA OBRA SE ENCUENTRA ENTRE LAS SIGUIENTES CALLES A, lon:-102.9344076, lat:22.7301588}}</t>
  </si>
  <si>
    <t>{ctto1: {tipo_obra:Adquisiciones, numero_contrato:FISE-SAMA-ZAC-I3-E08-2024_304422, contratista:JONATHAN ZORRILLA CASTRUITA, convocante:GOBIERNO DEL ESTADO_SECRETARÍA DE AGUA Y MEDIO AMBIENTE, monto:60437.35, importe_modificado:60437.35}}</t>
  </si>
  <si>
    <t>{2407453/proyecto_INICIO, 2407453/proyecto_FIN, 2407453/proyecto_PROCESO, 2407453/proyecto_FIN}</t>
  </si>
  <si>
    <t>ZAC240302407523</t>
  </si>
  <si>
    <t>{ff1: {ciclo_recurso:2024, ramo:33, modalidad:I, prog_pres:3, tipo_recurso:FEDERALES (APORTACIONES, SUBSIDIOS Y CONVENIOS), prog_estatal_mun:FAIS entidades, monto:180518.1, modificado:180504.16}}</t>
  </si>
  <si>
    <t>CONSTRUCCIÓN DE TECHO FIRME EN ZACATECAS LOCALIDAD ZACATECAS ASENTAMIENTO LÁZARO CÁRDENAS, CON 70 M2 DE TECHO FIRME EN BENEFICIO DE 2 VIVIENDAS - 308473</t>
  </si>
  <si>
    <t>308473</t>
  </si>
  <si>
    <t>{geo1: {cve_municipio:56, localidad:1, direccion:CALLE BENITO LOPEZ DOMINGUEZ 204 INTERIOR SN COLONIA LÁZARO CÁRDENAS, 98040 ZACATECAS, ZACATECAS ZACATECAS ENTRE CALLE LUBRICACION Y CALLE FRANCISCO VILLA, CALLE LA ESCONDIDA PARTIENDO DE LA ESCUELA PRIMARIA MIGUEL AUZADE MERCE, lon:-102.58204539, lat:22.77884159}}</t>
  </si>
  <si>
    <t>{ctto1: {tipo_obra:Obra, numero_contrato:SEDUVOT-FISE-41-2024, contratista:ALAN EMMANUEL CASTILLO ORTIZ, convocante:SECRETARIA DE DESARROLLO URBANO, VIVIENDA Y ORDENAMIENTO TERRITORIAL A TRAVES DE LA SECRETARIA DE FINANZAS, monto:1799861.02, importe_modificado:1799861.02}}</t>
  </si>
  <si>
    <t>{2407523/proyecto_INICIO, 2407523/proyecto_PROCESO, 2407523/proyecto_INICIO, 2407523/proyecto_PROCESO, 2407523/proyecto_INICIO, 2407523/proyecto_FIN}</t>
  </si>
  <si>
    <t>ZAC240302407528</t>
  </si>
  <si>
    <t>CONSTRUCCIÓN DE TECHO FIRME EN ZACATECAS LOCALIDAD ZACATECAS ASENTAMIENTO LA TOMA DE ZACATECAS, CON 70 M2 DE TECHO FIRME EN BENEFICIO DE 2 VIVIENDAS - 308614</t>
  </si>
  <si>
    <t>308614</t>
  </si>
  <si>
    <t>{geo1: {cve_municipio:56, localidad:1, direccion:CALLE GENARO CODINA 500 INTERIOR SN COLONIA LA TOMA DE ZACATECAS, 98057 ZACATECAS, ZACATECAS ZACATECAS ENTRE CALLE 23 DE JUNIO Y CALLE DOROTEO ARANGO, CALLE EJERCITO CONSTITUCIONALISTA PARTIENDO DEL CBTIS 23BUGAMBILIAS 1 ZONA A, lon:-102.59962966, lat:22.77059105}}</t>
  </si>
  <si>
    <t>{2407528/proyecto_INICIO, 2407528/proyecto_PROCESO, 2407528/proyecto_INICIO, 2407528/proyecto_FIN}</t>
  </si>
  <si>
    <t>ZAC240302407561</t>
  </si>
  <si>
    <t>CONSTRUCCIÓN DE TECHO FIRME EN ZACATECAS LOCALIDAD ZACATECAS ASENTAMIENTO ALMA OBRERA, CON 35 M2 DE TECHO FIRME EN BENEFICIO DE 1 VIVIENDA - 310747</t>
  </si>
  <si>
    <t>310747</t>
  </si>
  <si>
    <t>{geo1: {cve_municipio:56, localidad:1, direccion:CALLE BURGOS 107 A INTERIOR SN COLONIA ALMA OBRERA, 98090 ZACATECAS, ZACATECAS ZACATECAS ENTRE CALLE DESCONOCIDO Y CALLE DESCONOCIDO, CALLE GLADIOLAS PARTIENDO DEL PARQUE TEMÀTICO MILITAR98077 ZACATECAS ZAC. DIRÍGETE AL NORTE.27, lon:-102.5625893, lat:22.75855462}}</t>
  </si>
  <si>
    <t>{2407561/proyecto_INICIO, 2407561/proyecto_PROCESO, 2407561/proyecto_INICIO, 2407561/proyecto_PROCESO, 2407561/proyecto_INICIO, 2407561/proyecto_FIN}</t>
  </si>
  <si>
    <t>ZAC240302407607</t>
  </si>
  <si>
    <t>CONSTRUCCIÓN DE CUARTO PARA BAÑO EN ZACATECAS LOCALIDAD ZACATECAS ASENTAMIENTO LÁZARO CÁRDENAS CON 1 CUARTO PARA BAÑO EN BENEFICIO DE 1 VIVIENDA - 311813</t>
  </si>
  <si>
    <t>311813</t>
  </si>
  <si>
    <t>{geo1: {cve_municipio:56, localidad:1, direccion:CALLE LAS TRUCHAS 127 INTERIOR SN COLONIA LÁZARO CÁRDENAS, 98040 ZACATECAS, ZACATECAS ZACATECAS ENTRE CALLE GASODUCTO Y CALLE TECOLUTLA, CALLE POZA RICA PARTIENDO DE LA ALAMEDA TRINIDAD GARCÍA DE LA CADENATORREÓN ZACATECAS CENT, lon:-102.58397709, lat:22.77862845}}</t>
  </si>
  <si>
    <t>{2407607/proyecto_INICIO, 2407607/proyecto_PROCESO, 2407607/proyecto_INICIO, 2407607/proyecto_FIN}</t>
  </si>
  <si>
    <t>ZAC240302407617</t>
  </si>
  <si>
    <t>{ff1: {ciclo_recurso:2024, ramo:33, modalidad:I, prog_pres:3, tipo_recurso:FEDERALES (APORTACIONES, SUBSIDIOS Y CONVENIOS), prog_estatal_mun:FAIS entidades, monto:20476.66, modificado:20289.26}}</t>
  </si>
  <si>
    <t>EQUIPAMIENTO CON CALENTADOR SOLAR EN EL MUNICIPIO DE JUAN ALDAMA, LOCALIDAD ESPÍRITU SANTO, CON 2 CALENTADORES SOLARES PARA EL BENEFICIO DE 2 VIVIENDAS. - 312252</t>
  </si>
  <si>
    <t>312252</t>
  </si>
  <si>
    <t>{geo1: {cve_municipio:22, localidad:5, direccion:CALLE JESUS ARECHIGA COLONIA ESPÍRITU SANTO, 98320 ESPÍRITU SANTO, JUAN ALDAMA ZACATECAS ENTRE CALLE 5 DE MAYO Y CALLE JOSEFA ORTIZ DE DOMINGUEZ, CALLE MORELOS LA OBRA SE UBICA EN LA LOCALIDAD DE ESPÍRITU SANTO CONSTA DE DOS CA, lon:-103.250457, lat:24.183466}}</t>
  </si>
  <si>
    <t>{ctto1: {tipo_obra:Adquisiciones, numero_contrato:FISE-SAMA-ZAC-I3-E05-2024_312252, contratista:EL 14 REALES S. DE R.L. DE C.V., convocante:GOBIERNO DEL ESTADO_SECRETARÍA DEL AGUA Y MEDIO AMBIENTE, monto:475484.96, importe_modificado:20289.26}}</t>
  </si>
  <si>
    <t>{2407617/proyecto_INICIO, 2407617/proyecto_PROCESO, 2407617/proyecto_FIN, 2407617/proyecto_PROCESO}</t>
  </si>
  <si>
    <t>ZAC240302407647</t>
  </si>
  <si>
    <t>{ff1: {ciclo_recurso:2024, ramo:33, modalidad:I, prog_pres:3, tipo_recurso:FEDERALES (APORTACIONES, SUBSIDIOS Y CONVENIOS), prog_estatal_mun:FAIS entidades, monto:53849.98, modificado:53571.82}}</t>
  </si>
  <si>
    <t>EQUIPAMIENTO CON CALENTADOR SOLAR EN EL MUNICIPIO DE GUADALUPE, LOCALIDAD OJO DE AGUA, CON 6 CALENTADORES SOLARES PARA EL BENEFICIO DE 6 VIVIENDAS. - 313238</t>
  </si>
  <si>
    <t>313238</t>
  </si>
  <si>
    <t>{geo1: {cve_municipio:17, localidad:21, direccion:CALLE BARTOLOMÉ DE LAS CASAS RANCHERIA OJO DE AGUA, 98620 OJO DE AGUA, GUADALUPE ZACATECAS ENTRE CALLE RÍO YAQUI Y , CALLE RÍO PÁNUCO LA OBRA ESTÁ DISTRIBUIDA EN 6 VIVIENDAS DE LA LOCALIDAD OJO DE AGUA LA VIVIENDA DE REFERENCI, lon:-102.288853, lat:22.874245}}</t>
  </si>
  <si>
    <t>{ctto1: {tipo_obra:Adquisiciones, numero_contrato:FISE-SAMA-ZAC-I3-E07-2024_313238, contratista:MARKET TREND MEXICO S.A. DE C.V., convocante:GOBIERNO DEL ESTADO_SECRETARÍA DE AGUA Y MEDIO AMBIENTE, monto:53849.98, importe_modificado:53571.82}}</t>
  </si>
  <si>
    <t>{2407647/proyecto_INICIO, 2407647/proyecto_PROCESO, 2407647/proyecto_FIN, 2407647/proyecto_PROCESO, 2407647/proyecto_FIN}</t>
  </si>
  <si>
    <t>ZAC240302407715</t>
  </si>
  <si>
    <t>{ff1: {ciclo_recurso:2024, ramo:33, modalidad:I, prog_pres:3, tipo_recurso:FEDERALES (APORTACIONES, SUBSIDIOS Y CONVENIOS), prog_estatal_mun:FAIS entidades, monto:20476.66, modificado:20454.56}}</t>
  </si>
  <si>
    <t>EQUIPAMIENTO CON CALENTADOR SOLAR EN EL MUNICIPIO DE SUSTICACÁN, LOCALIDAD SUSTICACÁN , CON 2 CALENTADORES SOLARES PARA EL BENEFICIO DE 2 VIVIENDAS - 315226</t>
  </si>
  <si>
    <t>315226</t>
  </si>
  <si>
    <t>{geo1: {cve_municipio:43, localidad:1, direccion:CALLE LA PALMA RANCHO SUSTICACÁN, 99480 SUSTICACÁN, SUSTICACÁN ZACATECAS ENTRE CALLE CALVARIO Y CALLE CALLEJÓN AL OJO DE AGUA , CALLE SAN PEDRO LA OBRA CONSTA DE 2 CALENTADORES SOLARES TOMANDO COMO REFERENCIA LA VIVIENDA UBICA, lon:-103.098017, lat:22.614903}}</t>
  </si>
  <si>
    <t>{ctto1: {tipo_obra:Adquisiciones, numero_contrato:FISE-SAMA-ZAC-I3-E08-2024_315226, contratista:JONATHAN ZORRILLA CASTRUITA, convocante:GOBIERNO DEL ESTADO_SECRETARÍA DE AGUA Y MEDIO AMBIENTE, monto:20454.56, importe_modificado:20454.56}}</t>
  </si>
  <si>
    <t>{2407715/proyecto_INICIO, 2407715/proyecto_FIN, 2407715/proyecto_PROCESO, 2407715/proyecto_FIN, 2407715/proyecto_PROCESO}</t>
  </si>
  <si>
    <t>ZAC240302407813</t>
  </si>
  <si>
    <t>{ff1: {ciclo_recurso:2024, ramo:33, modalidad:I, prog_pres:3, tipo_recurso:FEDERALES (APORTACIONES, SUBSIDIOS Y CONVENIOS), prog_estatal_mun:FAIS entidades, monto:95566.63, modificado:95084.37}}</t>
  </si>
  <si>
    <t>EQUIPAMIENTO CON CALENTADOR SOLAR EN EL MUNICIPIO DE PINOS, LOCALIDAD SANTIAGO, CON 11 CALENTADORES SOLARES PARA EL BENEFICIO DE 11 VIVIENDAS - 320203</t>
  </si>
  <si>
    <t>320203</t>
  </si>
  <si>
    <t>{geo1: {cve_municipio:38, localidad:196, direccion:CALLE SIN NOMMBRE COLONIA SANTIAGO, 98971 SANTIAGO, PINOS ZACATECAS ENTRE CALLE CORREGIDORA Y CALLE SIN NOMMBRE, CALLE SIN NOMMBRE LA OBRA SE ENCUENTRA DISPERSA EN LA LOCALIDAD DE SANTIAGO CONSTA DE 11 CALENTADORES SOLARES EN 9 , lon:-101.460075, lat:22.45290192}}</t>
  </si>
  <si>
    <t>{ctto1: {tipo_obra:Adquisiciones, numero_contrato:FISE-SAMA-ZAC-I3-E09-2024_320203, contratista:C. RICARDO DE LA TORRE GARCIA, convocante:GOBIERNO DEL ESTADO_SECRETARÍA DE AGUA Y MEDIO AMBIENTE, monto:95084.37, importe_modificado:95084.37}}</t>
  </si>
  <si>
    <t>{2407813/proyecto_INICIO, 2407813/proyecto_PROCESO, 2407813/proyecto_FIN, 2407813/proyecto_PROCESO}</t>
  </si>
  <si>
    <t>ZAC240302407825</t>
  </si>
  <si>
    <t>{ff1: {ciclo_recurso:2024, ramo:33, modalidad:I, prog_pres:3, tipo_recurso:FEDERALES (APORTACIONES, SUBSIDIOS Y CONVENIOS), prog_estatal_mun:FAIS entidades, monto:47401.65, modificado:47131.36}}</t>
  </si>
  <si>
    <t>EQUIPAMIENTO CON CALENTADOR SOLAR EN EL MUNICIPIO DE PINOS, LOCALIDAD SAN MARTÍN, CON 5 CALENTADORES SOLARES PARA EL BENEFICIO DE 5 VIVIENDAS - 321262</t>
  </si>
  <si>
    <t>321262</t>
  </si>
  <si>
    <t>{geo1: {cve_municipio:38, localidad:181, direccion:CALLE ZARAGOZA RANCHERIA SAN MARTIN, 98969 SAN MARTÍN, PINOS ZACATECAS ENTRE CALLE ZARAGOZA Y CALLE INDEPENDENCIA , CALLE BENITO JUÁREZ LA OBRA SE ENCUENTRA DISPERSA EN LA LOCALIDAD DE SAN MARTÍN CONSTA DE 5 CALENTADORES SOLAR, lon:-101.375755, lat:22.226687}}</t>
  </si>
  <si>
    <t>{ctto1: {tipo_obra:Adquisiciones, numero_contrato:FISE-SAMA-ZAC-I3-E09-2024_321262, contratista:C. RICARDO DE LA TORRE GARCIA, convocante:GOBIERNO DEL ESTADO_SECRETARÍA DE AGUA Y MEDIO AMBIENTE, monto:47131.36, importe_modificado:47131.36}}</t>
  </si>
  <si>
    <t>{2407825/proyecto_INICIO, 2407825/proyecto_FIN, 2407825/proyecto_PROCESO, 2407825/proyecto_FIN}</t>
  </si>
  <si>
    <t>ZAC240302408789</t>
  </si>
  <si>
    <t>{ff1: {ciclo_recurso:2024, ramo:33, modalidad:I, prog_pres:4, tipo_recurso:FEDERALES (APORTACIONES, SUBSIDIOS Y CONVENIOS), prog_estatal_mun:FAIS municipal, monto:78081.18, modificado:78081.18}}</t>
  </si>
  <si>
    <t>SUMINISTRO E INSTALACION DE 8 CALENTADORES SOLARES EN 8 VIVIENDAS EN LA LOCALIDAD DE PRIMERO DE MAYO VILLA DE COS ZAC - 61530</t>
  </si>
  <si>
    <t>61530</t>
  </si>
  <si>
    <t>{geo1: {cve_municipio:51, localidad:47, direccion:CALLE LERDO DE TEJADA EJIDO PRIMERO DE MAYO, 98450 PRIMERO DE MAYO (SAN JUAN DE ULÚA), VILLA DE COS ZACATECAS ENTRE CALLE MIGUEL HIDALGO Y CALLE IGNACIO ZARAGOZA, CALLE 20 DE NOVIEMBRE CASA COLOR BLANCO CON PUERTAS Y VENTANAS C, lon:-101.70586261, lat:23.80563838}}</t>
  </si>
  <si>
    <t>{2408789/proyecto_FIN, 2408789/proyecto_PROCESO, 2408789/proyecto_INICIO, 2408789/proyecto_PROCESO, 2408789/proyecto_INICIO, 2408789/proyecto_PROCESO}</t>
  </si>
  <si>
    <t>ZAC240302409337</t>
  </si>
  <si>
    <t>{ff1: {ciclo_recurso:2024, ramo:33, modalidad:I, prog_pres:4, tipo_recurso:FEDERALES (APORTACIONES, SUBSIDIOS Y CONVENIOS), prog_estatal_mun:FAIS municipal, monto:210246.57, modificado:210246.57}}</t>
  </si>
  <si>
    <t>CONSTRUCCION DE 240 M2 DE TECHO EN 10 VIVIENDAS EN LA LOCALIDAD DE EFIGENIA VILLA DE COS - 93890</t>
  </si>
  <si>
    <t>93890</t>
  </si>
  <si>
    <t>{geo1: {cve_municipio:51, localidad:26, direccion:CALLE RODRIGUEZ ELIAS EJIDO EFIGENIA, 98451 EFIGENIA, VILLA DE COS ZACATECAS ENTRE CALLE CONSTITUCION Y CALLE NIÑOS HEROES, CALLE 5 DE MAYO EL PUNTO DE GEOREFERENCIA SE ENCUENTRA UBICADO EN LA CALLE RODRIGUEZ ELIAS ESQUINA CON , lon:-101.87475464, lat:23.74570383}}</t>
  </si>
  <si>
    <t>{2409337/proyecto_FIN, 2409337/proyecto_PROCESO, 2409337/proyecto_INICIO, 2409337/proyecto_FIN, 2409337/proyecto_PROCESO}</t>
  </si>
  <si>
    <t>ZAC240302409343</t>
  </si>
  <si>
    <t>REHABILITACION DE 641.33 M2 DE MURO FIRME EN 15 VIVIENDAS DE LA LOCALIDAD DE AGUAJES DE ARRIBA, EN EL MUNICIPIO DE TLALTENANGO DE S.R. ZAC. - 94116</t>
  </si>
  <si>
    <t>94116</t>
  </si>
  <si>
    <t>{meta1: {unidad_medida:Metros Cuadrados, meta:641.33, meta_modificada:641.33}}</t>
  </si>
  <si>
    <t>{geo1: {cve_municipio:48, localidad:83, direccion:RANCHERIA AGUAJES DE ARRIBA, 99700 AGUAJES DE ARRIBA, TLALTENANGO DE SÁNCHEZ ROMÁN ZACATECAS ENTRE Y , OBRA LOCALIZADA EN VARIAS VIVIENDAS DE LA LOCALIDAD DE AGUAJES DE ARRIBA DEL MUNICIPIO DE TLALTENANGO DE SANCHEZ ROMAN D, lon:-103.25223713, lat:21.68785934}}</t>
  </si>
  <si>
    <t>{ctto1: {tipo_obra:Obra, numero_contrato:0015-PMTGO-DE-FISM2024, contratista:MA OSTOLIA RODRIGUEZ BENITEZ, convocante:MUNICIPIO DE TLALTENANGO DE SANCHEZ ROMAN, ZAC., monto:200000.0, importe_modificado:200000.0}}</t>
  </si>
  <si>
    <t>{meta1: {unidad_medida:Metros Cuadrados, avance:641.33}}</t>
  </si>
  <si>
    <t>{2409343/proyecto_INICIO, 2409343/proyecto_PROCESO, 2409343/proyecto_FIN, 2409343/proyecto_PROCESO, 2409343/proyecto_FIN, 2409343/proyecto_INICIO}</t>
  </si>
  <si>
    <t>ZAC240302409514</t>
  </si>
  <si>
    <t>EQUIPAMIENTO CON 10 DEPOSITOS O TANQUE DE AGUA ENTUBADA EN VILLA HIDALGO LOCALIDAD MONTE GRANDE ASENTAMIENTO MONTE GRANDE - 102810</t>
  </si>
  <si>
    <t>102810</t>
  </si>
  <si>
    <t>{geo1: {cve_municipio:54, localidad:18, direccion:CALLE GUERRERO RANCHERIA MONTE GRANDE, 98980 MONTE GRANDE, VILLA HIDALGO ZACATECAS ENTRE CALLE PADRE MIER Y CALLE ARTEAGA, CALLE JUAREZ LAS ACCIONES SE LLEVARAN ACABO EN LAS DISTINTAS CALLES DE LA LOCALIDAD, lon:-101.77485548, lat:22.45871369}}</t>
  </si>
  <si>
    <t>{ctto1: {tipo_obra:Administración directa, numero_contrato:156784, contratista:, convocante:Municipio de Villa Hidalgo, monto:29106.72, importe_modificado:29106.72}}</t>
  </si>
  <si>
    <t>{2409514/proyecto_INICIO, 2409514/proyecto_FIN}</t>
  </si>
  <si>
    <t>ZAC240302409871</t>
  </si>
  <si>
    <t>CONSTRUCCIÓN DE 252.40 M2 DE TECHO DE BOVEDA EN 10 VIVIENDAS EN LA COMUNIDAD TIERRAS MORADAS EN EL MUNICIPIO DE TLALTENANGO DE S. R. - 119256</t>
  </si>
  <si>
    <t>119256</t>
  </si>
  <si>
    <t>{meta1: {unidad_medida:Metros Cuadrados, meta:252.4, meta_modificada:252.4}}</t>
  </si>
  <si>
    <t>{geo1: {cve_municipio:48, localidad:51, direccion:RANCHERIA TIERRAS MORADAS, 99700 TIERRAS MORADAS, TLALTENANGO DE SÁNCHEZ ROMÁN ZACATECAS ENTRE Y , OBRA LOCALIZADA EN VARIAS VIVIENDAS DE LA LOCALIDAD DE TIERRAS MORADAS DEL MUNICIPIO DE TLALTENANGO DE SANCHEZ ROMAN DISTRI, lon:-103.1096028, lat:21.81189514}}</t>
  </si>
  <si>
    <t>{ctto1: {tipo_obra:Obra, numero_contrato:0018-PMTGO-DE-FISM2024, contratista:SERGIO LUNA SANCHEZ, convocante:MUNICIPIO DE TLALTENANGO DE SANCHEZ ROMAN, ZAC., monto:500000.0, importe_modificado:500000.0}}</t>
  </si>
  <si>
    <t>{meta1: {unidad_medida:Metros Cuadrados, avance:252.4}}</t>
  </si>
  <si>
    <t>{2409871/proyecto_INICIO, 2409871/proyecto_PROCESO, 2409871/proyecto_FIN, 2409871/proyecto_PROCESO, 2409871/proyecto_FIN}</t>
  </si>
  <si>
    <t>ZAC240302409875</t>
  </si>
  <si>
    <t>REHABILITACION DE 672.57 M2 DE MURO FIRME EN 15 VIVIENDAS DE LA LOCALIDAD DE LOS GUAPOS, EN EL MUNICIPIO DE TLALTENANGO DE S.R. ZAC. - 119394</t>
  </si>
  <si>
    <t>119394</t>
  </si>
  <si>
    <t>{meta1: {unidad_medida:Metros Cuadrados, meta:672.57, meta_modificada:672.57}}</t>
  </si>
  <si>
    <t>{geo1: {cve_municipio:48, localidad:22, direccion:RANCHERIA LOS GUAPOS, 99700 LOS GUAPOS, TLALTENANGO DE SÁNCHEZ ROMÁN ZACATECAS ENTRE Y , OBRA LOCALIZADA EN VARIAS VIVIENDAS DE LA LOCALIDAD DE LOS GUAPOS DEL MUNICIPIO DE TLALTENANGO DE SANCHEZ ROMAN DISTRIBUIDAS DE LA SI, lon:-103.25472362, lat:21.8727981}}</t>
  </si>
  <si>
    <t>{ctto1: {tipo_obra:Obra, numero_contrato:0017-PMTGO-DE-FISM2024, contratista:ROSA ALICIA UREÑA PEREZ, convocante:MUNICIPIO DE TLALTENANGO DE SANCHEZ ROMAN, ZAC., monto:200000.0, importe_modificado:200000.0}}</t>
  </si>
  <si>
    <t>{meta1: {unidad_medida:Metros Cuadrados, avance:672.57}}</t>
  </si>
  <si>
    <t>{2409875/proyecto_PROCESO, 2409875/proyecto_FIN, 2409875/proyecto_PROCESO, 2409875/proyecto_INICIO, 2409875/proyecto_PROCESO, 2409875/proyecto_INICIO}</t>
  </si>
  <si>
    <t>ZAC240302409880</t>
  </si>
  <si>
    <t>{ff1: {ciclo_recurso:2024, ramo:33, modalidad:I, prog_pres:4, tipo_recurso:FEDERALES (APORTACIONES, SUBSIDIOS Y CONVENIOS), prog_estatal_mun:FAIS municipal, monto:170503.8, modificado:170503.8}}</t>
  </si>
  <si>
    <t>ADQUISICION E INSTALACION DE BOMBA DE AGUA DE 15 HP PARA LA COMUNIDAD DE LA CEJA, EN TRINIDAD GARCIA DE LA CADENA, ZACATECAS - 119569</t>
  </si>
  <si>
    <t>119569</t>
  </si>
  <si>
    <t>{geo1: {cve_municipio:11, localidad:10, direccion:RANCHO GARCÍA DE LA CADENA, 99830 PRIVADA LOS GUZMÁN, TRINIDAD GARCÍA DE LA CADENA ZACATECAS ENTRE Y , A 10 METROS LA COMUNIDAD DE LAS HIGUERAS, lon:-103.47137147, lat:21.22449202}}</t>
  </si>
  <si>
    <t>{ctto1: {tipo_obra:Servicios, numero_contrato:PS/TGC/FIII2024/01, contratista:JUAN OSVALDO PEREZ GARCIA, convocante:MUNICIPIO DE TRINIDAD GARCIA DE LA CADENA, monto:170503.8, importe_modificado:170503.8}}</t>
  </si>
  <si>
    <t>{2409880/proyecto_PROCESO, 2409880/proyecto_FIN, 2409880/proyecto_INICIO, 2409880/proyecto_PROCESO, 2409880/proyecto_INICIO}</t>
  </si>
  <si>
    <t>ZAC240302409923</t>
  </si>
  <si>
    <t>{ff1: {ciclo_recurso:2024, ramo:33, modalidad:I, prog_pres:4, tipo_recurso:FEDERALES (APORTACIONES, SUBSIDIOS Y CONVENIOS), prog_estatal_mun:FAIS municipal, monto:292180.0, modificado:289638.19}}</t>
  </si>
  <si>
    <t>REHABILITACION DE POZO PROFUNDO PARA AGUA POTABLE EN LA LOCALIDAD SANTA RITA - 121294</t>
  </si>
  <si>
    <t>121294</t>
  </si>
  <si>
    <t>{geo1: {cve_municipio:42, localidad:128, direccion:TERRACERÍA TRAMO SANTA RITA - POZO MARGEN DERECHO KILÓMETRO 1 + 097 RANCHERIA SANTA RITA, 99109 SANTA RITA, SOMBRERETE ZACATECAS ENTRE TERRACERIA SANTA RITA Y TERRACERIA POZO PROFUNDO, PARTIENDO DE LA ESCUELA SECUNDARIA NU, lon:-103.82278623, lat:23.7362824}}</t>
  </si>
  <si>
    <t>{ctto1: {tipo_obra:Obra, numero_contrato:MSO-DDS-FAISMUN-24-AGUA-006, contratista:REDES ELECTRICAS, BOMBEO Y EDIFICACION AGMA S.A. DE C.V., convocante:MUNICIPIO DE SOMBRERETE ZACATECAS, monto:289638.19, importe_modificado:289638.19}}</t>
  </si>
  <si>
    <t>{2409923/proyecto_INICIO, 2409923/proyecto_FIN, 2409923/proyecto_PROCESO, 2409923/proyecto_FIN, 2409923/proyecto_PROCESO}</t>
  </si>
  <si>
    <t>ZAC240302410550</t>
  </si>
  <si>
    <t>{ff1: {ciclo_recurso:2024, ramo:33, modalidad:I, prog_pres:4, tipo_recurso:FEDERALES (APORTACIONES, SUBSIDIOS Y CONVENIOS), prog_estatal_mun:FAIS municipal, monto:4300.0, modificado:4300.0}}</t>
  </si>
  <si>
    <t>SUMINISTRO DE 2 TINACOS DE 1200 LITROS PARA AGUA POTABLE EN EL MUNICIPIO DE TEPECHITLAN, ZAC. - 154473</t>
  </si>
  <si>
    <t>154473</t>
  </si>
  <si>
    <t>{geo1: {cve_municipio:45, localidad:35, direccion:CALLE JUAN ALDAMA INTERIOR SN COLONIA RANCHO NUEVO, 99750 RANCHO NUEVO, TEPECHITLÁN ZACATECAS ENTRE Y , CERCA DEL AUDITORIO, lon:-103.31169247, lat:21.55383626}}</t>
  </si>
  <si>
    <t>{ctto1: {tipo_obra:Administración directa, numero_contrato:147553, contratista:, convocante:MUNICIPIO DE TEPECHITLAN, ZAC. , monto:215000.0, importe_modificado:215000.0}}</t>
  </si>
  <si>
    <t>{2410550/proyecto_INICIO, 2410550/proyecto_PROCESO, 2410550/proyecto_FIN, 2410550/proyecto_PROCESO, 2410550/proyecto_FIN, 2410550/proyecto_PROCESO}</t>
  </si>
  <si>
    <t>ZAC240302410632</t>
  </si>
  <si>
    <t>{ff1: {ciclo_recurso:2024, ramo:33, modalidad:I, prog_pres:4, tipo_recurso:FEDERALES (APORTACIONES, SUBSIDIOS Y CONVENIOS), prog_estatal_mun:FAIS municipal, monto:4950.0, modificado:4950.0}}</t>
  </si>
  <si>
    <t>SUMINISTRO DE 1 CALENTADOR SOLAR EN TEPECHITLAN,ZAC. - 158469</t>
  </si>
  <si>
    <t>158469</t>
  </si>
  <si>
    <t>{geo1: {cve_municipio:45, localidad:14, direccion:CALLE CERRO CHINO INTERIOR SN RANCHERIA CERRO CHINO, 99750 CERRO CHINO, TEPECHITLÁN ZACATECAS ENTRE Y , CERCA DE LA TELESEUNDARIA DE CERRO CHINO, lon:-103.23891439, lat:21.54858491}}</t>
  </si>
  <si>
    <t>{ctto1: {tipo_obra:Administración directa, numero_contrato:147667, contratista:, convocante:MUNICIPIO DE TEPECHITLAN, ZAC. , monto:495000.0, importe_modificado:495000.0}}</t>
  </si>
  <si>
    <t>{2410632/proyecto_FIN, 2410632/proyecto_PROCESO, 2410632/proyecto_INICIO}</t>
  </si>
  <si>
    <t>ZAC240302410757</t>
  </si>
  <si>
    <t>{ff1: {ciclo_recurso:2024, ramo:33, modalidad:I, prog_pres:4, tipo_recurso:FEDERALES (APORTACIONES, SUBSIDIOS Y CONVENIOS), prog_estatal_mun:FAIS municipal, monto:242934.0, modificado:242934.0}}</t>
  </si>
  <si>
    <t>REHABILITACION DE PLAZA CIVICA DE LA ESCUELA PRIMARIA AURELIO PAMANES, EN CABECERA MUNICIPAL - 163928</t>
  </si>
  <si>
    <t>163928</t>
  </si>
  <si>
    <t>{meta1: {unidad_medida:Metros Cuadrados, meta:485.0, meta_modificada:485.0}}</t>
  </si>
  <si>
    <t>{geo1: {cve_municipio:36, localidad:1, direccion:CALLE CERVANTES CORONA COLONIA LUIS REYES, 98715 OJOCALIENTE, OJOCALIENTE ZACATECAS ENTRE CALLE LA PALMA Y CALLE DEL CARMEN, LA OBRA SE ENCUENTRA EN LAS INTALACIONES DE LA ESCUELA PRIMARIA AURELIO PAMANES ESTA SE ENCUENTRA FRE, lon:-102.24915648, lat:22.56747392}}</t>
  </si>
  <si>
    <t>{ctto1: {tipo_obra:Obra, numero_contrato:MOJO-DESECO-PLAZAAURELIOPAM-01-2024, contratista:CONSTRUMATMAQ SA DE CV, convocante:MUNICIPIO DE OJOCALIENTE, monto:242934.06, importe_modificado:242934.06}}</t>
  </si>
  <si>
    <t>{meta1: {unidad_medida:Metros Cuadrados, avance:485.0}}</t>
  </si>
  <si>
    <t>{2410757/proyecto_FIN, 2410757/proyecto_PROCESO, 2410757/proyecto_INICIO, 2410757/proyecto_FIN}</t>
  </si>
  <si>
    <t>ZAC240302410841</t>
  </si>
  <si>
    <t>{ff1: {ciclo_recurso:2024, ramo:33, modalidad:I, prog_pres:4, tipo_recurso:FEDERALES (APORTACIONES, SUBSIDIOS Y CONVENIOS), prog_estatal_mun:FAIS municipal, monto:669320.0, modificado:669320.0}}</t>
  </si>
  <si>
    <t>AMPLIACIÓN DE RED ELECTRICA PRIMARIA Y SECUNDARIA EN LA LOCALIDAD VEINTE DE NOVIEMBRE DEL MUNICIPIO DE MIGUEL AUZA, ZACATECAS - 167277</t>
  </si>
  <si>
    <t>167277</t>
  </si>
  <si>
    <t>{geo1: {cve_municipio:29, localidad:9, direccion:CALLE VICENTE GUERRERO COLONIA 20 DE NOVIEMBRE, 98340 COLONIA VEINTE DE NOVIEMBRE (SANTA ANA), MIGUEL AUZA ZACATECAS ENTRE CALLE EN PROYECTO Y CALLE NUEVA, CALLE EN PROYECTO LA OBRA SE REALIZARÁ EN CALLE QUE ESTA ENSEGUIDA DEL L, lon:-103.55173327, lat:24.23704898}}</t>
  </si>
  <si>
    <t>{ctto1: {tipo_obra:Obra, numero_contrato:003/029/FONDOIII/ELECTRIFICACION/2024_167277, contratista:ING. JULIO HERNANDEZ AVALOS, convocante:MUNICIPIO DE MIGUEL AUZA, monto:669320.0, importe_modificado:669320.0}}</t>
  </si>
  <si>
    <t>{2410841/proyecto_INICIO, 2410841/proyecto_PROCESO, 2410841/proyecto_INICIO, 2410841/proyecto_FIN}</t>
  </si>
  <si>
    <t>ZAC240302411072</t>
  </si>
  <si>
    <t>{ff1: {ciclo_recurso:2024, ramo:33, modalidad:I, prog_pres:4, tipo_recurso:FEDERALES (APORTACIONES, SUBSIDIOS Y CONVENIOS), prog_estatal_mun:FAIS municipal, monto:132042.8, modificado:132042.8}}</t>
  </si>
  <si>
    <t>SUMINISTRO Y COLOCACIÓN DE UN POZTE EN LA COMUNIDAD DE SANTIAGO NEXCALTITAN DE TEPECHITLAN,ZAC - 175060</t>
  </si>
  <si>
    <t>175060</t>
  </si>
  <si>
    <t>{geo1: {cve_municipio:45, localidad:26, direccion:CALLE SANTIAGO NEXCALTITAN INTERIOR SN RANCHERIA SANTIAGO NEXCALTITAN, 99750 SANTIAGO NEXCALTITÁN, TEPECHITLÁN ZACATECAS ENTRE Y , CERCA DEL PANTEON DE LA COMUNIDAD, lon:-103.42203751, lat:21.6042001}}</t>
  </si>
  <si>
    <t>{ctto1: {tipo_obra:Obra, numero_contrato:TEPECHI/24/09/DES, contratista:LINCER INGENIEROS, convocante:MUNICIPIO DE TEPECHITLAN, ZAC., monto:132042.8, importe_modificado:132042.8}}</t>
  </si>
  <si>
    <t>{2411072/proyecto_FIN, 2411072/proyecto_INICIO, 2411072/proyecto_PROCESO, 2411072/proyecto_INICIO, 2411072/proyecto_PROCESO}</t>
  </si>
  <si>
    <t>ZAC240302411415</t>
  </si>
  <si>
    <t>{ff1: {ciclo_recurso:2024, ramo:33, modalidad:I, prog_pres:4, tipo_recurso:FEDERALES (APORTACIONES, SUBSIDIOS Y CONVENIOS), prog_estatal_mun:FAIS municipal, monto:216580.69, modificado:216580.69}}</t>
  </si>
  <si>
    <t>REHABILITACION DE 191.50 ML DE RED DE AGUA POTABLE EN C. SUAVE PATRIA ENTRE CALLES CEDROS ALAMOS Y NOCHE BUENA EN MORELOS ZAC. - 179721</t>
  </si>
  <si>
    <t>179721</t>
  </si>
  <si>
    <t>{meta1: {unidad_medida:Metros lineales, meta:191.5, meta_modificada:191.5}}</t>
  </si>
  <si>
    <t>{geo1: {cve_municipio:32, localidad:1, direccion:CALLE SUAVE PATRIA PUEBLO MORELOS, 98100 MORELOS, MORELOS ZACATECAS ENTRE CALLE NOCHE BUENA Y CALLE CEDROS Y ALAMOS, CALLE VILLA CHAVEZ LA OBRA SE ENCUENTRA AL NORTE DE LA PREPARATORIA DEL COBAEZ MORELOS AL SUR SE ENCUENTRA EL , lon:-102.61150043, lat:22.8673677}}</t>
  </si>
  <si>
    <t>{ctto1: {tipo_obra:Administración directa, numero_contrato:147986, contratista:, convocante:PRESIDENCIA MUNICIPAL DE MORELOS ZAC., monto:216580.69, importe_modificado:216580.69}}</t>
  </si>
  <si>
    <t>{meta1: {unidad_medida:Metros lineales, avance:191.5}}</t>
  </si>
  <si>
    <t>{2411415/proyecto_INICIO, 2411415/proyecto_FIN, 2411415/proyecto_PROCESO, 2411415/proyecto_FIN, 2411415/proyecto_PROCESO, 2411415/proyecto_INICIO}</t>
  </si>
  <si>
    <t>ZAC240302411626</t>
  </si>
  <si>
    <t>{ff1: {ciclo_recurso:2024, ramo:33, modalidad:I, prog_pres:4, tipo_recurso:FEDERALES (APORTACIONES, SUBSIDIOS Y CONVENIOS), prog_estatal_mun:FAIS municipal, monto:1053191.23, modificado:1053191.23}}</t>
  </si>
  <si>
    <t>REHABILITACIÓN DE PAVIMENTACIÓN DE 1320 M2 DE CONCRETO HIDRÁULICO EN C. SUAVE PATRIA MORELOS ZAC. - 180671</t>
  </si>
  <si>
    <t>180671</t>
  </si>
  <si>
    <t>{meta1: {unidad_medida:Metros Cuadrados, meta:1320.0, meta_modificada:1320.0}}</t>
  </si>
  <si>
    <t>{geo1: {cve_municipio:32, localidad:1, direccion:CALLE SUAVE PATRIA PUEBLO MORELOS, 98100 MORELOS, MORELOS ZACATECAS ENTRE CALLE NOCHE BUENA Y CALLE FUENSANTA, CALLE VILLA CHAVEZ LA OBRA SE LOCALIZA ENTRE LA CALLE NOCHEBUENA Y FUENSANTA DE ESTA CABECERA MUNICIPAL A UNA CUADRA , lon:-102.61179011, lat:22.86777795}}</t>
  </si>
  <si>
    <t>{ctto1: {tipo_obra:Administración directa, numero_contrato:147984, contratista:, convocante:PRESIDENCIA MUNICIPAL DE MORELOS ZAC., monto:1053191.23, importe_modificado:1053191.23}}</t>
  </si>
  <si>
    <t>{meta1: {unidad_medida:Metros Cuadrados, avance:1320.0}}</t>
  </si>
  <si>
    <t>{2411626/proyecto_INICIO, 2411626/proyecto_PROCESO, 2411626/proyecto_FIN, 2411626/proyecto_INICIO, 2411626/proyecto_PROCESO, 2411626/proyecto_FIN, 2411626/proyecto_PROCESO}</t>
  </si>
  <si>
    <t>ZAC240302411788</t>
  </si>
  <si>
    <t>{ff1: {ciclo_recurso:2024, ramo:33, modalidad:I, prog_pres:4, tipo_recurso:FEDERALES (APORTACIONES, SUBSIDIOS Y CONVENIOS), prog_estatal_mun:FAIS municipal, monto:1103230.76, modificado:1103230.76}}</t>
  </si>
  <si>
    <t>CONSTRUCCION DE AREAS RECREATIVAS EN UNIDAD DEPORTIVA ANGEL GONZALO PEREZ EN LA CABECERA MUNICIPAL DE CHALCHIHUITES. ZAC - 181626</t>
  </si>
  <si>
    <t>181626</t>
  </si>
  <si>
    <t>{geo1: {cve_municipio:9, localidad:1, direccion:CALLE HIDALGO RANCHERIA CHALCHIHUITES, 99260 CHALCHIHUITES, CHALCHIHUITES ZACATECAS ENTRE CALLE GARCIA SALINAS Y , CALLE LA ATARJEA CAMPO DEPORTIVO ANGEL GONZALO PEREZ MEJOR CONOCIDO COMO CAMPO LA PEÑITA, lon:-103.88073582, lat:23.47558431}}</t>
  </si>
  <si>
    <t>{ctto1: {tipo_obra:Obra, numero_contrato:DDES-CHALCH-FIII-URBAN-2024/009, contratista:BOTSUANAY, convocante:MUNICIPIO CHALCHIHUITES, monto:1103230.76, importe_modificado:1103230.76}}</t>
  </si>
  <si>
    <t>{2411788/proyecto_INICIO, 2411788/proyecto_FIN, 2411788/proyecto_PROCESO}</t>
  </si>
  <si>
    <t>ZAC240302412068</t>
  </si>
  <si>
    <t>{ff1: {ciclo_recurso:2024, ramo:33, modalidad:I, prog_pres:4, tipo_recurso:FEDERALES (APORTACIONES, SUBSIDIOS Y CONVENIOS), prog_estatal_mun:FAIS municipal, monto:870000.0, modificado:870000.0}}</t>
  </si>
  <si>
    <t>REHABILITACION DE CAMINO RURAL E.C. CARRETERA EL SALADILLO A EL ZACATON A SIN ISIDRO DE LOS BANCOS LOCALIDAD DE EL SALADILLO ASENTAMIENTO SAN ISIDRO MUNICIPIO DE GENERAL PÁNFILO NATERA, ZACATECAS. - 183028</t>
  </si>
  <si>
    <t>183028</t>
  </si>
  <si>
    <t>{meta1: {unidad_medida:Kilómetro, meta:12.0, meta_modificada:12.0}}</t>
  </si>
  <si>
    <t>{geo1: {cve_municipio:16, localidad:17, direccion:TERRACERÍA TRAMO EL SALADILLO - SAN ISIDRO DE LOS BANCOS MARGEN DERECHO KILÓMETRO 6 + 200 RANCHERIA EL SALADILLO, 98750 SAN JOSÉ EL SALADILLO (EL SALADILLO), GENERAL PÁNFILO NATERA ZACATECAS ENTRE CARRETERA EL SALADILLO A EL , lon:-102.03386053, lat:22.68793878}}</t>
  </si>
  <si>
    <t>{ctto1: {tipo_obra:Obra, numero_contrato:MGP-DES-OBR-FIII-019/2024, contratista:ARQ. ROGELIO CAMACHO CERDA, convocante:MUNICIPIO DE GENERAL PÁNFILO NATERA, monto:870000.0, importe_modificado:870000.0}}</t>
  </si>
  <si>
    <t>{meta1: {unidad_medida:Kilómetro, avance:12.0}}</t>
  </si>
  <si>
    <t>{2412068/proyecto_INICIO, 2412068/proyecto_PROCESO, 2412068/proyecto_INICIO, 2412068/proyecto_FIN, 2412068/proyecto_PROCESO, 2412068/proyecto_FIN}</t>
  </si>
  <si>
    <t>ZAC240302412605</t>
  </si>
  <si>
    <t>{ff1: {ciclo_recurso:2024, ramo:33, modalidad:I, prog_pres:4, tipo_recurso:FEDERALES (APORTACIONES, SUBSIDIOS Y CONVENIOS), prog_estatal_mun:FAIS municipal, monto:1032189.89, modificado:1032189.89}}</t>
  </si>
  <si>
    <t>CONSTRUCCION DE TECHADO EN CANCHA DE EDUCACION FISICA EN ESC. PRIMARIA LAZARO CARDENAS EN VALPARAISO LOCALIDAD VALPARAISO COL. FRANCISCO I. MADERO - 186287</t>
  </si>
  <si>
    <t>186287</t>
  </si>
  <si>
    <t>{meta1: {unidad_medida:Metros cuadrados de construcción, meta:480.0, meta_modificada:480.0}}</t>
  </si>
  <si>
    <t>{geo1: {cve_municipio:49, localidad:1, direccion:CALLE GUATEMALA INTERIOR DOMICILIO CONOCIDO COLONIA FRANCISCO I. MADERO, 99200 VALPARAÍSO, VALPARAÍSO ZACATECAS ENTRE CALLE PERU Y CALLE ROBLE, CALLE ATOTONILCO LA COLONIA FRANCISCO I. MADERO PERTENECE AL MUNICIPIO DE VALPARAÍS, lon:-103.54582422, lat:22.79007196}}</t>
  </si>
  <si>
    <t>{ctto1: {tipo_obra:Obra, numero_contrato:MVALP/FIII/ADC EDU 03/2024, contratista:ING. JOSE RICARDO LOPEZ ELIAS, convocante:MUNICIPIO DE VALPARAISO,ZAC., monto:1032189.89, importe_modificado:1032189.89}}</t>
  </si>
  <si>
    <t>{meta1: {unidad_medida:Metros cuadrados de construcción, avance:480.0}}</t>
  </si>
  <si>
    <t>{2412605/proyecto_INICIO, 2412605/proyecto_FIN, 2412605/proyecto_PROCESO}</t>
  </si>
  <si>
    <t>ZAC240302412638</t>
  </si>
  <si>
    <t>{ff1: {ciclo_recurso:2024, ramo:33, modalidad:I, prog_pres:4, tipo_recurso:FEDERALES (APORTACIONES, SUBSIDIOS Y CONVENIOS), prog_estatal_mun:FAIS municipal, monto:65709.28, modificado:65709.28}}</t>
  </si>
  <si>
    <t>CONSTRUCCION DE 1 SANITARIO EN LA LOCALIDAD DE CAÑAS VILLA DE COS - 186463</t>
  </si>
  <si>
    <t>186463</t>
  </si>
  <si>
    <t>{geo1: {cve_municipio:51, localidad:16, direccion:CALLE INDEPENDENCIA EJIDO CAÑAS, 98463 CAÑAS, VILLA DE COS ZACATECAS ENTRE CALLE INDEPENDENCIA Y CALLE FRANCISCO VILLA, EL PUNTO DE GEOREFERENCIA SE ENCUENTRA UBICADA EN CALLE INDEPENDENCIA CON CALLE FEANSISCO VILLA A UNA CUA, lon:-102.26385312, lat:23.43535843}}</t>
  </si>
  <si>
    <t>{2412638/proyecto_FIN, 2412638/proyecto_INICIO, 2412638/proyecto_PROCESO}</t>
  </si>
  <si>
    <t>ZAC240302412823</t>
  </si>
  <si>
    <t>{ff1: {ciclo_recurso:2024, ramo:33, modalidad:I, prog_pres:4, tipo_recurso:FEDERALES (APORTACIONES, SUBSIDIOS Y CONVENIOS), prog_estatal_mun:FAIS municipal, monto:155376.95, modificado:155376.95}}</t>
  </si>
  <si>
    <t>REHABILITACIÓN DE DRENAJE EN CALLE 20 DE NOVIEMBRE EN TIERRA BLANCA, LORETO, ZACATECAS. - 187391</t>
  </si>
  <si>
    <t>187391</t>
  </si>
  <si>
    <t>{meta1: {unidad_medida:Metros lineales, meta:104.0, meta_modificada:104.0}}</t>
  </si>
  <si>
    <t>{geo1: {cve_municipio:24, localidad:43, direccion:CALLE 20 DE NOVIEMBRE PUEBLO TIERRA BLANCA, 98815 TIERRA BLANCA, LORETO ZACATECAS ENTRE CALLE AMADO NERVO Y CALLE DEL CARMEN, CALLE 5 DE MAYO LOCALIDAD DE TIERRA BLANCA A 14.2 DE LA CABECERA MUNICIPAL DE LORETO CARRETERA A ZACA, lon:-102.06579432, lat:22.34748477}}</t>
  </si>
  <si>
    <t>{ctto1: {tipo_obra:Obra, numero_contrato:FIII-07-2024, contratista:ALEJANDRA MARTINEZ  CORTEZ, convocante:MUNICIPIO DE LORETO Z, monto:155376.95, importe_modificado:155376.95}}</t>
  </si>
  <si>
    <t>{meta1: {unidad_medida:Metros lineales, avance:104.0}}</t>
  </si>
  <si>
    <t>{2412823/proyecto_INICIO, 2412823/proyecto_PROCESO, 2412823/proyecto_FIN}</t>
  </si>
  <si>
    <t>ZAC240302413161</t>
  </si>
  <si>
    <t>{ff1: {ciclo_recurso:2024, ramo:33, modalidad:I, prog_pres:4, tipo_recurso:FEDERALES (APORTACIONES, SUBSIDIOS Y CONVENIOS), prog_estatal_mun:FAIS municipal, monto:516725.95, modificado:516725.95}}</t>
  </si>
  <si>
    <t>CONSTRUCCIÓN DE POZO PROFUNDO DE AGUA ENTUBADA EN LA LOCALIDAD DE PACHECO ESTACIÓN PACHECO DEL MUNICIPIO DE GENERAL FRANCISCO R. MURGUÍA, ZACATECAS. - 188951</t>
  </si>
  <si>
    <t>188951</t>
  </si>
  <si>
    <t>{geo1: {cve_municipio:14, localidad:32, direccion:CALLE 20 DE NOVIEMBRE PUEBLO PACHECO (ESTACIÓN PACHECO), 98390 PACHECO (ESTACIÓN PACHECO), GENERAL FRANCISCO R. MURGUÍA ZACATECAS ENTRE Y , LA OBRA SE REALIZARA EN LA LOCALIDAD DE ESTACIÓ PACHECO A SALIDA AL CAMINO QUE COND, lon:-102.43185406, lat:24.00913805}}</t>
  </si>
  <si>
    <t>{ctto1: {tipo_obra:Obra, numero_contrato:GFRM-FIII-2024-05_188951, contratista:BOTSUANAY SA DE CV, convocante:MUNICIPIO DE GENERAL FRANCISCO R. MURGUIA, monto:516725.95, importe_modificado:516725.95}}</t>
  </si>
  <si>
    <t>{2413161/proyecto_PROCESO, 2413161/proyecto_INICIO, 2413161/proyecto_FIN}</t>
  </si>
  <si>
    <t>ZAC240302413454</t>
  </si>
  <si>
    <t>{ff1: {ciclo_recurso:2024, ramo:33, modalidad:I, prog_pres:4, tipo_recurso:FEDERALES (APORTACIONES, SUBSIDIOS Y CONVENIOS), prog_estatal_mun:FAIS municipal, monto:629638.19, modificado:629638.19}}</t>
  </si>
  <si>
    <t>CONSTRUCCION DE PLANTA PURIFICADORA EN LA LOCALIDAD DE BENITO JUAREZ VILLA DE COS - 190796</t>
  </si>
  <si>
    <t>190796</t>
  </si>
  <si>
    <t>{geo1: {cve_municipio:51, localidad:642, direccion:CALLE BENITO JUAREZ EJIDO BENITO JUAREZ, 98440 BENITO JUÁREZ UNO (SAN COSME), VILLA DE COS ZACATECAS ENTRE CALLE FELIPE ANGELES Y , SE ENCUENTRA CERCA DE LA IGLECIA DE LA COMUNIDAD EN UN LADO DE LA ESCEULA DE LA COMUNIDAD EN, lon:-102.44256691, lat:23.98568008}}</t>
  </si>
  <si>
    <t>{ctto1: {tipo_obra:Obra, numero_contrato:249951026, contratista:YESHIKA GUADALUPE LOPEZ CASTILLO, convocante:MUNICIPIO DE VILLA DE COS, monto:629638.19, importe_modificado:629638.19}}</t>
  </si>
  <si>
    <t>{2413454/proyecto_PROCESO, 2413454/proyecto_INICIO, 2413454/proyecto_FIN}</t>
  </si>
  <si>
    <t>ZAC240302414524</t>
  </si>
  <si>
    <t>{ff1: {ciclo_recurso:2024, ramo:33, modalidad:I, prog_pres:4, tipo_recurso:FEDERALES (APORTACIONES, SUBSIDIOS Y CONVENIOS), prog_estatal_mun:FAIS municipal, monto:547054.62, modificado:547054.62}}</t>
  </si>
  <si>
    <t>CONSTRUCCIÓN DE AULA ADICIONAL EN COLEGIO DE BACHILLERES EXTENSIÓN TIERRA BLANCA, EN LA COMUNIDAD DE TIERRA BLANCA, LORETO, ZACATECAS. - 199561</t>
  </si>
  <si>
    <t>199561</t>
  </si>
  <si>
    <t>{meta1: {unidad_medida:Metros Cuadrados, meta:68.9, meta_modificada:68.9}}</t>
  </si>
  <si>
    <t>{geo1: {cve_municipio:24, localidad:43, direccion:CALLE GUADALUPE VICTORIA PUEBLO TIERRA BLANCA, 98815 TIERRA BLANCA, LORETO ZACATECAS ENTRE CALLE RICARDO FLORES MAGON Y CALLE 5 DE MAYO, CALLE LUIS DONALDO COLOSIO CARRETERA LORETO A ZACATECAS EN EL KILOMETRO 14 EN LA LOCALIDAD, lon:-102.06275537, lat:22.35223783}}</t>
  </si>
  <si>
    <t>{ctto1: {tipo_obra:Obra, numero_contrato:FIII-19-2024, contratista:JOSE LUIS GARCIA IBARRA, convocante:MUNICIPIO DE LORETO Z, monto:547054.62, importe_modificado:547054.62}}</t>
  </si>
  <si>
    <t>{meta1: {unidad_medida:Metros Cuadrados, avance:68.9}}</t>
  </si>
  <si>
    <t>{2414524/proyecto_INICIO, 2414524/proyecto_PROCESO, 2414524/proyecto_FIN, 2414524/proyecto_PROCESO, 2414524/proyecto_FIN}</t>
  </si>
  <si>
    <t>ZAC240302414544</t>
  </si>
  <si>
    <t>{ff1: {ciclo_recurso:2024, ramo:33, modalidad:I, prog_pres:4, tipo_recurso:FEDERALES (APORTACIONES, SUBSIDIOS Y CONVENIOS), prog_estatal_mun:FAIS municipal, monto:429719.49, modificado:429719.49}}</t>
  </si>
  <si>
    <t>REHABILITACIÓN DE CANCHA DE USOS MÚLTIPLES SANTO NIÑO DEL MUNICIPIO DE LORETO, ZAC. - 199848</t>
  </si>
  <si>
    <t>199848</t>
  </si>
  <si>
    <t>{meta1: {unidad_medida:Metros Cuadrados, meta:535.0, meta_modificada:535.0}}</t>
  </si>
  <si>
    <t>{geo1: {cve_municipio:24, localidad:1, direccion:CALLE CUAUHTEMOC INTERIOR SN COLONIA VEGA, 98835 LORETO, LORETO ZACATECAS ENTRE CALLE VELINO M PREZA Y CALLE JUEVENTINO ROSAS, CALLE 5 DE MAYO COLONIA AL SUR OESTE DE LA CABECERA MUNICIPAL COLOCATE EN EL CRECERO DE FERREOCARIL , lon:-101.99220997, lat:22.2671535}}</t>
  </si>
  <si>
    <t>{ctto1: {tipo_obra:Obra, numero_contrato:FIII-26-2024, contratista:MABEL ALIN RODRIGUEZ TRUJILLO, convocante:MUNICIPIO DE LORETO Z, monto:429719.49, importe_modificado:429719.49}}</t>
  </si>
  <si>
    <t>{meta1: {unidad_medida:Metros Cuadrados, avance:535.0}}</t>
  </si>
  <si>
    <t>{2414544/proyecto_INICIO, 2414544/proyecto_FIN, 2414544/proyecto_PROCESO, 2414544/proyecto_INICIO}</t>
  </si>
  <si>
    <t>ZAC240302415210</t>
  </si>
  <si>
    <t>{ff1: {ciclo_recurso:2024, ramo:33, modalidad:I, prog_pres:4, tipo_recurso:FEDERALES (APORTACIONES, SUBSIDIOS Y CONVENIOS), prog_estatal_mun:FAIS municipal, monto:1519673.86, modificado:1519673.86}}</t>
  </si>
  <si>
    <t>REHABILITACION DE CAMINO EN VALPARAÍSO, LOCALIDAD EL SAUZ DE LA SIERRA. - 204961</t>
  </si>
  <si>
    <t>204961</t>
  </si>
  <si>
    <t>{meta1: {unidad_medida:Metros Cuadrados, meta:84000.0, meta_modificada:84000.0}}</t>
  </si>
  <si>
    <t>{geo1: {cve_municipio:49, localidad:261, direccion:CAMINO TRAMO SEL SAUZ DE LA SIERRA - EL TULILLO MARGEN DERECHO KILÓMETRO 01 + 18 RANCHERIA EL SAUZ DE LA SIERRA, 99200 EL SAUZ DE LA SIERRA, VALPARAÍSO ZACATECAS ENTRE CAMINO EL SAUZ DE LA SIERRA Y CAMINO EL TULILLO, CAMINO S, lon:-104.161558, lat:22.546836}}</t>
  </si>
  <si>
    <t>{ctto1: {tipo_obra:Obra, numero_contrato:MVALP/FIII/ADC UB 14/2024, contratista:C. VALERIA ESTEFANIA ESCOBEDO FIERRO, convocante:MUNICIPIO DE VALPARAISO,ZAC., monto:1519673.86, importe_modificado:1519673.86}}</t>
  </si>
  <si>
    <t>{meta1: {unidad_medida:Metros Cuadrados, avance:84000.0}}</t>
  </si>
  <si>
    <t>{2415210/proyecto_PROCESO, 2415210/proyecto_INICIO, 2415210/proyecto_FIN}</t>
  </si>
  <si>
    <t>ZAC240302416179</t>
  </si>
  <si>
    <t>{ff1: {ciclo_recurso:2024, ramo:33, modalidad:I, prog_pres:4, tipo_recurso:FEDERALES (APORTACIONES, SUBSIDIOS Y CONVENIOS), prog_estatal_mun:FAIS municipal, monto:392286.92, modificado:392286.92}}</t>
  </si>
  <si>
    <t>REHABILITACION DE CAMINO CON CONSTRUCCION DE GUARDAGANADOS EN EL CAMINO LA ATARJEA LAS NICOLASAS, MUNICIPIO DE HUANUSCO, LOCALDAD LAS NICOLASAS, ASENTAMEINTO LAS NICOLASAS 3.00 PZA PARA BENEFICIAR A 5 VIVIENDAS - 210322</t>
  </si>
  <si>
    <t>210322</t>
  </si>
  <si>
    <t>{geo1: {cve_municipio:18, localidad:33, direccion:RANCHERIA LAS NICOLASAS, 99670 LAS NICOLASAS, HUANUSCO ZACATECAS ENTRE CAMINO ATARJEA-NICOLASAS Y , CAMINO QUE CONECTA LAS COMUNIDADES DE LA ATARJEA Y LAS NICOLASAS CON LOS CENTROS DE ABASTO DE PRODCUTOS DE PRIMERA NECESIDAD, lon:-102.79529047, lat:21.71013012}}</t>
  </si>
  <si>
    <t>{ctto1: {tipo_obra:Obra, numero_contrato:MH/FIII-07/CONSTRUCCION DE GUARDAGANADOS LAS NICOLASAS/2024, contratista:ING. JAVIER ROBLES FIGUEROA, convocante:AYUNTAMIENTO HUANUSCO, monto:392286.92, importe_modificado:392286.92}}</t>
  </si>
  <si>
    <t>{2416179/proyecto_INICIO, 2416179/proyecto_FIN, 2416179/proyecto_PROCESO, 2416179/proyecto_FIN, 2416179/proyecto_PROCESO}</t>
  </si>
  <si>
    <t>ZAC240302416847</t>
  </si>
  <si>
    <t>{ff1: {ciclo_recurso:2024, ramo:33, modalidad:I, prog_pres:4, tipo_recurso:FEDERALES (APORTACIONES, SUBSIDIOS Y CONVENIOS), prog_estatal_mun:FAIS municipal, monto:221368.07, modificado:221368.07}}</t>
  </si>
  <si>
    <t>CONSTRUCCION DE 170 ML DE RED DE ALCANTARILLADO EN CALLE REAL DE MINAS Y SAN NICOLAS DE LA COMUNIDAD REAL DE ANGELES, NORIA DE ANGELES, ZAC. - 214468</t>
  </si>
  <si>
    <t>214468</t>
  </si>
  <si>
    <t>{geo1: {cve_municipio:35, localidad:15, direccion:CALLE LOPEZ MATEOS RANCHERIA REAL DE ÁNGELES, 98884 REAL DE ÁNGELES, NORIA DE ÁNGELES ZACATECAS ENTRE CALLE FRANCISCO VILLA Y CALLE AVENIDA DE LOS ANGELES, CALLE AVENIDA DE LA CRUZ SOBRE CALLE LOPEZ MATEOS ENTRE CALLE FRANCISCO , lon:-101.88487679, lat:22.41971931}}</t>
  </si>
  <si>
    <t>{ctto1: {tipo_obra:Obra, numero_contrato:NA-FIII-16-2024, contratista:MARCO ANTONIO ACOSTA MAURICIO, convocante:MUNICIPIO DE NORIA DE ANGELES Z, monto:221368.07, importe_modificado:221368.07}}</t>
  </si>
  <si>
    <t>{2416847/proyecto_INICIO, 2416847/proyecto_FIN, 2416847/proyecto_PROCESO, 2416847/proyecto_FIN, 2416847/proyecto_PROCESO}</t>
  </si>
  <si>
    <t>ZAC240302417463</t>
  </si>
  <si>
    <t>{ff1: {ciclo_recurso:2024, ramo:33, modalidad:I, prog_pres:3, tipo_recurso:FEDERALES (APORTACIONES, SUBSIDIOS Y CONVENIOS), prog_estatal_mun:FAIS entidades, monto:602105.0, modificado:0.0}, ff2: {ciclo_recurso:2024, ramo:33, modalidad:I, prog_pres:4, tipo_recurso:FEDERALES (APORTACIONES, SUBSIDIOS Y CONVENIOS), prog_estatal_mun:FAIS municipal, monto:100000.0, modificado:100000.0}}</t>
  </si>
  <si>
    <t>AMPLIACION DE RED DE ALCANTARILLADO EN APOZOL LOCALIDAD APOZOL CALLE PANTEON CON 205.00 ML PARA BENEFICIO DE 4 VIVIENDAS - 218518</t>
  </si>
  <si>
    <t>218518</t>
  </si>
  <si>
    <t>{geo1: {cve_municipio:1, localidad:1, direccion:CALLE PANTEON PUEBLO APOZOL, 99940 APOZOL, APOZOL ZACATECAS ENTRE CALLEJON GLADIOLAS Y CALLE GONZALEZ ORTEGA, CALLE PANTEON DE COLONIA DE LOS VAZQUEZ CONECTA AL CALLEJON GLADIOLAS, lon:-103.08888607, lat:21.46594572}}</t>
  </si>
  <si>
    <t>{ctto1: {tipo_obra:Obra, numero_contrato:CONVENIO SEDESOL-SAMA-SEFIN-APOZOL/FISE-FAISMUN/CJ/05/2024, contratista:GOBIERNO DEL ESTADO DE ZACATECAS, convocante:MUNICIPIO DE APOZOL, monto:100000.0, importe_modificado:100000.0}}</t>
  </si>
  <si>
    <t>{2417463/proyecto_INICIO, 2417463/proyecto_FIN, 2417463/proyecto_PROCESO}</t>
  </si>
  <si>
    <t>ZAC240302417588</t>
  </si>
  <si>
    <t>{ff1: {ciclo_recurso:2024, ramo:33, modalidad:I, prog_pres:4, tipo_recurso:FEDERALES (APORTACIONES, SUBSIDIOS Y CONVENIOS), prog_estatal_mun:FAIS municipal, monto:451454.39, modificado:451454.39}}</t>
  </si>
  <si>
    <t>CONSTRUCCION DE TECHO FIRME EN VIVIENDAS DEL MUNICIPIO DE MOMAX - 219166</t>
  </si>
  <si>
    <t>219166</t>
  </si>
  <si>
    <t>{meta1: {unidad_medida:Metros Cuadrados, meta:249.62, meta_modificada:249.62}}</t>
  </si>
  <si>
    <t>{geo1: {cve_municipio:30, localidad:1, direccion:CALLE LOS PILARES PUEBLO MOMAX, 99720 MOMAX, MOMAX ZACATECAS ENTRE CALLE NICOLAS BRAVO Y CALLE TOSCANA, CALLE JONICA LAS VIVIENDAS SE ENCUENTRAN UBICADAS EN EL FRACCIONAMIENTO LOS PILARES DICHO FRACCIONAMIENTO ESTA UBICADO APROX, lon:-103.30933598, lat:21.92466089}}</t>
  </si>
  <si>
    <t>{ctto1: {tipo_obra:Obra, numero_contrato:MMO/FISM/003/2024, contratista:LEOPOLDO RODRIGUEZ BUGARIN, convocante:MUNICIPIO DE MOMAX,ZAC, monto:451454.19, importe_modificado:451454.19}}</t>
  </si>
  <si>
    <t>{meta1: {unidad_medida:Metros Cuadrados, avance:249.62}}</t>
  </si>
  <si>
    <t>{2417588/proyecto_INICIO, 2417588/proyecto_FIN, 2417588/proyecto_PROCESO}</t>
  </si>
  <si>
    <t>ZAC240302417675</t>
  </si>
  <si>
    <t>{ff1: {ciclo_recurso:2024, ramo:33, modalidad:I, prog_pres:4, tipo_recurso:FEDERALES (APORTACIONES, SUBSIDIOS Y CONVENIOS), prog_estatal_mun:FAIS municipal, monto:5940.0, modificado:5940.0}}</t>
  </si>
  <si>
    <t>CONSTRUCCION DE PISO FIRME EN 01 VIVIENDA EN VALPARAÍSO, LOCALIDAD BARRIO DE AMECA. - 219673</t>
  </si>
  <si>
    <t>219673</t>
  </si>
  <si>
    <t>{meta1: {unidad_medida:Metros Cuadrados, meta:27.0, meta_modificada:27.0}}</t>
  </si>
  <si>
    <t>{geo1: {cve_municipio:49, localidad:1, direccion:CALLE 18 DE MARZO BARRIO AMECA, 99253 VALPARAÍSO, VALPARAÍSO ZACATECAS ENTRE ANDADOR JUSTO SIERRA Y ANDADOR SAN IGNACIO, CALLE DEL SAUZ DENTRO DEL PUEBLO DE VALPARAÍSO SE UBICA EL ENCLAVE DE BARRIO AMECA BARRIO MUNICIPIO VALPAR, lon:-103.570083, lat:22.775243}}</t>
  </si>
  <si>
    <t>{ctto1: {tipo_obra:Administración directa, numero_contrato:147433, contratista:, convocante:MUNICIPIO DE VALPARAISO, ZAC., monto:5940.0, importe_modificado:5940.0}}</t>
  </si>
  <si>
    <t>{meta1: {unidad_medida:Metros Cuadrados, avance:27.0}}</t>
  </si>
  <si>
    <t>{2417675/proyecto_PROCESO, 2417675/proyecto_INICIO, 2417675/proyecto_FIN}</t>
  </si>
  <si>
    <t>ZAC240302417748</t>
  </si>
  <si>
    <t>{ff1: {ciclo_recurso:2024, ramo:33, modalidad:I, prog_pres:4, tipo_recurso:FEDERALES (APORTACIONES, SUBSIDIOS Y CONVENIOS), prog_estatal_mun:FAIS municipal, monto:243121.64, modificado:242771.16}}</t>
  </si>
  <si>
    <t>CONSTRUCCIÓN DE UN AULA DIDÁCTICA EN TELESECUNDARIA NICOLAS BRAVO 32ETV0271F, CALLE SAN RAMÓN SIN NUMERO. LOCALIDAD SAN RAMÓN, GUADALUPE, ZACATECAS. - 220287</t>
  </si>
  <si>
    <t>220287</t>
  </si>
  <si>
    <t>{geo1: {cve_municipio:17, localidad:36, direccion:CALLE BENITO JUAREZ INTERIOR SN PUEBLO SAN RAMÓN, 98652 SAN RAMÓN, GUADALUPE ZACATECAS ENTRE CALLE BENITO JUAREZ Y CALLE FRANCISCO VILLA, CALLE EMILIANO ZAPATA PASANDO LAS VÍAS DEL TRES SE ENCUENTRA UNA Y UNA CALLE A LA DERECHA, lon:-102.52555753, lat:22.69778183}}</t>
  </si>
  <si>
    <t>{ctto1: {tipo_obra:Obra, numero_contrato:MGU-SOPM-FAISMUN-CSE-02-24, contratista:JUAN SALAS BLANCO, convocante:MUNICIPIO DE GUADALUPE, ZAC., monto:242771.16, importe_modificado:242771.16}}</t>
  </si>
  <si>
    <t>{2417748/proyecto_INICIO, 2417748/proyecto_FIN, 2417748/proyecto_PROCESO, 2417748/proyecto_FIN, 2417748/proyecto_PROCESO}</t>
  </si>
  <si>
    <t>ZAC240302417775</t>
  </si>
  <si>
    <t>{ff1: {ciclo_recurso:2024, ramo:33, modalidad:I, prog_pres:4, tipo_recurso:FEDERALES (APORTACIONES, SUBSIDIOS Y CONVENIOS), prog_estatal_mun:FAIS municipal, monto:7900.34, modificado:7900.34}}</t>
  </si>
  <si>
    <t>SUMINISTRO E INSTALACIÓN DE CALENTADORES SOLARES DE 12 TUBOS EN VARIAS COLONIAS Y LOCALIDADES DE FRESNILLO, ZACATECAS - 220578</t>
  </si>
  <si>
    <t>220578</t>
  </si>
  <si>
    <t>{geo1: {cve_municipio:10, localidad:59, direccion:CALLE ORIENTE 11 11 INTERIOR SN RANCHERIA EL ÀLAMO, 99194 EL ÁLAMO, FRESNILLO ZACATECAS ENTRE Y , CARRETERA 45 FRESNILLO ENRIQUE ESTRADA PARTIENDO DESDE LA PRESIDENCIA A 23 KM AL SUR DESDE LA CABECERA MUNICIPAL. ACCEDE A MÈX, lon:-102.79997804, lat:23.09663176}}</t>
  </si>
  <si>
    <t>{ctto1: {tipo_obra:Obra, numero_contrato:MF DS CP OE FIII-07-24, contratista:RUMBO CONSTRUCTORA S.A. DE C.V., convocante:MUNICIPIO DE FRESNILLO, monto:3950171.2, importe_modificado:3950171.2}}</t>
  </si>
  <si>
    <t>{2417775/proyecto_INICIO, 2417775/proyecto_FIN, 2417775/proyecto_PROCESO}</t>
  </si>
  <si>
    <t>ZAC240302417815</t>
  </si>
  <si>
    <t>{ff1: {ciclo_recurso:2024, ramo:33, modalidad:I, prog_pres:4, tipo_recurso:FEDERALES (APORTACIONES, SUBSIDIOS Y CONVENIOS), prog_estatal_mun:FAIS municipal, monto:999656.8, modificado:999656.8}}</t>
  </si>
  <si>
    <t>CONSTRUCCION DE 999 M2 DE PAVIMENTO ECOLOGICO 666 M2 DE HUELLAS DE RODAMIENTO Y 333 M2 DE EMPEDRADO EN CALLE SAN ANTONIO EN LA LOCALIDAD DE LA PRESA MUNICIPIO DE EL PLATEADO DE JOAQUIN AMARO ZACATECAS - 220834</t>
  </si>
  <si>
    <t>220834</t>
  </si>
  <si>
    <t>{meta1: {unidad_medida:Metros Cuadrados, meta:999.0, meta_modificada:999.0}}</t>
  </si>
  <si>
    <t>{geo1: {cve_municipio:15, localidad:25, direccion:CALLE SAN ANTONIO RANCHERIA LA PRESA, 99590 LA PRESA, EL PLATEADO DE JOAQUÍN AMARO ZACATECAS ENTRE Y , LA CONSTRUCCION DE PAVIMENTACION SE ENCUENTRA UBICADO A 10 METROS DE EL PUENTE PEATONAL DE LA MISMA COMUNIDAD DE LA PRE, lon:-103.07131009, lat:21.96472096}}</t>
  </si>
  <si>
    <t>{ctto1: {tipo_obra:Obra, numero_contrato:MPJ-DES-FIII-03-2024, contratista:CRISTOPHER CERROS ALMARAZ, convocante:EL PLATEADO DE JOAQUIN AMARO, monto:999656.8, importe_modificado:999656.8}}</t>
  </si>
  <si>
    <t>{meta1: {unidad_medida:Metros Cuadrados, avance:999.0}}</t>
  </si>
  <si>
    <t>{2417815/proyecto_INICIO, 2417815/proyecto_PROCESO, 2417815/proyecto_FIN, 2417815/proyecto_INICIO, 2417815/proyecto_FIN, 2417815/proyecto_PROCESO}</t>
  </si>
  <si>
    <t>ZAC240302418087</t>
  </si>
  <si>
    <t>{ff1: {ciclo_recurso:2024, ramo:33, modalidad:I, prog_pres:4, tipo_recurso:FEDERALES (APORTACIONES, SUBSIDIOS Y CONVENIOS), prog_estatal_mun:FAIS municipal, monto:55302.38, modificado:55302.38}}</t>
  </si>
  <si>
    <t>SUMINISTRO E INSTALACIÓN DE CALENTADORES SOLARES DE 12 TUBOS EN VARIAS COLONIAS Y LOCALIDADES DE FRESNILLO, ZACATECAS - 222267</t>
  </si>
  <si>
    <t>222267</t>
  </si>
  <si>
    <t>{geo1: {cve_municipio:10, localidad:1, direccion:CALLE IGNACIO CONFORT 525 INTERIOR SN COLONIA BARRIO ALTO, 99070 FRESNILLO, FRESNILLO ZACATECAS ENTRE CALLE PRIMERA IGNACIO CONFORT Y CALLE ROSAS, CALLE SEGUNDA IGNACIO CONFORT PARTIENDO DE LA PRESIDENCIA A 3.2 KM AL SUR DENTR, lon:-102.85932044, lat:23.17942669}}</t>
  </si>
  <si>
    <t>{2418087/proyecto_INICIO, 2418087/proyecto_PROCESO, 2418087/proyecto_INICIO, 2418087/proyecto_FIN, 2418087/proyecto_PROCESO, 2418087/proyecto_FIN, 2418087/proyecto_PROCESO}</t>
  </si>
  <si>
    <t>ZAC240302418130</t>
  </si>
  <si>
    <t>SUMINISTRO E INSTALACIÓN DE CALENTADORES SOLARES DE 12 TUBOS EN VARIAS COLONIAS Y LOCALIDADES DE FRESNILLO, ZACATECAS - 222539</t>
  </si>
  <si>
    <t>222539</t>
  </si>
  <si>
    <t>{geo1: {cve_municipio:10, localidad:159, direccion:CALLE RANCHO LAS PALOMAS RANCHERIA EL PARDILLO PRIMERO, 99150 EL PARDILLO PRIMERO, FRESNILLO ZACATECAS ENTRE Y , PARTIENDO DE LA PRESIDENCIA A 16.4 KM AL ESTE DESDE LA CABECERA MUNICIPAL. TOMA DE LOS LAURELES Y AV DEL SOLE, lon:-102.7482343, lat:23.17663877}}</t>
  </si>
  <si>
    <t>{2418130/proyecto_PROCESO, 2418130/proyecto_FIN, 2418130/proyecto_PROCESO, 2418130/proyecto_INICIO}</t>
  </si>
  <si>
    <t>ZAC240302418706</t>
  </si>
  <si>
    <t>{ff1: {ciclo_recurso:2024, ramo:33, modalidad:I, prog_pres:4, tipo_recurso:FEDERALES (APORTACIONES, SUBSIDIOS Y CONVENIOS), prog_estatal_mun:FAIS municipal, monto:523755.0, modificado:523755.0}}</t>
  </si>
  <si>
    <t>CONSTRUCCION DE CANCHA DE USOS MULTIPLES EN UAZ CAMPUS JALPA - 225697</t>
  </si>
  <si>
    <t>225697</t>
  </si>
  <si>
    <t>{meta1: {unidad_medida:Metros cuadrados de construcción, meta:544.0, meta_modificada:576.0}}</t>
  </si>
  <si>
    <t>{geo1: {cve_municipio:19, localidad:371, direccion:CARRETERA FEDERAL LIBRE 99600 TRAMO JALPA - GUADALAJARA KILÓMETRO 3 + 150 FRACCIONAMIENTO SOLIDARIDAD, 99600 FRACCIONAMIENTO SOLIDARIDAD (EL FANFARRÓN), JALPA ZACATECAS ENTRE EJE VIAL TRANSITO PESADO JALPA Y CARRETERA JALPA GU, lon:-102.99795126, lat:21.61715712}}</t>
  </si>
  <si>
    <t>{ctto1: {tipo_obra:Obra, numero_contrato:JAL-ZAC/F-III/2024/O012, contratista:SAMANTHA MELISA LOPEZ ROMO, convocante:MUNICIPIO DE JALPA ZAC, monto:523755.0, importe_modificado:523755.0}}</t>
  </si>
  <si>
    <t>{meta1: {unidad_medida:Metros cuadrados de construcción, avance:576.0}}</t>
  </si>
  <si>
    <t>{2418706/proyecto_PROCESO, 2418706/proyecto_INICIO, 2418706/proyecto_PROCESO, 2418706/proyecto_FIN, 2418706/proyecto_INICIO, 2418706/proyecto_PROCESO, 2418706/proyecto_FIN}</t>
  </si>
  <si>
    <t>ZAC240302419030</t>
  </si>
  <si>
    <t>{ff1: {ciclo_recurso:2024, ramo:33, modalidad:I, prog_pres:4, tipo_recurso:FEDERALES (APORTACIONES, SUBSIDIOS Y CONVENIOS), prog_estatal_mun:FAIS municipal, monto:47402.04, modificado:47402.04}}</t>
  </si>
  <si>
    <t>SUMINISTRO E INSTALACIÓN DE CALENTADORES SOLARES DE 12 TUBOS EN VARIAS COLONIAS Y LOCALIDADES DE FRESNILLO, ZACATECAS - 227762</t>
  </si>
  <si>
    <t>227762</t>
  </si>
  <si>
    <t>{geo1: {cve_municipio:10, localidad:240, direccion:CALLE ADOLFO LÓPEZ MATEOS 5 5 INTERIOR SN RANCHERIA TAPIAS DE SANTA CRUZ, 99179 TAPIAS DE SANTA CRUZ (PEDRO RUIZ GONZÁLEZ), FRESNILLO ZACATECAS ENTRE CALLE 5 DE FEBRERO Y CALLE NIÑOS HÉROES, CALLE 5 DE MAYO PARTIENDO DE LA PRESI, lon:-103.12970466, lat:23.18883059}}</t>
  </si>
  <si>
    <t>{2419030/proyecto_INICIO, 2419030/proyecto_PROCESO, 2419030/proyecto_INICIO, 2419030/proyecto_FIN, 2419030/proyecto_INICIO, 2419030/proyecto_FIN}</t>
  </si>
  <si>
    <t>ZAC240302419823</t>
  </si>
  <si>
    <t>{ff1: {ciclo_recurso:2024, ramo:33, modalidad:I, prog_pres:4, tipo_recurso:FEDERALES (APORTACIONES, SUBSIDIOS Y CONVENIOS), prog_estatal_mun:FAIS municipal, monto:11948.0, modificado:11948.0}}</t>
  </si>
  <si>
    <t>REHABILITACION DE ESPACIO PUBLICO MULTIDEPORTIVO EN VALPARAISO LOCALIDAD VALPARAISO COL DEL REFUGIO - 232882</t>
  </si>
  <si>
    <t>232882</t>
  </si>
  <si>
    <t>{meta1: {unidad_medida:Metros Cuadrados, meta:461.3, meta_modificada:461.3}}</t>
  </si>
  <si>
    <t>{geo1: {cve_municipio:49, localidad:1, direccion:CALLE LIBRAMIENTO TRANSITO PESADO BARRIO EL REFUGIO, 99200 VALPARAÍSO, VALPARAÍSO ZACATECAS ENTRE CALLE EMILIANO ZAPATA Y CALLE JUAN DE LA BERRERA, CALLE HIDALGO EL BARRIO DEL REFUGIO SE ENCUENTRA EN LA CABECERA MUNICIPAL DE VA, lon:-103.56899808, lat:22.76171099}}</t>
  </si>
  <si>
    <t>{ctto1: {tipo_obra:Administración directa, numero_contrato:147594, contratista:, convocante:MUNICIPIO DE VALPARAISO, ZAC., monto:11948.0, importe_modificado:11948.0}}</t>
  </si>
  <si>
    <t>{meta1: {unidad_medida:Metros Cuadrados, avance:461.3}}</t>
  </si>
  <si>
    <t>{2419823/proyecto_INICIO, 2419823/proyecto_PROCESO, 2419823/proyecto_FIN}</t>
  </si>
  <si>
    <t>ZAC240302420731</t>
  </si>
  <si>
    <t>{ff1: {ciclo_recurso:2024, ramo:33, modalidad:I, prog_pres:4, tipo_recurso:FEDERALES (APORTACIONES, SUBSIDIOS Y CONVENIOS), prog_estatal_mun:FAIS municipal, monto:31601.36, modificado:31601.36}}</t>
  </si>
  <si>
    <t>SUMINISTRO E INSTALACIÓN DE CALENTADORES SOLARES DE 12 TUBOS EN VARIAS COLONIAS Y LOCALIDADES DE FRESNILLO, ZACATECAS - 237447</t>
  </si>
  <si>
    <t>237447</t>
  </si>
  <si>
    <t>{geo1: {cve_municipio:10, localidad:1, direccion:CALLE SNT ISSTE 2 INTERIOR SN COLONIA FOVISSSTE LIC. ROQUE ESTRADA, 99080 FRESNILLO, FRESNILLO ZACATECAS ENTRE CALLE GOBERNACIÓN Y CALLE JOSE HARO, CALLE ESTATUTO JURIDICO PARTIENDO DE LA PRESIDENCIA A 5.8 KM AL SUROESTE DENTRO, lon:-102.88995022, lat:23.17188917}}</t>
  </si>
  <si>
    <t>{2420731/proyecto_INICIO, 2420731/proyecto_PROCESO, 2420731/proyecto_FIN, 2420731/proyecto_PROCESO, 2420731/proyecto_FIN}</t>
  </si>
  <si>
    <t>ZAC240302420830</t>
  </si>
  <si>
    <t>{ff1: {ciclo_recurso:2024, ramo:33, modalidad:I, prog_pres:4, tipo_recurso:FEDERALES (APORTACIONES, SUBSIDIOS Y CONVENIOS), prog_estatal_mun:FAIS municipal, monto:464765.8, modificado:464415.29}}</t>
  </si>
  <si>
    <t>REHABILITACIÓN DE RED DRENAJE EN LA COMUNIDAD DE SANTA RITA - 238056</t>
  </si>
  <si>
    <t>238056</t>
  </si>
  <si>
    <t>{meta1: {unidad_medida:Metros lineales, meta:265.0, meta_modificada:265.0}}</t>
  </si>
  <si>
    <t>{geo1: {cve_municipio:20, localidad:53, direccion:CALLE MELCHOR OCAMPO RANCHERIA SANTA RITA LUIS MOYA, 99458 SANTA RITA (LUIS MOYA), JEREZ ZACATECAS ENTRE Y , PRIMERA CALLE ENTRANDO A LA COMUNIDAD, lon:-102.94819203, lat:22.72534585}}</t>
  </si>
  <si>
    <t>{ctto1: {tipo_obra:Obra, numero_contrato:MJEFIII2024/02, contratista:CATALINA DE LA TORRE AGUILAR, convocante:MUNICIPIO DE JEREZ, monto:464415.29, importe_modificado:464415.29}}</t>
  </si>
  <si>
    <t>{meta1: {unidad_medida:Metros lineales, avance:265.0}}</t>
  </si>
  <si>
    <t>{2420830/proyecto_INICIO, 2420830/proyecto_FIN, 2420830/proyecto_INICIO, 2420830/proyecto_FIN, 2420830/proyecto_PROCESO, 2420830/proyecto_FIN, 2420830/proyecto_PROCESO}</t>
  </si>
  <si>
    <t>ZAC240302421108</t>
  </si>
  <si>
    <t>{ff1: {ciclo_recurso:2024, ramo:33, modalidad:I, prog_pres:4, tipo_recurso:FEDERALES (APORTACIONES, SUBSIDIOS Y CONVENIOS), prog_estatal_mun:FAIS municipal, monto:23701.02, modificado:23701.02}}</t>
  </si>
  <si>
    <t>SUMINISTRO E INSTALACIÓN DE CALENTADORES SOLARES DE 12 TUBOS EN VARIAS COLONIAS Y LOCALIDADES DE FRESNILLO, ZACATECAS - 239616</t>
  </si>
  <si>
    <t>239616</t>
  </si>
  <si>
    <t>{geo1: {cve_municipio:10, localidad:1, direccion:CALLE RUBI 20 S INTERIOR SN COLONIA LA FORTUNA, 99080 FRESNILLO, FRESNILLO ZACATECAS ENTRE CALLE ESMERALDA Y CALLE BRONCE, CALLE ESTAÑO PARTIENDO DE LA PRESIDENCIA A 6.4 AL SUROESTE DENTRO DE LA CABECERA MUNICIPAL POR AV PLATERO, lon:-102.88965518, lat:23.16735196}}</t>
  </si>
  <si>
    <t>{2421108/proyecto_PROCESO, 2421108/proyecto_FIN, 2421108/proyecto_INICIO, 2421108/proyecto_FIN, 2421108/proyecto_INICIO, 2421108/proyecto_PROCESO, 2421108/proyecto_INICIO}</t>
  </si>
  <si>
    <t>ZAC240302421239</t>
  </si>
  <si>
    <t>SUMINISTRO E INSTALACIÓN DE CALENTADORES SOLARES DE 12 TUBOS EN VARIAS COLONIAS Y LOCALIDADES DE FRESNILLO, ZACATECAS - 240514</t>
  </si>
  <si>
    <t>240514</t>
  </si>
  <si>
    <t>{geo1: {cve_municipio:10, localidad:1, direccion:CALLE GLADIOLAS 112 INTERIOR SN COLONIA LAS FLORES, 99050 FRESNILLO, FRESNILLO ZACATECAS ENTRE CALLE GLADIOLAS Y CALLE AZUCENAS, CALLE GARDENIAS PARTIENDO DE LA PRESIDENCIA A 2.4 KM AL SUR DENTRO DE LA CABECERA MUNICIPAL POR A, lon:-102.858732, lat:23.18493759}}</t>
  </si>
  <si>
    <t>{2421239/proyecto_INICIO, 2421239/proyecto_PROCESO, 2421239/proyecto_FIN, 2421239/proyecto_INICIO, 2421239/proyecto_PROCESO, 2421239/proyecto_FIN, 2421239/proyecto_INICIO}</t>
  </si>
  <si>
    <t>ZAC240302421248</t>
  </si>
  <si>
    <t>{ff1: {ciclo_recurso:2024, ramo:33, modalidad:I, prog_pres:4, tipo_recurso:FEDERALES (APORTACIONES, SUBSIDIOS Y CONVENIOS), prog_estatal_mun:FAIS municipal, monto:71103.06, modificado:71103.06}}</t>
  </si>
  <si>
    <t>SUMINISTRO E INSTALACIÓN DE CALENTADORES SOLARES DE 12 TUBOS EN VARIAS COLONIAS Y LOCALIDADES DE FRESNILLO, ZACATECAS - 240555</t>
  </si>
  <si>
    <t>240555</t>
  </si>
  <si>
    <t>{geo1: {cve_municipio:10, localidad:1, direccion:CALLE SIERRA VALDECAÑAS 328 S INTERIOR SN COLONIA LOMAS DE PLATEROS, 99011 FRESNILLO, FRESNILLO ZACATECAS ENTRE CALLE LOMA BLANCA Y CALLE LOMAS DE FRESNILLO, CALLE SIERRA DE ORGANOS PARTIENDO DE LA PRESIDENCIA A 3.3 KM AL OESTE, lon:-102.87671537, lat:23.19007773}}</t>
  </si>
  <si>
    <t>{2421248/proyecto_PROCESO, 2421248/proyecto_FIN, 2421248/proyecto_INICIO, 2421248/proyecto_FIN, 2421248/proyecto_INICIO, 2421248/proyecto_PROCESO, 2421248/proyecto_INICIO}</t>
  </si>
  <si>
    <t>ZAC240302421613</t>
  </si>
  <si>
    <t>{ff1: {ciclo_recurso:2024, ramo:33, modalidad:I, prog_pres:4, tipo_recurso:FEDERALES (APORTACIONES, SUBSIDIOS Y CONVENIOS), prog_estatal_mun:FAIS municipal, monto:828348.04, modificado:828348.04}}</t>
  </si>
  <si>
    <t>CONSTRUCCIÓN DE PAVIMENTACION CON CONCRETO HIDRAULICO EN LA CALLE MAURICIO MENDOZA EN LA LOCALIDAD GENERAL PÁNFILO NATERA ASENTAMIENTO DIVINO ROSTRO MUNICIPIO DE GENERAL PÁNFILO NATERA, ZACATECAS - 242448</t>
  </si>
  <si>
    <t>242448</t>
  </si>
  <si>
    <t>{meta1: {unidad_medida:Metros Cuadrados, meta:970.0, meta_modificada:970.0}}</t>
  </si>
  <si>
    <t>{geo1: {cve_municipio:16, localidad:1, direccion:CALLE MAURICIO MENDOZA BARRIO DIVINO ROSTRO, 98730 GENERAL PÁNFILO NATERA, GENERAL PÁNFILO NATERA ZACATECAS ENTRE AVENIDA CONSTITUYENTES Y CALLE MATIAS RAMOS, CALLE JUAN DE LA BARRERA UBICANDO EL PALACIO MUNICIPAL SE DIRIGE A M, lon:-102.10362209, lat:22.66371153}}</t>
  </si>
  <si>
    <t>{ctto1: {tipo_obra:Obra, numero_contrato:MGP-DES-OBR-FIII-023/2024, contratista:C. ARMANDO MAURICIO LEIJA, convocante:MUNICIPIO DE GENERAL PÁNFILO NATERA, monto:828348.04, importe_modificado:828348.04}}</t>
  </si>
  <si>
    <t>{meta1: {unidad_medida:Metros Cuadrados, avance:970.0}}</t>
  </si>
  <si>
    <t>{2421613/proyecto_INICIO, 2421613/proyecto_PROCESO, 2421613/proyecto_INICIO, 2421613/proyecto_PROCESO, 2421613/proyecto_FIN}</t>
  </si>
  <si>
    <t>ZAC240302421661</t>
  </si>
  <si>
    <t>SUMINISTRO E INSTALACIÓN DE CALENTADORES SOLARES DE 12 TUBOS EN VARIAS COLONIAS Y LOCALIDADES DE FRESNILLO, ZACATECAS - 242598</t>
  </si>
  <si>
    <t>242598</t>
  </si>
  <si>
    <t>{geo1: {cve_municipio:10, localidad:1, direccion:CALLE SIERRA DE CHAPULTEPEC 423 S INTERIOR SN COLONIA SECTOR POPULAR, 99013 FRESNILLO, FRESNILLO ZACATECAS ENTRE CALLE QUERETARO Y CALLE TIJUANA, CALLE SECTOR LIBERTAD PARTIENDO DE LA PRESIDENCIA A 4.0 KM AL SUROESTE DENTRO DE L, lon:-102.87796134, lat:23.19172462}}</t>
  </si>
  <si>
    <t>{2421661/proyecto_INICIO, 2421661/proyecto_FIN, 2421661/proyecto_PROCESO, 2421661/proyecto_FIN}</t>
  </si>
  <si>
    <t>ZAC240302421670</t>
  </si>
  <si>
    <t>{ff1: {ciclo_recurso:2024, ramo:33, modalidad:I, prog_pres:4, tipo_recurso:FEDERALES (APORTACIONES, SUBSIDIOS Y CONVENIOS), prog_estatal_mun:FAIS municipal, monto:141516.5, modificado:140863.41}}</t>
  </si>
  <si>
    <t>REHABILITACIÓN DE RED DE ALCANTARILLADO EN CALLE LAS DELICIAS, FRACC. LAS DELICIAS - 242623</t>
  </si>
  <si>
    <t>242623</t>
  </si>
  <si>
    <t>{meta1: {unidad_medida:Metros cúbicos, meta:97.81, meta_modificada:97.81}}</t>
  </si>
  <si>
    <t>{geo1: {cve_municipio:20, localidad:1, direccion:CALLE LAS DELICIAS FRACCIONAMIENTO DELICIAS, 99382 JEREZ DE GARCÍA SALINAS, JEREZ ZACATECAS ENTRE CALLE ALAMOS Y CAMINO A RANCHO LAS DELICIAS, CERCA DE LA PREPARATORIA FRANCISCO GARCIA SALINAS, lon:-102.99048248, lat:22.63469222}}</t>
  </si>
  <si>
    <t>{ctto1: {tipo_obra:Obra, numero_contrato:MJEFIII2024/06, contratista:Compañía de Supervision y Construccion del norte centro sur, convocante:MUNICIPIO DE JEREZ, monto:140863.41, importe_modificado:140863.41}}</t>
  </si>
  <si>
    <t>{meta1: {unidad_medida:Metros cúbicos, avance:97.81}}</t>
  </si>
  <si>
    <t>{2421670/proyecto_FIN, 2421670/proyecto_PROCESO, 2421670/proyecto_FIN, 2421670/proyecto_PROCESO, 2421670/proyecto_INICIO, 2421670/proyecto_PROCESO, 2421670/proyecto_INICIO}</t>
  </si>
  <si>
    <t>ZAC240302421790</t>
  </si>
  <si>
    <t>{ff1: {ciclo_recurso:2024, ramo:33, modalidad:I, prog_pres:4, tipo_recurso:FEDERALES (APORTACIONES, SUBSIDIOS Y CONVENIOS), prog_estatal_mun:FAIS municipal, monto:1102406.8, modificado:1099439.52}}</t>
  </si>
  <si>
    <t>PAVIMENTACIÓN CON CONCRETO HIDRÁULICO EN CALLE CARDENAL, COL. UNIÓN SANTA CRUZ - 243209</t>
  </si>
  <si>
    <t>243209</t>
  </si>
  <si>
    <t>{meta1: {unidad_medida:Metros Cuadrados, meta:971.0, meta_modificada:971.0}}</t>
  </si>
  <si>
    <t>{geo1: {cve_municipio:20, localidad:1, direccion:CALLE CARDENAL COLONIA UNIÓN SANTA CRUZ, 99350 JEREZ DE GARCÍA SALINAS, JEREZ ZACATECAS ENTRE CALLE CORDONIZ Y CALLE FRANCISCO I MADERO, CALLE BEATRIZ GONZALEZ ORTEGA CERCA DE LA ESCUELA PRIMARIA DEL FRACC. UNION SANTA CRUZ, lon:-102.96714584, lat:22.65388143}}</t>
  </si>
  <si>
    <t>{ctto1: {tipo_obra:Obra, numero_contrato:MJEFIII2024/14, contratista:OSVALDO VILLA VARGAS, convocante:MUNICIPIO DE JEREZ, monto:1099439.52, importe_modificado:1099439.52}}</t>
  </si>
  <si>
    <t>{meta1: {unidad_medida:Metros Cuadrados, avance:971.0}}</t>
  </si>
  <si>
    <t>{2421790/proyecto_PROCESO, 2421790/proyecto_INICIO, 2421790/proyecto_PROCESO, 2421790/proyecto_FIN}</t>
  </si>
  <si>
    <t>ZAC240302421965</t>
  </si>
  <si>
    <t>{ff1: {ciclo_recurso:2024, ramo:33, modalidad:I, prog_pres:4, tipo_recurso:FEDERALES (APORTACIONES, SUBSIDIOS Y CONVENIOS), prog_estatal_mun:FAIS municipal, monto:664993.25, modificado:660704.04}}</t>
  </si>
  <si>
    <t>AMPLIACION DE SANITARIOS SEGUNDA ETAPA EN ESCUELA PRIMARIA BENITO JUAREZ, COL. LA LOMA, RIO GRANDE, ZAC. - 244189</t>
  </si>
  <si>
    <t>244189</t>
  </si>
  <si>
    <t>{meta1: {unidad_medida:Metros Cuadrados, meta:118.0, meta_modificada:118.0}}</t>
  </si>
  <si>
    <t>{geo1: {cve_municipio:39, localidad:1, direccion:CALLE RAYON COLONIA RIO GRANDE, 98400 RÍO GRANDE, RÍO GRANDE ZACATECAS ENTRE CALLE NIÑO MEXICANO Y CALLE COLON, CALLE ZACATECAS SE ENCUENTRA A 2 CUADRAS DEL OXXO UBICADO EN ESQUINA ZACATECAS CON INSURGENTES PARTIENDO DE LA CALLE, lon:-103.030126, lat:23.824311}}</t>
  </si>
  <si>
    <t>{ctto1: {tipo_obra:Obra, numero_contrato:2024/DS FIII-01-026, contratista:YESENIA GOMEZ ADAME, convocante:MUNICIPIO DE RIO GRANDE, ZAC., monto:660704.04, importe_modificado:660704.04}}</t>
  </si>
  <si>
    <t>{meta1: {unidad_medida:Metros Cuadrados, avance:118.0}}</t>
  </si>
  <si>
    <t>{2421965/proyecto_PROCESO, 2421965/proyecto_INICIO, 2421965/proyecto_PROCESO, 2421965/proyecto_FIN}</t>
  </si>
  <si>
    <t>ZAC240302422335</t>
  </si>
  <si>
    <t>{ff1: {ciclo_recurso:2024, ramo:33, modalidad:I, prog_pres:4, tipo_recurso:FEDERALES (APORTACIONES, SUBSIDIOS Y CONVENIOS), prog_estatal_mun:FAIS municipal, monto:495097.48, modificado:494489.87}}</t>
  </si>
  <si>
    <t>REHABILITACIÓN DE CANCHA PUBLICA BEISBOL CON PASTO SINTÉTICO EN LA COMUNIDAD DE JOMULQUILLO - 245720</t>
  </si>
  <si>
    <t>245720</t>
  </si>
  <si>
    <t>{meta1: {unidad_medida:Metros Cuadrados, meta:883.0, meta_modificada:883.0}}</t>
  </si>
  <si>
    <t>{geo1: {cve_municipio:20, localidad:43, direccion:CALLE CENTAURO DEL NORTE RANCHERIA JOMULQUILLO, 99479 JOMULQUILLO, JEREZ ZACATECAS ENTRE CALLE GUSTAVO DIAZ ORDAZ Y CALLE LAZARO CARDENAS, POR LA CALLE CENTAURO DEL NORTE RUMBO A SAN JUAN DEL CENTRO, lon:-103.05485215, lat:22.68559767}}</t>
  </si>
  <si>
    <t>{ctto1: {tipo_obra:Obra, numero_contrato:MJEFIII2024/19, contratista:ITZ CONSTRUCCIONES, convocante:MUNICIPIO DE JEREZ, monto:494489.87, importe_modificado:494489.87}}</t>
  </si>
  <si>
    <t>{meta1: {unidad_medida:Metros Cuadrados, avance:883.0}}</t>
  </si>
  <si>
    <t>{2422335/proyecto_PROCESO, 2422335/proyecto_INICIO, 2422335/proyecto_PROCESO, 2422335/proyecto_INICIO, 2422335/proyecto_FIN, 2422335/proyecto_INICIO, 2422335/proyecto_FIN}</t>
  </si>
  <si>
    <t>ZAC240302423203</t>
  </si>
  <si>
    <t>{ff1: {ciclo_recurso:2024, ramo:33, modalidad:I, prog_pres:4, tipo_recurso:FEDERALES (APORTACIONES, SUBSIDIOS Y CONVENIOS), prog_estatal_mun:FAIS municipal, monto:324837.49, modificado:324737.74}}</t>
  </si>
  <si>
    <t>REHABILITACIÓN DE PARQUE PÚBLICO, COL. CNOP - 252006</t>
  </si>
  <si>
    <t>252006</t>
  </si>
  <si>
    <t>{meta1: {unidad_medida:Metros Cuadrados, meta:42.15, meta_modificada:42.15}}</t>
  </si>
  <si>
    <t>{geo1: {cve_municipio:20, localidad:1, direccion:CALLE BENITO JUAREZ COLONIA CNOP, 99392 JEREZ DE GARCÍA SALINAS, JEREZ ZACATECAS ENTRE CALLE LAZARO CARDENAS Y CALLE GONZALEZ ORTEGA, CALLE VICENTE GUERRERO A UN COSTADO DEL CENTRO DE CONVIVENCIA FAMILIAR SUPERVISADA, lon:-103.00472134, lat:22.62158413}}</t>
  </si>
  <si>
    <t>{ctto1: {tipo_obra:Obra, numero_contrato:MJEFIII2024/24, contratista:PEDRO HARO MORENO, convocante:MUNICIPIO DE JEREZ, monto:324737.74, importe_modificado:324737.74}}</t>
  </si>
  <si>
    <t>{meta1: {unidad_medida:Metros Cuadrados, avance:42.15}}</t>
  </si>
  <si>
    <t>{2423203/proyecto_PROCESO, 2423203/proyecto_FIN, 2423203/proyecto_INICIO, 2423203/proyecto_FIN, 2423203/proyecto_INICIO, 2423203/proyecto_PROCESO, 2423203/proyecto_FIN, 2423203/proyecto_INICIO}</t>
  </si>
  <si>
    <t>ZAC240302423387</t>
  </si>
  <si>
    <t>{ff1: {ciclo_recurso:2024, ramo:33, modalidad:I, prog_pres:4, tipo_recurso:FEDERALES (APORTACIONES, SUBSIDIOS Y CONVENIOS), prog_estatal_mun:FAIS municipal, monto:211159.9, modificado:211159.9}}</t>
  </si>
  <si>
    <t>CONSTRUCCION DE TECHO FIRME EN 06 VIVIENDAS EN VALPARAISO LOCALIDAD AMECA LA HACIENDA - 254500</t>
  </si>
  <si>
    <t>254500</t>
  </si>
  <si>
    <t>{meta1: {unidad_medida:Metros Cuadrados, meta:225.0, meta_modificada:225.0}}</t>
  </si>
  <si>
    <t>{geo1: {cve_municipio:49, localidad:10, direccion:CALLE MORELOS RANCHERIA AMECA LA HACIENDA, 99200 AMECA (LA HACIENDA), VALPARAÍSO ZACATECAS ENTRE Y , LA LOCALIDAD DE AMECA LA HACIENDA SE ENCUENTRA EN EL LADO OESTE DE LA CABECERA MUNICIPAL DE VALPARAISO EN EL ESTADO DE ZAC, lon:-104.001388, lat:22.9575}}</t>
  </si>
  <si>
    <t>{ctto1: {tipo_obra:Administración directa, numero_contrato:147749, contratista:, convocante:MUNICIPIO DE VALPARAISO, ZAC., monto:211159.9, importe_modificado:211159.9}}</t>
  </si>
  <si>
    <t>{meta1: {unidad_medida:Metros Cuadrados, avance:225.0}}</t>
  </si>
  <si>
    <t>{2423387/proyecto_INICIO, 2423387/proyecto_FIN, 2423387/proyecto_PROCESO}</t>
  </si>
  <si>
    <t>ZAC240302423407</t>
  </si>
  <si>
    <t>{ff1: {ciclo_recurso:2024, ramo:33, modalidad:I, prog_pres:4, tipo_recurso:FEDERALES (APORTACIONES, SUBSIDIOS Y CONVENIOS), prog_estatal_mun:FAIS municipal, monto:231180.57, modificado:231180.57}}</t>
  </si>
  <si>
    <t>CONSTRUCCION DE TECHO FIRME EN 12 VIVIENDAS EN VALPARAISO LOCALIDAD MILPILLAS DE LA SIERRA - 256046</t>
  </si>
  <si>
    <t>256046</t>
  </si>
  <si>
    <t>{meta1: {unidad_medida:Metros Cuadrados, meta:443.0, meta_modificada:443.0}}</t>
  </si>
  <si>
    <t>{geo1: {cve_municipio:49, localidad:66, direccion:CALLE MIGUEL HIDALGO RANCHERIA MILPILLAS DE LA SIERRA, 99200 MILPILLAS DE LA SIERRA, VALPARAÍSO ZACATECAS ENTRE CALLE JOSE LOPEZ PORTILLO Y CALLE HERNAN CORTEZ, CALLE REPUBLICA DEL PERU LA LOCALIDAD DE MILPILLAS DE LA SIERRA SE , lon:-103.674165, lat:23.084792}}</t>
  </si>
  <si>
    <t>{ctto1: {tipo_obra:Administración directa, numero_contrato:147764, contratista:, convocante:MUNICIPIO DE VALPARAISO, ZAC., monto:231180.57, importe_modificado:231180.57}}</t>
  </si>
  <si>
    <t>{meta1: {unidad_medida:Metros Cuadrados, avance:443.0}}</t>
  </si>
  <si>
    <t>{2423407/proyecto_INICIO, 2423407/proyecto_FIN, 2423407/proyecto_PROCESO}</t>
  </si>
  <si>
    <t>ZAC240302423635</t>
  </si>
  <si>
    <t>{ff1: {ciclo_recurso:2024, ramo:33, modalidad:I, prog_pres:4, tipo_recurso:FEDERALES (APORTACIONES, SUBSIDIOS Y CONVENIOS), prog_estatal_mun:FAIS municipal, monto:84662.6, modificado:84662.6}}</t>
  </si>
  <si>
    <t>AMPLIACION DE ELECTRIFICACION PARA EL POZO ARTESEANO EN LA COMUNIDAD EL PICACHO, SANTA MARIA DE LA PAZ ZAC. - 258172</t>
  </si>
  <si>
    <t>258172</t>
  </si>
  <si>
    <t>{geo1: {cve_municipio:58, localidad:15, direccion:CALLE LIBERTAD 1 INTERIOR SN RANCHO EL PICACHO, 99820 EL PICACHO (HIDALGO), SANTA MARÍA DE LA PAZ ZACATECAS ENTRE CALLEJON A MESA GRANDE Y CALLEJON AL LAUREL, ESTA OBRA SE ENCUENTRA A 500 METROS DE LA CAPILLA DE LA LOCALIDAD , lon:-103.45040048, lat:21.54288379}}</t>
  </si>
  <si>
    <t>{ctto1: {tipo_obra:Obra, numero_contrato:MSM/FIII-2024-003, contratista:LINSER INGENIEROS S.A. DE C.V., convocante:MUNICIPIO DE SANTA MARIA DE LA PAZ, monto:84662.6, importe_modificado:84662.6}}</t>
  </si>
  <si>
    <t>{2423635/proyecto_FIN, 2423635/proyecto_PROCESO, 2423635/proyecto_INICIO}</t>
  </si>
  <si>
    <t>ZAC240302423788</t>
  </si>
  <si>
    <t>{ff1: {ciclo_recurso:2024, ramo:33, modalidad:I, prog_pres:4, tipo_recurso:FEDERALES (APORTACIONES, SUBSIDIOS Y CONVENIOS), prog_estatal_mun:FAIS municipal, monto:310588.12, modificado:310588.12}}</t>
  </si>
  <si>
    <t>REHABILITACIÓN DE ALUMBRADO PÚBLICO EN JUANCHORREY, TEPETONGO - 259178</t>
  </si>
  <si>
    <t>259178</t>
  </si>
  <si>
    <t>{meta1: {unidad_medida:Piezas, meta:75.0, meta_modificada:75.0}}</t>
  </si>
  <si>
    <t>{geo1: {cve_municipio:46, localidad:25, direccion:CALLE LOPEZ MATEOS RANCHERIA JUANCHORREY, 99580 JUANCHORREY, TEPETONGO ZACATECAS ENTRE CALLE MORELOS Y CALLE COLON, CALLE JOAQUIN AMARO EL PROYECTO ES LA REHABILITACIÓN DE TODAS LAS LUMINARIAS DEL ALUMBRADO PÚBLICO DE LA LOCALID, lon:-103.20597158, lat:22.5282337}}</t>
  </si>
  <si>
    <t>{ctto1: {tipo_obra:Obra, numero_contrato:016-ALPUCCJSMZ-FIII2024, contratista:DESARROLLADORA DE PROYECTOS PROFESIONALES EN MOVILIDAD URBANA, convocante:MUNICIPIO DE TEPETONGO, monto:931764.37, importe_modificado:931764.37}}</t>
  </si>
  <si>
    <t>{meta1: {unidad_medida:Piezas, avance:75.0}}</t>
  </si>
  <si>
    <t>{2423788/proyecto_INICIO, 2423788/proyecto_FIN, 2423788/proyecto_PROCESO}</t>
  </si>
  <si>
    <t>ZAC240302423796</t>
  </si>
  <si>
    <t>{ff1: {ciclo_recurso:2024, ramo:33, modalidad:I, prog_pres:4, tipo_recurso:FEDERALES (APORTACIONES, SUBSIDIOS Y CONVENIOS), prog_estatal_mun:FAIS municipal, monto:264155.2, modificado:264155.2}}</t>
  </si>
  <si>
    <t>REHABILITACION DE CAMINO EN VALPARAISO LOCALIDAD AMECA LA HACIENDA - 259251</t>
  </si>
  <si>
    <t>259251</t>
  </si>
  <si>
    <t>{meta1: {unidad_medida:Metros Cuadrados, meta:4200.0, meta_modificada:4200.0}}</t>
  </si>
  <si>
    <t>{geo1: {cve_municipio:49, localidad:10, direccion:CALLE PRINCIPAL RANCHERIA AMECA LA HACIENDA, 99200 AMECA (LA HACIENDA), VALPARAÍSO ZACATECAS ENTRE Y , LA LOCALIDAD DE AMECA SE ENCUENTRA A 65 KM AL LADO OESTE DEL PALACIO MUNICIPAL EN EL MUNICIPIO DE VALPARAISO EN EL ESTA, lon:-103.996835, lat:22.959722}}</t>
  </si>
  <si>
    <t>{ctto1: {tipo_obra:Administración directa, numero_contrato:147558, contratista:, convocante:MUNICIPIO DE VALPARAISO, ZAC., monto:264155.2, importe_modificado:264155.2}}</t>
  </si>
  <si>
    <t>{meta1: {unidad_medida:Metros Cuadrados, avance:4200.0}}</t>
  </si>
  <si>
    <t>{2423796/proyecto_PROCESO, 2423796/proyecto_INICIO, 2423796/proyecto_FIN}</t>
  </si>
  <si>
    <t>ZAC240302424260</t>
  </si>
  <si>
    <t>{ff1: {ciclo_recurso:2024, ramo:33, modalidad:I, prog_pres:4, tipo_recurso:FEDERALES (APORTACIONES, SUBSIDIOS Y CONVENIOS), prog_estatal_mun:FAIS municipal, monto:5400.0, modificado:5400.0}}</t>
  </si>
  <si>
    <t>CONSTRUCCION DE PISO FIRME EN 01 VIVIENDA EN VALPARAÍSO, LOCALIDAD ACATITA DE ARRIBA. - 263010</t>
  </si>
  <si>
    <t>263010</t>
  </si>
  <si>
    <t>{meta1: {unidad_medida:Metros Cuadrados, meta:34.0, meta_modificada:34.0}}</t>
  </si>
  <si>
    <t>{geo1: {cve_municipio:49, localidad:4, direccion:CALLE INSURGENTES RANCHERIA ACATITA DE ARRIBA, 99208 ACATITA DE ARRIBA, VALPARAÍSO ZACATECAS ENTRE CALLE BENITO JUAREZ Y CALLE MORELOS, LA LOCALIDAD DE ACATITA DE ARRIBA PERTENECE AL MUNICIPIO DE VALPARAÍSO ESTADO DE ZACATECAS, lon:-103.839097, lat:22.489305}}</t>
  </si>
  <si>
    <t>{ctto1: {tipo_obra:Administración directa, numero_contrato:147822, contratista:, convocante:MUNICIPIO DE VALPARAISO, ZAC., monto:5400.0, importe_modificado:5400.0}}</t>
  </si>
  <si>
    <t>{meta1: {unidad_medida:Metros Cuadrados, avance:34.0}}</t>
  </si>
  <si>
    <t>{2424260/proyecto_INICIO, 2424260/proyecto_PROCESO, 2424260/proyecto_FIN}</t>
  </si>
  <si>
    <t>ZAC240302424882</t>
  </si>
  <si>
    <t>{ff1: {ciclo_recurso:2024, ramo:33, modalidad:I, prog_pres:4, tipo_recurso:FEDERALES (APORTACIONES, SUBSIDIOS Y CONVENIOS), prog_estatal_mun:FAIS municipal, monto:234278.46, modificado:229278.4}}</t>
  </si>
  <si>
    <t>AMPLIACION DE AGUA POTABLE EN BOULEVARD MAESTROS ILUSTRES COM. DE VICENTE GUERRERO, RIO GRANDE, ZACATECAS. - 266263</t>
  </si>
  <si>
    <t>266263</t>
  </si>
  <si>
    <t>{meta1: {unidad_medida:Metros lineales, meta:85.3, meta_modificada:85.3}}</t>
  </si>
  <si>
    <t>{geo1: {cve_municipio:39, localidad:1, direccion:CALLE ALFONSO MEDINA COLONIA VICENTE GUERRERO, 98400 RÍO GRANDE, RÍO GRANDE ZACATECAS ENTRE AVENIDA DE LOS MAESTROS Y CALLE ARRYO, CALLE 10 DE MAYO A UN COSTADO DE LA MUEBLERIA GALA UBICADA SALIDA A TORREÓN DE RIO GRANDE ZACATE, lon:-103.04734222, lat:23.83067927}}</t>
  </si>
  <si>
    <t>{ctto1: {tipo_obra:Obra, numero_contrato:2024/DS FIII-01-049, contratista:BOTSUANAY SA DE CV, convocante:MUNICIPIO DE RIO GRANDE, ZAC., monto:229278.4, importe_modificado:229278.4}}</t>
  </si>
  <si>
    <t>{meta1: {unidad_medida:Metros lineales, avance:85.3}}</t>
  </si>
  <si>
    <t>{2424882/proyecto_INICIO, 2424882/proyecto_PROCESO, 2424882/proyecto_FIN, 2424882/proyecto_PROCESO, 2424882/proyecto_FIN}</t>
  </si>
  <si>
    <t>ZAC240302425437</t>
  </si>
  <si>
    <t>{ff1: {ciclo_recurso:2024, ramo:33, modalidad:I, prog_pres:4, tipo_recurso:FEDERALES (APORTACIONES, SUBSIDIOS Y CONVENIOS), prog_estatal_mun:FAIS municipal, monto:215879.14, modificado:215879.14}}</t>
  </si>
  <si>
    <t>CONSTRUCCION DE BAÑOS EN ESCASOS RECURSOS EN LA COMUNIDAD DEL SOTO SANTA MARIA DE LA PAZ, ZAC. - 269068</t>
  </si>
  <si>
    <t>269068</t>
  </si>
  <si>
    <t>{geo1: {cve_municipio:58, localidad:17, direccion:CALLE JUSTO SIERRA RANCHO EL SOTO, 99820 EL SOTO, SANTA MARÍA DE LA PAZ ZACATECAS ENTRE CALLE CALLE EL CHIRO Y CALLE CALLE LA CANCHA, CARRETERA CARRETERA FEDERAL 23 ESTOS BAÑOS FUERON ELABORADOS EN TRES LUGARES DE LA COMUNIDAD D, lon:-103.36931583, lat:21.56106788}}</t>
  </si>
  <si>
    <t>{ctto1: {tipo_obra:Obra, numero_contrato:MSM/FIII-2024-006, contratista:MA. OSTOLIA RODRIGUEZ BENITEZ, convocante:MUNICIPIO DE SANTA MARIA DE LA PAZ, monto:215879.14, importe_modificado:215879.14}}</t>
  </si>
  <si>
    <t>{2425437/proyecto_FIN, 2425437/proyecto_INICIO, 2425437/proyecto_PROCESO, 2425437/proyecto_INICIO}</t>
  </si>
  <si>
    <t>ZAC240302425473</t>
  </si>
  <si>
    <t>{ff1: {ciclo_recurso:2024, ramo:33, modalidad:I, prog_pres:4, tipo_recurso:FEDERALES (APORTACIONES, SUBSIDIOS Y CONVENIOS), prog_estatal_mun:FAIS municipal, monto:79534.34, modificado:79534.34}}</t>
  </si>
  <si>
    <t>REBAILITACION DE LINEA DE DRENAJE SANITARIO EN LAS CALLES ITALIA E INGLATERRA DE LA LOCALIDAD DE NOCHISTLAN MUNICIPIO DE NOCHSITLAN DE MEJIA ZACATECAS - 269250</t>
  </si>
  <si>
    <t>269250</t>
  </si>
  <si>
    <t>{meta1: {unidad_medida:Metros lineales, meta:77.0, meta_modificada:77.0}}</t>
  </si>
  <si>
    <t>{geo1: {cve_municipio:34, localidad:1, direccion:CALLE ITALIA CIUDAD NOCHISTLAN CENTRO, 99900 NOCHISTLÁN DE MEJÍA, NOCHISTLÁN DE MEJÍA ZACATECAS ENTRE CALLE ITALIA Y CALLE INGLATERRA, CALLE SUIZA LA OBRA SE ENCUENTRA UBICADA EN LA CALLE ITALIA E INGLATERRA A UN COSTADO DE CAL, lon:-102.83798615, lat:21.3631732}}</t>
  </si>
  <si>
    <t>{ctto1: {tipo_obra:Obra, numero_contrato:nochis/fondoiii/2024/10, contratista:JAIME GONZALEZ SALDIVAR, convocante:MUNICIPIO DE NOCHISTLAN DE MEJIA ZACATECAS, monto:79534.34, importe_modificado:79534.34}}</t>
  </si>
  <si>
    <t>{meta1: {unidad_medida:Metros lineales, avance:77.0}}</t>
  </si>
  <si>
    <t>{2425473/proyecto_INICIO, 2425473/proyecto_FIN, 2425473/proyecto_INICIO, 2425473/proyecto_FIN, 2425473/proyecto_PROCESO, 2425473/proyecto_FIN, 2425473/proyecto_PROCESO}</t>
  </si>
  <si>
    <t>ZAC240302425548</t>
  </si>
  <si>
    <t>{ff1: {ciclo_recurso:2024, ramo:33, modalidad:I, prog_pres:4, tipo_recurso:FEDERALES (APORTACIONES, SUBSIDIOS Y CONVENIOS), prog_estatal_mun:FAIS municipal, monto:197432.0, modificado:197432.0}}</t>
  </si>
  <si>
    <t>REHABILITACION DE SISTEMA DE AGUA ENTUBADA EN VALPARAISO LOCALIDADEL PUENTILLO - 269641</t>
  </si>
  <si>
    <t>269641</t>
  </si>
  <si>
    <t>{meta1: {unidad_medida:Metros lineales, meta:204.0, meta_modificada:204.0}}</t>
  </si>
  <si>
    <t>{geo1: {cve_municipio:49, localidad:88, direccion:CALLE PRINCIPAL RANCHERIA PUENTILLO, 99200 PUENTILLO, VALPARAÍSO ZACATECAS ENTRE Y , LA LOCALIDAD DEL PUENTILLO SE ENCUENTRA AL LADO OESTE DE LA CABECERA MUNICIPAL DE VALPARAISO EN EL ESTADO DE ZACATECAS EL PROYECTO SE DES, lon:-104.11489721, lat:22.90748488}}</t>
  </si>
  <si>
    <t>{ctto1: {tipo_obra:Administración directa, numero_contrato:147492, contratista:, convocante:MUNICIPIO DE VALPARAISO, ZAC., monto:197432.0, importe_modificado:197432.0}}</t>
  </si>
  <si>
    <t>{2425548/proyecto_INICIO, 2425548/proyecto_FIN, 2425548/proyecto_PROCESO}</t>
  </si>
  <si>
    <t>ZAC240302425636</t>
  </si>
  <si>
    <t>{ff1: {ciclo_recurso:2024, ramo:33, modalidad:I, prog_pres:4, tipo_recurso:FEDERALES (APORTACIONES, SUBSIDIOS Y CONVENIOS), prog_estatal_mun:FAIS municipal, monto:6585.64, modificado:6585.64}}</t>
  </si>
  <si>
    <t>EQUIPAMIENTO DE DEPOSITO DE ALMACENAMIENTO DE AGUA EN 04 VIVIENDAS EN VALPARAÍSO, LOCALIDAD ACATITA DE AMECA. - 270126</t>
  </si>
  <si>
    <t>270126</t>
  </si>
  <si>
    <t>{geo1: {cve_municipio:49, localidad:3, direccion:CALLE JARDIN DE NIÑOS RANCHERIA ACATITA DE AMECA, 99217 ACATITA DE AMECA, VALPARAÍSO ZACATECAS ENTRE CALLE SAN JOSE Y CALLE PRINCIPAL, CALLE EL REBOTE LA LOCALIDAD DE ACATITA DE AMECA PERTENECE AL MUNICIPIO DE VALPARAÍSO ESTADO , lon:-104.0897452, lat:22.90320659}}</t>
  </si>
  <si>
    <t>{ctto1: {tipo_obra:Administración directa, numero_contrato:147930, contratista:, convocante:MUNICIPIO DE VALPARAISO, ZAC., monto:6585.64, importe_modificado:6585.64}}</t>
  </si>
  <si>
    <t>{2425636/proyecto_INICIO, 2425636/proyecto_FIN, 2425636/proyecto_PROCESO}</t>
  </si>
  <si>
    <t>ZAC240302425816</t>
  </si>
  <si>
    <t>SUMINISTRO E INSTALACIÓN DE CALENTADORES SOLARES DE 12 TUBOS EN VARIAS COLONIAS Y LOCALIDADES DE FRESNILLO, ZACATECAS - 271006</t>
  </si>
  <si>
    <t>271006</t>
  </si>
  <si>
    <t>{geo1: {cve_municipio:10, localidad:60, direccion:CALLE FRANCISCO I. MADERO 605 605 INTERIOR SN RANCHERIA ALTAMIRA, 99188 ALTAMIRA, FRESNILLO ZACATECAS ENTRE CALLE DE LA SOLEDAD Y CALLE VICTORIA, CALLE SANTA ROSA PARTIENDO DE LA PRESIDENCIA A 29 KM AL NORTE DE LA CABECERA MUNIC, lon:-102.98552305, lat:23.38015666}}</t>
  </si>
  <si>
    <t>{2425816/proyecto_INICIO, 2425816/proyecto_FIN, 2425816/proyecto_PROCESO, 2425816/proyecto_INICIO, 2425816/proyecto_PROCESO}</t>
  </si>
  <si>
    <t>ZAC240302425827</t>
  </si>
  <si>
    <t>{ff1: {ciclo_recurso:2024, ramo:33, modalidad:I, prog_pres:4, tipo_recurso:FEDERALES (APORTACIONES, SUBSIDIOS Y CONVENIOS), prog_estatal_mun:FAIS municipal, monto:1212.5, modificado:1212.5}}</t>
  </si>
  <si>
    <t>CONSTRUCCION DE MURO FIRME EN 01 VIVIENDA EN VALPARAÍSO, LOCALIDAD BARRIO DEL GACHUPIN - 271059</t>
  </si>
  <si>
    <t>271059</t>
  </si>
  <si>
    <t>{geo1: {cve_municipio:49, localidad:1, direccion:CALLE RAMON CORONA BARRIO DEL GACHUPIN, 99200 VALPARAÍSO, VALPARAÍSO ZACATECAS ENTRE CALLE REFORMA Y CALLE NUEVO LEON, CALLE RIO YAQUI ESTE BARRIO SE ENCUENTRA A 1.58 KILOMETROS DE LA PRESIDENCIA MUNICIPAL A LADO SURESTE DE LA C, lon:-103.575233, lat:22.765816}}</t>
  </si>
  <si>
    <t>{ctto1: {tipo_obra:Administración directa, numero_contrato:147441, contratista:, convocante:MUNICIPIO DE VALPARAISO, ZAC., monto:1212.5, importe_modificado:1212.5}}</t>
  </si>
  <si>
    <t>{2425827/proyecto_INICIO, 2425827/proyecto_FIN, 2425827/proyecto_PROCESO}</t>
  </si>
  <si>
    <t>ZAC240302425934</t>
  </si>
  <si>
    <t>{ff1: {ciclo_recurso:2024, ramo:33, modalidad:I, prog_pres:4, tipo_recurso:FEDERALES (APORTACIONES, SUBSIDIOS Y CONVENIOS), prog_estatal_mun:FAIS municipal, monto:1302131.3, modificado:1302131.3}}</t>
  </si>
  <si>
    <t>CONSTRUCCION DE CALLE PRIVADA DE LIMON DE LA LOCALIDAD DE NOCHSITLAN DE MEJIA ZACATECAS - 271518</t>
  </si>
  <si>
    <t>271518</t>
  </si>
  <si>
    <t>{meta1: {unidad_medida:Metros Cuadrados, meta:1085.9, meta_modificada:1085.9}}</t>
  </si>
  <si>
    <t>{geo1: {cve_municipio:34, localidad:1, direccion:CALLE PRIVADA DE LIMON CIUDAD NOCHISTLAN CENTRO, 99900 NOCHISTLÁN DE MEJÍA, NOCHISTLÁN DE MEJÍA ZACATECAS ENTRE CALLE LIMON Y CALLE PEÑOL, CALLE GU SE UBICA EN LA CALLE PRIVADA DE LIMON ENTRE LAS CALLES LIMON PEÑOL Y GUERRERO EN, lon:-102.84526101, lat:21.37053425}}</t>
  </si>
  <si>
    <t>{ctto1: {tipo_obra:Obra, numero_contrato:NOCHIS/FONDOIII/2024/01, contratista:JUAN EDUARDO OLAZABA MARTINEZ, convocante:MUNICIPIO DE NOCHISTLAN DE MEJIA ZAC, monto:1302131.0, importe_modificado:1302131.0}}</t>
  </si>
  <si>
    <t>{meta1: {unidad_medida:Metros Cuadrados, avance:1085.9}}</t>
  </si>
  <si>
    <t>{2425934/proyecto_INICIO, 2425934/proyecto_FIN, 2425934/proyecto_PROCESO, 2425934/proyecto_FIN}</t>
  </si>
  <si>
    <t>ZAC240302426046</t>
  </si>
  <si>
    <t>{ff1: {ciclo_recurso:2024, ramo:33, modalidad:I, prog_pres:4, tipo_recurso:FEDERALES (APORTACIONES, SUBSIDIOS Y CONVENIOS), prog_estatal_mun:FAIS municipal, monto:265191.9, modificado:265191.9}}</t>
  </si>
  <si>
    <t>CONSTRUCCION DE BARDA PERIMETRAL EN JARDIN DE NIÑOS SOR JUANA INES DE LA CRUZ EN VALPARAISO LOCALIDAD COLONIA MAURO TALAMANTES - 272091</t>
  </si>
  <si>
    <t>272091</t>
  </si>
  <si>
    <t>{geo1: {cve_municipio:49, localidad:1, direccion:CALLE JESUS TALAMANTES COLONIA MAURO TALAMANTES, 99200 VALPARAÍSO, VALPARAÍSO ZACATECAS ENTRE CALLE SIMON BOLIVAR Y , CALLE LOPEZ MATEOS LA COLONIA MAURO TALAMANTES SE ENCUENTRA AL LADO SUR DE PALACIO MUNICIPAL EN EL MUNICIPIO, lon:-103.576237, lat:22.753446}}</t>
  </si>
  <si>
    <t>{ctto1: {tipo_obra:Obra, numero_contrato:MVALP/FIII/ADC EDU 02/2024, contratista:ARQ. JONHY CARLOS ALAGUE, convocante:MUNICIPIO DE VALPARAISO,ZAC., monto:265191.9, importe_modificado:265191.9}}</t>
  </si>
  <si>
    <t>{2426046/proyecto_PROCESO, 2426046/proyecto_FIN, 2426046/proyecto_INICIO}</t>
  </si>
  <si>
    <t>ZAC240302426105</t>
  </si>
  <si>
    <t>{ff1: {ciclo_recurso:2024, ramo:33, modalidad:I, prog_pres:4, tipo_recurso:FEDERALES (APORTACIONES, SUBSIDIOS Y CONVENIOS), prog_estatal_mun:FAIS municipal, monto:4850.01, modificado:4850.01}}</t>
  </si>
  <si>
    <t>CONSTRUCCION DE PISO FIRME EN 04 VIVIENDAS EN VALPARAÍSO, LOCALIDAD COLONIA BELLA VISTA. - 272491</t>
  </si>
  <si>
    <t>272491</t>
  </si>
  <si>
    <t>{meta1: {unidad_medida:Metros Cuadrados, meta:30.0, meta_modificada:30.0}}</t>
  </si>
  <si>
    <t>{geo1: {cve_municipio:49, localidad:1, direccion:CALLE HORIZONTE COLONIA BELLAVISTA, 99257 VALPARAÍSO, VALPARAÍSO ZACATECAS ENTRE CALLE AZUL LAGUNA Y CALLE VOLCAN, CALLE RELIEVE ESTA COLONIA SE ENCUENTRA A ESPALDAS DE LA UNIDAD SUR Y ANTES DE LLEGAR A LA COLONIA VILLAS DEL SOL, lon:-103.5816617, lat:22.76317998}}</t>
  </si>
  <si>
    <t>{ctto1: {tipo_obra:Administración directa, numero_contrato:147451, contratista:, convocante:MUNICIPIO DE VALPARAISO, ZAC., monto:4850.01, importe_modificado:4850.01}}</t>
  </si>
  <si>
    <t>{meta1: {unidad_medida:Metros Cuadrados, avance:30.0}}</t>
  </si>
  <si>
    <t>{2426105/proyecto_INICIO, 2426105/proyecto_FIN, 2426105/proyecto_PROCESO}</t>
  </si>
  <si>
    <t>ZAC240302426904</t>
  </si>
  <si>
    <t>SUMINISTRO E INSTALACIÓN DE CALENTADORES SOLARES DE 12 TUBOS EN VARIAS COLONIAS Y LOCALIDADES DE FRESNILLO, ZACATECAS - 277214</t>
  </si>
  <si>
    <t>277214</t>
  </si>
  <si>
    <t>{geo1: {cve_municipio:10, localidad:105, direccion:CALLE PINO SUÁREZ 280 280 INTERIOR SN RANCHERIA FRANCISCO I MADERO, 99160 FRANCISCO I. MADERO, FRESNILLO ZACATECAS ENTRE CALLE INSURGENTES Y CALLE MORELOS, CALLE JOSEFA ORTÍZ DE DOMÍNGUEZ PARTIENDO DE LA PRESIDENCIA A 65.5 KM AL, lon:-103.31878584, lat:23.32807339}}</t>
  </si>
  <si>
    <t>{2426904/proyecto_INICIO, 2426904/proyecto_FIN, 2426904/proyecto_INICIO, 2426904/proyecto_FIN, 2426904/proyecto_PROCESO, 2426904/proyecto_FIN, 2426904/proyecto_PROCESO}</t>
  </si>
  <si>
    <t>ZAC240302426918</t>
  </si>
  <si>
    <t>SUMINISTRO E INSTALACIÓN DE CALENTADORES SOLARES DE 12 TUBOS EN VARIAS COLONIAS Y LOCALIDADES DE FRESNILLO, ZACATECAS - 277249</t>
  </si>
  <si>
    <t>277249</t>
  </si>
  <si>
    <t>{geo1: {cve_municipio:10, localidad:968, direccion:CALLE PRIVADA 7 7B INTERIOR SN RANCHERIA LA FLORIDA, 99179 LA FLORIDA, FRESNILLO ZACATECAS ENTRE Y , PARTIENDO DE LA PRESIDENCIA A 31 KM AL NOROESTE DE LA CABECERA MUNICIPAL. TOMA PLOMO Y DE LOS LAURELES HACIA AV PLATEROSÉB, lon:-103.08023824, lat:23.219679}}</t>
  </si>
  <si>
    <t>{2426918/proyecto_PROCESO, 2426918/proyecto_FIN, 2426918/proyecto_INICIO}</t>
  </si>
  <si>
    <t>ZAC240302426968</t>
  </si>
  <si>
    <t>{ff1: {ciclo_recurso:2024, ramo:33, modalidad:I, prog_pres:4, tipo_recurso:FEDERALES (APORTACIONES, SUBSIDIOS Y CONVENIOS), prog_estatal_mun:FAIS municipal, monto:247951.75, modificado:247951.75}}</t>
  </si>
  <si>
    <t>EQUIPAMIENTO DE CISTERNA DE 1200 LITROS EN TRANCOSO LOCALIDAD TRANCOSO ASENTAMIENTO EL REFUGIO, EL REFUGIO DE ARRIBA, SAN ISIDRO Y EL SALTO ZAP 0018, 0022, 0037 Y 0408 EN TRANCOSO ZACATECAS. - 277623</t>
  </si>
  <si>
    <t>277623</t>
  </si>
  <si>
    <t>{geo1: {cve_municipio:57, localidad:1, direccion:CALLE SAN ISIDRO REFORMA, HUIZACHE, PROGRESO BARRIO EL REFUGIO, 98640 TRANCOSO, TRANCOSO ZACATECAS ENTRE CALLE DE LA CRUZ Y CALLE MARINA NACIONAL, CALLE GUADALUPANA PARTIENDO DE LA PRESIDENCIA MUNICIPAL HACIA EL NOROESTE POR CA, lon:-102.36231177, lat:22.74518321}}</t>
  </si>
  <si>
    <t>{2426968/proyecto_FIN, 2426968/proyecto_PROCESO, 2426968/proyecto_INICIO}</t>
  </si>
  <si>
    <t>ZAC240302427933</t>
  </si>
  <si>
    <t>{ff1: {ciclo_recurso:2024, ramo:33, modalidad:I, prog_pres:4, tipo_recurso:FEDERALES (APORTACIONES, SUBSIDIOS Y CONVENIOS), prog_estatal_mun:FAIS municipal, monto:158665.15, modificado:158665.15}}</t>
  </si>
  <si>
    <t>CONSTRUCCION DE TECHOS FIRMES EN LA CABECERA MUNICIPAL Y COMUNIDADES EN SANTA MARIA DE LA PAZ, ZAC - 282647</t>
  </si>
  <si>
    <t>282647</t>
  </si>
  <si>
    <t>{geo1: {cve_municipio:58, localidad:1, direccion:CALLE JESUS GONZALEZ ORTEGA COLONIA NUEVA SANTA MARÍA, 99820 SANTA MARÍA DE LA PAZ, SANTA MARÍA DE LA PAZ ZACATECAS ENTRE CALLE RIO COLORADO Y CARRETERA CARRETERA FEDERAL 23, CALLE EMILIANO ZAPATA ESTOS TECHOS SE LLEVARAN A CABO, lon:-103.40315669, lat:21.52249368}}</t>
  </si>
  <si>
    <t>{ctto1: {tipo_obra:Administración directa, numero_contrato:152492, contratista:, convocante:MUNICIPIO DE SANTA MARIA DE LA PAZ, monto:48761.18, importe_modificado:48761.18}, ctto2: {tipo_obra:Administración directa, numero_contrato:152488, contratista:, convocante:MUNICIPIO DE SANTA MARIA DE LA PAZ, monto:39463.2, importe_modificado:39463.2}, ctto3: {tipo_obra:Administración directa, numero_contrato:152502, contratista:, convocante:MUNICIPIO DE SANTA MARIA DE LA PAZ, monto:33640.0, importe_modificado:33640.0}, ctto4: {tipo_obra:Administración directa, numero_contrato:152471, contratista:, convocante:MUNICIPIO DE SANTA MARIA DE LA PAZ, monto:36800.77, importe_modificado:36800.77}}</t>
  </si>
  <si>
    <t>{2427933/proyecto_INICIO, 2427933/proyecto_PROCESO, 2427933/proyecto_FIN, 2427933/proyecto_PROCESO, 2427933/proyecto_FIN}</t>
  </si>
  <si>
    <t>ZAC240302428095</t>
  </si>
  <si>
    <t>{ff1: {ciclo_recurso:2024, ramo:33, modalidad:I, prog_pres:4, tipo_recurso:FEDERALES (APORTACIONES, SUBSIDIOS Y CONVENIOS), prog_estatal_mun:FAIS municipal, monto:15800.68, modificado:15800.68}}</t>
  </si>
  <si>
    <t>SUMINISTRO E INSTALACIÓN DE CALENTADORES SOLARES DE 12 TUBOS EN VARIAS COLONIAS Y LOCALIDADES DE FRESNILLO, ZACATECAS. - 283360</t>
  </si>
  <si>
    <t>283360</t>
  </si>
  <si>
    <t>{geo1: {cve_municipio:10, localidad:79, direccion:CALLE JOSEFA ORTÍZ DE DOMÍNGUEZ 3 3 INTERIOR SN RANCHERIA LA CANTERA, 99199 LA CANTERA, FRESNILLO ZACATECAS ENTRE CALLE NIÑOS HÉROES Y , CALLE FRANCISCO I. MADERO PARTIENDO DE LA PRESIDENCIA A 45.3 KM AL OESTE DE LA CABECERA MU, lon:-103.24540822, lat:23.13304156}}</t>
  </si>
  <si>
    <t>{2428095/proyecto_INICIO, 2428095/proyecto_PROCESO, 2428095/proyecto_FIN, 2428095/proyecto_INICIO, 2428095/proyecto_PROCESO, 2428095/proyecto_FIN}</t>
  </si>
  <si>
    <t>ZAC240302428285</t>
  </si>
  <si>
    <t>{ff1: {ciclo_recurso:2024, ramo:33, modalidad:I, prog_pres:4, tipo_recurso:FEDERALES (APORTACIONES, SUBSIDIOS Y CONVENIOS), prog_estatal_mun:FAIS municipal, monto:167992.01, modificado:156645.85}}</t>
  </si>
  <si>
    <t>CONSTRUCCION DE 78.87 M2 DE TECHO FIRME EN 3 VIVIENDAS TABASCO - 284339</t>
  </si>
  <si>
    <t>284339</t>
  </si>
  <si>
    <t>{meta1: {unidad_medida:Metros Cuadrados, meta:78.87, meta_modificada:78.87}}</t>
  </si>
  <si>
    <t>{geo1: {cve_municipio:44, localidad:1, direccion:CALLE ALAMO PUEBLO DEL PARQUE, 99630 TABASCO, TABASCO ZACATECAS ENTRE CALLE PINO Y CALLE ALAMO, CALLE GENERAL FRANCISCO VILLA CERCA A LA CANCHITA DEL PARQUE, lon:-102.90673181, lat:21.86017894}}</t>
  </si>
  <si>
    <t>{ctto1: {tipo_obra:Obra, numero_contrato:MTA-FIII-2024-02, contratista:HUGO CERROS ALMARAZ, convocante:MUNICIPIO TABASCO, monto:522152.86, importe_modificado:522152.86}}</t>
  </si>
  <si>
    <t>{meta1: {unidad_medida:Metros Cuadrados, avance:78.87}}</t>
  </si>
  <si>
    <t>{2428285/proyecto_INICIO, 2428285/proyecto_PROCESO, 2428285/proyecto_FIN}</t>
  </si>
  <si>
    <t>ZAC240302428306</t>
  </si>
  <si>
    <t>{ff1: {ciclo_recurso:2024, ramo:33, modalidad:I, prog_pres:4, tipo_recurso:FEDERALES (APORTACIONES, SUBSIDIOS Y CONVENIOS), prog_estatal_mun:FAIS municipal, monto:143196.89, modificado:143196.88}}</t>
  </si>
  <si>
    <t>REHABILITACION DE 68.32 M2 DE TECHO FIRME EN 2 VIVIENDAS DE REMUDADERO DE ARRIBA TABASCO - 284480</t>
  </si>
  <si>
    <t>284480</t>
  </si>
  <si>
    <t>{meta1: {unidad_medida:Metros Cuadrados, meta:68.32, meta_modificada:68.32}}</t>
  </si>
  <si>
    <t>{geo1: {cve_municipio:44, localidad:35, direccion:CALLE PRINCIPAL RANCHO REMUDADERO DE ARRIBA, 99630 REMUDADERO DE ARRIBA, TABASCO ZACATECAS ENTRE Y , A LA ENTRADA DE LA COMUNIDAD, lon:-102.92972284, lat:21.82508753}}</t>
  </si>
  <si>
    <t>{meta1: {unidad_medida:Metros Cuadrados, avance:68.32}}</t>
  </si>
  <si>
    <t>{2428306/proyecto_INICIO, 2428306/proyecto_PROCESO, 2428306/proyecto_FIN, 2428306/proyecto_PROCESO}</t>
  </si>
  <si>
    <t>ZAC240302428582</t>
  </si>
  <si>
    <t>{ff1: {ciclo_recurso:2024, ramo:33, modalidad:I, prog_pres:4, tipo_recurso:FEDERALES (APORTACIONES, SUBSIDIOS Y CONVENIOS), prog_estatal_mun:FAIS municipal, monto:13588.31, modificado:13588.31}}</t>
  </si>
  <si>
    <t>CONSTRUCCION DE 41.18 M2 DE ENJARRE PARA MEJORAMIENTO DE 1 VIVIENDA CIENEGA DE ARRIBA TABASCO ZACATECAS - 285977</t>
  </si>
  <si>
    <t>285977</t>
  </si>
  <si>
    <t>{meta1: {unidad_medida:Metros Cuadrados, meta:41.18, meta_modificada:41.18}}</t>
  </si>
  <si>
    <t>{geo1: {cve_municipio:44, localidad:12, direccion:CALLE MODERNA RANCHERIA CIENEGA DE ARRIBA, 99630 CIÉNEGA DE ARRIBA, TABASCO ZACATECAS ENTRE Y , MODERNA CALLE PRINCIPAL ENTRANDO A LA COMUNIDAD, lon:-102.91521542, lat:21.90134004}}</t>
  </si>
  <si>
    <t>{ctto1: {tipo_obra:Obra, numero_contrato:MTA-FIII-2024-07-02, contratista:PEDRO ALVARADO ROSALES BARRAZA, convocante:MUNICIPIO TABASCO, monto:86660.96, importe_modificado:86660.96}}</t>
  </si>
  <si>
    <t>{meta1: {unidad_medida:Metros Cuadrados, avance:41.18}}</t>
  </si>
  <si>
    <t>{2428582/proyecto_INICIO, 2428582/proyecto_PROCESO, 2428582/proyecto_FIN}</t>
  </si>
  <si>
    <t>ZAC240302428594</t>
  </si>
  <si>
    <t>{ff1: {ciclo_recurso:2024, ramo:33, modalidad:I, prog_pres:4, tipo_recurso:FEDERALES (APORTACIONES, SUBSIDIOS Y CONVENIOS), prog_estatal_mun:FAIS municipal, monto:62970.0, modificado:62970.0}}</t>
  </si>
  <si>
    <t>SUMINISTRO Y EQUIPAMIENTO DE CISTERNA MARCA CITIJAL DE 20,000 LITROS SAN JOSE TENANGUILLO - 286068</t>
  </si>
  <si>
    <t>286068</t>
  </si>
  <si>
    <t>{geo1: {cve_municipio:44, localidad:44, direccion:CALLE MIGUEL HIDALGO RANCHO SAN JOSE TENANGUILLO, 99630 SAN JOSÉ TENANGUILLO, TABASCO ZACATECAS ENTRE Y , A UN COSTADO DEL CANAL PASANDO EL CAMPO DEPORTIVO Y LA ESCUELA TELESECUNDARIA, lon:-102.90239146, lat:21.92376431}}</t>
  </si>
  <si>
    <t>{ctto1: {tipo_obra:Administración directa, numero_contrato:147020, contratista:, convocante:MUNICIPIO TABASCO , monto:62970.0, importe_modificado:62970.0}}</t>
  </si>
  <si>
    <t>{2428594/proyecto_FIN, 2428594/proyecto_PROCESO, 2428594/proyecto_FIN, 2428594/proyecto_INICIO, 2428594/proyecto_PROCESO, 2428594/proyecto_FIN}</t>
  </si>
  <si>
    <t>ZAC240302428653</t>
  </si>
  <si>
    <t>{ff1: {ciclo_recurso:2024, ramo:33, modalidad:I, prog_pres:4, tipo_recurso:FEDERALES (APORTACIONES, SUBSIDIOS Y CONVENIOS), prog_estatal_mun:FAIS municipal, monto:365154.83, modificado:365154.83}}</t>
  </si>
  <si>
    <t>PAVIMENTACION A BASE DE CONCRETO HIDRAULICO EN CALLE ZACATECAS SEGUNDA ETAPA COSALIMA - 286342</t>
  </si>
  <si>
    <t>286342</t>
  </si>
  <si>
    <t>{meta1: {unidad_medida:Metros Cuadrados, meta:498.0, meta_modificada:498.0}}</t>
  </si>
  <si>
    <t>{geo1: {cve_municipio:44, localidad:14, direccion:CALLE ZACATECAS RANCHERIA COSALIMA (SAN JOSÉ DE COSALIMA), 99630 COSALIMA (SAN JOSÉ DE COSALIMA), TABASCO ZACATECAS ENTRE CALLE ZACATECAS Y CALLE CHIAPAS, DONDE ESTA LA CANCHA DE LA COMUNIDAD, lon:-102.97247549, lat:22.01039032}}</t>
  </si>
  <si>
    <t>{ctto1: {tipo_obra:Obra, numero_contrato:MTA-FIII-2024-13-1, contratista:MAYELA IVETH SALDAÑA SOLIS, convocante:MUNICIPIO TABASCO, monto:365154.83, importe_modificado:365154.83}}</t>
  </si>
  <si>
    <t>{meta1: {unidad_medida:Metros Cuadrados, avance:498.0}}</t>
  </si>
  <si>
    <t>{2428653/proyecto_INICIO, 2428653/proyecto_PROCESO, 2428653/proyecto_FIN}</t>
  </si>
  <si>
    <t>ZAC240302428692</t>
  </si>
  <si>
    <t>{ff1: {ciclo_recurso:2024, ramo:33, modalidad:I, prog_pres:4, tipo_recurso:FEDERALES (APORTACIONES, SUBSIDIOS Y CONVENIOS), prog_estatal_mun:FAIS municipal, monto:180974.03, modificado:180974.03}}</t>
  </si>
  <si>
    <t>CONSTRUCCION DE TECHO FIRME EN 08 VIVIENDAS EN VALPARAISO LOCALIDAD AMECA EL VIEJO - 286496</t>
  </si>
  <si>
    <t>286496</t>
  </si>
  <si>
    <t>{meta1: {unidad_medida:Metros Cuadrados, meta:471.67, meta_modificada:471.67}}</t>
  </si>
  <si>
    <t>{geo1: {cve_municipio:49, localidad:11, direccion:CALLE FRANCISCO VILLA RANCHERIA AMECA EL VIEJO, 99200 AMECA EL VIEJO, VALPARAÍSO ZACATECAS ENTRE CALLE ALAMEDA Y , CALLE EL PIRUL LA LOCALIDAD DE AMECA EL VIEJO SE ENCUENTRA A UNA DISTANCIA DE 48 KM AL LADO OESTE DEL PALACIO M, lon:-104.007906, lat:22.9181934}}</t>
  </si>
  <si>
    <t>{ctto1: {tipo_obra:Administración directa, numero_contrato:147746, contratista:, convocante:MUNICIPIO DE VALPARAISO, ZAC., monto:180974.03, importe_modificado:180974.03}}</t>
  </si>
  <si>
    <t>{meta1: {unidad_medida:Metros Cuadrados, avance:471.67}}</t>
  </si>
  <si>
    <t>{2428692/proyecto_PROCESO, 2428692/proyecto_INICIO, 2428692/proyecto_PROCESO, 2428692/proyecto_FIN}</t>
  </si>
  <si>
    <t>ZAC240302428775</t>
  </si>
  <si>
    <t>{ff1: {ciclo_recurso:2024, ramo:33, modalidad:I, prog_pres:4, tipo_recurso:FEDERALES (APORTACIONES, SUBSIDIOS Y CONVENIOS), prog_estatal_mun:FAIS municipal, monto:44989.9, modificado:44989.9}}</t>
  </si>
  <si>
    <t>MANTENIMIENTO DE SISTEMA DE AGUA POTABLE EN VALPARAISO LOCALIDAD VALPARAISO - 286825</t>
  </si>
  <si>
    <t>286825</t>
  </si>
  <si>
    <t>{geo1: {cve_municipio:49, localidad:1, direccion:CALLE HACIENDA DE SAN AGUSTIN COLONIA DEPORTIVA, 99200 VALPARAÍSO, VALPARAÍSO ZACATECAS ENTRE CALLE LOPEZ MATEOS Y CALLE SANTOS DEGOLLADO, CALLE ZARAGOZA LA COLONIA DEPORTIVA SE ENCUENTRA AL LADO SUROESTE DEL PALACIO MUNICIPAL , lon:-103.57708208, lat:22.77007414}}</t>
  </si>
  <si>
    <t>{ctto1: {tipo_obra:Administración directa, numero_contrato:147494, contratista:, convocante:MUNICIPIO DE VALPARAISO, ZAC., monto:44989.9, importe_modificado:44989.9}}</t>
  </si>
  <si>
    <t>{2428775/proyecto_INICIO, 2428775/proyecto_FIN, 2428775/proyecto_PROCESO}</t>
  </si>
  <si>
    <t>ZAC240302429151</t>
  </si>
  <si>
    <t>{ff1: {ciclo_recurso:2024, ramo:33, modalidad:I, prog_pres:4, tipo_recurso:FEDERALES (APORTACIONES, SUBSIDIOS Y CONVENIOS), prog_estatal_mun:FAIS municipal, monto:1501806.7, modificado:1494335.02}}</t>
  </si>
  <si>
    <t>AMPLIACION DE RED ELECTRICA EN CALLE GONZALEZ ORTEGA Y CALLE LAS HUERTAS EJIDO ZARAGOZA FRANCISCO R MURGUIA - 288433</t>
  </si>
  <si>
    <t>288433</t>
  </si>
  <si>
    <t>{meta1: {unidad_medida:Metros lineales, meta:390.0, meta_modificada:390.0}}</t>
  </si>
  <si>
    <t>{geo1: {cve_municipio:42, localidad:40, direccion:CALLE GONZALEZ ORTEGA PUEBLO FRANCISCO MURGUÍA, 99110 EJIDO ZARAGOZA (FRANCISCO R. MURGUÍA), SOMBRERETE ZACATECAS ENTRE CALLE LAS AMERICAS Y CALLE NUESTRA SEÑORA DEL PILAR, CALLE TRES DE OCTUBRE PARTIENDO DEL TEMPLO DE LA COMUNI, lon:-103.66150882, lat:23.94742481}}</t>
  </si>
  <si>
    <t>{ctto1: {tipo_obra:Obra, numero_contrato:MSO-DDS-FAISMUN-24-ELECT-002, contratista:OBRAS Y PROYECTOS SMZ S.A. DE C.V., convocante:MUNICIPIO DE SOMBRERETE ZACATECAS, monto:1494335.02, importe_modificado:1494335.02}}</t>
  </si>
  <si>
    <t>{meta1: {unidad_medida:Metros lineales, avance:390.0}}</t>
  </si>
  <si>
    <t>{2429151/proyecto_FIN, 2429151/proyecto_INICIO, 2429151/proyecto_PROCESO, 2429151/proyecto_INICIO, 2429151/proyecto_PROCESO}</t>
  </si>
  <si>
    <t>ZAC240302429437</t>
  </si>
  <si>
    <t>{ff1: {ciclo_recurso:2024, ramo:33, modalidad:I, prog_pres:4, tipo_recurso:FEDERALES (APORTACIONES, SUBSIDIOS Y CONVENIOS), prog_estatal_mun:FAIS municipal, monto:4560.0, modificado:4560.0}}</t>
  </si>
  <si>
    <t>MEJROAMIENTO DE 3 VIVIENDAS CON DEPOSITO DE AGUA POTABLE EN HUISCOLCO TABASCO ZAC - 289700</t>
  </si>
  <si>
    <t>289700</t>
  </si>
  <si>
    <t>{geo1: {cve_municipio:44, localidad:22, direccion:CALLE FRANCISCO VILLA 4 INTERIOR A RANCHERIA HUISCOLCO, 99630 HUISCOLCO, TABASCO ZACATECAS ENTRE Y , POR LAS ESCUELAS, lon:-102.94469841, lat:21.89337077}}</t>
  </si>
  <si>
    <t>{ctto1: {tipo_obra:Administración directa, numero_contrato:144030, contratista:, convocante:MUNICIPIO TABASCO , monto:76000.0, importe_modificado:76000.0}}</t>
  </si>
  <si>
    <t>{2429437/proyecto_INICIO, 2429437/proyecto_PROCESO, 2429437/proyecto_FIN}</t>
  </si>
  <si>
    <t>ZAC240302429806</t>
  </si>
  <si>
    <t>{ff1: {ciclo_recurso:2024, ramo:33, modalidad:I, prog_pres:4, tipo_recurso:FEDERALES (APORTACIONES, SUBSIDIOS Y CONVENIOS), prog_estatal_mun:FAIS municipal, monto:11800.0, modificado:11800.0}}</t>
  </si>
  <si>
    <t>MEJORAMIENTO DE 4 VIVIENDAS CON CALENTADOR SOLAR EN EL CHIQUE TABASCO ZAC - 291398</t>
  </si>
  <si>
    <t>291398</t>
  </si>
  <si>
    <t>{geo1: {cve_municipio:44, localidad:58, direccion:CALLE REVOLUCION 6 a INTERIOR A RANCHO SANTIAGO EL CHIQUE (EL CHIQUE), 99650 SANTIAGO EL CHIQUE (EL CHIQUE), TABASCO ZACATECAS ENTRE CALLE PLAZA JUAREZ Y CALLE NICOLAS BRAVO, CALLE CUITLAHUAT RUMBO AL CENTRO TURISTICO POR LA BAJ, lon:-102.88508539, lat:22.0090157}}</t>
  </si>
  <si>
    <t>{2429806/proyecto_INICIO, 2429806/proyecto_FIN, 2429806/proyecto_INICIO, 2429806/proyecto_FIN, 2429806/proyecto_INICIO, 2429806/proyecto_PROCESO, 2429806/proyecto_FIN}</t>
  </si>
  <si>
    <t>ZAC240302429912</t>
  </si>
  <si>
    <t>MEJORAMIENTO DE 4 VIVIENDAS CON CALENTADOR SOLAR EN SAN LUIS DE CUSTIQUE TABASCO ZAC - 291900</t>
  </si>
  <si>
    <t>291900</t>
  </si>
  <si>
    <t>{geo1: {cve_municipio:44, localidad:45, direccion:CALLE GUANAJUATO 12 A INTERIOR A RANCHERIA SAN LUIS DE CUSTIQUE, 99630 SAN LUIS DE CUSTIQUE, TABASCO ZACATECAS ENTRE CALLE 14 DE OCTUBRE Y CALLE QUERETARO, CERCA LA CLINICA Y A UNA CUADRA DE DONDE VENDEN MIEL, lon:-102.87541878, lat:21.97676342}}</t>
  </si>
  <si>
    <t>{ctto1: {tipo_obra:Administración directa, numero_contrato:143998, contratista:, convocante:MUNICIPIO TABASCO , monto:147500.0, importe_modificado:147500.0}}</t>
  </si>
  <si>
    <t>{2429912/proyecto_INICIO, 2429912/proyecto_FIN, 2429912/proyecto_PROCESO}</t>
  </si>
  <si>
    <t>ZAC240302430095</t>
  </si>
  <si>
    <t>{ff1: {ciclo_recurso:2024, ramo:33, modalidad:I, prog_pres:4, tipo_recurso:FEDERALES (APORTACIONES, SUBSIDIOS Y CONVENIOS), prog_estatal_mun:FAIS municipal, monto:8260.0, modificado:8260.0}}</t>
  </si>
  <si>
    <t>CONSTRUCCION DE TECHO FIRME EN 01 VIVIENDA EN VALPARAISO LOCALIDAD EL ZAPOTE - 292714</t>
  </si>
  <si>
    <t>292714</t>
  </si>
  <si>
    <t>{geo1: {cve_municipio:49, localidad:149, direccion:CALLE PRINCIPAL RANCHERIA EL ZAPOTE, 99200 EL ZAPOTE, VALPARAÍSO ZACATECAS ENTRE CALLE SANTA ELENA Y , LA LOCALIDAD DE EL ZAPOTE SE ENCUENTRA AL LADO SUR DE LA CABECERA MUNICIPAL A UNA DISTANCIA DE 55 KM DE LA CABECERA MUNIC, lon:-104.023247, lat:22.535608}}</t>
  </si>
  <si>
    <t>{ctto1: {tipo_obra:Administración directa, numero_contrato:147811, contratista:, convocante:MUNICIPIO DE VALPARAISO, ZAC., monto:8260.0, importe_modificado:8260.0}}</t>
  </si>
  <si>
    <t>{meta1: {unidad_medida:Metros Cuadrados, avance:22.0}}</t>
  </si>
  <si>
    <t>{2430095/proyecto_INICIO, 2430095/proyecto_FIN, 2430095/proyecto_PROCESO}</t>
  </si>
  <si>
    <t>ZAC240302430382</t>
  </si>
  <si>
    <t>{ff1: {ciclo_recurso:2024, ramo:33, modalidad:I, prog_pres:4, tipo_recurso:FEDERALES (APORTACIONES, SUBSIDIOS Y CONVENIOS), prog_estatal_mun:FAIS municipal, monto:49674.63, modificado:49674.63}}</t>
  </si>
  <si>
    <t>REHABILITACIÓN DE POZO EN LA COMUNIDAD DE EL FRAILE, MIGUEL AUZA, ZACATECAS - 293806</t>
  </si>
  <si>
    <t>293806</t>
  </si>
  <si>
    <t>{geo1: {cve_municipio:29, localidad:67, direccion:CALLE EN PROYECTO RANCHERIA EL FRAILE, 98336 EL FRAILE (LOS TRIANA), MIGUEL AUZA ZACATECAS ENTRE Y CAMINO CONDUCE A CARRETERA A CAMPOS MENONITAS, LA OBRA SE REALIZARA POR LA CALLE PRINCIPAL PASANDO LA ESCUELA DEL LUGAR Y LAS, lon:-103.45254592, lat:24.12364448}}</t>
  </si>
  <si>
    <t>{ctto1: {tipo_obra:Obra, numero_contrato:001/029/FONDOIII/POZO/2024_293806, contratista:BOTSUANAY S.A. DE C.V., convocante:MUNICIPIO DE MIGUEL AUZA, monto:49674.63, importe_modificado:49674.63}}</t>
  </si>
  <si>
    <t>{2430382/proyecto_INICIO, 2430382/proyecto_PROCESO, 2430382/proyecto_FIN, 2430382/proyecto_PROCESO}</t>
  </si>
  <si>
    <t>ZAC240302431216</t>
  </si>
  <si>
    <t>{ff1: {ciclo_recurso:2024, ramo:33, modalidad:I, prog_pres:4, tipo_recurso:FEDERALES (APORTACIONES, SUBSIDIOS Y CONVENIOS), prog_estatal_mun:FAIS municipal, monto:177847.01, modificado:177847.01}}</t>
  </si>
  <si>
    <t>CONSTRUCCION DE TECHO FIRME EN 10 VIVIENDAS EN VALPARAISO LOCALIDAD SAN JOSE DE LLANETES - 297140</t>
  </si>
  <si>
    <t>297140</t>
  </si>
  <si>
    <t>{meta1: {unidad_medida:Metros Cuadrados, meta:444.0, meta_modificada:444.0}}</t>
  </si>
  <si>
    <t>{geo1: {cve_municipio:49, localidad:107, direccion:CALLE SORPRESA RANCHERIA SAN JOSE DE LLANETES, 99200 SAN JOSÉ DE LLANETES, VALPARAÍSO ZACATECAS ENTRE CALLE HIDALGO Y CALLE LAS TROJES, LA LOCALIDAD DE SAN JOSE DE LLANETES SE ENCUENTRA AL LADO NORTE DE LA CABECERA MUNICIPAL E, lon:-103.2797484, lat:22.91453645}}</t>
  </si>
  <si>
    <t>{ctto1: {tipo_obra:Administración directa, numero_contrato:147801, contratista:, convocante:MUNICIPIO DE VALPARAISO, ZAC., monto:177847.01, importe_modificado:177847.01}}</t>
  </si>
  <si>
    <t>{meta1: {unidad_medida:Metros Cuadrados, avance:444.0}}</t>
  </si>
  <si>
    <t>{2431216/proyecto_INICIO, 2431216/proyecto_FIN, 2431216/proyecto_PROCESO}</t>
  </si>
  <si>
    <t>ZAC240302431375</t>
  </si>
  <si>
    <t>SUMINISTRO E INSTALACIÓN DE CALENTADORES SOLARES DE 12 TUBOS EN VARIAS COLONIAS Y LOCALIDADES DE FRESNILLO, ZACATECAS. - 298006</t>
  </si>
  <si>
    <t>298006</t>
  </si>
  <si>
    <t>{geo1: {cve_municipio:10, localidad:213, direccion:CALLE HIDALGO 3 3 INTERIOR SN RANCHERIA SAN JOSÉ DEL RÍO, 99199 SAN JOSÉ DEL RÍO, FRESNILLO ZACATECAS ENTRE CALLE NIÑOS HÉROES Y CALLE FRANCISCO R. MURGUÍA, CALLE BENITO JUÁREZ PARTIENDO DE LA PRESIDENCIA A 49.3 KM AL OESTE DE L, lon:-103.26961318, lat:23.20415173}}</t>
  </si>
  <si>
    <t>{2431375/proyecto_INICIO, 2431375/proyecto_PROCESO, 2431375/proyecto_FIN, 2431375/proyecto_INICIO, 2431375/proyecto_PROCESO, 2431375/proyecto_FIN, 2431375/proyecto_INICIO}</t>
  </si>
  <si>
    <t>ZAC240302431456</t>
  </si>
  <si>
    <t>SUMINISTRO E INSTALACIÓN DE CALENTADORES SOLARES DE 12 TUBOS EN VARIAS COLONIAS Y LOCALIDADES DE FRESNILLO, ZACATECAS. - 298320</t>
  </si>
  <si>
    <t>298320</t>
  </si>
  <si>
    <t>{geo1: {cve_municipio:10, localidad:216, direccion:CALLE FABIÁN GONZÁLEZ 25 25 INTERIOR SN RANCHERIA SAN MARCOS DE ÁBREGO, 99199 SAN MARCOS DE ÁBREGO, FRESNILLO ZACATECAS ENTRE CALLE MORELOS Y CALLE 16 DE SEPTIEMBRE, CALLE SANTA ANA PARTIENDO DE LA PRESIDENCIA A 55.6 KM AL OESTE, lon:-103.32360246, lat:23.13186883}}</t>
  </si>
  <si>
    <t>{2431456/proyecto_INICIO, 2431456/proyecto_FIN, 2431456/proyecto_PROCESO, 2431456/proyecto_FIN, 2431456/proyecto_PROCESO}</t>
  </si>
  <si>
    <t>ZAC240302431631</t>
  </si>
  <si>
    <t>SUMINISTRO E INSTALACIÓN DE CALENTADORES SOLARES DE 12 TUBOS EN VARIAS COLONIAS Y LOCALIDADES DE FRESNILLO, ZACATECAS. - 299248</t>
  </si>
  <si>
    <t>299248</t>
  </si>
  <si>
    <t>{geo1: {cve_municipio:10, localidad:389, direccion:CALLE JOAQUÍN AMARO 5 5 INTERIOR SN RANCHERIA SAN PEDRO DE ÁBREGO, 99199 SAN PEDRO DE ÁBREGO, FRESNILLO ZACATECAS ENTRE CALLE ARBOLEDAS Y CALLE FRANCISCO VILLA, CALLE NICOLÁS BRAVO PARTIENDO DE LA PRESIDENCIA A 51.3 KM AL OESTE , lon:-103.29003277, lat:23.15157444}}</t>
  </si>
  <si>
    <t>{2431631/proyecto_INICIO, 2431631/proyecto_FIN, 2431631/proyecto_PROCESO}</t>
  </si>
  <si>
    <t>ZAC240302431650</t>
  </si>
  <si>
    <t>{ff1: {ciclo_recurso:2024, ramo:33, modalidad:I, prog_pres:3, tipo_recurso:FEDERALES (APORTACIONES, SUBSIDIOS Y CONVENIOS), prog_estatal_mun:FAIS entidades, monto:5259889.97, modificado:5259889.97}, ff2: {ciclo_recurso:2024, ramo:33, modalidad:I, prog_pres:4, tipo_recurso:FEDERALES (APORTACIONES, SUBSIDIOS Y CONVENIOS), prog_estatal_mun:FAIS municipal, monto:2629944.98, modificado:2629944.98}}</t>
  </si>
  <si>
    <t>REHABILITACIÓN DEL TRAMO CARRETERO EMILIO CARRANZA A TIERRA GENEROSA EN EL MUNICIPIO DE MIGUEL AUZA, ZACATECAS - 299337</t>
  </si>
  <si>
    <t>299337</t>
  </si>
  <si>
    <t>{meta1: {unidad_medida:Metros Cuadrados, meta:4000.0, meta_modificada:4000.0}}</t>
  </si>
  <si>
    <t>{geo1: {cve_municipio:29, localidad:1, direccion:CALLE CARRETERA MIGUEL AUZA - TIERRA GENEROSA - EMILIO CARRANZA RANCHERIA TIERRA GENEROSA, 98343 TIERRA GENEROSA, MIGUEL AUZA ZACATECAS ENTRE CALLE EN PROYECTO Y CARRETERA 20 DE NOVIEMBRE - RAMON CORONA, CARRETERA A CAMPO 11 LA , lon:-103.54258937, lat:24.16174301}}</t>
  </si>
  <si>
    <t>{ctto1: {tipo_obra:Administración directa, numero_contrato:151797, contratista:, convocante:SECRETARIA DE FINANZAS, monto:7889834.95, importe_modificado:7889834.95}}</t>
  </si>
  <si>
    <t>{meta1: {unidad_medida:Metros Cuadrados, avance:4000.0}}</t>
  </si>
  <si>
    <t>{2431650/proyecto_INICIO, 2431650/proyecto_PROCESO, 2431650/proyecto_FIN, 2431650/proyecto_INICIO, 2431650/proyecto_PROCESO, 2431650/proyecto_FIN}</t>
  </si>
  <si>
    <t>ZAC240302432164</t>
  </si>
  <si>
    <t>{ff1: {ciclo_recurso:2024, ramo:33, modalidad:I, prog_pres:4, tipo_recurso:FEDERALES (APORTACIONES, SUBSIDIOS Y CONVENIOS), prog_estatal_mun:FAIS municipal, monto:49782.91, modificado:49782.91}}</t>
  </si>
  <si>
    <t>CONSTRUCCION DE TECHO FIRME EN 03 VIVIENDAS EN VALPARAISO LOCALIDAD PRESA DEL ROSARITO - 301348</t>
  </si>
  <si>
    <t>301348</t>
  </si>
  <si>
    <t>{meta1: {unidad_medida:Metros Cuadrados, meta:61.0, meta_modificada:61.0}}</t>
  </si>
  <si>
    <t>{geo1: {cve_municipio:49, localidad:225, direccion:CALLE PRINCIPAL RANCHERIA PRESA DEL ROSARITO, 99200 PRESA DEL ROSARITO, VALPARAÍSO ZACATECAS ENTRE Y , LA LOCALIDAD DE PRESA DEL ROSARITO SE ENCUENTRA EN EL LADO SUR DE LA CABECERA MUNICIPAL DEL MUNICIPIO DE VALPARAISO EN E, lon:-103.871819, lat:22.458411}}</t>
  </si>
  <si>
    <t>{ctto1: {tipo_obra:Administración directa, numero_contrato:147813, contratista:, convocante:MUNICIPIO DE VALPARAISO, ZAC., monto:49782.91, importe_modificado:49782.91}}</t>
  </si>
  <si>
    <t>{meta1: {unidad_medida:Metros Cuadrados, avance:61.0}}</t>
  </si>
  <si>
    <t>{2432164/proyecto_INICIO, 2432164/proyecto_FIN, 2432164/proyecto_PROCESO}</t>
  </si>
  <si>
    <t>ZAC240302432366</t>
  </si>
  <si>
    <t>{ff1: {ciclo_recurso:2024, ramo:33, modalidad:I, prog_pres:4, tipo_recurso:FEDERALES (APORTACIONES, SUBSIDIOS Y CONVENIOS), prog_estatal_mun:FAIS municipal, monto:15000.0, modificado:16168.5}}</t>
  </si>
  <si>
    <t>PAVIMENTACION DE 46 M2 DE LA CALLE BENITO JUAREZ - 302405</t>
  </si>
  <si>
    <t>302405</t>
  </si>
  <si>
    <t>{meta1: {unidad_medida:Metros Cuadrados, meta:46.0, meta_modificada:46.0}}</t>
  </si>
  <si>
    <t>{geo1: {cve_municipio:45, localidad:1, direccion:CALLE JUAREZ PUEBLO TEPECHITLÁN, 99750 TEPECHITLÁN, TEPECHITLÁN ZACATECAS ENTRE CALLE HIDALGO Y CALLE SIMON BOLIVAR, CALLE CUAUHTEMOC FRENTE A LA TIENDA DICONSA DE LA CALLE CUAUHTEMOC, lon:-103.32620352, lat:21.6688243}}</t>
  </si>
  <si>
    <t>{ctto1: {tipo_obra:Administración directa, numero_contrato:148273, contratista:, convocante:MUNICIPIO DE TEPECHITLAN, ZAC. , monto:16168.5, importe_modificado:16168.5}}</t>
  </si>
  <si>
    <t>{meta1: {unidad_medida:Metros Cuadrados, avance:46.0}}</t>
  </si>
  <si>
    <t>{2432366/proyecto_FIN, 2432366/proyecto_PROCESO, 2432366/proyecto_INICIO, 2432366/proyecto_PROCESO, 2432366/proyecto_INICIO}</t>
  </si>
  <si>
    <t>ZAC240302433257</t>
  </si>
  <si>
    <t>{ff1: {ciclo_recurso:2024, ramo:33, modalidad:I, prog_pres:4, tipo_recurso:FEDERALES (APORTACIONES, SUBSIDIOS Y CONVENIOS), prog_estatal_mun:FAIS municipal, monto:38885.0, modificado:38885.0}}</t>
  </si>
  <si>
    <t>EQUIPAMIENTO, SUMINISTRO E INSTALACION DE CALENTADORES SOLARES EN LA COMUNIDAD SAN ANTONIO DE LA MULA, NORIA DE ANGELES ZAC. - 306669</t>
  </si>
  <si>
    <t>306669</t>
  </si>
  <si>
    <t>{geo1: {cve_municipio:35, localidad:16, direccion:CALLE BENITO JUAREZ RANCHERIA SAN ANTONIO DE LA MULA, 98893 SAN ANTONIO DE LA MULA, NORIA DE ÁNGELES ZACATECAS ENTRE CALLE LOPEZ MATEOS Y CALLE ZARAGOZA, CALLE 5 DE MAYO SOBRE CALLE BENITO JUAREZ ENTRE ACLLE ZARAGOZA Y LOPEZ MA, lon:-101.89089063, lat:22.3312543}}</t>
  </si>
  <si>
    <t>{ctto1: {tipo_obra:Obra, numero_contrato:NA-FIII-29-2024, contratista:JUAN PABLO CONTRERAS LOPEZ, convocante:MUNICIPIO DE NORIA DE ANGELES Z, monto:999900.0, importe_modificado:999900.0}}</t>
  </si>
  <si>
    <t>{2433257/proyecto_INICIO, 2433257/proyecto_PROCESO, 2433257/proyecto_FIN}</t>
  </si>
  <si>
    <t>ZAC240302433804</t>
  </si>
  <si>
    <t>{ff1: {ciclo_recurso:2024, ramo:33, modalidad:I, prog_pres:4, tipo_recurso:FEDERALES (APORTACIONES, SUBSIDIOS Y CONVENIOS), prog_estatal_mun:FAIS municipal, monto:589744.38, modificado:589744.38}}</t>
  </si>
  <si>
    <t>AMPLIACION DE DRENAJE SANITARIO EN VALPARAISO LOCALIDAD ANTORCHA CAMPESINA - 309338</t>
  </si>
  <si>
    <t>309338</t>
  </si>
  <si>
    <t>{meta1: {unidad_medida:Metros lineales, meta:624.0, meta_modificada:624.0}}</t>
  </si>
  <si>
    <t>{geo1: {cve_municipio:49, localidad:1, direccion:COLONIA ANTORCHA CAMPESINA, 99200 VALPARAÍSO, VALPARAÍSO ZACATECAS ENTRE Y , LA COLONIA SE LOCALIZA A LA SALIDA A LA COMUNIDAD DE SAN JUAN DE ABAJO A 2 KM DEL CENTRO DE LA CABECERA MUNICIPAL EN DIRECCION NORTE Y LA OBRA SE , lon:-103.5547476, lat:22.79270084}}</t>
  </si>
  <si>
    <t>{ctto1: {tipo_obra:Obra, numero_contrato:MVALP/FIII/ADC/DRE 02/2024, contratista:I.I. MELINA HERNANDEZ MIRANDA, convocante:MUNICIPIO DE VALPARAISO, ZAC., monto:589744.38, importe_modificado:589744.38}}</t>
  </si>
  <si>
    <t>{meta1: {unidad_medida:Metros lineales, avance:624.0}}</t>
  </si>
  <si>
    <t>{2433804/proyecto_INICIO, 2433804/proyecto_FIN, 2433804/proyecto_PROCESO}</t>
  </si>
  <si>
    <t>ZAC240302435134</t>
  </si>
  <si>
    <t>MANTENIMIENTO DE CARRETERA EL MAGUEYITO - 315647</t>
  </si>
  <si>
    <t>315647</t>
  </si>
  <si>
    <t>{meta1: {unidad_medida:Metros cúbicos, meta:530.5, meta_modificada:530.5}}</t>
  </si>
  <si>
    <t>{geo1: {cve_municipio:20, localidad:54, direccion:TERRACERÍA TRAMO JEREZ - EL MAGUEYITO MARGEN DERECHO KILÓMETRO 275 + 100 RANCHERIA EL MAGUEYITO, 99455 EL MAGUEYITO, JEREZ ZACATECAS ENTRE CARRETERA MALPASO-JEREZ Y , A LA ALTURA DE LA COMUNIDAD DE LO DE LUNA DEL LADO OPUE, lon:-102.86443167, lat:22.57125617}}</t>
  </si>
  <si>
    <t>{ctto1: {tipo_obra:Obra, numero_contrato:MJEFIII2024/43, contratista:ISELA GARCIA BARRIOS, convocante:MUNICIPIO DE JEREZ, monto:200000.0, importe_modificado:200000.0}}</t>
  </si>
  <si>
    <t>{meta1: {unidad_medida:Metros cúbicos, avance:530.5}}</t>
  </si>
  <si>
    <t>{2435134/proyecto_INICIO, 2435134/proyecto_PROCESO, 2435134/proyecto_FIN, 2435134/proyecto_PROCESO, 2435134/proyecto_FIN}</t>
  </si>
  <si>
    <t>ZAC240302435291</t>
  </si>
  <si>
    <t>{ff1: {ciclo_recurso:2024, ramo:33, modalidad:I, prog_pres:4, tipo_recurso:FEDERALES (APORTACIONES, SUBSIDIOS Y CONVENIOS), prog_estatal_mun:FAIS municipal, monto:21900.01, modificado:21900.01}}</t>
  </si>
  <si>
    <t>CONSTRUCCION DE TECHO FIRME EN 01 VIVIENDAS VALPARAISO LOCALIDAD SANTA ANA DE ARRIBA - 316519</t>
  </si>
  <si>
    <t>316519</t>
  </si>
  <si>
    <t>{meta1: {unidad_medida:Metros Cuadrados, meta:35.64, meta_modificada:35.64}}</t>
  </si>
  <si>
    <t>{geo1: {cve_municipio:49, localidad:121, direccion:CALLE PLAZA RANCHERIA SANTA ANA DE ARRIBA, 99200 SANTA ANA DE ARRIBA, VALPARAÍSO ZACATECAS ENTRE Y , LA LOCALIDAD DE SANTA ANA DE ARRIBA SE ENCUENTRA EN VALPARAISO EN EL ESTADO DE ZACATECAS EL PROYECTO SE DESARROLLA EN UN C, lon:-103.53986033, lat:22.65965035}}</t>
  </si>
  <si>
    <t>{ctto1: {tipo_obra:Administración directa, numero_contrato:147817, contratista:, convocante:MUNICIPIO DE VALPARAISO, ZAC., monto:21900.01, importe_modificado:21900.01}}</t>
  </si>
  <si>
    <t>{meta1: {unidad_medida:Metros Cuadrados, avance:35.64}}</t>
  </si>
  <si>
    <t>{2435291/proyecto_PROCESO, 2435291/proyecto_INICIO, 2435291/proyecto_FIN}</t>
  </si>
  <si>
    <t>ZAC240302436113</t>
  </si>
  <si>
    <t>{ff1: {ciclo_recurso:2024, ramo:33, modalidad:I, prog_pres:4, tipo_recurso:FEDERALES (APORTACIONES, SUBSIDIOS Y CONVENIOS), prog_estatal_mun:FAIS municipal, monto:143172.86, modificado:143172.86}}</t>
  </si>
  <si>
    <t>REHABILITACION DE EQUIPO DE BOMBEO EN POZO PROFUNDO DE AGUA ENTUBADA EN LA LOCALIDAD DE LAS BORREGAS PREDIO LAS BORREGAS RANCHO SAN JOSÉ ASENTAMIENTO UNIÓN DE SAN ANTONIO, MUNICIPIO DE GENERAL PÁNFILO NATERA, ZACATECAS. - 320054</t>
  </si>
  <si>
    <t>320054</t>
  </si>
  <si>
    <t>{geo1: {cve_municipio:16, localidad:31, direccion:BRECHA TRAMO LA UNION DE SAN ANTONIO - POZO DE AGUA DE LA LOCALIDAD MARGEN IZQUIERDO KILÓMETRO 0 + 829 RANCHERIA UNIÓN DE SAN ANTONIO, 98740 LA UNIÓN DE SAN ANTONIO (UNIÓN DE LAS BORREGAS), GENERAL PÁNFILO NATERA ZACATECAS ENT, lon:-102.1659504, lat:22.66485098}}</t>
  </si>
  <si>
    <t>{ctto1: {tipo_obra:Obra, numero_contrato:MGP-DES-OBR-FIII-043/2024, contratista:JOSE DE JESUS GUERRERO HERNANDEZ, convocante:MUNICIPIO DE GENERAL PÁNFILO NATERA, monto:143172.86, importe_modificado:143172.86}}</t>
  </si>
  <si>
    <t>{2436113/proyecto_INICIO, 2436113/proyecto_PROCESO, 2436113/proyecto_FIN, 2436113/proyecto_INICIO, 2436113/proyecto_FIN, 2436113/proyecto_PROCESO, 2436113/proyecto_FIN}</t>
  </si>
  <si>
    <t>ZAC240302437436</t>
  </si>
  <si>
    <t>{ff1: {ciclo_recurso:2024, ramo:33, modalidad:I, prog_pres:4, tipo_recurso:FEDERALES (APORTACIONES, SUBSIDIOS Y CONVENIOS), prog_estatal_mun:FAIS municipal, monto:65000.0, modificado:65000.0}, ff2: {ciclo_recurso:2024, tipo_recurso:PRIVADA, monto:46428.57, modificado:46428.57}, ff3: {ciclo_recurso:2024, tipo_recurso:ESTATAL, prog_estatal_mun:PROGRAMA DOS X UNO, monto:74285.71, modificado:74285.71}}</t>
  </si>
  <si>
    <t>PAVIMENTACIÓN CON CONCRETO HIDRÁULICO EN CALLEJON IGNACIO ZARAGOZA, ENTRE CALLES PLAZUELA LIRIO Y JUAREZ, INCLUYE GUARNICIONES Y BANQUETAS, EN LA COMUNIDAD ADJUNTAS DEL REFUGIO , LAS ADJUNTAS, VILLANUEVA, ZAC. OBRA QUE MEJORARÁ LA VIALIDAD PARA PROPORCIONAR UN TRASLADO DIGNO A LAS PERSONAS DE LA COMUNIDAD. - 326397</t>
  </si>
  <si>
    <t>326397</t>
  </si>
  <si>
    <t>{meta1: {unidad_medida:Metros Cuadrados, meta:173.0, meta_modificada:173.0}}</t>
  </si>
  <si>
    <t>{geo1: {cve_municipio:55, localidad:2, direccion:CALLE ZARAGOZA RANCHERIA ADJUNTAS DEL REFUGIO, 99500 ADJUNTAS DEL REFUGIO (LAS ADJUNTAS), VILLANUEVA ZACATECAS ENTRE CALLE JUAREZ Y CALLE PLAZUELA LIRIOS, CALLE DEL REFUGIO AL NORTE DE LA IGLESIA DE LA VIRGEN DEL REFUGIO., lon:-102.87323347, lat:22.47823833}}</t>
  </si>
  <si>
    <t>{ctto1: {tipo_obra:Obra, numero_contrato:ADD-VILLA-2X1-003-2024, contratista:OSCAR YUNEL DOMINGUEZ PARGAS, convocante:MUN ICIPIO DE VILLANUEVA, monto:185270.57, importe_modificado:185270.57}}</t>
  </si>
  <si>
    <t>{meta1: {unidad_medida:Metros Cuadrados, avance:173.0}}</t>
  </si>
  <si>
    <t>{2437436/proyecto_INICIO, 2437436/proyecto_PROCESO, 2437436/proyecto_FIN, 2437436/proyecto_PROCESO, 2437436/proyecto_FIN, 2437436/proyecto_PROCESO}</t>
  </si>
  <si>
    <t>ZAC240302439096</t>
  </si>
  <si>
    <t>{ff1: {ciclo_recurso:2024, ramo:33, modalidad:I, prog_pres:4, tipo_recurso:FEDERALES (APORTACIONES, SUBSIDIOS Y CONVENIOS), prog_estatal_mun:FAIS municipal, monto:80279.98, modificado:80279.98}}</t>
  </si>
  <si>
    <t>EQUIPAMIENTO DE CALENTADOR SOLAR EN PÁNUCO LOCALIDAD LAGUNA SECA ASENTAMIENTO LAGUNA SECA EN 12 VIVIENDAS - 332905</t>
  </si>
  <si>
    <t>332905</t>
  </si>
  <si>
    <t>{meta1: {unidad_medida:Piezas, meta:12.0, meta_modificada:12.0}}</t>
  </si>
  <si>
    <t>{geo1: {cve_municipio:37, localidad:8, direccion:CALLE 5 DE MAYO 33 INTERIOR SN PUEBLO LAGUNA SECA, 98553 LAGUNA SECA, PÁNUCO ZACATECAS ENTRE Y CALLE LAZARO CARDENAS, CALLE RAFAEL RAMIREZ PARTIENDO DEL H. AYUNTAMIENTO DE PÁNUCO ACCEDE A ZACATECAS SALTILLOMÉXICO 54 DESDE C, lon:-102.48825894, lat:23.06092216}}</t>
  </si>
  <si>
    <t>{ctto1: {tipo_obra:Obra, numero_contrato:MPA-DDES-FIII-01-24, contratista:RAFAEL TRUJILLO ORTEGA, convocante:MUNICIPIO DE PÁNUCO, monto:1337999.68, importe_modificado:1337999.68}}</t>
  </si>
  <si>
    <t>{meta1: {unidad_medida:Piezas, avance:12.0}}</t>
  </si>
  <si>
    <t>{2439096/proyecto_INICIO, 2439096/proyecto_FIN, 2439096/proyecto_PROCESO}</t>
  </si>
  <si>
    <t>ZAC240302439151</t>
  </si>
  <si>
    <t>{ff1: {ciclo_recurso:2024, ramo:33, modalidad:I, prog_pres:4, tipo_recurso:FEDERALES (APORTACIONES, SUBSIDIOS Y CONVENIOS), prog_estatal_mun:FAIS municipal, monto:20070.0, modificado:20070.0}}</t>
  </si>
  <si>
    <t>EQUIPAMIENTO DE CALENTADOR SOLAR EN PÁNUCO LOCALIDAD SAN JUAN ASENTAMIENTO SAN JUAN EN 3 VIVIENDAS - 333084</t>
  </si>
  <si>
    <t>333084</t>
  </si>
  <si>
    <t>{geo1: {cve_municipio:37, localidad:23, direccion:CALLE PRIMAVERA 5 INTERIOR SN PUEBLO SAN JUAN, 98530 SAN JUAN, PÁNUCO ZACATECAS ENTRE CALLE GALEANA Y , CALLE 5 DE MAYO PARTIENDO DEL H. AYUNTAMIENTO DE PÁNUCO TOMA C. 5 DE MAYO Y JUVENTINO ROSAS HACIA RAYÓN.1 MIN 300 M DIRÍGE, lon:-102.37762338, lat:23.01125127}}</t>
  </si>
  <si>
    <t>{2439151/proyecto_FIN, 2439151/proyecto_INICIO, 2439151/proyecto_PROCESO}</t>
  </si>
  <si>
    <t>ZAC240302440248</t>
  </si>
  <si>
    <t>{ff1: {ciclo_recurso:2024, ramo:16, modalidad:S, prog_pres:74, tipo_recurso:FEDERALES (APORTACIONES, SUBSIDIOS Y CONVENIOS), monto:450000.0, modificado:450000.0}}</t>
  </si>
  <si>
    <t>SUMINISTRO Y REPOSICIÓN DE EQUIPOS DE CLORACIÓN (EQ3)</t>
  </si>
  <si>
    <t>14135029</t>
  </si>
  <si>
    <t>{meta1: {unidad_medida:Equipamiento, meta:45.0, meta_modificada:45.0}}</t>
  </si>
  <si>
    <t>{geo1: {cve_municipio:24, localidad:1, direccion:Loreto, lon:-101.98894296, lat:22.27165658}}</t>
  </si>
  <si>
    <t>{ctto1: {tipo_obra:Obra, numero_contrato:PROAGUA-IO-932075967-E16-2024, contratista:AGENCIA COC S.A. de C.V, convocante:SECRETARIA DE FINANZAS DE GOBIERNO DEL ESTADO DE ZACATECAS (SAMA)., monto:1144642.41, importe_modificado:1144642.41}}</t>
  </si>
  <si>
    <t>{meta1: {unidad_medida:Equipamiento, avance:45.0}}</t>
  </si>
  <si>
    <t>{2440248/proyecto_PROCESO, 2440248/proyecto_FIN, 2440248/proyecto_PROCESO, 2440248/proyecto_FIN}</t>
  </si>
  <si>
    <t>ZAC240302440395</t>
  </si>
  <si>
    <t>{ff1: {ciclo_recurso:2024, ramo:33, modalidad:I, prog_pres:8, tipo_recurso:FEDERALES (APORTACIONES, SUBSIDIOS Y CONVENIOS), monto:607339.34, modificado:607339.34}}</t>
  </si>
  <si>
    <t>REHABILITACION GENERAL DE EDIFICIO "C" EN PREPARATORIA "GENARO CODINA", TLACHICHILA, NOCHISTLAN DE MEJÍA, ZAC.</t>
  </si>
  <si>
    <t>NZACE-FAM-002-2024 FAMMS</t>
  </si>
  <si>
    <t>{meta1: {unidad_medida:Metros cuadrados de construcción, meta:470.0, meta_modificada:470.0}}</t>
  </si>
  <si>
    <t>{geo1: {cve_municipio:34, localidad:1, direccion:Nochistlan de Mejia, lon:-102.84698, lat:21.36504}}</t>
  </si>
  <si>
    <t>{meta1: {unidad_medida:Metros cuadrados de construcción, avance:470.0}}</t>
  </si>
  <si>
    <t>{2440395/proyecto_INICIO, 2440395/proyecto_FIN}</t>
  </si>
  <si>
    <t>ZAC240302440581</t>
  </si>
  <si>
    <t>{ff1: {ciclo_recurso:2024, ramo:33, modalidad:I, prog_pres:8, tipo_recurso:FEDERALES (APORTACIONES, SUBSIDIOS Y CONVENIOS), monto:1.6182429E7, modificado:1.6182429E7}}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</si>
  <si>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t>
  </si>
  <si>
    <t>CONVENIO UAZ VARIOS PLANTELES</t>
  </si>
  <si>
    <t>{meta1: {unidad_medida:Metros cuadrados de construcción, meta:2700.0, meta_modificada:2700.0}}</t>
  </si>
  <si>
    <t>{geo1: {cve_municipio:56, localidad:1, direccion:Zacatecas, lon:-102.58141, lat:22.76843}}</t>
  </si>
  <si>
    <t>{meta1: {unidad_medida:Metros cuadrados de construcción, avance:2700.0}}</t>
  </si>
  <si>
    <t>{2440581/proyecto_INICIO, 2440581/proyecto_PROCESO, 2440581/proyecto_FIN}</t>
  </si>
  <si>
    <t>ZAC240302440590</t>
  </si>
  <si>
    <t>{ff1: {ciclo_recurso:2024, ramo:33, modalidad:I, prog_pres:7, tipo_recurso:FEDERALES (APORTACIONES, SUBSIDIOS Y CONVENIOS), monto:882978.89, modificado:882978.89}}</t>
  </si>
  <si>
    <t>CONSTRUCCIÓN DE UN AULA DIDÁCTICA EN PRIMARIA "MANUEL M PONCE"</t>
  </si>
  <si>
    <t>INZACE-932045994-13-2024-A FAMB</t>
  </si>
  <si>
    <t>{meta1: {unidad_medida:Aula, meta:1.0, meta_modificada:1.0}}</t>
  </si>
  <si>
    <t>{geo1: {cve_municipio:10, localidad:1, direccion:Fresnillo , lon:-102.87136, lat:23.18126}}</t>
  </si>
  <si>
    <t>{meta1: {unidad_medida:Aula, avance:1.0}}</t>
  </si>
  <si>
    <t>{2440590/proyecto_PROCESO, 2440590/proyecto_INICIO}</t>
  </si>
  <si>
    <t>ZAC240302440605</t>
  </si>
  <si>
    <t>{ff1: {ciclo_recurso:2024, ramo:33, modalidad:I, prog_pres:7, tipo_recurso:FEDERALES (APORTACIONES, SUBSIDIOS Y CONVENIOS), monto:914599.64, modificado:914599.64}}</t>
  </si>
  <si>
    <t>CONSTRUCCIÓN DE UN MÓDULO DE SERVICIOS SANITARIOS EN ESCUELA PRIMARIA "JUAN VALDIVIA"</t>
  </si>
  <si>
    <t>INZACE-932045994-E16-2024 FAMB</t>
  </si>
  <si>
    <t>{meta1: {unidad_medida:Sanitario(s), meta:1.0, meta_modificada:1.0}}</t>
  </si>
  <si>
    <t>{meta1: {unidad_medida:Sanitario(s), avance:1.0}}</t>
  </si>
  <si>
    <t>{2440605/proyecto_INICIO, 2440605/proyecto_FIN, 2440605/proyecto_PROCESO}</t>
  </si>
  <si>
    <t>ZAC240302441592</t>
  </si>
  <si>
    <t>{ff1: {ciclo_recurso:2024, ramo:33, modalidad:I, prog_pres:7, tipo_recurso:FEDERALES (APORTACIONES, SUBSIDIOS Y CONVENIOS), monto:963769.24, modificado:963769.24}}</t>
  </si>
  <si>
    <t>CONSTRUCCIÓN DE MURO PERIMETRAL EN SECUNDARIA TÉCNICA NO. 14 "JESÚS GONZÁLEZ ORTEGA"</t>
  </si>
  <si>
    <t>INZACE-932045994-E39-2024</t>
  </si>
  <si>
    <t>{geo1: {cve_municipio:25, localidad:1, direccion:Luis Moya, lon:-102.28044, lat:22.50309}}</t>
  </si>
  <si>
    <t>{2441592/proyecto_INICIO}</t>
  </si>
  <si>
    <t>ZAC240302441952</t>
  </si>
  <si>
    <t>{ff1: {ciclo_recurso:2024, ramo:33, modalidad:I, prog_pres:7, tipo_recurso:FEDERALES (APORTACIONES, SUBSIDIOS Y CONVENIOS), monto:942817.1, modificado:942817.1}}</t>
  </si>
  <si>
    <t>CONSTRUCCIÓN DE SERVICIOS SANITARIOS EN ESCUELA PRIMARIA "TENAMAZTLI"</t>
  </si>
  <si>
    <t>INZACE-932045994-E42-2024</t>
  </si>
  <si>
    <t>{geo1: {cve_municipio:19, localidad:1, direccion:Jalpa, lon:-103.00964, lat:21.71285}}</t>
  </si>
  <si>
    <t>{2441952/proyecto_INICIO}</t>
  </si>
  <si>
    <t>ZAC240302441957</t>
  </si>
  <si>
    <t>{ff1: {ciclo_recurso:2024, ramo:33, modalidad:I, prog_pres:7, tipo_recurso:FEDERALES (APORTACIONES, SUBSIDIOS Y CONVENIOS), monto:1131711.47, modificado:1131711.47}}</t>
  </si>
  <si>
    <t>CONSTRUCCIÓN DE SERVICIOS SANITARIOS EN ESCUELA PRIMARIA "MIGUEL HIDALGO"</t>
  </si>
  <si>
    <t>INZACE-932045994-E45-2024 FAM B</t>
  </si>
  <si>
    <t>{geo1: {cve_municipio:39, localidad:1, direccion:rio grande, lon:-103.12491, lat:23.85552}}</t>
  </si>
  <si>
    <t>{2441957/proyecto_INICIO}</t>
  </si>
  <si>
    <t>ZAC240302442195</t>
  </si>
  <si>
    <t>{ff1: {ciclo_recurso:2024, ramo:33, modalidad:I, prog_pres:7, tipo_recurso:FEDERALES (APORTACIONES, SUBSIDIOS Y CONVENIOS), monto:3855634.87, modificado:3855634.87}}</t>
  </si>
  <si>
    <t>CONSTRUCCIÓN DE UN AULA DIDÁCTICA, UN AULA DE COMPUTO Y UN MÓDULO DE SERVICIOS SANITARIOS EN SEC. TEC. NO. 76 "CARLOS FUENTES"</t>
  </si>
  <si>
    <t>INZACE-932045994-E53-2024 FAM B</t>
  </si>
  <si>
    <t>{meta1: {unidad_medida:Aula, meta:1.0, meta_modificada:1.0}, meta2: {unidad_medida:Sanitario(s), meta:1.0, meta_modificada:1.0}}</t>
  </si>
  <si>
    <t>{meta1: {unidad_medida:Aula, avance:1.0}, meta2: {unidad_medida:Sanitario(s), avance:1.0}}</t>
  </si>
  <si>
    <t>{2442195/proyecto_INICIO, 2442195/proyecto_FIN}</t>
  </si>
  <si>
    <t>ZAC240302442207</t>
  </si>
  <si>
    <t>{ff1: {ciclo_recurso:2024, ramo:33, modalidad:I, prog_pres:7, tipo_recurso:FEDERALES (APORTACIONES, SUBSIDIOS Y CONVENIOS), monto:223993.44, modificado:223993.44}}</t>
  </si>
  <si>
    <t>CONSTRUCCIÓN DE CISTERNA EN JARDÍN DE NIÑOS "MARÍA GUADALUPE VEGA DE LUÉVANO"</t>
  </si>
  <si>
    <t>INZACE-932045994-E54-2024-B  FAM B</t>
  </si>
  <si>
    <t>{geo1: {cve_municipio:17, localidad:1, direccion:Guadalupe, lon:-102.51874, lat:22.74753}}</t>
  </si>
  <si>
    <t>{2442207/proyecto_INICIO, 2442207/proyecto_FIN}</t>
  </si>
  <si>
    <t>ZAC240302442221</t>
  </si>
  <si>
    <t>{ff1: {ciclo_recurso:2024, ramo:33, modalidad:I, prog_pres:7, tipo_recurso:FEDERALES (APORTACIONES, SUBSIDIOS Y CONVENIOS), monto:1263558.2, modificado:1263558.2}}</t>
  </si>
  <si>
    <t>CONSTRUCCIÓN DE UN AULA DE USOS MÚLTIPLES EN T.V. SECUNDARIA "DOÑA JOSEFA ORTIZ DE DOMÍNGUEZ"</t>
  </si>
  <si>
    <t>INZACE-932045994-E56-2024</t>
  </si>
  <si>
    <t>{2442221/proyecto_INICIO, 2442221/proyecto_FIN}</t>
  </si>
  <si>
    <t>ZAC240302444391</t>
  </si>
  <si>
    <t>{ff1: {ciclo_recurso:2024, ramo:16, modalidad:E, prog_pres:5, tipo_recurso:FEDERALES (APORTACIONES, SUBSIDIOS Y CONVENIOS), monto:150000.0, modificado:135750.0}}</t>
  </si>
  <si>
    <t>IMPARTICIÓN DE TALLERES, AL PERSONAL DE LOS ESPACIOS DE CULTURA DEL AGUA</t>
  </si>
  <si>
    <t>SAD/DJ/PS/143/2024</t>
  </si>
  <si>
    <t>{meta1: {unidad_medida:Lote, meta:6.0, meta_modificada:6.0}}</t>
  </si>
  <si>
    <t>{geo1: {cve_municipio:56, localidad:1, direccion:ZACATECAS, lon:-102.61133432, lat:22.7783158}}</t>
  </si>
  <si>
    <t>{ctto1: {tipo_obra:Servicios, numero_contrato:SAD/DJ/PS/143/2024, contratista:IMPULSO A ECOSISTEMAS  DE TALENTO SAS DE C.V., convocante:SECRETARIA DE FINANZAS DE GOBIERNO DEL ESTADO DE ZACATECAS (SAMA)., monto:271500.0, importe_modificado:271500.0}}</t>
  </si>
  <si>
    <t>{meta1: {unidad_medida:Lote, avance:6.0}}</t>
  </si>
  <si>
    <t>{2444391/proyecto_INICIO, 2444391/proyecto_PROCESO, 2444391/proyecto_INICIO, 2444391/proyecto_FIN, 2444391/proyecto_INICIO, 2444391/proyecto_FIN}</t>
  </si>
  <si>
    <t>ZAC240402446103</t>
  </si>
  <si>
    <t>{2446103/proyecto_INICIO}</t>
  </si>
  <si>
    <t>ZAC240402446160</t>
  </si>
  <si>
    <t>{ff1: {ciclo_recurso:2024, ramo:33, modalidad:I, prog_pres:3, tipo_recurso:FEDERALES (APORTACIONES, SUBSIDIOS Y CONVENIOS), prog_estatal_mun:FAIS entidades, monto:162630.78, modificado:162621.95}}</t>
  </si>
  <si>
    <t>CONSTRUCCIÓN DE TECHO FIRME EN SOMBRERETE LOCALIDAD SOMBRERETE ASENTAMIENTO SOMBRERETILLO, CON 54.82 M2 EN BENEFICIO DE 2 VIVIENDAS. - 19536</t>
  </si>
  <si>
    <t>19536</t>
  </si>
  <si>
    <t>{meta1: {unidad_medida:Metros cuadrados de construcción, meta:54.82, meta_modificada:54.82}}</t>
  </si>
  <si>
    <t>{geo1: {cve_municipio:42, localidad:1, direccion:CALLE SIERRA DE ORGANOS 2 INTERIOR SN COLONIA SOMBRERETILLO, 99102 SOMBRERETE, SOMBRERETE ZACATECAS ENTRE CALLE CUAUHTEMOC Y CALLE DIVISION DEL NORTE, CALLE MOCTEZUMA PARTIENDO DE MUNICIPIO DE SOMBRERETEMIGUEL HIDALGO 232 SOMB, lon:-103.6276252, lat:23.64615544}}</t>
  </si>
  <si>
    <t>{ctto1: {tipo_obra:Obra, numero_contrato:SEDUVOT-FISE-12-2024, contratista:CORPORATIVO COMERCIAL REMARE, S DE RL DE CV, convocante:SECRETARIA DE DESARROLLO URBANO, VIVIENDA Y ORDENAMIENTO TERRITORIAL A TRAVES DE LA SECRETARIA DE FINANZAS, monto:1499790.0, importe_modificado:2832555.68}}</t>
  </si>
  <si>
    <t>{meta1: {unidad_medida:Metros cuadrados de construcción, avance:54.82}}</t>
  </si>
  <si>
    <t>{2446160/proyecto_INICIO, 2446160/proyecto_PROCESO, 2446160/proyecto_FIN}</t>
  </si>
  <si>
    <t>ZAC240402446169</t>
  </si>
  <si>
    <t>{ff1: {ciclo_recurso:2024, ramo:33, modalidad:I, prog_pres:3, tipo_recurso:FEDERALES (APORTACIONES, SUBSIDIOS Y CONVENIOS), prog_estatal_mun:FAIS entidades, monto:221003.78, modificado:220984.62}}</t>
  </si>
  <si>
    <t>CONSTRUCCIÓN DE CUARTO DORMITORIO EN CHALCHIHUITES LOCALIDAD RANCHO COLORADO, CON 2 CUARTOS DORMITORIO EN BENEFICIO DE 2 VIVIENDAS - 20032</t>
  </si>
  <si>
    <t>20032</t>
  </si>
  <si>
    <t>{geo1: {cve_municipio:9, localidad:41, direccion:CALLE PRINCIPAL 201 INTERIOR SN RANCHERIA RANCHO COLORADO, 99260 RANCHO COLORADO, CHALCHIHUITES ZACATECAS ENTRE CALLE DESCONOCIDO Y CALLE DESCONOCIDO, CALLE DESCONOCIDO PARTIENDO DE LA IGLESIA RANCHO COLORADO99270 CHALCHIHUITE, lon:-103.92533709, lat:23.48004612}}</t>
  </si>
  <si>
    <t>{ctto1: {tipo_obra:Obra, numero_contrato:SEDUVOT-FISE-14-2024, contratista:LEONEL CASTRO MORALES, convocante:SECRETARIA DE DESARROLLO URBANO, VIVIENDA Y ORDENAMIENTO TERRITORIAL A TRAVES DE LA SECRETARIA DE FINANZAS, monto:1810718.0, importe_modificado:2275794.55}}</t>
  </si>
  <si>
    <t>{2446169/proyecto_PROCESO, 2446169/proyecto_INICIO, 2446169/proyecto_FIN}</t>
  </si>
  <si>
    <t>ZAC240402446173</t>
  </si>
  <si>
    <t>{ff1: {ciclo_recurso:2024, ramo:33, modalidad:I, prog_pres:3, tipo_recurso:FEDERALES (APORTACIONES, SUBSIDIOS Y CONVENIOS), prog_estatal_mun:FAIS entidades, monto:221003.78, modificado:220945.0}}</t>
  </si>
  <si>
    <t>CONSTRUCCIÓN DE CUARTO DORMITORIO EN SOMBRERETE LOCALIDAD SOMBRERETE ASENTAMIENTO OTRO CARDENCHE, CON 2 CUARTO DORMITORIO EN BENEFICIO DE 2 VIVIENDAS. - 20154</t>
  </si>
  <si>
    <t>20154</t>
  </si>
  <si>
    <t>{geo1: {cve_municipio:42, localidad:1, direccion:CALLE DE SAN FRANCISCO 6 INTERIOR SN COLONIA CARDENCHE, 99102 SOMBRERETE, SOMBRERETE ZACATECAS ENTRE CALLE DE LA SOLEDAD Y CALLE DE LOS PORTALES, CALLE DE SANTO DOMINGO PARTIENDO DE HOSPITAL COMUNITARIO SOMBRERETE99104 SOMBRER, lon:-103.65819882, lat:23.64622066}}</t>
  </si>
  <si>
    <t>{2446173/proyecto_INICIO, 2446173/proyecto_FIN, 2446173/proyecto_PROCESO}</t>
  </si>
  <si>
    <t>ZAC240402446184</t>
  </si>
  <si>
    <t>{ff1: {ciclo_recurso:2024, ramo:33, modalidad:I, prog_pres:3, tipo_recurso:FEDERALES (APORTACIONES, SUBSIDIOS Y CONVENIOS), prog_estatal_mun:FAIS entidades, monto:442007.56, modificado:441800.0}}</t>
  </si>
  <si>
    <t>CONSTRUCCIÓN DE CUARTO DORMITORIO EN RÍO GRANDE LOCALIDAD LAS ESPERANZAS EL RANCHITO , CON 4 CUARTO DORMITORIO EN BENEFICIO DE 4 VIVIENDAS. - 22815</t>
  </si>
  <si>
    <t>22815</t>
  </si>
  <si>
    <t>{geo1: {cve_municipio:39, localidad:9, direccion:CALLE PIPILA 4 INTERIOR SN COLONIA LAS ESPERNZAS (EL RANCHITO), 98401 LAS ESPERANZAS (EL RANCHITO), RÍO GRANDE ZACATECAS ENTRE CALLE 20 DE NOVIEMBRE Y CALLE RAMON LOPEZ VELARDE, CALLE MUNICIPAL PARTIENDO DE ESCUELA PRIMARIA MI, lon:-103.13369771, lat:23.84555892}}</t>
  </si>
  <si>
    <t>{ctto1: {tipo_obra:Obra, numero_contrato:SEDUVOT-FISE-08-2024, contratista:REGINALDO RUIZ QUIROZ, convocante:SECRETARIA DE DESARROLLO URBANO, VIVIENDA Y ORDENAMIENTO TERRITORIAL A TRAVES DE LA SECRETARIA DE FINANZAS, monto:1948548.0, importe_modificado:1948548.0}}</t>
  </si>
  <si>
    <t>{2446184/proyecto_INICIO, 2446184/proyecto_PROCESO, 2446184/proyecto_FIN}</t>
  </si>
  <si>
    <t>ZAC240402446191</t>
  </si>
  <si>
    <t>{ff1: {ciclo_recurso:2024, ramo:33, modalidad:I, prog_pres:3, tipo_recurso:FEDERALES (APORTACIONES, SUBSIDIOS Y CONVENIOS), prog_estatal_mun:FAIS entidades, monto:270777.15, modificado:270777.15}}</t>
  </si>
  <si>
    <t>CONSTRUCCIÓN DE TECHO FIRME EN CUAUHTÉMOC LOCALIDAD SAN PEDRO PIEDRA GORDA ASENTAMIENTO EL LLANO CON 105 M2 EN BENEFICIO DE 3 VIVIENDAS - 23347</t>
  </si>
  <si>
    <t>23347</t>
  </si>
  <si>
    <t>{geo1: {cve_municipio:8, localidad:1, direccion:CALLE EL LLANO COLONIA EL LLANO, 98680 SAN PEDRO PIEDRA GORDA, CUAUHTÉMOC ZACATECAS ENTRE CALLE MORELOS Y CALLE MOCTEZUMA, DIRÍGETE AL SUR POR RÍO S. PEDRO HACIA AYUNTAMIENTO. GIRA A LA IZQUIERDA CON DIRECCIÓN A AYUNTAMIENTO , lon:-102.35050757, lat:22.4438134}}</t>
  </si>
  <si>
    <t>{2446191/proyecto_PROCESO, 2446191/proyecto_INICIO, 2446191/proyecto_PROCESO, 2446191/proyecto_INICIO, 2446191/proyecto_PROCESO, 2446191/proyecto_INICIO, 2446191/proyecto_FIN}</t>
  </si>
  <si>
    <t>ZAC240402446194</t>
  </si>
  <si>
    <t>{ff1: {ciclo_recurso:2024, ramo:33, modalidad:I, prog_pres:3, tipo_recurso:FEDERALES (APORTACIONES, SUBSIDIOS Y CONVENIOS), prog_estatal_mun:FAIS entidades, monto:225763.63, modificado:225726.1}}</t>
  </si>
  <si>
    <t>CONSTRUCCIÓN DE TECHO FIRME EN JALPA LOCALIDAD COLONIA UNIDAD ANTORCHISTA CON 72.77 M2 EN BENEFICIO DE 3 VIVIENDAS - 24161</t>
  </si>
  <si>
    <t>24161</t>
  </si>
  <si>
    <t>{meta1: {unidad_medida:Metros cuadrados de construcción, meta:72.77, meta_modificada:72.77}}</t>
  </si>
  <si>
    <t>{geo1: {cve_municipio:19, localidad:379, direccion:CALLE FRENTE CAMPESINO 200 INTERIOR SN PUEBLO COLONIA UNIDAD ANTORCHISTA, 99600 COLONIA UNIDAD ANTORCHISTA, JALPA ZACATECAS ENTRE CALLE FRENTE POPULAR Y CALLE 20 DE JUNIO, CALLE ESPARTACO PARTIENDO DE LA ESC. PRIM. JOSÉ ISABEL, lon:-102.99078339, lat:21.65730565}}</t>
  </si>
  <si>
    <t>{ctto1: {tipo_obra:Obra, numero_contrato:SEDUVOT-FISE-27-2024, contratista:JAVIER LARA JAIME, convocante:SECRETARIA DE DESARROLLO URBANO, VIVIENDA Y ORDENAMIENTO TERRITORIAL A TRAVES DE LA SECRETARIA DE FINANZAS, monto:2057500.0, importe_modificado:2419504.2}}</t>
  </si>
  <si>
    <t>{meta1: {unidad_medida:Metros cuadrados de construcción, avance:72.77}}</t>
  </si>
  <si>
    <t>{2446194/proyecto_INICIO, 2446194/proyecto_PROCESO, 2446194/proyecto_FIN}</t>
  </si>
  <si>
    <t>ZAC240402446201</t>
  </si>
  <si>
    <t>{ff1: {ciclo_recurso:2024, ramo:33, modalidad:I, prog_pres:3, tipo_recurso:FEDERALES (APORTACIONES, SUBSIDIOS Y CONVENIOS), prog_estatal_mun:FAIS entidades, monto:311474.1, modificado:310522.96}}</t>
  </si>
  <si>
    <t>CONSTRUCCIÓN DE TECHO FIRME EN LORETO LOCALIDAD EL PRIETO ASENTAMIENTO EL PRIETO CON 105 M2 EN BENEFICIO DE 3 VIVIENDAS - 25047</t>
  </si>
  <si>
    <t>Secretaría de Educación</t>
  </si>
  <si>
    <t>25047</t>
  </si>
  <si>
    <t>{geo1: {cve_municipio:24, localidad:26, direccion:CALLE MEXICO 102 INTERIOR SN PUEBLO EL PRIETO, 98800 EL PRIETO, LORETO ZACATECAS ENTRE CALLE ZACATECAS Y CALLE EMILIANO ZAPATA, CALLE JALISCO PARTIENDO DEL SANTUARIO DE SAN JUDAS TADEO98816 LORETO ZAC. DIRÍGETE AL ESTE HACIA D, lon:-102.02521628, lat:22.29713737}}</t>
  </si>
  <si>
    <t>{ctto1: {tipo_obra:Obra, numero_contrato:SEDUVOT-FISE-07-2024, contratista:JOSE FRANCISCO PERA MAURICIO, convocante:SECRETARIA DE DESARROLLO URBANO, VIVIENDA Y ORDENAMIENTO TERRITORIAL A TRAVES DE LA SECRETARIA DE FINANZAS, monto:1557983.54, importe_modificado:2731593.79}}</t>
  </si>
  <si>
    <t>{2446201/proyecto_INICIO, 2446201/proyecto_PROCESO, 2446201/proyecto_INICIO, 2446201/proyecto_PROCESO, 2446201/proyecto_FIN}</t>
  </si>
  <si>
    <t>ZAC240402446221</t>
  </si>
  <si>
    <t>CONSTRUCCIÓN DE CUARTO DORMITORIO EN VILLA HIDALGO LOCALIDAD CERRO PRIETO ASENTAMIENTO CERRO PRIETO, CON 2 CUARTOS DORMITORIO EN BENEFICIO DE 2 VIVIENDAS - 25896</t>
  </si>
  <si>
    <t>25896</t>
  </si>
  <si>
    <t>{geo1: {cve_municipio:54, localidad:8, direccion:CALLE MATAMOROS 202 INTERIOR SN RANCHERIA CERRO PRIETO, 98990 CERRO PRIETO, VILLA HIDALGO ZACATECAS ENTRE CALLE CENTRAL Y CALLE LAS AMERICAS, CALLE MORELOS PARTIENDO DE LA IGLESIA DE CRISTOCERRO PRIETO C.P CERRO PRIETO 98980 9, lon:-101.71859186, lat:22.4243509}}</t>
  </si>
  <si>
    <t>{2446221/proyecto_INICIO, 2446221/proyecto_PROCESO, 2446221/proyecto_INICIO, 2446221/proyecto_FIN}</t>
  </si>
  <si>
    <t>ZAC240402446236</t>
  </si>
  <si>
    <t>{ff1: {ciclo_recurso:2024, ramo:33, modalidad:I, prog_pres:3, tipo_recurso:FEDERALES (APORTACIONES, SUBSIDIOS Y CONVENIOS), prog_estatal_mun:FAIS entidades, monto:415298.8, modificado:415270.94}}</t>
  </si>
  <si>
    <t>CONSTRUCCIÓN DE TECHO FIRME EN PINOS LOCALIDAD EL NIGROMANTE ASENTAMIENTO EL NIGROMANTE, CON 140 M2 EN BENEFICIO DE 4 VIVIENDAS - 26340</t>
  </si>
  <si>
    <t>26340</t>
  </si>
  <si>
    <t>{geo1: {cve_municipio:38, localidad:105, direccion:CALLE PABLO NERUDA 201 INTERIOR SN RANCHERIA EL NIGROMANTE, 98950 EL NIGROMANTE, PINOS ZACATECAS ENTRE CALLE NETZAHUALCOYOTL Y CALLE PABLO NERUDA, CALLE NETZAHUALCOYOTL PARTIENDO DEL CAMPO DE FUTBOL EL NIGROMANTE98950 EL NIGRO, lon:-101.70964497, lat:22.15176251}}</t>
  </si>
  <si>
    <t>{ctto1: {tipo_obra:Obra, numero_contrato:SEDUVOT-FISE-24-2024, contratista:ROMAN CABRAL CORREA, convocante:SECRETARIA DE DESARROLLO URBANO, VIVIENDA Y ORDENAMIENTO TERRITORIAL A TRAVES DE LA SECRETARIA DE FINANZAS, monto:1640500.0, importe_modificado:1887077.7}}</t>
  </si>
  <si>
    <t>{2446236/proyecto_INICIO, 2446236/proyecto_PROCESO, 2446236/proyecto_FIN}</t>
  </si>
  <si>
    <t>ZAC240402446237</t>
  </si>
  <si>
    <t>{ff1: {ciclo_recurso:2024, ramo:33, modalidad:I, prog_pres:3, tipo_recurso:FEDERALES (APORTACIONES, SUBSIDIOS Y CONVENIOS), prog_estatal_mun:FAIS entidades, monto:434323.4, modificado:434298.57}}</t>
  </si>
  <si>
    <t>CONSTRUCCIÓN DE TECHO FIRME EN MOYAHUA DE ESTRADA LOCALIDAD CUXPALA CON 140 M2 EN BENEDICIO DE 4 VIVIENDAS - 26346</t>
  </si>
  <si>
    <t>26346</t>
  </si>
  <si>
    <t>{geo1: {cve_municipio:33, localidad:23, direccion:CALLE PINO SUEREZ PUEBLO CUXPALA, 99980 CUXPALA, MOYAHUA DE ESTRADA ZACATECAS ENTRE CALLE MIGUEL HIDALGO Y CALLE 5 DE MAYO, DIRÍGETE AL SUR HACIA EMILIANO ZAPATA. CONTINÚA RECTO EL DESTINO ESTÁ A LA IZQUIERDA LAS VIVIENDAS BE, lon:-103.22760549, lat:21.28749466}}</t>
  </si>
  <si>
    <t>{2446237/proyecto_INICIO, 2446237/proyecto_PROCESO, 2446237/proyecto_FIN}</t>
  </si>
  <si>
    <t>ZAC240402446245</t>
  </si>
  <si>
    <t>{ff1: {ciclo_recurso:2024, ramo:33, modalidad:I, prog_pres:3, tipo_recurso:FEDERALES (APORTACIONES, SUBSIDIOS Y CONVENIOS), prog_estatal_mun:FAIS entidades, monto:1371410.06, modificado:1370985.72}}</t>
  </si>
  <si>
    <t>CONSTRUCCIÓN DE TECHO FIRME EN MAZAPIL LOCALIDAD SAN FELIPE NUEVO MERCURIO EL NUEVO CON 442.06 EN BENEFICIO DE 13 VIVIENDAS - 26442</t>
  </si>
  <si>
    <t>26442</t>
  </si>
  <si>
    <t>{meta1: {unidad_medida:Metros cuadrados de construcción, meta:442.06, meta_modificada:442.06}}</t>
  </si>
  <si>
    <t>{geo1: {cve_municipio:26, localidad:53, direccion:PUEBLO , 00000 SAN FELIPE NUEVO MERCURIO (EL NUEVO), MAZAPIL ZACATECAS ENTRE Y , DIRÍGETE AL OESTE POR VICENTE GUERRERO HACIA ESCOBEDO GIRA A LA DERECHA CON DIRECCIÓN A IGNACIO LÓPEZGIRA A LA IZQUIERDA CON DIRECCIÓN A 5 DE, lon:-102.15273396, lat:24.22853098}}</t>
  </si>
  <si>
    <t>{ctto1: {tipo_obra:Obra, numero_contrato:IE-932060991-SEDUVOT002-2024, contratista:REDES ELECTRICAS, BOMBEO Y EDIFICACION AGMA SA DE CV, convocante:SECRETARIA DE DESARROLLO URBANO, VIVIENDA Y ORDENAMIENTO TERRITORIAL A TRAVES DE LA SECRETARIA DE FINANZAS, monto:2279151.31, importe_modificado:2741971.43}}</t>
  </si>
  <si>
    <t>{meta1: {unidad_medida:Metros cuadrados de construcción, avance:442.06}}</t>
  </si>
  <si>
    <t>{2446245/proyecto_INICIO, 2446245/proyecto_PROCESO, 2446245/proyecto_INICIO, 2446245/proyecto_PROCESO, 2446245/proyecto_FIN}</t>
  </si>
  <si>
    <t>ZAC240402446395</t>
  </si>
  <si>
    <t>{ff1: {ciclo_recurso:2024, ramo:33, modalidad:I, prog_pres:3, tipo_recurso:FEDERALES (APORTACIONES, SUBSIDIOS Y CONVENIOS), prog_estatal_mun:FAIS entidades, monto:110501.89, modificado:110451.67}}</t>
  </si>
  <si>
    <t>CONSTRUCCIÓN DE CUARTO DORMITORIO EN CAÑITAS DE FELIPE PESCADOR LOCALIDAD LA QUEMADA, CON 1 CUARTO DORMITORIO EN 1 VIVIENDA - 186167</t>
  </si>
  <si>
    <t>186167</t>
  </si>
  <si>
    <t>{geo1: {cve_municipio:6, localidad:6, direccion:CALLE FELIPE ANGELES 97 INTERIOR SN PUEBLO LA QUEMADA, 98496 LA QUEMADA, CAÑITAS DE FELIPE PESCADOR ZACATECAS ENTRE CALLE BELIZARIO DOMINGUEZ Y CALLE MIGUEL HIDALGO, CALLE JOSEFA ORTIZ DE DOMINGUEZ PARTIENDO DE LA CAPILLA A LA, lon:-102.81325956, lat:23.51122689}}</t>
  </si>
  <si>
    <t>{ctto1: {tipo_obra:Obra, numero_contrato:SEDUVOT-FISE-10-2024, contratista:JUAN CARLOS QUIRINO ULLOA, convocante:SECRETARIA DE DESARROLLO URBANO, VIVIENDA Y ORDENAMIENTO TERRITORIAL A TRAVES DE LA SECRETARIA DE FINANZAS, monto:1799649.0, importe_modificado:2062514.61}}</t>
  </si>
  <si>
    <t>{2446395/proyecto_INICIO, 2446395/proyecto_PROCESO, 2446395/proyecto_INICIO, 2446395/proyecto_PROCESO, 2446395/proyecto_INICIO, 2446395/proyecto_FIN}</t>
  </si>
  <si>
    <t>ZAC240402446399</t>
  </si>
  <si>
    <t>{ff1: {ciclo_recurso:2024, ramo:33, modalidad:I, prog_pres:3, tipo_recurso:FEDERALES (APORTACIONES, SUBSIDIOS Y CONVENIOS), prog_estatal_mun:FAIS entidades, monto:386877.33, modificado:384399.37}}</t>
  </si>
  <si>
    <t>EQUIPAMIENTO CON CALENTADOR SOLAR EN EL MUNICIPIO DE ATOLINGA, LOCALIDAD ATOLINGA, CON 41 CALENTADORES SOLARES PARA EL BENEFICIO DE 41 VIVIENDAS. - 190842</t>
  </si>
  <si>
    <t>190842</t>
  </si>
  <si>
    <t>{meta1: {unidad_medida:Piezas, meta:41.0, meta_modificada:41.0}}</t>
  </si>
  <si>
    <t>{geo1: {cve_municipio:3, localidad:1, direccion:CALLE NIÑOS HERORES COLONIA ATOLINGA, 99730 ATOLINGA, ATOLINGA ZACATECAS ENTRE Y CALLE MELCHOR OCAMPO, LA OBRA QUE COMPRENDE 41 CALENTADORES SOLARES SE ENCUENTRA EN LA LOCALIDAD ATOLINGA AL SUR SOBRE LA AVENIDA PRINCIPAL NI, lon:-103.464971, lat:21.80574}}</t>
  </si>
  <si>
    <t>{ctto1: {tipo_obra:Adquisiciones, numero_contrato:FISE-SAMA-ZAC-I3-E04-2024_190842, contratista:COTEZAC S.A. DE C.V., convocante:GOBIERNO DEL ESTADO_SECRETARÍA DE AGUA Y MEDIO AMBIENTE, monto:384399.37, importe_modificado:384399.37}}</t>
  </si>
  <si>
    <t>{meta1: {unidad_medida:Piezas, avance:41.0}}</t>
  </si>
  <si>
    <t>{2446399/proyecto_INICIO, 2446399/proyecto_PROCESO, 2446399/proyecto_FIN, 2446399/proyecto_PROCESO, 2446399/proyecto_FIN}</t>
  </si>
  <si>
    <t>ZAC240402446446</t>
  </si>
  <si>
    <t>{ff1: {ciclo_recurso:2024, ramo:33, modalidad:I, prog_pres:3, tipo_recurso:FEDERALES (APORTACIONES, SUBSIDIOS Y CONVENIOS), prog_estatal_mun:FAIS entidades, monto:10238.33, modificado:10174.5}}</t>
  </si>
  <si>
    <t>EQUIPAMIENTO CON CALENTADOR SOLAR EN EL MUNICIPIO DE LUIS MOYA, LOCALIDAD COLONIA RICARDO FLORES MAGÓN, ANEXO DE CASAS COLORADAS, CON 1 CALENTADOR SOLAR PARA EL BENEFICIO DE 1 VIVIENDA. - 257070</t>
  </si>
  <si>
    <t>257070</t>
  </si>
  <si>
    <t>{geo1: {cve_municipio:25, localidad:67, direccion:RANCHERIA COLONIA RICRDO FLORES MAGÓN (ANEXO DE CASAS COLORADAS), 98780 COLONIA RICARDO FLORES MAGÓN (ANEXO DE CASAS COLORADAS), LUIS MOYA ZACATECAS ENTRE Y , LA OBRA CONSTA DE UN CALENTADOR UBICADO APROX A 740 MTS AL SURE, lon:-102.275335, lat:22.500071}}</t>
  </si>
  <si>
    <t>{ctto1: {tipo_obra:Adquisiciones, numero_contrato:FISE-SAMA-ZAC-I3-E09-2024_257070, contratista:RICARDO DE LA TORRE GARCIA, convocante:GOBIERNO DEL ESTADO_SECRETARÍA DE AGUA Y MEDIO AMBIENTE, monto:10238.33, importe_modificado:10174.5}}</t>
  </si>
  <si>
    <t>{2446446/proyecto_INICIO, 2446446/proyecto_PROCESO, 2446446/proyecto_FIN}</t>
  </si>
  <si>
    <t>ZAC240402446454</t>
  </si>
  <si>
    <t>{ff1: {ciclo_recurso:2024, ramo:33, modalidad:I, prog_pres:3, tipo_recurso:FEDERALES (APORTACIONES, SUBSIDIOS Y CONVENIOS), prog_estatal_mun:FAIS entidades, monto:124386.62, modificado:123737.3}}</t>
  </si>
  <si>
    <t>EQUIPAMIENTO CON CALENTADOR SOLAR EN EL MUNICIPIO DE LUIS MOYA, LOCALIDAD LUIS MOYA, CON 14 CALENTADORES SOLARES PARA EL BENEFICIO DE 14 VIVIENDAS. - 260539</t>
  </si>
  <si>
    <t>260539</t>
  </si>
  <si>
    <t>{geo1: {cve_municipio:25, localidad:1, direccion:CALLE SAN MARTIN CABALLERO COLONIA LUIS MOYA CENTRO, 98770 LUIS MOYA, LUIS MOYA ZACATECAS ENTRE CALLE SAN CIPRIANO Y CALLE MINA, CALLE JULIÁN ADAME ALATORRE LA OBRA CONSTA DE 14 CALENTADORES PARTIENDO DE LA OBRA QUE SE ENCUENTR, lon:-102.256271, lat:22.425181}}</t>
  </si>
  <si>
    <t>{ctto1: {tipo_obra:Adquisiciones, numero_contrato:FISE-SAMA-ZAC-I3-E09-2024_260539, contratista:RICARDO DE LA TORRE GARCIA, convocante:GOBIERNO DEL ESTADO_SECRETARÍA DE AGUA Y MEDIO AMBIENTE, monto:124386.62, importe_modificado:123737.3}}</t>
  </si>
  <si>
    <t>{2446454/proyecto_INICIO, 2446454/proyecto_PROCESO, 2446454/proyecto_FIN, 2446454/proyecto_PROCESO, 2446454/proyecto_FIN, 2446454/proyecto_PROCESO}</t>
  </si>
  <si>
    <t>ZAC240402446478</t>
  </si>
  <si>
    <t>{ff1: {ciclo_recurso:2024, ramo:33, modalidad:I, prog_pres:3, tipo_recurso:FEDERALES (APORTACIONES, SUBSIDIOS Y CONVENIOS), prog_estatal_mun:FAIS entidades, monto:16686.66, modificado:16597.72}}</t>
  </si>
  <si>
    <t>EQUIPAMIENTO CON CALENTADOR SOLAR EN EL MUNICIPIO DE TLALTENANGO DE SANCHEZ ROMAN, LOCALIDAD LOS RAMOS, CON 2 CALENTADORES SOLARES PARA EL BENEFICIO DE 2 VIVIENDAS. - 281649</t>
  </si>
  <si>
    <t>281649</t>
  </si>
  <si>
    <t>{geo1: {cve_municipio:48, localidad:34, direccion:CALLE BARRIO MARAVILLAS RANCHERIA LOS RAMOS, 99700 LOS RAMOS, TLALTENANGO DE SÁNCHEZ ROMÁN ZACATECAS ENTRE Y , LA OBRA CONSTA DE 2 CALENTADORES SOLARES TOMANDO COMO REFERENCIA LA VIVIENDA UBICADA A 355M HACIA EL OESTE DEL , lon:-103.25696, lat:21.81475}}</t>
  </si>
  <si>
    <t>{ctto1: {tipo_obra:Adquisiciones, numero_contrato:FISE-SAMA-ZAC-I3-E04-2024_281649, contratista:COTEZAC S.A. DE C.V., convocante:GOBIERNO DEL ESTADO_SECRETARÍA DE AGUA Y MEDIO AMBIENTE, monto:16597.72, importe_modificado:16597.72}}</t>
  </si>
  <si>
    <t>{2446478/proyecto_INICIO, 2446478/proyecto_PROCESO, 2446478/proyecto_FIN, 2446478/proyecto_PROCESO, 2446478/proyecto_FIN}</t>
  </si>
  <si>
    <t>ZAC240402446485</t>
  </si>
  <si>
    <t>{ff1: {ciclo_recurso:2024, ramo:33, modalidad:I, prog_pres:3, tipo_recurso:FEDERALES (APORTACIONES, SUBSIDIOS Y CONVENIOS), prog_estatal_mun:FAIS entidades, monto:13134.49, modificado:13000.64}}</t>
  </si>
  <si>
    <t>EQUIPAMIENTO CON CALENTADOR SOLAR EN EL MUNICIPIO DE TLALTENANGO DE SANCHEZ ROMAN, LOCALIDAD CIÉNEGA DE VILLAREALES, CON 1 CALENTADOR SOLAR PARA EL BENEFICIO DE 1 VIVIENDA. - 283825</t>
  </si>
  <si>
    <t>283825</t>
  </si>
  <si>
    <t>{geo1: {cve_municipio:48, localidad:12, direccion:CALLE ORQUIDEAS RANCHERIA CIÉNEGA DE VILLAREALES, 99700 CIÉNEGA DE VILLARREALES, TLALTENANGO DE SÁNCHEZ ROMÁN ZACATECAS ENTRE Y , CAMINO CORRAL DE PIEDRAS - TLALTENANGO LA OBRA CONSTA DE 1 CALENTADOR SOLAR TOMANDO COMO REFER, lon:-103.211674, lat:21.732562}}</t>
  </si>
  <si>
    <t>{ctto1: {tipo_obra:Adquisiciones, numero_contrato:FISE-SAMA-ZAC-I3-E04-2024_283825, contratista:COTEZAC S.A. DE C.V., convocante:GOBIERNO DEL ESTADO_SECRETARÍA DE AGUA Y MEDIO AMBIENTE, monto:13000.64, importe_modificado:13000.64}}</t>
  </si>
  <si>
    <t>{2446485/proyecto_INICIO, 2446485/proyecto_FIN, 2446485/proyecto_PROCESO, 2446485/proyecto_FIN}</t>
  </si>
  <si>
    <t>ZAC240402446492</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</si>
  <si>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modificado:121761.27}}</t>
  </si>
  <si>
    <t>CONSTRUCCIÓN DE CUARTO DORMITORIO EN NOCHISTLÁN DE MEJÍA LOCALIDAD LOS BORROELES , CON 2 CUARTOS DORMITORIO EN BENEFICIO DE 2 VIVIENDAS - 285166</t>
  </si>
  <si>
    <t>285166</t>
  </si>
  <si>
    <t>{geo1: {cve_municipio:34, localidad:21, direccion:CALLE MORELOS 35 INTERIOR SN PUEBLO LOS BORROELES, 99900 LOS BORROELES, NOCHISTLÁN DE MEJÍA ZACATECAS ENTRE CALLE MORELOS Y CALLE PROLONGACION DE MEJIA, CALLE CUAUHTEMOC PARTIENDO DE LA CAPILLA SEÑOR DE LA EXPIRACION95M527 999, lon:-102.84256099, lat:21.38254316}}</t>
  </si>
  <si>
    <t>{2446492/proyecto_PROCESO, 2446492/proyecto_INICIO, 2446492/proyecto_PROCESO, 2446492/proyecto_FIN}</t>
  </si>
  <si>
    <t>ZAC240402446499</t>
  </si>
  <si>
    <t>EQUIPAMIENTO CON CALENTADOR SOLAR EN EL MUNICIPIO DE NOCHISTLAN DE MEJIA, LOCALIDAD COLONIA LINDAVISTA, CON 1 CALENTADOR SOLAR PARA EL BENEFICIO DE 1 VIVIENDA. - 285910</t>
  </si>
  <si>
    <t>285910</t>
  </si>
  <si>
    <t>{geo1: {cve_municipio:34, localidad:247, direccion:RANCHERIA LINDAVISTA, 99909 COLONIA LINDAVISTA, NOCHISTLÁN DE MEJÍA ZACATECAS ENTRE Y , LA OBRA CONSTA DE 1 CALENTADOR SOLAR TOMANDO COMO REFERENCIA LA VIVIENDA UBICADA EN LA CALLE SIN NOMBRE A 290M EN DIRECCION SUROESTE D, lon:-102.858168, lat:21.371774}}</t>
  </si>
  <si>
    <t>{ctto1: {tipo_obra:Adquisiciones, numero_contrato:FISE-SAMA-ZAC-I3-E04-2024_285910, contratista:CONTEZAC S.A. DE C.V., convocante:GOBIERNO DEL ESTADO_SECRETARÍA DEL AGUA Y MEDIO AMBIENTE, monto:730746.42, importe_modificado:10174.98}}</t>
  </si>
  <si>
    <t>{2446499/proyecto_FIN, 2446499/proyecto_INICIO, 2446499/proyecto_PROCESO, 2446499/proyecto_INICIO, 2446499/proyecto_PROCESO, 2446499/proyecto_INICIO}</t>
  </si>
  <si>
    <t>ZAC240402446513</t>
  </si>
  <si>
    <t>{ff1: {ciclo_recurso:2024, ramo:33, modalidad:I, prog_pres:3, tipo_recurso:FEDERALES (APORTACIONES, SUBSIDIOS Y CONVENIOS), prog_estatal_mun:FAIS entidades, monto:18581.66, modificado:18473.83}}</t>
  </si>
  <si>
    <t>EQUIPAMIENTO CON CALENTADOR SOLAR EN EL MUNICIPIO DE NOCHISTLAN DE MEJIA, LOCALIDAD LOS TOLENTINOS, LOS BORDOS, CON 2 CALENTADORES SOLARES PARA EL BENEFICIO DE 2 VIVIENDAS. - 289765</t>
  </si>
  <si>
    <t>289765</t>
  </si>
  <si>
    <t>{geo1: {cve_municipio:34, localidad:301, direccion:CALLE NUÑON BELTRAN DE GUZMAN RANCHERIA LOS TOLENTINOS (LOS BORDOS), 99902 LOS TOLENTINOS (LOS BORDOS), NOCHISTLÁN DE MEJÍA ZACATECAS ENTRE Y , CALLE PROVIDENCIA DE COLIMA LA OBRA CONSTA DE 2 CALENTADORES SOLARES TOMANDO COMO, lon:-102.837317, lat:21.370508}}</t>
  </si>
  <si>
    <t>{ctto1: {tipo_obra:Adquisiciones, numero_contrato:FISE-SAMA-ZAC-I3-E04-2024_289765, contratista:CONTEZAC S.A. DE C.V., convocante:GOBIERNO DEL ESTADO_SECRETARÍA DEL AGUA Y MEDIO AMBIENTE, monto:730746.42, importe_modificado:18473.83}}</t>
  </si>
  <si>
    <t>{2446513/proyecto_INICIO, 2446513/proyecto_FIN, 2446513/proyecto_INICIO, 2446513/proyecto_PROCESO, 2446513/proyecto_INICIO, 2446513/proyecto_PROCESO, 2446513/proyecto_FIN, 2446513/proyecto_PROCESO}</t>
  </si>
  <si>
    <t>ZAC240402446516</t>
  </si>
  <si>
    <t>EQUIPAMIENTO CON CALENTADOR SOLAR EN EL MUNICIPIO DE NOCHISTLAN DE MEJIA, LOCALIDAD PORVENIR DE ORIENTE, CON 1 CALENTADOR SOLAR PARA EL BENEFICIO DE 1 VIVIENDA. - 290045</t>
  </si>
  <si>
    <t>290045</t>
  </si>
  <si>
    <t>{geo1: {cve_municipio:34, localidad:141, direccion:RANCHERIA PORVENIR DEL ORIENTE, 99904 PORVENIR DE ORIENTE, NOCHISTLÁN DE MEJÍA ZACATECAS ENTRE Y , LA OBRA CONSTA DE 1 CALENTADOR SOLAR TOMANDO COMO REFERENCIA LA VIVIENDA UBICADA A 3.90KM HACIA EL SUROESTE DE LA UNIDAD ACA, lon:-102.794979, lat:21.325491}}</t>
  </si>
  <si>
    <t>{ctto1: {tipo_obra:Adquisiciones, numero_contrato:FISE-SAMA-ZAC-I3-E04-2024_290045, contratista:CONTEZAC S.A. DE C.V., convocante:GOBIERNO DEL ESTADO_SECRETARÍA DEL AGUA Y MEDIO AMBIENTE, monto:730746.42, importe_modificado:8298.86}}</t>
  </si>
  <si>
    <t>{2446516/proyecto_FIN, 2446516/proyecto_INICIO, 2446516/proyecto_PROCESO, 2446516/proyecto_INICIO, 2446516/proyecto_PROCESO, 2446516/proyecto_INICIO}</t>
  </si>
  <si>
    <t>ZAC240402446519</t>
  </si>
  <si>
    <t>{ff1: {ciclo_recurso:2024, ramo:33, modalidad:I, prog_pres:3, tipo_recurso:FEDERALES (APORTACIONES, SUBSIDIOS Y CONVENIOS), prog_estatal_mun:FAIS entidades, monto:117938.29, modificado:117265.73}}</t>
  </si>
  <si>
    <t>EQUIPAMIENTO CON CALENTADORES SOLARES EN EL MUNICIPIO DE NOCHISTLAN DE MEJIA, LOCALIDAD TLACHICHILA, CON 13 CALENTADORES SOLARES PARA EL BENEFICIO DE 13 VIVIENDAS. - 299510</t>
  </si>
  <si>
    <t>299510</t>
  </si>
  <si>
    <t>{geo1: {cve_municipio:34, localidad:187, direccion:RANCHERIA TLACHICHILA, 99918 TLACHICHILA, NOCHISTLÁN DE MEJÍA ZACATECAS ENTRE Y CALLE MATAMOROS, CALLE NIÑO ARTILLERO LA OBRA CONSTA DE 13 CALENTADORES SOLARES TOMANDO COMO REFERENCIA LA VIVIENDA UBICADA A 360M HACIA EL SUROES, lon:-102.789367, lat:21.558057}}</t>
  </si>
  <si>
    <t>{ctto1: {tipo_obra:Adquisiciones, numero_contrato:FISE-SAMA-ZAC-I3-E04-2024_299510, contratista:CONTEZAC S.A. DE C.V., convocante:GOBIERNO DEL ESTADO_SECRETARÍA DEL AGUA Y MEDIO AMBIENTE, monto:730746.42, importe_modificado:117265.73}}</t>
  </si>
  <si>
    <t>{2446519/proyecto_INICIO, 2446519/proyecto_FIN, 2446519/proyecto_PROCESO, 2446519/proyecto_INICIO, 2446519/proyecto_FIN, 2446519/proyecto_PROCESO, 2446519/proyecto_FIN}</t>
  </si>
  <si>
    <t>ZAC240402446526</t>
  </si>
  <si>
    <t>{ff1: {ciclo_recurso:2024, ramo:33, modalidad:I, prog_pres:3, tipo_recurso:FEDERALES (APORTACIONES, SUBSIDIOS Y CONVENIOS), prog_estatal_mun:FAIS entidades, monto:28819.99, modificado:28652.93}}</t>
  </si>
  <si>
    <t>EQUIPAMIENTO CON CALENTADOR SOLAR EN EL MUNICIPIO DE PINOS, LOCALIDAD BUENAVISTA BUENAVISTA DE LA PENDENCIA, CON 3 CALENTADORES SOLARES PARA EL BENEFICIO DE 3 VIVIENDAS - 300961</t>
  </si>
  <si>
    <t>300961</t>
  </si>
  <si>
    <t>{geo1: {cve_municipio:38, localidad:23, direccion:CALLE SIN NOMMBRE INTERIOR DOMICILIO CONOCIDO COLONIA BUENAVISTA (BUENAVISTA DE LA PENDENCIA), 98941 BUENAVISTA (BUENAVISTA DE LA PENDENCIA), PINOS ZACATECAS ENTRE CALLE SIN NOMMBRE Y CALLE TANQUE DE AGUA, CALLE CENTRO DE ASSTEN, lon:-101.562522, lat:22.41532}}</t>
  </si>
  <si>
    <t>{ctto1: {tipo_obra:Adquisiciones, numero_contrato:FISE-SAMA-ZAC-I3-E09-2024_300961, contratista:C. RICARDO DE LA TORRE GARCIA, convocante:GOBIERNO DEL ESTADO_SECRETARÍA DE AGUA Y MEDIO AMBIENTE, monto:28652.93, importe_modificado:28652.93}}</t>
  </si>
  <si>
    <t>{2446526/proyecto_INICIO, 2446526/proyecto_FIN, 2446526/proyecto_PROCESO, 2446526/proyecto_FIN}</t>
  </si>
  <si>
    <t>ZAC240402446542</t>
  </si>
  <si>
    <t>{ff1: {ciclo_recurso:2024, ramo:33, modalidad:I, prog_pres:3, tipo_recurso:FEDERALES (APORTACIONES, SUBSIDIOS Y CONVENIOS), prog_estatal_mun:FAIS entidades, monto:31716.15, modificado:31468.87}}</t>
  </si>
  <si>
    <t>EQUIPAMIENTO CON CALENTADOR SOLAR EN EL MUNICIPIO DE PINOS, LOCALIDAD LOS CORREDORES, CON 3 CALENTADORES SOLARES PARA EL BENEFICIO DE 3 VIVIENDAS. - 303304</t>
  </si>
  <si>
    <t>303304</t>
  </si>
  <si>
    <t>{geo1: {cve_municipio:38, localidad:253, direccion:RANCHERIA LOS CORREDORES, 98951 LOS CORREDORES, PINOS ZACATECAS ENTRE Y , LA OBRA SE ENCUENTRA EN LA LOCALIDAD DE LOS CORREDORES ENTRE LAS SIGUIENTES CALLES AL SUR LA CALLE DE SIN NOMBRE, AL OESTE LA CALLE SIN NOMBRE, AL ES, lon:-101.62832, lat:22.21407}}</t>
  </si>
  <si>
    <t>{ctto1: {tipo_obra:Adquisiciones, numero_contrato:FISE-SAMA-ZAC-I3-E09-2024_303304, contratista:C. RICARDO DE LA TORRE GARCIA, convocante:GOBIERNO DEL ESTADO_SECRETARÍA DE AGUA Y MEDIO AMBIENTE, monto:31468.87, importe_modificado:31468.87}}</t>
  </si>
  <si>
    <t>{2446542/proyecto_INICIO, 2446542/proyecto_PROCESO, 2446542/proyecto_FIN, 2446542/proyecto_PROCESO, 2446542/proyecto_FIN}</t>
  </si>
  <si>
    <t>ZAC240402446547</t>
  </si>
  <si>
    <t>{ff1: {ciclo_recurso:2024, ramo:33, modalidad:I, prog_pres:3, tipo_recurso:FEDERALES (APORTACIONES, SUBSIDIOS Y CONVENIOS), prog_estatal_mun:FAIS entidades, monto:16686.66, modificado:16597.7}}</t>
  </si>
  <si>
    <t>EQUIPAMIENTO CON CALENTADOR SOLAR EN EL MUNICIPIO DE TABASCO, LOCALIDAD AGUACATE DE ABAJO CON 2 CALENTADORES SOLARES PARA EL BENEFICIO DE 2 VIVIENDAS. - 308962</t>
  </si>
  <si>
    <t>308962</t>
  </si>
  <si>
    <t>{geo1: {cve_municipio:44, localidad:3, direccion:CALLE SIN NOMMBRE INTERIOR DOMICILIO CONOCIDO COLONIA AGUACATE DE ABAJO, 99655 AGUACATE DE ABAJO, TABASCO ZACATECAS ENTRE CARRETERA CARRETERA A TABASCO Y CALLE SIN NOMMBRE, CALLE SIN NOMMBRE LA OBRA CONSTA DE 2 CALENTADORES SOLA, lon:-102.970045, lat:21.952512}}</t>
  </si>
  <si>
    <t>{ctto1: {tipo_obra:Adquisiciones, numero_contrato:FISE-SAMA-ZAC-I3-E04-2024_308962, contratista:CONTEZAC S.A. DE C.V., convocante:GOBIERNO DEL ESTADO_SECRETARÍA DEL AGUA Y MEDIO AMBIENTE, monto:183943.95, importe_modificado:16597.7}}</t>
  </si>
  <si>
    <t>{2446547/proyecto_FIN, 2446547/proyecto_INICIO, 2446547/proyecto_PROCESO, 2446547/proyecto_FIN, 2446547/proyecto_INICIO, 2446547/proyecto_PROCESO}</t>
  </si>
  <si>
    <t>ZAC240402446561</t>
  </si>
  <si>
    <t>{ff1: {ciclo_recurso:2024, ramo:33, modalidad:I, prog_pres:3, tipo_recurso:FEDERALES (APORTACIONES, SUBSIDIOS Y CONVENIOS), prog_estatal_mun:FAIS entidades, monto:65983.31, modificado:65609.79}}</t>
  </si>
  <si>
    <t>EQUIPAMIENTO CON CALENTADOR SOLAR EN EL MUNICIPIO DE VILLA HIDALGO, LOCALIDAD EL SALITRE, CON 7 CALENTADORES SOLARES PARA EL BENEFICIO DE 7 VIVIENDAS - 313454</t>
  </si>
  <si>
    <t>313454</t>
  </si>
  <si>
    <t>{geo1: {cve_municipio:54, localidad:31, direccion:CALLE LAS FLORES COLONIA EL SALITRE, 98988 EL SALITRE, VILLA HIDALGO ZACATECAS ENTRE CALLE MODERNA Y CALLE LAS PLANTAS, CALLE MODERNA LA OBRA SE ENCUENTRA EN LA LOCALIDAD DE EL SALITRE ENTRE LAS SIGUIENTES CALLES AL SUR LA CALLE, lon:-101.780591, lat:22.40456}}</t>
  </si>
  <si>
    <t>{ctto1: {tipo_obra:Adquisiciones, numero_contrato:FISE-SAMA-ZAC-I3-E09-2024_313454, contratista:C. RICARDO DE LA TORRE GARCIA, convocante:GOBIERNO DEL ESTADO_SECRETARÍA DE AGUA Y MEDIO AMBIENTE, monto:65609.79, importe_modificado:65609.79}}</t>
  </si>
  <si>
    <t>{2446561/proyecto_PROCESO, 2446561/proyecto_FIN, 2446561/proyecto_PROCESO, 2446561/proyecto_INICIO, 2446561/proyecto_FIN, 2446561/proyecto_INICIO, 2446561/proyecto_FIN}</t>
  </si>
  <si>
    <t>ZAC240402446562</t>
  </si>
  <si>
    <t>{ff1: {ciclo_recurso:2024, ramo:33, modalidad:I, prog_pres:3, tipo_recurso:FEDERALES (APORTACIONES, SUBSIDIOS Y CONVENIOS), prog_estatal_mun:FAIS entidades, monto:51954.98, modificado:51694.15}}</t>
  </si>
  <si>
    <t>EQUIPAMIENTO CON CALENTADOR SOLAR EN EL MUNICIPIO DE VILLA HIDALGO, LOCALIDAD PRESA DE VALENZUELA, CON 6 CALENTADORES SOLARES PARA EL BENEFICIO DE 6 VIVIENDAS - 313616</t>
  </si>
  <si>
    <t>313616</t>
  </si>
  <si>
    <t>{geo1: {cve_municipio:54, localidad:24, direccion:CALLE PALMA COLONIA PRESA DE VALENZUELA (LAGUNA DE VALENZUELA), 98985 PRESA DE VALENZUELA (LAGUNA DE VALENZUELA), VILLA HIDALGO ZACATECAS ENTRE CALLE BOLIVIA Y CALLE EL SALVADOR, CALLE BRASIL LA OBRA SE ENCUENTRA EN LA LOCALIDA, lon:-101.670209, lat:22.348449}}</t>
  </si>
  <si>
    <t>{ctto1: {tipo_obra:Adquisiciones, numero_contrato:FISE-SAMA-ZAC-I3-E09-2024_313616, contratista:C. RICARDO DE LA TORRE GARCIA, convocante:GOBIERNO DEL ESTADO_SECRETARÍA DE AGUA Y MEDIO AMBIENTE, monto:51694.15, importe_modificado:51694.15}}</t>
  </si>
  <si>
    <t>{2446562/proyecto_PROCESO, 2446562/proyecto_FIN, 2446562/proyecto_PROCESO, 2446562/proyecto_INICIO, 2446562/proyecto_FIN, 2446562/proyecto_INICIO, 2446562/proyecto_FIN}</t>
  </si>
  <si>
    <t>ZAC240402446567</t>
  </si>
  <si>
    <t>{ff1: {ciclo_recurso:2024, ramo:33, modalidad:I, prog_pres:3, tipo_recurso:FEDERALES (APORTACIONES, SUBSIDIOS Y CONVENIOS), prog_estatal_mun:FAIS entidades, monto:33373.32, modificado:33195.44}}</t>
  </si>
  <si>
    <t>EQUIPAMIENTO CON CALENTADOR SOLAR EN EL MUNICIPIO DE HUANUSCO, LOCALIDAD HUANUSCO, CON 4 CALENTADORES SOLARES PARA EL BENEFICIO DE 4 VIVIENDAS - 316013</t>
  </si>
  <si>
    <t>316013</t>
  </si>
  <si>
    <t>{geo1: {cve_municipio:18, localidad:1, direccion:CALLE ABASOLO INTERIOR DOMICILIO CONOCIDO COLONIA HUANUSCO, 99670 HUANUSCO, HUANUSCO ZACATECAS ENTRE CALLE GARCIA DE LA CADENA Y CALLE GONZALEZ ORTEGA, CALLE IGNACIO MANUEL ALTAMIRANO LA OBRA CONSTA DE 4 CALENTADORES SOLARES TOM, lon:-102.9724, lat:21.77301}}</t>
  </si>
  <si>
    <t>{ctto1: {tipo_obra:Adquisiciones, numero_contrato:FISE-SAMA-ZAC-I3-E04-2024_316013, contratista:CONTEZAC S.A. DE C.V., convocante:GOBIERNO DEL ESTADO_SECRETARÍA DEL AGUA Y MEDIO AMBIENTE, monto:119936.27, importe_modificado:33195.44}}</t>
  </si>
  <si>
    <t>{2446567/proyecto_PROCESO, 2446567/proyecto_FIN, 2446567/proyecto_PROCESO, 2446567/proyecto_INICIO, 2446567/proyecto_FIN, 2446567/proyecto_INICIO, 2446567/proyecto_FIN}</t>
  </si>
  <si>
    <t>ZAC240402446568</t>
  </si>
  <si>
    <t>{ff1: {ciclo_recurso:2024, ramo:33, modalidad:I, prog_pres:3, tipo_recurso:FEDERALES (APORTACIONES, SUBSIDIOS Y CONVENIOS), prog_estatal_mun:FAIS entidades, monto:35268.32, modificado:35071.56}}</t>
  </si>
  <si>
    <t>EQUIPAMIENTO CON CALENTADOR SOLAR EN EL MUNICIPIO DE HUANUSCO, LOCALIDAD MEXIQUITO RANCHO NUEVO, CON 4 CALENTADORES SOLARES PARA EL BENEFICIO DE 4 VIVIENDAS - 316077</t>
  </si>
  <si>
    <t>316077</t>
  </si>
  <si>
    <t>{geo1: {cve_municipio:18, localidad:30, direccion:CALLE BELIZARIO DOMÍNGUEZ RANCHERIA MEXIQUITO (RANCHO NUEVO), 99675 MEXIQUITO (RANCHO NUEVO), HUANUSCO ZACATECAS ENTRE CALLE S/NN Y CALLE S/NN, CALLE IGNACIO MANUEL ALTAMIRANO LA OBRA CONSTA DE 4 CALENTADORES SOLARES TOMANDO CO, lon:-102.934891, lat:21.732751}}</t>
  </si>
  <si>
    <t>{ctto1: {tipo_obra:Adquisiciones, numero_contrato:FISE-SAMA-ZAC-I3-E04-2024_316077, contratista:CONTEZAC S.A. DE C.V., convocante:GOBIERNO DEL ESTADO_SECRETARÍA DEL AGUA Y MEDIO AMBIENTE, monto:119936.27, importe_modificado:35071.56}}</t>
  </si>
  <si>
    <t>{2446568/proyecto_PROCESO, 2446568/proyecto_FIN, 2446568/proyecto_PROCESO, 2446568/proyecto_INICIO, 2446568/proyecto_FIN, 2446568/proyecto_INICIO, 2446568/proyecto_FIN}</t>
  </si>
  <si>
    <t>ZAC240402446572</t>
  </si>
  <si>
    <t>EQUIPAMIENTO CON CALENTADOR SOLAR EN EL MUNICIPIO DE HUANUSCO, LOCALIDAD LOS RODRIGUEZ, CON 1 CALENTADOR SOLAR PARA EL BENEFICIO DE 1 VIVIENDA - 316451</t>
  </si>
  <si>
    <t>Instituto de Cultura Física y Deporte del Estado de Zacatecas</t>
  </si>
  <si>
    <t>316451</t>
  </si>
  <si>
    <t>{geo1: {cve_municipio:18, localidad:59, direccion:CALLE LOS RODRIGUEZ RANCHERIA LOS RODRÍGUEZ, 99675 LOS RODRÍGUEZ, HUANUSCO ZACATECAS ENTRE CALLE S/NN Y CALLE S/NN, CALLE S/NN LA OBRA CONSTA DE 1 CALENTADOR SOLAR TOMANDO COMO REFERENCIA LA VIVIENDA UBICADA EN LA CALLE LOS RODR, lon:-102.937525, lat:21.718972}}</t>
  </si>
  <si>
    <t>{ctto1: {tipo_obra:Adquisiciones, numero_contrato:FISE-SAMA-ZAC-I3-E04-2024_316451, contratista:CONTEZAC S.A. DE C.V., convocante:GOBIERNO DEL ESTADO_SECRETARÍA DEL AGUA Y MEDIO AMBIENTE, monto:119936.27, importe_modificado:8298.86}}</t>
  </si>
  <si>
    <t>{2446572/proyecto_PROCESO, 2446572/proyecto_INICIO, 2446572/proyecto_FIN}</t>
  </si>
  <si>
    <t>ZAC240402446577</t>
  </si>
  <si>
    <t>EQUIPAMIENTO CON CALENTADOR SOLAR EN EL MUNICIPIO DE JALPA, LOCALIDAD COLONIA ARÉCHIGA, CON 1 CALENTADOR SOLAR PARA EL BENEFICIO DE 1 VIVIENDA - 316646</t>
  </si>
  <si>
    <t>316646</t>
  </si>
  <si>
    <t>{geo1: {cve_municipio:19, localidad:8, direccion:CALLE S/NN RANCHERIA COLONIA ARÉCHIGA, 99600 COLONIA ARÉCHIGA, JALPA ZACATECAS ENTRE CALLE S/NN Y CALLE S/NN, CALLE S/NN LA OBRA CONSTA DE 1 CALENTADOR SOLAR TOMANDO COMO REFERENCIA LA VIVIENDA UBICADA EN LA CALLE SN PARTIENDO D, lon:-103.146332, lat:21.62726}}</t>
  </si>
  <si>
    <t>{ctto1: {tipo_obra:Adquisiciones, numero_contrato:FISE-SAMA-ZAC-I3-E04-2024_316646, contratista:CONTEZAC S.A. DE C.V., convocante:GOBIERNO DEL ESTADO_SECRETARÍA DEL AGUA Y MEDIO AMBIENTE, monto:376255.66, importe_modificado:10174.98}}</t>
  </si>
  <si>
    <t>{2446577/proyecto_INICIO, 2446577/proyecto_PROCESO, 2446577/proyecto_FIN, 2446577/proyecto_PROCESO, 2446577/proyecto_FIN}</t>
  </si>
  <si>
    <t>ZAC240402446579</t>
  </si>
  <si>
    <t>EQUIPAMIENTO CON CALENTADOR SOLAR EN EL MUNICIPIO DE JALPA, LOCALIDAD EL SALITRILLO, CON 1 CALENTADOR SOLAR PARA EL BENEFICIO DE 1 VIVIENDA - 316783</t>
  </si>
  <si>
    <t>316783</t>
  </si>
  <si>
    <t>{geo1: {cve_municipio:19, localidad:367, direccion:CALLE S/NN RANCHERIA EL SALITRULLO, 99624 EL SALITRILLO, JALPA ZACATECAS ENTRE CALLE S/NN Y CALLE S/NN, CALLE S/NN LA OBRA CONSTA DE 1 CALENTADOR SOLAR TOMANDO COMO REFERENCIA LA VIVIENDA UBICADA EN LA CALLE SN PARTIENDO DE EL T, lon:-102.86626, lat:21.730433}}</t>
  </si>
  <si>
    <t>{ctto1: {tipo_obra:Adquisiciones, numero_contrato:FISE-SAMA-ZAC-I3-E04-2024_316783, contratista:CONTEZAC S.A. DE C.V., convocante:GOBIERNO DEL ESTADO_SECRETARÍA DEL AGUA Y MEDIO AMBIENTE, monto:376255.66, importe_modificado:10174.98}}</t>
  </si>
  <si>
    <t>{2446579/proyecto_INICIO, 2446579/proyecto_FIN, 2446579/proyecto_PROCESO, 2446579/proyecto_FIN}</t>
  </si>
  <si>
    <t>ZAC240402446588</t>
  </si>
  <si>
    <t>EQUIPAMIENTO CON CALENTADOR SOLAR EN EL MUNICIPIO DE PINOS, LOCALIDAD SAN CARLOS, CON 5 CALENTADORES SOLARES PARA EL BENEFICIO DE 5 VIVIENDAS - 319222</t>
  </si>
  <si>
    <t>319222</t>
  </si>
  <si>
    <t>{geo1: {cve_municipio:38, localidad:167, direccion:CALLE SIN NOMMBRE COLONIA SAN CARLOS, 98940 SAN CARLOS, PINOS ZACATECAS ENTRE CALLE SIN NOMMBRE Y CALLE FRANCISCO MARQUEZ, CALLE JUAN DE LA BARRERA LA OBRA SE ENCUENTRA DISPERSA SOBRE LA LOCALIDAD ENTRE LAS SIGUIENTES CALLES AL , lon:-101.48162429, lat:22.3494266}}</t>
  </si>
  <si>
    <t>{ctto1: {tipo_obra:Adquisiciones, numero_contrato:FISE-SAMA-ZAC-I3-E09-2024_319222, contratista:C. RICARDO DE LA TORRE GARCIA, convocante:GOBIERNO DEL ESTADO_SECRETARÍA DE AGUA Y MEDIO AMBIENTE, monto:47131.36, importe_modificado:47131.36}}</t>
  </si>
  <si>
    <t>{2446588/proyecto_INICIO, 2446588/proyecto_FIN, 2446588/proyecto_PROCESO}</t>
  </si>
  <si>
    <t>ZAC240402447321</t>
  </si>
  <si>
    <t>{ff1: {ciclo_recurso:2024, ramo:33, modalidad:I, prog_pres:4, tipo_recurso:FEDERALES (APORTACIONES, SUBSIDIOS Y CONVENIOS), prog_estatal_mun:FAIS municipal, monto:21344.0, modificado:21237.28}, ff2: {ciclo_recurso:2024, ramo:33, modalidad:I, prog_pres:3, tipo_recurso:FEDERALES (APORTACIONES, SUBSIDIOS Y CONVENIOS), prog_estatal_mun:Rendimientos FAIS entidades, monto:21344.0, modificado:21237.28}}</t>
  </si>
  <si>
    <t>EQUIPAMIENTO CON CALENTADOR SOLAR EN EL MUNICIPIO DE APOZOL, LOCALIDAD BENITO JUÁREZ, EL RESCOLDO CON 8 CALENTADORES SOLARES PARA BENEFICIO DE 8 VIVIENDAS. - 360122</t>
  </si>
  <si>
    <t>360122</t>
  </si>
  <si>
    <t>{geo1: {cve_municipio:1, localidad:46, direccion:CALLE HÉROES DE CHAPULTEPEC RANCHERIA BENITO JUREZ (EL RESCOLDO), 99940 BENITO JUÁREZ (EL RESCOLDO), APOZOL ZACATECAS ENTRE CALLE MORELOS Y CALLE SIN NOMBRE.., CALLE ENRIQUE ESTRADA LA OBRA ESTA LOCALIZADA EN LA LOCALIDAD DE BE, lon:-103.104197, lat:21.468588}}</t>
  </si>
  <si>
    <t>{ctto1: {tipo_obra:Adquisiciones, numero_contrato:FISE-SAMA-ZAC-AD-E14-2024_360122, contratista:DIANA LAURA HERNÁNDEZ MIER, convocante:GOBIERNO DEL ESTADO_SECRETARÍA DEL AGUA Y MEDIO AMBIENTE, monto:207063.48, importe_modificado:42474.56}}</t>
  </si>
  <si>
    <t>{2447321/proyecto_PROCESO, 2447321/proyecto_FIN, 2447321/proyecto_INICIO, 2447321/proyecto_FIN, 2447321/proyecto_INICIO, 2447321/proyecto_FIN}</t>
  </si>
  <si>
    <t>ZAC240402447605</t>
  </si>
  <si>
    <t>{ff1: {ciclo_recurso:2024, ramo:33, modalidad:I, prog_pres:3, tipo_recurso:FEDERALES (APORTACIONES, SUBSIDIOS Y CONVENIOS), prog_estatal_mun:FAIS entidades, monto:10238.33, modificado:10174.97}}</t>
  </si>
  <si>
    <t>EQUIPAMIENTO CON CALENTADOR SOLAR EN EL MUNICIPIO DE TABASCO, LOCALIDAD CIÉNEGA DE ABAJO CON 1 CALENTADOR SOLAR PARA EL BENEFICIO DE 1 VIVIENDA. - 366331</t>
  </si>
  <si>
    <t>366331</t>
  </si>
  <si>
    <t>{geo1: {cve_municipio:44, localidad:11, direccion:CALLE SIN NOMBRE.. RANCHERIA CIÉNEGA DE ABAJO, 99634 CIÉNEGA DE ABAJO, TABASCO ZACATECAS ENTRE CALLE SIN NOMBRE.. Y CALLE VICENTE GUERRERO, CIRCUNVALACION SIN NOMBRE.. LA OBRA CONSTA DE 1 CALENTADOR SOLAR PARTIENDO DEL LIENZO C, lon:-102.966801, lat:21.826258}}</t>
  </si>
  <si>
    <t>{ctto1: {tipo_obra:Adquisiciones, numero_contrato:FISE-SAMA-ZAC-I3-E04-2024_366331, contratista:CONTEZAC S.A. DE C.V., convocante:GOBIERNO DEL ESTADO_SECRETARÍA DEL AGUA Y MEDIO AMBIENTE, monto:183943.95, importe_modificado:10174.97}}</t>
  </si>
  <si>
    <t>{2447605/proyecto_FIN, 2447605/proyecto_INICIO, 2447605/proyecto_PROCESO, 2447605/proyecto_FIN, 2447605/proyecto_INICIO, 2447605/proyecto_PROCESO}</t>
  </si>
  <si>
    <t>ZAC240402448766</t>
  </si>
  <si>
    <t>{ff1: {ciclo_recurso:2024, ramo:33, modalidad:I, prog_pres:4, tipo_recurso:FEDERALES (APORTACIONES, SUBSIDIOS Y CONVENIOS), prog_estatal_mun:FAIS municipal, monto:122059.44, modificado:122059.44}, ff2: {ciclo_recurso:2024, ramo:33, modalidad:I, prog_pres:3, tipo_recurso:FEDERALES (APORTACIONES, SUBSIDIOS Y CONVENIOS), prog_estatal_mun:FAIS entidades, monto:122059.44, modificado:122059.44}}</t>
  </si>
  <si>
    <t>CONSTRUCCIÓN DE CUARTO DORMITORIO EN JUAN ALDAMA LOCALIDAD JUAN ALDAMA ASENTAMIENTO LAS FLORES, CON 2 CUARTOS DORMITORIO EN BENEFICIO DE 2 VIVIENDAS - 394138</t>
  </si>
  <si>
    <t>394138</t>
  </si>
  <si>
    <t>{geo1: {cve_municipio:22, localidad:1, direccion:CALLE DIAZ MIRON 25 INTERIOR SN COLONIA LAS FLORES, 98300 JUAN ALDAMA, JUAN ALDAMA ZACATECAS ENTRE CALLE CUAUHTEMOC Y CALLE GALEANA, CALLE CARRILLO PUERTO PARTIENDO DEL TEMPLO SAN JOSÉDE LA ALAMEDA 53 LAS FLORES, 98300 JUAN AL, lon:-103.39652912, lat:24.2960177}}</t>
  </si>
  <si>
    <t>{ctto1: {tipo_obra:Obra, numero_contrato:SEDUVOT-FISE-48-2024, contratista:REGINALDO RUIZ QUIROZ, convocante:SECRETARIA DE DESARROLLO URBANO, VIVIENDA Y ORDENAMIENTO TERRITORIAL A TRAVES DE LA SECRETARIA DE FINANZAS, monto:2929426.56, importe_modificado:2929426.56}}</t>
  </si>
  <si>
    <t>{2448766/proyecto_PROCESO, 2448766/proyecto_INICIO, 2448766/proyecto_PROCESO, 2448766/proyecto_INICIO, 2448766/proyecto_PROCESO, 2448766/proyecto_FIN}</t>
  </si>
  <si>
    <t>ZAC240402448793</t>
  </si>
  <si>
    <t>CONSTRUCCIÓN DE CUARTO DORMITORIO EN JUAN ALDAMA LOCALIDAD JUAN ALDAMA ASENTAMIENTO MAHOMAS, CON 2 CUARTO DORMITORIO EN BENEFICIO DE 2 VIVIENDAS - 394777</t>
  </si>
  <si>
    <t>394777</t>
  </si>
  <si>
    <t>{geo1: {cve_municipio:22, localidad:1, direccion:CALLE GARCIA DE LA CADENA 175 INTERIOR SN COLONIA MAHONAS, 98300 JUAN ALDAMA, JUAN ALDAMA ZACATECAS ENTRE CALLE ARROYO DE LA ALMOLOYA Y CALLE TOMAS URBINA, CALLE FRANCISCO VILLA LA UBICACION DE LA PRIMER VIVIENDA BENEFICIADA S, lon:-103.38644503, lat:24.30418348}}</t>
  </si>
  <si>
    <t>{2448793/proyecto_PROCESO, 2448793/proyecto_INICIO, 2448793/proyecto_FIN}</t>
  </si>
  <si>
    <t>ZAC240402448805</t>
  </si>
  <si>
    <t>{ff1: {ciclo_recurso:2024, ramo:33, modalidad:I, prog_pres:4, tipo_recurso:FEDERALES (APORTACIONES, SUBSIDIOS Y CONVENIOS), prog_estatal_mun:FAIS municipal, monto:183089.16, modificado:183089.16}, ff2: {ciclo_recurso:2024, ramo:33, modalidad:I, prog_pres:3, tipo_recurso:FEDERALES (APORTACIONES, SUBSIDIOS Y CONVENIOS), prog_estatal_mun:FAIS entidades, monto:183089.16, modificado:183089.16}}</t>
  </si>
  <si>
    <t>CONSTRUCCIÓN DE CUARTO DORMITORIO EN JUAN ALDAMA LOCALIDAD OJITOS ASENTAMIENTO OJITOS CON 3 CUARTOS DORMITORIO EN BENEFICIO DE 3 VIVIENDAS - 394997</t>
  </si>
  <si>
    <t>394997</t>
  </si>
  <si>
    <t>{geo1: {cve_municipio:22, localidad:11, direccion:CALLE GENARO BORREGO 89 INTERIOR SN PUEBLO OJITOS, 98310 OJITOS, JUAN ALDAMA ZACATECAS ENTRE CALLE LA JOYA Y CALLE LA JOYITA, CALLE GENARO BORREGO EL PRIMER BENEFICIARIO SE ENCUENTRA UBICADO PARTIENDO DE LA PLAZA DEL PUEBLO8M5, lon:-103.34957804, lat:24.30897436}}</t>
  </si>
  <si>
    <t>{2448805/proyecto_PROCESO, 2448805/proyecto_INICIO, 2448805/proyecto_PROCESO, 2448805/proyecto_INICIO, 2448805/proyecto_FIN}</t>
  </si>
  <si>
    <t>ZAC240402449459</t>
  </si>
  <si>
    <t>{ff1: {ciclo_recurso:2024, ramo:33, modalidad:I, prog_pres:4, tipo_recurso:FEDERALES (APORTACIONES, SUBSIDIOS Y CONVENIOS), prog_estatal_mun:FAIS municipal, monto:244118.88, modificado:244118.88}, ff2: {ciclo_recurso:2024, ramo:33, modalidad:I, prog_pres:3, tipo_recurso:FEDERALES (APORTACIONES, SUBSIDIOS Y CONVENIOS), prog_estatal_mun:FAIS entidades, monto:244118.88, modificado:244118.88}}</t>
  </si>
  <si>
    <t>CONSTRUCCIÓN DE CUARTO DORMITORIO EN JUAN ALDAMA LOCALIDAD JUAN ALDAMA ASENTAMIENTOS COLONIA OJO DE AGUA VALLE VERDE Y COLONIA ROSETILLAS, CON 4 CUARTOS DORMITORIO EN BENEFICIO DE 4 VIVIENDAS - 415293</t>
  </si>
  <si>
    <t>415293</t>
  </si>
  <si>
    <t>{geo1: {cve_municipio:22, localidad:1, direccion:CALLE SAN FELIPE 21 INTERIOR SN COLONIA VALLE VERDE, 98307 JUAN ALDAMA, JUAN ALDAMA ZACATECAS ENTRE CALLE MIGUEL AUZA Y CALLE LOPEZ PORTILLO, CALLE JUAN JOSE RIOS LA VIVIENDA DEL PRIMER BENEFICIARIO SE UBICA PARTIENDO DE LA PL, lon:-103.4112433, lat:24.30216059}}</t>
  </si>
  <si>
    <t>{2449459/proyecto_INICIO, 2449459/proyecto_PROCESO, 2449459/proyecto_INICIO, 2449459/proyecto_PROCESO, 2449459/proyecto_FIN}</t>
  </si>
  <si>
    <t>ZAC240402449643</t>
  </si>
  <si>
    <t>{ff1: {ciclo_recurso:2024, ramo:33, modalidad:I, prog_pres:4, tipo_recurso:FEDERALES (APORTACIONES, SUBSIDIOS Y CONVENIOS), prog_estatal_mun:FAIS municipal, monto:709052.79, modificado:705507.53}, ff2: {ciclo_recurso:2024, ramo:33, modalidad:I, prog_pres:3, tipo_recurso:FEDERALES (APORTACIONES, SUBSIDIOS Y CONVENIOS), prog_estatal_mun:FAIS entidades, monto:709052.8, modificado:705507.53}}</t>
  </si>
  <si>
    <t>CONSTRUCCIÓN DE RED DE ALCANTARILLADO EN TEPETONGO, LOCALIDAD PUERTA DEL ALAMITO, EN 2 CALLES, CON 486.35 ML Y DOS BIODIGESTORES PARA BENEFICIO DE 10 VIVIENDAS. - 422950</t>
  </si>
  <si>
    <t>422950</t>
  </si>
  <si>
    <t>{meta1: {unidad_medida:Metros lineales, meta:486.35, meta_modificada:486.35}}</t>
  </si>
  <si>
    <t>{geo1: {cve_municipio:46, localidad:62, direccion:CALLE SIN NOMBRE.. RANCHERIA PUERA DE ALAMITO, 99570 PUERTA DEL ALAMITO, TEPETONGO ZACATECAS ENTRE CALLE SIN NOMBRE.. Y CALLE SIN NOMBRE.., CALLE SIN NOMBRE.. LA OBRA SE ENCUENTRA UBICADA EN MUNICIPIO DE TEPETONGO LOCALIDAD PUE, lon:-103.030341, lat:22.496929}}</t>
  </si>
  <si>
    <t>{ctto1: {tipo_obra:Obra, numero_contrato:FISE-SAMA-ZAC-AD-E15-2024_422950, contratista:C. JADIRA BETZABÉ CASTAÑÓN FÉLIZ, convocante:GOBIERNO DEL ESTADO_SECRETARÍA DE AGUA Y MEDIO AMBIENTE, monto:1411015.06, importe_modificado:1411015.06}}</t>
  </si>
  <si>
    <t>{meta1: {unidad_medida:Metros lineales, avance:486.35}}</t>
  </si>
  <si>
    <t>{2449643/proyecto_INICIO, 2449643/proyecto_FIN, 2449643/proyecto_PROCESO}</t>
  </si>
  <si>
    <t>ZAC240402450144</t>
  </si>
  <si>
    <t>{ff1: {ciclo_recurso:2024, ramo:33, modalidad:I, prog_pres:4, tipo_recurso:FEDERALES (APORTACIONES, SUBSIDIOS Y CONVENIOS), prog_estatal_mun:FAIS municipal, monto:3337447.0, modificado:3337447.0}}</t>
  </si>
  <si>
    <t>CONSTRUCCION DE CARPETA ASFALTICA EN EL TRAMO EL ALTO LA MAROMA, DEL MUNICIPIO DE MELCHOR OCAMPO, ZAC. - 1974</t>
  </si>
  <si>
    <t>Melchor Ocampo</t>
  </si>
  <si>
    <t>Municipio de Melchor Ocampo</t>
  </si>
  <si>
    <t>1974</t>
  </si>
  <si>
    <t>{geo1: {cve_municipio:27, localidad:2, direccion:TERRACERÍA TRAMO EL ALTO - LA MAROMA MARGEN DERECHO KILÓMETRO 3 + 300 PUEBLO EL ALTO, 98220 TIERRA Y LIBERTAD (LA MAROMA), MELCHOR OCAMPO ZACATECAS ENTRE Y , TRAMO EL ALTO LA MAROMA, lon:-101.67941989, lat:24.83199411}}</t>
  </si>
  <si>
    <t>{ctto1: {tipo_obra:Obra, numero_contrato:MMO-ZAC-FIII-404002/2024, contratista:CONSTRUCTORA VVY SA DE CV, convocante:MUNICIPIO DE MELCHOR OCAMPO Z, monto:3337447.0, importe_modificado:3337447.0}}</t>
  </si>
  <si>
    <t>{2450144/proyecto_INICIO, 2450144/proyecto_PROCESO, 2450144/proyecto_FIN, 2450144/proyecto_INICIO, 2450144/proyecto_PROCESO, 2450144/proyecto_FIN}</t>
  </si>
  <si>
    <t>ZAC240402450887</t>
  </si>
  <si>
    <t>{ff1: {ciclo_recurso:2024, ramo:33, modalidad:I, prog_pres:4, tipo_recurso:FEDERALES (APORTACIONES, SUBSIDIOS Y CONVENIOS), prog_estatal_mun:FAIS municipal, monto:56840.0, modificado:56840.0}}</t>
  </si>
  <si>
    <t>332 Servicios de diseño, arquitectura, ingeniería y actividades relacionadas / 33201 Servicios de diseño, arquitectura, ingeniería y actividades relacionadas - 183424</t>
  </si>
  <si>
    <t>183424</t>
  </si>
  <si>
    <t>{ctto1: {tipo_obra:Administración directa, numero_contrato:153817, contratista:, convocante:MUNICIPIO DE GENERAL PANFILO NATERA, monto:56840.0, importe_modificado:56840.0}}</t>
  </si>
  <si>
    <t>{2450887/proyecto_PROCESO, 2450887/proyecto_INICIO, 2450887/proyecto_FIN}</t>
  </si>
  <si>
    <t>ZAC240402457174</t>
  </si>
  <si>
    <t>{ff1: {ciclo_recurso:2024, ramo:33, modalidad:I, prog_pres:4, tipo_recurso:FEDERALES (APORTACIONES, SUBSIDIOS Y CONVENIOS), prog_estatal_mun:FAIS municipal, monto:1185148.8, modificado:1185148.8}}</t>
  </si>
  <si>
    <t>EQUIPAMIENTO CON 172 CALENTADORES SOLARES DE 12 TUBOS EN VIVIENDAS, 50 MALPASO, 1 PRESA DE MARAVILLAS, 11 EL FUERTE, 2 BOCA DE RIVERA, 5 ATITANAC, 5 FRANCISCO I. MADERO, SANTA ROSA, 2 EL VERGEL, 13 COLONIA FELIPE ÁNGELES, 24 LA QUEMADA, 8 ADJUNTAS DEL REFUGIO, 10 TARASCO SAN ANTONIO TARASCO, 2 SAN TADEO DE LAS FLORES, 3 LA ORDEÑA, 2 PALOMAS VIEJAS SAN FRANCISCO DE LA SIERRA, 7 LAGUNA DEL CARRETERO, 4 EL PANTANO, 11 EL SALTO, 7 GENERAL FRANCISCO MURGUÍA, 2 SAN DIEGO, 1 OJO DE AGUA DEL TIGRE, 2 MARAVILLAS PERTENECIENTES AL MUNICIPIO DE VILLANUEVA, ZACATECAS. - 361762</t>
  </si>
  <si>
    <t>361762</t>
  </si>
  <si>
    <t>{meta1: {unidad_medida:Piezas, meta:172.0, meta_modificada:172.0}}</t>
  </si>
  <si>
    <t>{geo1: {cve_municipio:55, localidad:42, direccion:CALLE BENITO JUAREZ RANCHERIA DE LA CRUZ, 99500 MALPASO, VILLANUEVA ZACATECAS ENTRE CALLE SACRIFICIO Y CALLE PEDRO RUIZ GONZALEZ, CALLE VICENTE GUERRERO PARTIENDO DE LA PRESIDENCIA MUNICIPAL A 16 METROS HACIA EL NORTE ESTA LA C, lon:-102.75770922, lat:22.625836}}</t>
  </si>
  <si>
    <t>{ctto1: {tipo_obra:Obra, numero_contrato:MVI-OP-FONDO III-24/033, contratista:ADMINISTRACIÓN Y COMERCIALIZACIÓN DE MAQUINARIA S.A DE C.V., convocante:MUNICIPIO DE VILLANUEVA ZACATECAS, monto:1185148.8, importe_modificado:1185148.8}}</t>
  </si>
  <si>
    <t>{meta1: {unidad_medida:Piezas, avance:172.0}}</t>
  </si>
  <si>
    <t>{2457174/proyecto_INICIO, 2457174/proyecto_PROCESO, 2457174/proyecto_FIN}</t>
  </si>
  <si>
    <t>ZAC240402457438</t>
  </si>
  <si>
    <t>{ff1: {ciclo_recurso:2024, ramo:33, modalidad:I, prog_pres:4, tipo_recurso:FEDERALES (APORTACIONES, SUBSIDIOS Y CONVENIOS), prog_estatal_mun:FAIS municipal, monto:123209.88, modificado:123209.88}}</t>
  </si>
  <si>
    <t>CONSTRUCCION DE 450.31 M2 DE ENJARRE EN LA COMUNIDAD DE BAÑON - 363493</t>
  </si>
  <si>
    <t>363493</t>
  </si>
  <si>
    <t>{meta1: {unidad_medida:Metros cuadrados de construcción, meta:450.31, meta_modificada:430.0}}</t>
  </si>
  <si>
    <t>{geo1: {cve_municipio:51, localidad:8, direccion:CALLE MARAVILLAS EJIDO BAÑON, 98471 GONZÁLEZ ORTEGA (BAÑÓN), VILLA DE COS ZACATECAS ENTRE CALLE LIRIOS Y CALLE ARBOLERAS, CALLE VIOLETAS SE LOCALIZA EN DIFERENTES AGEB Y ALGUNOS SE LOCALIZAN POR LA PARTE DE ATRAS DE LA UNI IGLES, lon:-102.47816552, lat:23.18714655}}</t>
  </si>
  <si>
    <t>{ctto1: {tipo_obra:Obra, numero_contrato:249951047, contratista:CONSTRUCTORA VVY S.A. DE C.V., convocante:MUNICIPIO DE VILLA DE COS, monto:1638248.71, importe_modificado:1638248.71}}</t>
  </si>
  <si>
    <t>{meta1: {unidad_medida:Metros cuadrados de construcción, avance:430.0}}</t>
  </si>
  <si>
    <t>{2457438/proyecto_INICIO, 2457438/proyecto_PROCESO, 2457438/proyecto_INICIO, 2457438/proyecto_FIN}</t>
  </si>
  <si>
    <t>ZAC240402457563</t>
  </si>
  <si>
    <t>{ff1: {ciclo_recurso:2024, ramo:33, modalidad:I, prog_pres:4, tipo_recurso:FEDERALES (APORTACIONES, SUBSIDIOS Y CONVENIOS), prog_estatal_mun:FAIS municipal, monto:24000.0, modificado:24000.0}}</t>
  </si>
  <si>
    <t>EQUIPAMIENTO DE CALENTADOR SOLAR EN LORETO LOCALIDAD COLONIA HIDALGO - 364341</t>
  </si>
  <si>
    <t>364341</t>
  </si>
  <si>
    <t>{geo1: {cve_municipio:24, localidad:14, direccion:CALLE 5 DE MAYO PUEBLO HIDALGO EL TECOLOTE, 98815 COLONIA HIDALGO (EL TECOLOTE), LORETO ZACATECAS ENTRE CALLE HIDALGO Y CALLE DEPORTIVA, CALLE ZARAGOZA AL NORTE DE LA LOCALIDAD 2 SOLARES EN CALLE 5 DE MAYO Y 2 SOLARES EN CALLE , lon:-102.03463327, lat:22.32992291}}</t>
  </si>
  <si>
    <t>{ctto1: {tipo_obra:Obra, numero_contrato:FIII-02-2024, contratista:JUAN BARRON GUEVARA, convocante:MUNICIPIO DE LORETO Z, monto:1200000.0, importe_modificado:1200000.0}}</t>
  </si>
  <si>
    <t>{2457563/proyecto_INICIO, 2457563/proyecto_FIN, 2457563/proyecto_PROCESO}</t>
  </si>
  <si>
    <t>ZAC240402457598</t>
  </si>
  <si>
    <t>{ff1: {ciclo_recurso:2024, ramo:33, modalidad:I, prog_pres:4, tipo_recurso:FEDERALES (APORTACIONES, SUBSIDIOS Y CONVENIOS), prog_estatal_mun:FAIS municipal, monto:6000.0, modificado:6000.0}}</t>
  </si>
  <si>
    <t>EQUIPAMIENTO DE CALENTADOR SOLAR EN LORETO LOCALIDAD LA FLORIDA - 364493</t>
  </si>
  <si>
    <t>364493</t>
  </si>
  <si>
    <t>{geo1: {cve_municipio:24, localidad:13, direccion:CALLE EDURDO FLORES PUEBLO LA FLORIDA, 98816 LA FLORIDA, LORETO ZACATECAS ENTRE CALLE BENITO JUAREZ Y , EN EL CENTRO DE LA LOCALIDAD UN SOLAR EN CALLE EDUARDO FLORES, lon:-102.0126518, lat:22.29177838}}</t>
  </si>
  <si>
    <t>{2457598/proyecto_PROCESO, 2457598/proyecto_INICIO, 2457598/proyecto_FIN}</t>
  </si>
  <si>
    <t>ZAC240402457631</t>
  </si>
  <si>
    <t>{ff1: {ciclo_recurso:2024, ramo:33, modalidad:I, prog_pres:4, tipo_recurso:FEDERALES (APORTACIONES, SUBSIDIOS Y CONVENIOS), prog_estatal_mun:FAIS municipal, monto:76257.15, modificado:76257.15}}</t>
  </si>
  <si>
    <t>AMPLIACIÓN DE TRESCIENTOS VEINTE ML DE RED DE AGUA POTABLE EN VARIAS CALLES DE LA COLONIA CONASUPO EN CABECERA MUNICIPAL DE MIGUEL AUZA, ZACATECAS - 364736</t>
  </si>
  <si>
    <t>364736</t>
  </si>
  <si>
    <t>{meta1: {unidad_medida:Metros lineales, meta:320.0, meta_modificada:320.0}}</t>
  </si>
  <si>
    <t>{geo1: {cve_municipio:29, localidad:1, direccion:CALLE EN PROYECTO COLONIA CONASUPO, 98330 MIGUEL AUZA, MIGUEL AUZA ZACATECAS ENTRE CALLE BENITO JUAREZ Y CALLE CERRO PICACHO, CALLE EN PROYECTO LA OBRA SE REALIZA EN CALLE QUE SE ENCUENTRAN CERCA DE LOS CONOS ATRAS DE LAS BODEG, lon:-103.43918753, lat:24.28788913}}</t>
  </si>
  <si>
    <t>{ctto1: {tipo_obra:Obra, numero_contrato:001/029/FONDOIII/AGUA/2024_364736, contratista:CONSTRUCTIONS AND UNIQUE ROADS TORRLAG S.A. DE C.V., convocante:MUNICIPIO DE MIGUEL AUZA, monto:76257.15, importe_modificado:76257.15}}</t>
  </si>
  <si>
    <t>{meta1: {unidad_medida:Metros lineales, avance:320.0}}</t>
  </si>
  <si>
    <t>{2457631/proyecto_INICIO, 2457631/proyecto_PROCESO, 2457631/proyecto_FIN, 2457631/proyecto_INICIO, 2457631/proyecto_PROCESO, 2457631/proyecto_INICIO}</t>
  </si>
  <si>
    <t>ZAC240402457664</t>
  </si>
  <si>
    <t>{ff1: {ciclo_recurso:2024, ramo:33, modalidad:I, prog_pres:4, tipo_recurso:FEDERALES (APORTACIONES, SUBSIDIOS Y CONVENIOS), prog_estatal_mun:FAIS municipal, monto:72000.0, modificado:72000.0}}</t>
  </si>
  <si>
    <t>EQUIPAMIENTO DE CALENTADOR SOLAR EN LORETO LOCALIDAD NORIAS DE GUADALUPE - 364913</t>
  </si>
  <si>
    <t>364913</t>
  </si>
  <si>
    <t>{geo1: {cve_municipio:24, localidad:22, direccion:CALLE RICARDO NIEVES PUEBLO NORIAS DE GUADALUPE, 98818 NORIAS DE GUADALUPE, LORETO ZACATECAS ENTRE CALLE VELIZARIO DOMINGUEZ Y CALLE SAN JUAN, CALLE JUAN DIEGO 3 SOLARES EN CALLE RICARDO NIEVES 2 SOLARES EN VELIZARIO DOMINGUEZ , lon:-102.01011297, lat:22.25867348}}</t>
  </si>
  <si>
    <t>{2457664/proyecto_FIN, 2457664/proyecto_PROCESO, 2457664/proyecto_INICIO}</t>
  </si>
  <si>
    <t>ZAC240402457699</t>
  </si>
  <si>
    <t>{ff1: {ciclo_recurso:2024, ramo:33, modalidad:I, prog_pres:4, tipo_recurso:FEDERALES (APORTACIONES, SUBSIDIOS Y CONVENIOS), prog_estatal_mun:FAIS municipal, monto:120000.0, modificado:120000.0}}</t>
  </si>
  <si>
    <t>EQUIPAMIENTO DE CALENTADOR SOLAR EN LORETO LOCALIDAD SANTA MARÍA DE LOS ÁNGELES - 365079</t>
  </si>
  <si>
    <t>365079</t>
  </si>
  <si>
    <t>{geo1: {cve_municipio:24, localidad:38, direccion:CALLE EMILIANO ZAPATA PUEBLO SANTA MARÍA DE LOS ÁNGELES, 98804 SANTA MARÍA DE LOS ÁNGELES, LORETO ZACATECAS ENTRE CALLE VICENTE GUERRERO Y CALLE LOPEZ MATEO, CALLE PRIMAVERA EN DISTINTAS CALLES DE LA LOCALIDAD DE SANTA MARIA DE, lon:-101.8688586, lat:22.28353626}}</t>
  </si>
  <si>
    <t>{2457699/proyecto_INICIO, 2457699/proyecto_FIN, 2457699/proyecto_PROCESO}</t>
  </si>
  <si>
    <t>ZAC240402457714</t>
  </si>
  <si>
    <t>EQUIPAMIENTO DE CALENTADOR SOLAR EN LORETO LOCALIDAD VALLE DE SAN FRANCISCO - 365175</t>
  </si>
  <si>
    <t>365175</t>
  </si>
  <si>
    <t>{geo1: {cve_municipio:24, localidad:32, direccion:CALLE PRINCIPAL PUEBLO VALLE DE SAN FRANCISCO, 98805 VALLE DE SAN FRANCISCO, LORETO ZACATECAS ENTRE CALLE CONOCIDO Y CALLE CONOCIDO, CALLE CONOCIDO VALLE DE SAN FRANCISCOSE ENCUENTRA SITUADO A 16.2 KILÓMETROS EN DIRECCIÓN ESTE , lon:-101.83205722, lat:22.29446851}}</t>
  </si>
  <si>
    <t>{2457714/proyecto_PROCESO, 2457714/proyecto_INICIO, 2457714/proyecto_FIN}</t>
  </si>
  <si>
    <t>ZAC240402458600</t>
  </si>
  <si>
    <t>{ff1: {ciclo_recurso:2024, ramo:33, modalidad:I, prog_pres:4, tipo_recurso:FEDERALES (APORTACIONES, SUBSIDIOS Y CONVENIOS), prog_estatal_mun:Rendimientos FAIS municipal, monto:19380.19, modificado:19380.19}, ff2: {ciclo_recurso:2024, ramo:33, modalidad:I, prog_pres:4, tipo_recurso:FEDERALES (APORTACIONES, SUBSIDIOS Y CONVENIOS), prog_estatal_mun:FAIS municipal, monto:46597.95, modificado:46597.95}}</t>
  </si>
  <si>
    <t>CONSTRUCCIÓN DE SESENTA Y DOS METROS DE RED DE DRENAJE SANITARIO EN PRIVADA GARCÍA SALINAS DE LA COLONIA BETANIA EN CABECERA MUNICIPAL DE MIGUEL AUZA, ZACATECAS - 369516</t>
  </si>
  <si>
    <t>369516</t>
  </si>
  <si>
    <t>{geo1: {cve_municipio:29, localidad:1, direccion:PRIVADA FRANCISCO GARCIA SALINAS COLONIA BETANIA, 98330 MIGUEL AUZA, MIGUEL AUZA ZACATECAS ENTRE CALLE FRANCISCO GARCIA SALINAS Y CALLE DONATO GUERRA, CALLE ALFONSO MEDINA LA OBRA SE LOCALIZA A ESPALDAS DE LA PLACITA DONATO GUE, lon:-103.4458555, lat:24.29216075}}</t>
  </si>
  <si>
    <t>{ctto1: {tipo_obra:Obra, numero_contrato:011/029/FONDOIII/DRENAJE/2024_369516, contratista:GRUPO INMO INTEROCEÁNICO S.A. DE C.V., convocante:MUNICIPIO DE MIGUEL AUZA, monto:65978.14, importe_modificado:65978.14}}</t>
  </si>
  <si>
    <t>{2458600/proyecto_INICIO, 2458600/proyecto_PROCESO, 2458600/proyecto_FIN, 2458600/proyecto_INICIO, 2458600/proyecto_PROCESO, 2458600/proyecto_FIN}</t>
  </si>
  <si>
    <t>ZAC240402459137</t>
  </si>
  <si>
    <t>{ff1: {ciclo_recurso:2024, ramo:33, modalidad:I, prog_pres:4, tipo_recurso:FEDERALES (APORTACIONES, SUBSIDIOS Y CONVENIOS), prog_estatal_mun:FAIS municipal, monto:48750.0, modificado:48750.0}}</t>
  </si>
  <si>
    <t>CONSTRUCCIÓN DE 25 M2 DE LOSA MACIZA CON CONCRETO HIDRÁULICO CON UN ESPESOR DE 12 CM EN LA COMUNIDAD DE SAN ISIDRO - 372046</t>
  </si>
  <si>
    <t>372046</t>
  </si>
  <si>
    <t>{meta1: {unidad_medida:Metros Cuadrados, meta:25.0, meta_modificada:25.0}}</t>
  </si>
  <si>
    <t>{geo1: {cve_municipio:12, localidad:37, direccion:AVENIDA LOPEZ PORTILLO RANCHERIA SAN ISIDRO, 98660 COLONIA SAN ISIDRO, GENARO CODINA ZACATECAS ENTRE AVENIDA LOPEZ PORTILLO Y , ACCIÓN A REALIZAR EN EN VIVIENDA UBICADA A 100 METROS DE LA UNIDAD DEPORTIVA SOBRE LA AV. LÓPEZ P, lon:-102.47162432, lat:22.47555492}}</t>
  </si>
  <si>
    <t>{ctto1: {tipo_obra:Obra, numero_contrato:MGC-OBR-FIII-012-2024, contratista:DAVID GUTIÉRREZ TORRES, convocante:Gobierno Municipal 2024-2027, monto:662025.0, importe_modificado:662025.0}}</t>
  </si>
  <si>
    <t>{meta1: {unidad_medida:Metros Cuadrados, avance:25.0}}</t>
  </si>
  <si>
    <t>{2459137/proyecto_INICIO, 2459137/proyecto_PROCESO, 2459137/proyecto_FIN, 2459137/proyecto_PROCESO, 2459137/proyecto_FIN, 2459137/proyecto_PROCESO}</t>
  </si>
  <si>
    <t>ZAC240402459252</t>
  </si>
  <si>
    <t>{ff1: {ciclo_recurso:2024, ramo:33, modalidad:I, prog_pres:4, tipo_recurso:FEDERALES (APORTACIONES, SUBSIDIOS Y CONVENIOS), prog_estatal_mun:FAIS municipal, monto:190000.04, modificado:185000.04}}</t>
  </si>
  <si>
    <t>SUMINISTRO Y COLOCACIÓN DE CALENTADORES Y CISTERNAS EN LA COM. DE PASTELERA, RIO GRANDE, ZAC. - 49835</t>
  </si>
  <si>
    <t>49835</t>
  </si>
  <si>
    <t>{geo1: {cve_municipio:39, localidad:24, direccion:CALLE HIDALGO RANCHERIA PASTELERA, 98400 PASTELERA, RÍO GRANDE ZACATECAS ENTRE CALLE MORELOS Y , CALLE MINA EN 16 VIVIENDAS DE LA COMUNIDAD DE PASTELERA EN LAS CALLE HIDALGO MORELOS PIRUL VICENTE GUERRERO JUSTINO AGUERO EMILIA, lon:-103.095715, lat:23.744828}}</t>
  </si>
  <si>
    <t>{ctto1: {tipo_obra:Obra, numero_contrato:2024/DS FIII-01-017, contratista:OBRAS Y PROYECTOS SMZ SA DE CV, convocante:MUNICIPIO DE RIO GRANDE, ZAC., monto:2075000.3, importe_modificado:2075000.3}}</t>
  </si>
  <si>
    <t>{2459252/proyecto_INICIO, 2459252/proyecto_PROCESO, 2459252/proyecto_INICIO, 2459252/proyecto_PROCESO, 2459252/proyecto_FIN}</t>
  </si>
  <si>
    <t>ZAC240402459280</t>
  </si>
  <si>
    <t>{ff1: {ciclo_recurso:2024, ramo:33, modalidad:I, prog_pres:4, tipo_recurso:FEDERALES (APORTACIONES, SUBSIDIOS Y CONVENIOS), prog_estatal_mun:FAIS municipal, monto:166000.04, modificado:162579.38}}</t>
  </si>
  <si>
    <t>SUMINISTRO Y COLOCACIÓN DE CALENTADORES Y CISTERNAS EN LA COM. DE JOSE MARIA MORELOS Y PAVON, RIO GRANDE, ZAC. - 52397</t>
  </si>
  <si>
    <t>52397</t>
  </si>
  <si>
    <t>{geo1: {cve_municipio:39, localidad:19, direccion:CALLE MANUEL GONZALEZ RANCHERIA JOSE MARIA MORELOS Y PAVON LA ALOMOYA, 98400 JOSÉ MARÍA MORELOS Y PAVÓN (LA ALMOLOYA), RÍO GRANDE ZACATECAS ENTRE CALLE VICTOR CERVANTES Y , CALLE LIBERATO LOPEZ A DOS CUADRAS DEL TEMPLO DE LA P, lon:-103.139841, lat:23.859366}}</t>
  </si>
  <si>
    <t>{ctto1: {tipo_obra:Obra, numero_contrato:2024/DS FIII-01-037, contratista:BOTSUANAY SA DE CV, convocante:MUNICIPIO DE RIO GRANDE, ZAC., monto:604579.45, importe_modificado:604579.45}}</t>
  </si>
  <si>
    <t>{2459280/proyecto_PROCESO, 2459280/proyecto_INICIO, 2459280/proyecto_PROCESO, 2459280/proyecto_FIN}</t>
  </si>
  <si>
    <t>ZAC240402459576</t>
  </si>
  <si>
    <t>{ff1: {ciclo_recurso:2024, ramo:33, modalidad:I, prog_pres:4, tipo_recurso:FEDERALES (APORTACIONES, SUBSIDIOS Y CONVENIOS), prog_estatal_mun:FAIS municipal, monto:525861.7, modificado:525861.7}}</t>
  </si>
  <si>
    <t>CONSTRUCCION DE GUARNICIONES EN CALLE MIGUEL HIDALGO Y AV. MATAMOROS EN LA COMUNIDAD DE FRANCISCO GARCIA SALINAS, RIO GRANDE, ZAC. - 92111</t>
  </si>
  <si>
    <t>92111</t>
  </si>
  <si>
    <t>{meta1: {unidad_medida:Metros lineales, meta:707.44, meta_modificada:707.44}}</t>
  </si>
  <si>
    <t>{geo1: {cve_municipio:39, localidad:11, direccion:CALLE MIGUEL HIDALGO RANCHERIA FRANCISCO GARCIA SALINAS, 98400 FRANCISCO GARCÍA SALINAS, RÍO GRANDE ZACATECAS ENTRE CALLE MORELOS Y CALLE CONSTITIYENTES, CALLE ZACATECAS EN LA CALLE MIGUEL HIDALGO AL ENTRAR POR EL ACCESO A LA C, lon:-103.179278, lat:23.807362}}</t>
  </si>
  <si>
    <t>{ctto1: {tipo_obra:Obra, numero_contrato:2024/DS FIII-01-009, contratista:OBRAS Y CAMINOS EL GIRASOL SA DE CV, convocante:MUNICIPIO DE RIO GRANDE, ZAC., monto:1429767.07, importe_modificado:1429767.07}}</t>
  </si>
  <si>
    <t>{meta1: {unidad_medida:Metros lineales, avance:707.44}}</t>
  </si>
  <si>
    <t>{2459576/proyecto_INICIO, 2459576/proyecto_PROCESO, 2459576/proyecto_INICIO, 2459576/proyecto_PROCESO, 2459576/proyecto_INICIO, 2459576/proyecto_FIN}</t>
  </si>
  <si>
    <t>ZAC240402460116</t>
  </si>
  <si>
    <t>{ff1: {ciclo_recurso:2024, ramo:33, modalidad:I, prog_pres:4, tipo_recurso:FEDERALES (APORTACIONES, SUBSIDIOS Y CONVENIOS), prog_estatal_mun:FAIS municipal, monto:350313.71, modificado:350313.71}}</t>
  </si>
  <si>
    <t>AMPLIACION DE RED DE ALCANTARILLADO EN CALLE LUIS DONALDO COLOSIO Y CALLEJON DE USO COMUN, VILLA GARCIA, ZACATECAS - 374947</t>
  </si>
  <si>
    <t>374947</t>
  </si>
  <si>
    <t>{meta1: {unidad_medida:Metros lineales, meta:226.3, meta_modificada:226.3}}</t>
  </si>
  <si>
    <t>{geo1: {cve_municipio:52, localidad:1, direccion:CALLE LUIS DONALDO COLOSIO PUEBLO VILLA GARCIA, 98900 VILLA GARCÍA, VILLA GARCÍA ZACATECAS ENTRE CALLE FRANCISCO VILLA Y CALLE CRUZ, CALLE PATRIA DE LADO IZQUIERDO A 5 METROS SE ENCUENTRA EL PANTEON MUNICIPAL A 89.05 M. GIRAS A, lon:-101.96054973, lat:22.16980848}}</t>
  </si>
  <si>
    <t>{ctto1: {tipo_obra:Obra, numero_contrato:CTO No. 2 MVG - 29 - 10 - 2024, contratista:MANUEL ALEJANDRO DIAZ GALLARDO, convocante:MUNICIPIO DE VILLA GARCIA, monto:350313.71, importe_modificado:350313.71}}</t>
  </si>
  <si>
    <t>{meta1: {unidad_medida:Metros lineales, avance:226.3}}</t>
  </si>
  <si>
    <t>{2460116/proyecto_INICIO, 2460116/proyecto_FIN, 2460116/proyecto_INICIO, 2460116/proyecto_PROCESO, 2460116/proyecto_FIN, 2460116/proyecto_PROCESO}</t>
  </si>
  <si>
    <t>ZAC240402461064</t>
  </si>
  <si>
    <t>{ff1: {ciclo_recurso:2024, ramo:33, modalidad:I, prog_pres:4, tipo_recurso:FEDERALES (APORTACIONES, SUBSIDIOS Y CONVENIOS), prog_estatal_mun:FAIS municipal, monto:22983.58, modificado:22983.58}}</t>
  </si>
  <si>
    <t>CONSTRUCCIÓN DE 65.473 M2 MURO FIRME EN LA COMUNIDAD DE EL REFUGIO - 377479</t>
  </si>
  <si>
    <t>377479</t>
  </si>
  <si>
    <t>{meta1: {unidad_medida:Metros Cuadrados, meta:65.47, meta_modificada:65.47}}</t>
  </si>
  <si>
    <t>{geo1: {cve_municipio:12, localidad:21, direccion:CALLE HIDALGO Y GENARO CODINA RANCHERIA COLONIA EL REFUGIO, 98660 COLONIA EL REFUGIO, GENARO CODINA ZACATECAS ENTRE CALLE VICTORIA Y CALLE MATAMOROS, CALLE NIÑOS HEROES UBICADA EN VARIAS CALLES DE LA COMUNIDAD DE EL REFUGIO CAL, lon:-102.56443035, lat:22.55670678}}</t>
  </si>
  <si>
    <t>{ctto1: {tipo_obra:Obra, numero_contrato:MGC-OBR-FIII-016-2024, contratista:RENE CASTRO MORALES, convocante:Gobierno Municipal 2024-2027, monto:438377.53, importe_modificado:438377.53}}</t>
  </si>
  <si>
    <t>{meta1: {unidad_medida:Metros Cuadrados, avance:65.47}}</t>
  </si>
  <si>
    <t>{2461064/proyecto_INICIO, 2461064/proyecto_PROCESO, 2461064/proyecto_FIN, 2461064/proyecto_INICIO, 2461064/proyecto_PROCESO, 2461064/proyecto_FIN}</t>
  </si>
  <si>
    <t>ZAC240402461124</t>
  </si>
  <si>
    <t>{ff1: {ciclo_recurso:2024, ramo:33, modalidad:I, prog_pres:4, tipo_recurso:FEDERALES (APORTACIONES, SUBSIDIOS Y CONVENIOS), prog_estatal_mun:FAIS municipal, monto:26096.24, modificado:26096.24}}</t>
  </si>
  <si>
    <t>CONSTRUCCIÓN DE 74.34 M2 DE MURO FIRME EN LA COMUNIDAD DE LA PRESILLA - 377641</t>
  </si>
  <si>
    <t>377641</t>
  </si>
  <si>
    <t>{meta1: {unidad_medida:Metros Cuadrados, meta:74.34, meta_modificada:74.34}}</t>
  </si>
  <si>
    <t>{geo1: {cve_municipio:12, localidad:29, direccion:CALLE VICENTE GUERRERO RANCHERIA LA PRESILLA, 98660 LA PRESILLA, GENARO CODINA ZACATECAS ENTRE CALLE VICENTE GUERRERO Y , AL COSTADO DELA CARRETERA PRINCIPAL LA CUAL CRUZA EN SU TOTALIDAD A LA COMUNIDAD., lon:-102.58320716, lat:22.56690561}}</t>
  </si>
  <si>
    <t>{meta1: {unidad_medida:Metros Cuadrados, avance:74.34}}</t>
  </si>
  <si>
    <t>{2461124/proyecto_PROCESO, 2461124/proyecto_INICIO, 2461124/proyecto_FIN, 2461124/proyecto_PROCESO, 2461124/proyecto_FIN, 2461124/proyecto_INICIO}</t>
  </si>
  <si>
    <t>ZAC240402461419</t>
  </si>
  <si>
    <t>{ff1: {ciclo_recurso:2024, ramo:33, modalidad:I, prog_pres:4, tipo_recurso:FEDERALES (APORTACIONES, SUBSIDIOS Y CONVENIOS), prog_estatal_mun:FAIS municipal, monto:95947.09, modificado:95947.09}}</t>
  </si>
  <si>
    <t>CONSTRUCCION DE RED DE AGUA PAOTABLE EN CALLE ZACATECAS TERRESERIA DE SANFANDILA EN LA CABECERA MUNICIPAL DE VILLA DE COS - 378380</t>
  </si>
  <si>
    <t>378380</t>
  </si>
  <si>
    <t>{meta1: {unidad_medida:Metros lineales, meta:126.0, meta_modificada:126.0}}</t>
  </si>
  <si>
    <t>{geo1: {cve_municipio:51, localidad:1, direccion:CALLE ZACATECAS EJIDO VILLA DE COS CENTRO, 98430 VILLA DE COS, VILLA DE COS ZACATECAS ENTRE CALLE NAYARIT Y CALLE PUEBLA, SE ENCEUNTRA CERCA DE LA EMPRESA SE SANFANDILA Y LA PREPARATORIA DE LA CABECERA MUNICIPAL DE VILLA DE C, lon:-102.34607278, lat:23.27486227}}</t>
  </si>
  <si>
    <t>{ctto1: {tipo_obra:Obra, numero_contrato:249951031, contratista:OBRAS Y CAMINOS EL GIRASOL S.A. DE C.V., convocante:MUNICIPIO DE VILLA DE COS, monto:95947.09, importe_modificado:95947.09}}</t>
  </si>
  <si>
    <t>{meta1: {unidad_medida:Metros lineales, avance:126.0}}</t>
  </si>
  <si>
    <t>{2461419/proyecto_PROCESO, 2461419/proyecto_INICIO, 2461419/proyecto_PROCESO, 2461419/proyecto_FIN, 2461419/proyecto_PROCESO, 2461419/proyecto_FIN}</t>
  </si>
  <si>
    <t>ZAC240402462379</t>
  </si>
  <si>
    <t>{ff1: {ciclo_recurso:2024, ramo:33, modalidad:I, prog_pres:4, tipo_recurso:FEDERALES (APORTACIONES, SUBSIDIOS Y CONVENIOS), prog_estatal_mun:FAIS municipal, monto:525755.27, modificado:525755.27}}</t>
  </si>
  <si>
    <t>CONSTRUCCIÓN DE 300 ML DE HUELLAS CON CONCRETO HIDRÁULICO EN LA COMUNIDAD DE SALTO PRIETO, GENARO CODINA, ZAC. - 278501</t>
  </si>
  <si>
    <t>278501</t>
  </si>
  <si>
    <t>{geo1: {cve_municipio:12, localidad:34, direccion:RANCHERIA EL SALTO PRIETO, 98660 EL SALTO PRIETO, GENARO CODINA ZACATECAS ENTRE Y , OBRA UBICADA A UN COSTADO DE LA ESCUELA PRIMARIA DE LA COMUNIDAD, lon:-102.52385637, lat:22.50185303}}</t>
  </si>
  <si>
    <t>{ctto1: {tipo_obra:Obra, numero_contrato:MGC-OBR-FIII-003-2024, contratista:FIDEL FRÍAS ESPINOZA, convocante:Gobierno Municipal 2024-2027, monto:525755.27, importe_modificado:525755.27}}</t>
  </si>
  <si>
    <t>{2462379/proyecto_FIN, 2462379/proyecto_INICIO, 2462379/proyecto_PROCESO, 2462379/proyecto_INICIO, 2462379/proyecto_FIN, 2462379/proyecto_PROCESO, 2462379/proyecto_FIN, 2462379/proyecto_INICIO}</t>
  </si>
  <si>
    <t>ZAC240402462687</t>
  </si>
  <si>
    <t>{ff1: {ciclo_recurso:2024, ramo:33, modalidad:I, prog_pres:4, tipo_recurso:FEDERALES (APORTACIONES, SUBSIDIOS Y CONVENIOS), prog_estatal_mun:FAIS municipal, monto:395985.72, modificado:395985.72}}</t>
  </si>
  <si>
    <t>AMPLIACIÓN DE ELECTRIFICACIÓN EN CALLE 25 DE DICIEMBRE, TRANCOSO LOCALIDAD SAN JOSÉ DEL CARMEN, MUNICIPIO DE TRANCOSO, ZACATECAS - 382291</t>
  </si>
  <si>
    <t>382291</t>
  </si>
  <si>
    <t>{geo1: {cve_municipio:57, localidad:28, direccion:CALLE 25 DE DICIEMBRE RANCHERIA SAN JOSE DEL CARMEN, 98640 SAN JOSÉ DEL CARMEN, TRANCOSO ZACATECAS ENTRE CALLE CALLE DEL CARMEN Y , PARTIENDO DE LA PRESIDENCIA MUNICIPAL HACIA EL ENTRONQUE CON CARRETERA A SAN JOSE DEL CARMEN, lon:-102.27102396, lat:22.76936846}}</t>
  </si>
  <si>
    <t>{ctto1: {tipo_obra:Obra, numero_contrato:MT/DES/NA/FAISMNUN24/05, contratista:ING. FERNANDO DOMINGUEZ GARZA, convocante:MUNICIPIO DE TRANCOSO, monto:1154992.28, importe_modificado:1154992.28}}</t>
  </si>
  <si>
    <t>{2462687/proyecto_FIN, 2462687/proyecto_INICIO, 2462687/proyecto_PROCESO}</t>
  </si>
  <si>
    <t>ZAC240402462995</t>
  </si>
  <si>
    <t>{ff1: {ciclo_recurso:2024, ramo:33, modalidad:I, prog_pres:4, tipo_recurso:FEDERALES (APORTACIONES, SUBSIDIOS Y CONVENIOS), prog_estatal_mun:FAIS municipal, monto:192754.75, modificado:192754.75}}</t>
  </si>
  <si>
    <t>CONSTRUCCION DE CALLE A BASE DE CONCRETO HIDRAULICO EN EN CALLE SAN AGUSTIN EN FRACCIONAMIENTO SANTO SANTIAGO, EN EL MUNICIPIO DE TLALTENANGO DE S.R. ZAC. - 383270</t>
  </si>
  <si>
    <t>383270</t>
  </si>
  <si>
    <t>{meta1: {unidad_medida:Metros Cuadrados, meta:330.18, meta_modificada:330.18}}</t>
  </si>
  <si>
    <t>{geo1: {cve_municipio:48, localidad:109, direccion:CALLE SAN AGUSTIN FRACCIONAMIENTO SANTO SANTIAGO, 99700 FRACCIONAMIENTO SANTO SANTIAGO, TLALTENANGO DE SÁNCHEZ ROMÁN ZACATECAS ENTRE CALLE SAN FRANCISCO Y CALLE SAN PEDRO, OBRA LOCALIZADA EN EL FRACCIONAMIENTO SANTO SANTIAGO , lon:-103.2691133, lat:21.78180417}}</t>
  </si>
  <si>
    <t>{ctto1: {tipo_obra:Obra, numero_contrato:0036-PMTGO-DE-FISM2024, contratista:OMAR ALEJANDRO CASTAÑEDA ALVAREZ, convocante:MUNICIPIO DE TLALTENANGO DE SANCHEZ ROMAN, ZAC., monto:192754.75, importe_modificado:192754.75}}</t>
  </si>
  <si>
    <t>{meta1: {unidad_medida:Metros Cuadrados, avance:330.18}}</t>
  </si>
  <si>
    <t>{2462995/proyecto_PROCESO, 2462995/proyecto_INICIO, 2462995/proyecto_PROCESO, 2462995/proyecto_FIN, 2462995/proyecto_INICIO}</t>
  </si>
  <si>
    <t>ZAC240402463185</t>
  </si>
  <si>
    <t>{ff1: {ciclo_recurso:2024, ramo:33, modalidad:I, prog_pres:4, tipo_recurso:FEDERALES (APORTACIONES, SUBSIDIOS Y CONVENIOS), prog_estatal_mun:FAIS municipal, monto:13894.69, modificado:13894.69}}</t>
  </si>
  <si>
    <t>EQUIPAMIENTO DE DOS ESTUFAS ECOLOGICAS EN VILLA DE COS LOCALIDAD ALLENDE SAN EUSEBIO - 383763</t>
  </si>
  <si>
    <t>383763</t>
  </si>
  <si>
    <t>{geo1: {cve_municipio:51, localidad:5, direccion:CALLE INSURGENTES EJIDO ALLENDE, 98445 ALLENDE (SAN EUSEBIO), VILLA DE COS ZACATECAS ENTRE Y , EL DOMICILIO DEL BENIFICIARIO ESTA SOBRE LA ENTRADA PRINCIPAL EN LA CALLE INSURGENTES CERCA DE LA IGLESIA, lon:-102.30441656, lat:23.75971583}}</t>
  </si>
  <si>
    <t>{ctto1: {tipo_obra:Obra, numero_contrato:249951044, contratista:ALFREDO SOLIS PEREZ, convocante:MUNICIPIO DE VILLA DE COS, monto:555186.79, importe_modificado:555186.79}}</t>
  </si>
  <si>
    <t>{2463185/proyecto_INICIO, 2463185/proyecto_PROCESO, 2463185/proyecto_INICIO, 2463185/proyecto_PROCESO, 2463185/proyecto_FIN}</t>
  </si>
  <si>
    <t>ZAC240402463896</t>
  </si>
  <si>
    <t>{ff1: {ciclo_recurso:2024, ramo:33, modalidad:I, prog_pres:4, tipo_recurso:FEDERALES (APORTACIONES, SUBSIDIOS Y CONVENIOS), prog_estatal_mun:FAIS municipal, monto:213980.49, modificado:213980.49}}</t>
  </si>
  <si>
    <t>ADQUISICION DE ADOQUIN DE 645 M2 EN LA CALLE 5 DE MAYO ENTRE JUAN ALDAMA Y VICENTE GUERRERO EN TRINIDAD GARCIA DE LA CADENA - 312364</t>
  </si>
  <si>
    <t>312364</t>
  </si>
  <si>
    <t>{meta1: {unidad_medida:Metros cuadrados de construcción, meta:642.0, meta_modificada:642.0}}</t>
  </si>
  <si>
    <t>{geo1: {cve_municipio:11, localidad:1, direccion:CALLE 5 DE MAYO PUEBLO GARCÍA DE LA CADENA, 99830 LA ESTANZUELA, TRINIDAD GARCÍA DE LA CADENA ZACATECAS ENTRE CALLE JUAN ALDAMA Y CALLE VICENTE GUERRERO, CALLE 5 DE FEBRERO A CUADRA Y MEDIA SE ENCUENTRA EL KINDER DEL MUNICIPIO, lon:-103.46316598, lat:21.20688224}}</t>
  </si>
  <si>
    <t>{ctto1: {tipo_obra:Administración directa, numero_contrato:150342, contratista:, convocante:TRINIDAD GARCIA DE LA CADENA , monto:213980.49, importe_modificado:213980.49}}</t>
  </si>
  <si>
    <t>{meta1: {unidad_medida:Metros cuadrados de construcción, avance:642.0}}</t>
  </si>
  <si>
    <t>{2463896/proyecto_INICIO, 2463896/proyecto_FIN, 2463896/proyecto_PROCESO, 2463896/proyecto_FIN, 2463896/proyecto_PROCESO, 2463896/proyecto_FIN}</t>
  </si>
  <si>
    <t>ZAC240402464491</t>
  </si>
  <si>
    <t>{ff1: {ciclo_recurso:2024, ramo:33, modalidad:I, prog_pres:4, tipo_recurso:FEDERALES (APORTACIONES, SUBSIDIOS Y CONVENIOS), prog_estatal_mun:FAIS municipal, monto:658595.81, modificado:654059.05}}</t>
  </si>
  <si>
    <t>CONSTRUCCIÓN DE CANCHA DE USOS MÚLTIPLES EN TELEBACHILLERATO COM. TETILLAS, RIO GRANDE, ZAC. - 330657</t>
  </si>
  <si>
    <t>330657</t>
  </si>
  <si>
    <t>{meta1: {unidad_medida:Metros Cuadrados, meta:576.0, meta_modificada:576.0}}</t>
  </si>
  <si>
    <t>{geo1: {cve_municipio:39, localidad:31, direccion:RANCHERIA TETILLAS, 98400 TETILLAS (EX-HACIENDA DE TETILLAS), RÍO GRANDE ZACATECAS ENTRE Y , SALIENDO DE LA CIUDAD DE RIO GRANDE EN DIRECCION SOBRE LA CARRETERA FEDERAL A FRESNILLO A APROXIMADAMENTE A 14 KM SE ENCUENTRA EL , lon:-102.909963, lat:23.708247}}</t>
  </si>
  <si>
    <t>{ctto1: {tipo_obra:Obra, numero_contrato:2024/DS FIII-01-035, contratista:DESARROLLOS INDUSTRIALES ONIX SA DE CV, convocante:MUNICIPIO DE RIO GRANDE, ZAC., monto:654059.05, importe_modificado:654059.05}}</t>
  </si>
  <si>
    <t>{meta1: {unidad_medida:Metros Cuadrados, avance:576.0}}</t>
  </si>
  <si>
    <t>{2464491/proyecto_INICIO, 2464491/proyecto_PROCESO, 2464491/proyecto_FIN}</t>
  </si>
  <si>
    <t>ZAC240402464544</t>
  </si>
  <si>
    <t>{ff1: {ciclo_recurso:2024, ramo:33, modalidad:I, prog_pres:4, tipo_recurso:FEDERALES (APORTACIONES, SUBSIDIOS Y CONVENIOS), prog_estatal_mun:FAIS municipal, monto:65664.94, modificado:65664.94}}</t>
  </si>
  <si>
    <t>CONSTRUCCION DE 1 SANITARIO COMPLETO CON BIODIGESTOR EN VILLA DE COS LOCALIDAD ESTANCIA LA COLORADA - 387023</t>
  </si>
  <si>
    <t>387023</t>
  </si>
  <si>
    <t>{geo1: {cve_municipio:51, localidad:30, direccion:CALLE CALLE REVOLUCION EJIDO ESTANCIA LA COLORADA, 98440 ESTANCIA LA COLORADA, VILLA DE COS ZACATECAS ENTRE Y , EL DOMICILIO DEL BENFICIARIO SE UBICA EN LA CALLE REVOLUCION AL CENTRO DE LA COMUNIDAD CERCA DEL TINACO A UN CO, lon:-102.39432362, lat:23.78514646}}</t>
  </si>
  <si>
    <t>{2464544/proyecto_FIN, 2464544/proyecto_INICIO, 2464544/proyecto_PROCESO}</t>
  </si>
  <si>
    <t>ZAC240402465524</t>
  </si>
  <si>
    <t>{ff1: {ciclo_recurso:2024, ramo:33, modalidad:I, prog_pres:4, tipo_recurso:FEDERALES (APORTACIONES, SUBSIDIOS Y CONVENIOS), prog_estatal_mun:FAIS municipal, monto:500273.7, modificado:500273.7}}</t>
  </si>
  <si>
    <t>AMPLIACION DE PAVIMENTO ASFALTICO EN CALLE ARTESANOS Y FRANCISCO VILLA EN LA CABECERA MUNICIPAL DE VILLA GARCIA, ZACATECAS. - 340225</t>
  </si>
  <si>
    <t>340225</t>
  </si>
  <si>
    <t>{meta1: {unidad_medida:Metros Cuadrados, meta:1331.0, meta_modificada:1331.0}}</t>
  </si>
  <si>
    <t>{geo1: {cve_municipio:52, localidad:1, direccion:CALLE HIDALGO COLONIA CENTRO, 98900 VILLA GARCÍA, VILLA GARCÍA ZACATECAS ENTRE CALLE ARTESANOS Y CALLE LAS FUENTES, CALLE IGNACIO ZARAGOZA A 333.79 M SE ENCUENTRA EL INSTITUTO MUNICIPAL DE CULTURA JESUS RODRIGUEZ SANTOS, lon:-101.95607044, lat:22.16608008}}</t>
  </si>
  <si>
    <t>{ctto1: {tipo_obra:Obra, numero_contrato:CTO No. 11 MVG - 12 - 08 - 2024, contratista:IVAN FRANCISCO BELTRAN GARZA, convocante:MUNICIPIO DE VILLA GARCIA, monto:707432.69, importe_modificado:707432.69}}</t>
  </si>
  <si>
    <t>{meta1: {unidad_medida:Metros Cuadrados, avance:1331.0}}</t>
  </si>
  <si>
    <t>{2465524/proyecto_INICIO, 2465524/proyecto_PROCESO, 2465524/proyecto_FIN, 2465524/proyecto_PROCESO, 2465524/proyecto_FIN, 2465524/proyecto_PROCESO}</t>
  </si>
  <si>
    <t>ZAC240402465837</t>
  </si>
  <si>
    <t>{ff1: {ciclo_recurso:2024, ramo:33, modalidad:I, prog_pres:4, tipo_recurso:FEDERALES (APORTACIONES, SUBSIDIOS Y CONVENIOS), prog_estatal_mun:FAIS municipal, monto:442365.0, modificado:440190.28}}</t>
  </si>
  <si>
    <t>SUMINISTRO E INSTALACION DE CALENTADORES SOLARES EN LA LOCALIDAD EMILIANO ZAPATA - 343372</t>
  </si>
  <si>
    <t>343372</t>
  </si>
  <si>
    <t>{meta1: {unidad_medida:Piezas, meta:22.0, meta_modificada:22.0}}</t>
  </si>
  <si>
    <t>{geo1: {cve_municipio:42, localidad:32, direccion:CALLE GONZALEZ ORTEGA RANCHERIA EMILIANO ZAPATA (JUANES), 99118 EMILIANO ZAPATA (JUANES), SOMBRERETE ZACATECAS ENTRE CALLEJON LINO HAROS Y CALLE MIGUEL HIDALGO, CALLE FELIPE ANGELES 1AURELIO RAMIREZ VAZQUEZC. GONZALEZ ORTEGA 3B2, lon:-103.53745435, lat:23.73141996}}</t>
  </si>
  <si>
    <t>{ctto1: {tipo_obra:Obra, numero_contrato:MSO-DDS-FAISMUN-24-VIV-006, contratista:CONSTRUCTORA VVY S.A DE C.V, convocante:MUNICIPIO DE SOMBRERETE ZACATECAS, monto:440190.28, importe_modificado:440190.28}}</t>
  </si>
  <si>
    <t>{meta1: {unidad_medida:Piezas, avance:22.0}}</t>
  </si>
  <si>
    <t>{2465837/proyecto_INICIO, 2465837/proyecto_PROCESO, 2465837/proyecto_FIN}</t>
  </si>
  <si>
    <t>ZAC240402466915</t>
  </si>
  <si>
    <t>{ff1: {ciclo_recurso:2024, ramo:33, modalidad:I, prog_pres:4, tipo_recurso:FEDERALES (APORTACIONES, SUBSIDIOS Y CONVENIOS), prog_estatal_mun:FAIS municipal, monto:38000.0, modificado:38000.0}}</t>
  </si>
  <si>
    <t>REHABILITACION DE EQUIPO DE BOMBEO PARA POZO DE AGUA POTABLE EN LA LOCALIDAD EL DURAZNO - 345142</t>
  </si>
  <si>
    <t>345142</t>
  </si>
  <si>
    <t>{geo1: {cve_municipio:9, localidad:17, direccion:CALLE CARRETERA CHALCHIHUITES - JIMENEZ RANCHERIA GUALTERIO, 99279 MORELIA DE AGUA ZARCA (SAN JUAN DE LOS MIER), CHALCHIHUITES ZACATECAS ENTRE Y , EL POZO SE ENCUENTRA A 50 METROS DEL ENTRONQUE A MORELIA DE AGUA ZARCA Y EL , lon:-103.89895195, lat:23.37548706}}</t>
  </si>
  <si>
    <t>{ctto1: {tipo_obra:Administración directa, numero_contrato:152821, contratista:, convocante:MUNICIPIO CHALCHIHUITES Z, monto:38000.0, importe_modificado:38000.0}}</t>
  </si>
  <si>
    <t>{2466915/proyecto_INICIO, 2466915/proyecto_FIN, 2466915/proyecto_PROCESO}</t>
  </si>
  <si>
    <t>ZAC240402467086</t>
  </si>
  <si>
    <t>{ff1: {ciclo_recurso:2024, ramo:33, modalidad:I, prog_pres:4, tipo_recurso:FEDERALES (APORTACIONES, SUBSIDIOS Y CONVENIOS), prog_estatal_mun:FAIS municipal, monto:96000.0, modificado:96000.0}}</t>
  </si>
  <si>
    <t>ADQUISICION DE MATERIAL PARA CONSTRUCCION DE PISO FIRME EN LA COMUNIDAD DE GUALTERIO, 600 M2 - 345477</t>
  </si>
  <si>
    <t>345477</t>
  </si>
  <si>
    <t>{meta1: {unidad_medida:Metros cuadrados de construcción, meta:600.0, meta_modificada:600.0}}</t>
  </si>
  <si>
    <t>{geo1: {cve_municipio:9, localidad:21, direccion:CALLE CONSTITUCION INTERIOR SN RANCHERIA GUALTERIO, 99279 GUALTERIO, CHALCHIHUITES ZACATECAS ENTRE CALLE NIÑOS HEROES Y CALLE JUAREZ, CALLE VICENTE GUERRERO CERCA DE LAS VIAS DEL TREN, lon:-103.85848649, lat:23.58363164}}</t>
  </si>
  <si>
    <t>{ctto1: {tipo_obra:Administración directa, numero_contrato:152801, contratista:, convocante:MUNICIPIO CHALCHIHUITES Z, monto:595096.0, importe_modificado:595096.0}}</t>
  </si>
  <si>
    <t>{meta1: {unidad_medida:Metros cuadrados de construcción, avance:600.0}}</t>
  </si>
  <si>
    <t>{2467086/proyecto_FIN, 2467086/proyecto_PROCESO, 2467086/proyecto_INICIO}</t>
  </si>
  <si>
    <t>ZAC240402468307</t>
  </si>
  <si>
    <t>{ff1: {ciclo_recurso:2024, ramo:33, modalidad:I, prog_pres:4, tipo_recurso:FEDERALES (APORTACIONES, SUBSIDIOS Y CONVENIOS), prog_estatal_mun:FAIS municipal, monto:2661727.34, modificado:2660387.6}}</t>
  </si>
  <si>
    <t>CONSTRUCCION DE TECHADO EN ESPACIO MULTIDEPORTIVO EN LA PLAZUELA DONCELES EN LA CABECERA MUNICIPAL DE SOMBRERETE - 348943</t>
  </si>
  <si>
    <t>348943</t>
  </si>
  <si>
    <t>{meta1: {unidad_medida:Metros Cuadrados, meta:567.0, meta_modificada:567.0}}</t>
  </si>
  <si>
    <t>{geo1: {cve_municipio:42, localidad:1, direccion:CALLE ESMERALDA COLONIA DONCELES, 99103 SOMBRERETE, SOMBRERETE ZACATECAS ENTRE CALLE FAMA Y CALLE TENERIAS, CALLE DONCELES PARTIENDO DE CASA DE CULTURA DE LA CABECERAMUNICIPAL DE SOMBRERETE AVANZAMOS 100 MTS HACIA LASALIDA A CH, lon:-103.64297028, lat:23.62842075}}</t>
  </si>
  <si>
    <t>{ctto1: {tipo_obra:Obra, numero_contrato:MSO-DDS-FAISMUN-24-URB-006, contratista:DESARROLLOS INDUSTRIALES ONIX S.A. DE C.V., convocante:MUNICIPIO DE SOMBRERETE ZACATECAS, monto:2660387.6, importe_modificado:2660387.6}}</t>
  </si>
  <si>
    <t>{meta1: {unidad_medida:Metros Cuadrados, avance:567.0}}</t>
  </si>
  <si>
    <t>{2468307/proyecto_INICIO, 2468307/proyecto_PROCESO, 2468307/proyecto_FIN, 2468307/proyecto_PROCESO, 2468307/proyecto_FIN, 2468307/proyecto_INICIO, 2468307/proyecto_PROCESO, 2468307/proyecto_FIN}</t>
  </si>
  <si>
    <t>ZAC240402468637</t>
  </si>
  <si>
    <t>{ff1: {ciclo_recurso:2024, ramo:33, modalidad:I, prog_pres:4, tipo_recurso:FEDERALES (APORTACIONES, SUBSIDIOS Y CONVENIOS), prog_estatal_mun:FAIS municipal, monto:48869.47, modificado:48869.47}}</t>
  </si>
  <si>
    <t>SUMINISTRO E INSTALACIÓN DE 5 CALENTADORES SOLARES EN LA COMUNIDAD DE PRIMERO DE MAYO, VILLA DE COS - 396587</t>
  </si>
  <si>
    <t>396587</t>
  </si>
  <si>
    <t>{geo1: {cve_municipio:51, localidad:47, direccion:EJIDO 1 DE MAYO SAN JUAN DE ULÚA, 98450 PRIMERO DE MAYO (SAN JUAN DE ULÚA), VILLA DE COS ZACATECAS ENTRE Y , CASA COLOR BLANCA CON PUERTAS AZULES A UN COSTADO DE LA PURIFICADORA Y ATRAS DEL AUDITORIO DE LA COMUNIDAD, lon:-101.70663009, lat:23.80388933}}</t>
  </si>
  <si>
    <t>{2468637/proyecto_INICIO, 2468637/proyecto_FIN, 2468637/proyecto_PROCESO, 2468637/proyecto_FIN, 2468637/proyecto_PROCESO}</t>
  </si>
  <si>
    <t>ZAC240402468777</t>
  </si>
  <si>
    <t>{ff1: {ciclo_recurso:2024, ramo:33, modalidad:I, prog_pres:4, tipo_recurso:FEDERALES (APORTACIONES, SUBSIDIOS Y CONVENIOS), prog_estatal_mun:FAIS municipal, monto:552407.29, modificado:552407.29}}</t>
  </si>
  <si>
    <t>CONSTRUCCION DE MURO PERIMETRAL EN TELEBACHILLERATO COMUNITARIO PLANTEL SAN JOSE DEL CARMEN, EN TRANCOSO LOCALIDAD SAN JOSÉ DEL CARMEN - 396825</t>
  </si>
  <si>
    <t>396825</t>
  </si>
  <si>
    <t>{meta1: {unidad_medida:Metros Cuadrados, meta:215.8, meta_modificada:215.8}}</t>
  </si>
  <si>
    <t>{geo1: {cve_municipio:57, localidad:28, direccion:CALLE DE LA CRUZ RANCHERIA SAN JOSE DEL CARMEN, 98640 SAN JOSÉ DEL CARMEN, TRANCOSO ZACATECAS ENTRE CALLE MARTINEZ JASSO Y CALLE LOPEZ MATEOS, PARTIENDO DE LA PRESIDENCIA MUNICIPAL HACIA ENTRONQUE CON CARRETERA A SAN JOSÉ DEL, lon:-102.27430052, lat:22.77109114}}</t>
  </si>
  <si>
    <t>{ctto1: {tipo_obra:Obra, numero_contrato:MT/DES/NA/FAISMNUN24/06, contratista:CONSTRUCTORA YANTE S.A. DE C.V., convocante:MUNICIPIO DE TRANCOSO, monto:552407.29, importe_modificado:552407.29}}</t>
  </si>
  <si>
    <t>{meta1: {unidad_medida:Metros Cuadrados, avance:215.8}}</t>
  </si>
  <si>
    <t>{2468777/proyecto_PROCESO, 2468777/proyecto_INICIO, 2468777/proyecto_FIN, 2468777/proyecto_PROCESO}</t>
  </si>
  <si>
    <t>ZAC240402469207</t>
  </si>
  <si>
    <t>{ff1: {ciclo_recurso:2024, ramo:33, modalidad:I, prog_pres:4, tipo_recurso:FEDERALES (APORTACIONES, SUBSIDIOS Y CONVENIOS), prog_estatal_mun:FAIS municipal, monto:2337370.62, modificado:2337370.62}}</t>
  </si>
  <si>
    <t>CONSTRUCCIÓN DE ALUMBRADO PÚBLICO EN LIBRAMIENTO A CARR. LORETO LA LOMA SECTOR NORTE SUR EN LORETO, ZACATECAS. - 397797</t>
  </si>
  <si>
    <t>397797</t>
  </si>
  <si>
    <t>{meta1: {unidad_medida:Metros lineales, meta:1500.0, meta_modificada:1500.0}}</t>
  </si>
  <si>
    <t>{geo1: {cve_municipio:24, localidad:1, direccion:CALLE LIBRAMIENTO LORETO LA LOMA COLONIA REVOLUCIÓN, 98833 LORETO, LORETO ZACATECAS ENTRE CALLE JOSE SANTOS VALDEZ Y CALLE CONOCIDO, CALLE REAL DE ANGELES UBICATE EN CALLE JOSE SANTOS VALDEZ SALIDA SAN MARCOS AVANZA 2 CUADRAS E, lon:-101.97849302, lat:22.26661576}}</t>
  </si>
  <si>
    <t>{ctto1: {tipo_obra:Servicios, numero_contrato:FIII-31-2024, contratista:GERARDO HUMBERTO PEREZ SANCHEZ, convocante:MUNICIPIO DE LORETO Z, monto:2337370.62, importe_modificado:2337370.62}}</t>
  </si>
  <si>
    <t>{meta1: {unidad_medida:Metros lineales, avance:1500.0}}</t>
  </si>
  <si>
    <t>{2469207/proyecto_INICIO, 2469207/proyecto_PROCESO, 2469207/proyecto_FIN}</t>
  </si>
  <si>
    <t>ZAC240402469266</t>
  </si>
  <si>
    <t>{ff1: {ciclo_recurso:2024, ramo:33, modalidad:I, prog_pres:4, tipo_recurso:FEDERALES (APORTACIONES, SUBSIDIOS Y CONVENIOS), prog_estatal_mun:FAIS municipal, monto:7187.74, modificado:7187.74}}</t>
  </si>
  <si>
    <t>SUMINISTRO E INSTALACION DE 1 ESTUFA ECOLOGICA BENEFICIANDO A 1 FAMILIA EN LA COMUNIDAD DE CHARCO BLANCO - 397938</t>
  </si>
  <si>
    <t>397938</t>
  </si>
  <si>
    <t>{geo1: {cve_municipio:51, localidad:22, direccion:CALLE URSULO A GARCIA EJIDO CHARCO BLANCO, 98473 CHARCO BLANCO (EL CHARCO BLANCO), VILLA DE COS ZACATECAS ENTRE Y , SE ENCUENTRA A LA SALIDA DE LA COMUNIDAD EN UNA CASA DE COLOR VERDE FRENTE UNA CASA DE COLOR ROSA Y UNA TI, lon:-102.47441417, lat:23.29782353}}</t>
  </si>
  <si>
    <t>{2469266/proyecto_INICIO, 2469266/proyecto_FIN, 2469266/proyecto_PROCESO}</t>
  </si>
  <si>
    <t>ZAC240402469445</t>
  </si>
  <si>
    <t>{ff1: {ciclo_recurso:2024, ramo:33, modalidad:I, prog_pres:4, tipo_recurso:FEDERALES (APORTACIONES, SUBSIDIOS Y CONVENIOS), prog_estatal_mun:FAIS municipal, monto:1046131.58, modificado:1036700.34}}</t>
  </si>
  <si>
    <t>CONSTRUCCION DE BANQUETAS Y GUARNICIONES EN LA CALLE HIDALGO COLONIA SOMBRERETILLO EN CABECERA MUNICIPAL - 352007</t>
  </si>
  <si>
    <t>352007</t>
  </si>
  <si>
    <t>{meta1: {unidad_medida:Metros Cuadrados, meta:1209.8, meta_modificada:1209.8}}</t>
  </si>
  <si>
    <t>{geo1: {cve_municipio:42, localidad:1, direccion:CALLE MIGUEL HIDALGO COLONIA SOMBRERETILLO, 99102 SOMBRERETE, SOMBRERETE ZACATECAS ENTRE CALLE PAPANTON Y CALLE LA PERLA, CALLE DIVISION DEL NORTE PARTIENDO DEL SALON EJIDAL Y SOBRE LA CALLE GUSTAVO DIAZ ORDAZ SE AVANZAN 382MTS, lon:-103.62989602, lat:23.64673005}}</t>
  </si>
  <si>
    <t>{ctto1: {tipo_obra:Obra, numero_contrato:MSO-DDS-FAISMUN-24-URB-008, contratista:C. MARIO ALBERTO GONZALEZ LOPEZ, convocante:MUNICIPIO DE SOMBRERETE ZACATECAS, monto:1036700.34, importe_modificado:1036700.34}}</t>
  </si>
  <si>
    <t>{meta1: {unidad_medida:Metros Cuadrados, avance:1209.8}}</t>
  </si>
  <si>
    <t>{2469445/proyecto_INICIO, 2469445/proyecto_FIN, 2469445/proyecto_PROCESO, 2469445/proyecto_FIN, 2469445/proyecto_PROCESO}</t>
  </si>
  <si>
    <t>ZAC240402470427</t>
  </si>
  <si>
    <t>{ff1: {ciclo_recurso:2024, ramo:33, modalidad:I, prog_pres:4, tipo_recurso:FEDERALES (APORTACIONES, SUBSIDIOS Y CONVENIOS), prog_estatal_mun:FAIS municipal, monto:6700.0, modificado:6700.0}}</t>
  </si>
  <si>
    <t>SUMINISTRO E INSTALACIÓN DE 1 CALENTADOR SOLAR DE 12 BARRAS EN LA COMUNIDAD DE MONTE GRANDE - 400607</t>
  </si>
  <si>
    <t>400607</t>
  </si>
  <si>
    <t>{geo1: {cve_municipio:12, localidad:20, direccion:CALLE EL VENADITO RANCHERIA MONTE GRANDE, 98660 MONTE GRANDE, GENARO CODINA ZACATECAS ENTRE BRECHA EL VENADITO Y , EN CALLE PRINCIPAL POR ACCESO A SANTA INES EN LA CALLE EL VENADITO, lon:-102.48403158, lat:22.53460898}}</t>
  </si>
  <si>
    <t>{ctto1: {tipo_obra:Obra, numero_contrato:MGC-OBR-FIII-014-2024, contratista:ALEXIS ANTONIO BALDERAS SAUCEDO, convocante:Gobierno Municipal 2024-2027, monto:576200.0, importe_modificado:576200.0}}</t>
  </si>
  <si>
    <t>{2470427/proyecto_INICIO, 2470427/proyecto_PROCESO, 2470427/proyecto_FIN, 2470427/proyecto_PROCESO}</t>
  </si>
  <si>
    <t>ZAC240402471166</t>
  </si>
  <si>
    <t>{ff1: {ciclo_recurso:2024, tipo_recurso:ESTATAL, prog_estatal_mun:PROGRAMA ESTATAL DE OBRA, monto:126054.11, modificado:126054.11}, ff2: {ciclo_recurso:2024, ramo:33, modalidad:I, prog_pres:4, tipo_recurso:FEDERALES (APORTACIONES, SUBSIDIOS Y CONVENIOS), prog_estatal_mun:FAIS municipal, monto:126054.11, modificado:126054.11}}</t>
  </si>
  <si>
    <t>OBRAS COMPLEMENTARIAS DE LA CALLE DEL PANTEÓN, EN LA CABECERA MUNICIPAL DE VILLANUEVA, ZAC. PARA MEJORAR LAS VÍAS DE COMUNICACIÓN EN EL ESTADO. - 356696</t>
  </si>
  <si>
    <t>356696</t>
  </si>
  <si>
    <t>{meta1: {unidad_medida:Metros cúbicos, meta:98.8, meta_modificada:98.8}}</t>
  </si>
  <si>
    <t>{geo1: {cve_municipio:55, localidad:1, direccion:CALLE EL PANTEON PUEBLO VILLANUEVA, 99500 VILLANUEVA, VILLANUEVA ZACATECAS ENTRE CALLE SIMON BOLIVAR Y CALLE ACUARIO, CALLE BENITO JUAREZ PARTIENDO DE LA PLAZA MUNICIPAL DE VILLANUEVA HACIA EL NORESTE POR LA CALLE INDEPENDENCIA, lon:-102.87726188, lat:22.35232719}}</t>
  </si>
  <si>
    <t>{ctto1: {tipo_obra:Obra, numero_contrato:SOP-ESTATAL-006-2024, contratista:RUBEN GUADALUPE SORIANO VAZQUEZ, convocante:SECRETARIA DE OBRAS PUBLICAS DEL ESTADO DE ZACATECAS, monto:251852.43, importe_modificado:251852.43}}</t>
  </si>
  <si>
    <t>{meta1: {unidad_medida:Metros cúbicos, avance:98.8}}</t>
  </si>
  <si>
    <t>{2471166/proyecto_INICIO, 2471166/proyecto_PROCESO, 2471166/proyecto_FIN, 2471166/proyecto_INICIO, 2471166/proyecto_FIN, 2471166/proyecto_INICIO}</t>
  </si>
  <si>
    <t>ZAC240402471860</t>
  </si>
  <si>
    <t>{ff1: {ciclo_recurso:2024, ramo:33, modalidad:I, prog_pres:4, tipo_recurso:FEDERALES (APORTACIONES, SUBSIDIOS Y CONVENIOS), prog_estatal_mun:FAIS municipal, monto:47255.38, modificado:47255.38}}</t>
  </si>
  <si>
    <t>AMPLIACIÓN DE DOSCIENTOS METROS DE RED DE AGUA POTABLE EN CALLE LÓPEZ VELARDE DE LA COMUNIDAD DE MIGUEL ALEMAN DEL MUNICIPIO DE MIGUEL AUZA, ZACATECAS - 358423</t>
  </si>
  <si>
    <t>358423</t>
  </si>
  <si>
    <t>{geo1: {cve_municipio:29, localidad:7, direccion:CALLE LOPEZ VELARDE COLONIA MIGUEL ALEMÁN, 98336 COLONIA MIGUEL ALEMÁN, MIGUEL AUZA ZACATECAS ENTRE CALLE MORELOS Y CALLE EN PROYECTO, CALLE CONSTITUCIÓN LA OBRA SE REALIZARÁ CERCA DE LA CARRETERA QUE LLEVA A LA LOCALIDAD QUEDA, lon:-103.4763708, lat:24.00223657}}</t>
  </si>
  <si>
    <t>{ctto1: {tipo_obra:Obra, numero_contrato:006/029/FONDOIII/AGUA/2024_358423, contratista:CONSTRU SAMSATEC S.A. DE C.V., convocante:MUNICIPIO DE MIGUEL AUZA, monto:47255.38, importe_modificado:47255.38}}</t>
  </si>
  <si>
    <t>{2471860/proyecto_INICIO, 2471860/proyecto_PROCESO, 2471860/proyecto_FIN, 2471860/proyecto_INICIO, 2471860/proyecto_PROCESO, 2471860/proyecto_FIN, 2471860/proyecto_INICIO, 2471860/proyecto_FIN}</t>
  </si>
  <si>
    <t>ZAC240402471950</t>
  </si>
  <si>
    <t>{ff1: {ciclo_recurso:2024, ramo:33, modalidad:I, prog_pres:4, tipo_recurso:FEDERALES (APORTACIONES, SUBSIDIOS Y CONVENIOS), prog_estatal_mun:FAIS municipal, monto:169000.0, modificado:156000.0}}</t>
  </si>
  <si>
    <t>332 Servicios de diseño, arquitectura, ingeniería y actividades relacionadas / 33201 Servicios de diseño, arquitectura, ingeniería y actividades relacionadas - 358640</t>
  </si>
  <si>
    <t>358640</t>
  </si>
  <si>
    <t>{geo1: {cve_municipio:17, localidad:1, direccion:DADO QUE ES GASTO INDIRECTO EL PROYECTO SE UBICA EN LA CABECERA MUNICIPAL, lon:-102.518802, lat:22.746782}}</t>
  </si>
  <si>
    <t>{ctto1: {tipo_obra:Servicios, numero_contrato:MGPE/SBS/PRESTACION DE SERVICIOSPROFESIONALES/FASIMUN/001/2024, contratista:VIOLETA BAÑUELOS CORONEL, convocante:MUNICIPIO DE GUADALUPE, ZAC., monto:84500.0, importe_modificado:84500.0}, ctto2: {tipo_obra:Servicios, numero_contrato:MGPE/SBS/PRESTACION DE SERVICIOSPROFESIONALES/FASIMUN/002/2024, contratista:KARLA OLIVIA GALVAN ARTEAGA, convocante:MUNICIPIO DE GUADALUPE, ZAC., monto:71500.0, importe_modificado:71500.0}}</t>
  </si>
  <si>
    <t>{2471950/proyecto_PROCESO, 2471950/proyecto_INICIO, 2471950/proyecto_FIN, 2471950/proyecto_INICIO, 2471950/proyecto_FIN}</t>
  </si>
  <si>
    <t>ZAC240402472008</t>
  </si>
  <si>
    <t>{ff1: {ciclo_recurso:2024, ramo:33, modalidad:I, prog_pres:4, tipo_recurso:FEDERALES (APORTACIONES, SUBSIDIOS Y CONVENIOS), prog_estatal_mun:FAIS municipal, monto:560581.55, modificado:560581.55}}</t>
  </si>
  <si>
    <t>REHABILITACION DE RED DE DRENAJE SANITARIO EN AV. GONZALEZ ORTEGA - 358831</t>
  </si>
  <si>
    <t>358831</t>
  </si>
  <si>
    <t>{meta1: {unidad_medida:Metros lineales, meta:180.0, meta_modificada:180.0}}</t>
  </si>
  <si>
    <t>{geo1: {cve_municipio:53, localidad:1, direccion:CALLE AV GONZALEZ ORTEGA INTERIOR SN PUEBLO VILLA GONZÁLEZ ORTEGA, 98840 VILLA GONZÁLEZ ORTEGA, VILLA GONZÁLEZ ORTEGA ZACATECAS ENTRE CALLE OBREGON Y CALLE PABLO SIDAR, CALLE MADERO UBICADA A 200 MTS DE LA AVENIDA AV CUAUHTEMOC , lon:-101.9182419, lat:22.5107372}}</t>
  </si>
  <si>
    <t>{ctto1: {tipo_obra:Obra, numero_contrato:MVG-DES-FONDO lll-16-2024, contratista:Lic. Ricardo Antonio Márquez Jiménez, convocante:MUNICIPIO DE VILLA GONZALEZ ORTEGA, monto:560581.55, importe_modificado:560581.55}}</t>
  </si>
  <si>
    <t>{2472008/proyecto_INICIO, 2472008/proyecto_FIN, 2472008/proyecto_PROCESO}</t>
  </si>
  <si>
    <t>ZAC240402476432</t>
  </si>
  <si>
    <t>{ff1: {ciclo_recurso:2024, ramo:33, modalidad:I, prog_pres:4, tipo_recurso:FEDERALES (APORTACIONES, SUBSIDIOS Y CONVENIOS), prog_estatal_mun:FAIS municipal, monto:590480.57, modificado:590480.57}}</t>
  </si>
  <si>
    <t>PAVIMENTACION CON CONCRETO HIDRAULICO EN CALLE PRIVADA CUAUHTEMOC CABECERA MUNICIPAL DE JUAN ALDAMA ZACATECAS - 415338</t>
  </si>
  <si>
    <t>415338</t>
  </si>
  <si>
    <t>{meta1: {unidad_medida:Metros Cuadrados, meta:627.9, meta_modificada:627.9}}</t>
  </si>
  <si>
    <t>{geo1: {cve_municipio:22, localidad:1, direccion:PRIVADA CUAUHTEMOC COLONIA LAS FLORES, 98300 JUAN ALDAMA, JUAN ALDAMA ZACATECAS ENTRE CERRADA CERRADA Y CALLE CUAUHTEMOC, CALLE VICTORIA PRIVADA CUAUHTEMOC A UN COSTADO DE CALLE CUAUHTEMOC SALIDA A LOZ ZUÑIGA, lon:-103.398286, lat:24.298082}}</t>
  </si>
  <si>
    <t>{ctto1: {tipo_obra:Obra, numero_contrato:404004/PAVIMENTACIONCONCRETO/FONDOIII/CALLECUAUHTEMOC/JUANALDAMA/2024, contratista:BOTSUANAY S.A. DE C.V., convocante:MUNICIPIO DE JUAN ALDAMA ZAC, monto:590480.57, importe_modificado:590480.57}}</t>
  </si>
  <si>
    <t>{meta1: {unidad_medida:Metros Cuadrados, avance:627.9}}</t>
  </si>
  <si>
    <t>{2476432/proyecto_INICIO, 2476432/proyecto_FIN, 2476432/proyecto_PROCESO}</t>
  </si>
  <si>
    <t>ZAC240402479296</t>
  </si>
  <si>
    <t>{ff1: {ciclo_recurso:2024, ramo:33, modalidad:I, prog_pres:4, tipo_recurso:FEDERALES (APORTACIONES, SUBSIDIOS Y CONVENIOS), prog_estatal_mun:FAIS municipal, monto:183089.16, modificado:183089.16}}</t>
  </si>
  <si>
    <t>CONSTRUCCIÓN DE CUARTO DORMITORIO EN JUAN ALDAMA LOCALIDAD OJITOS ASENTAMIENTO OJITOS CON 3 CUARTOS DORMITORIO EN BENEFICIO DE 3 VIVIENDAS - 422469</t>
  </si>
  <si>
    <t>422469</t>
  </si>
  <si>
    <t>{geo1: {cve_municipio:22, localidad:11, direccion:CALLE GENARO BORREGO 89 INTERIOR SN RANCHERIA OJITOS, 98310 OJITOS, JUAN ALDAMA ZACATECAS ENTRE CALLE LA JOYA Y CALLE LA JOYITA, CALLE GENARO BORREGO PARTIENDO DE LA PLAZA DEL PUEBLO8M54H5 98311 OJITOS ZAC. DIRÍGETE AL OESTE P, lon:-103.34957804, lat:24.30897436}}</t>
  </si>
  <si>
    <t>{ctto1: {tipo_obra:Obra, numero_contrato:FISE-FAISMUN-004-2024, contratista:SECRETARIA DE FINANZAS DEL ESTADO DE ZACATECAS, convocante:MUNICIPIO DE JUAN ALDAMA ZAC, monto:2929426.56, importe_modificado:2929426.56}}</t>
  </si>
  <si>
    <t>{2479296/proyecto_PROCESO, 2479296/proyecto_INICIO, 2479296/proyecto_FIN}</t>
  </si>
  <si>
    <t>ZAC240402479374</t>
  </si>
  <si>
    <t>{ff1: {ciclo_recurso:2024, ramo:33, modalidad:I, prog_pres:4, tipo_recurso:FEDERALES (APORTACIONES, SUBSIDIOS Y CONVENIOS), prog_estatal_mun:FAIS municipal, monto:61029.72, modificado:61029.72}}</t>
  </si>
  <si>
    <t>CONSTRUCCIÓN DE CUARTO DORMITORIO EN JUAN ALDAMA LOCALIDAD JUAN ALDAMA ASENTAMIENTO MAGISTERIAL, CON 1 CUARTO DORMITORIO EN BENEFICIO DE 1 VIVIENDAS - 422620</t>
  </si>
  <si>
    <t>422620</t>
  </si>
  <si>
    <t>{geo1: {cve_municipio:22, localidad:1, direccion:CALLE GIRASOLES 25 INTERIOR SN COLONIA MAGITERIAL, 98307 JUAN ALDAMA, JUAN ALDAMA ZACATECAS ENTRE CALLE CIENCIAS SOCIALES Y CALLE MAGISTERIO, CALLE RIO FLORIDO PARTIENDO DEL TEMPLO SAN JOSÉDE LA ALAMEDA 53 LAS FLORES 98300 JUAN, lon:-103.40734943, lat:24.296167}}</t>
  </si>
  <si>
    <t>{2479374/proyecto_INICIO, 2479374/proyecto_FIN, 2479374/proyecto_PROCESO}</t>
  </si>
  <si>
    <t>ZAC240402479897</t>
  </si>
  <si>
    <t>{ff1: {ciclo_recurso:2024, ramo:33, modalidad:I, prog_pres:4, tipo_recurso:FEDERALES (APORTACIONES, SUBSIDIOS Y CONVENIOS), prog_estatal_mun:FAIS municipal, monto:800000.0, modificado:799600.2}}</t>
  </si>
  <si>
    <t>CONSTRUCCION DE AULA DIDACTICA EN EL JARDIN DE NIÑOS MERCEDES CAROLINA FERNANDEZ CORREA CCT, 32DJN0554Y, UBICADA EN CALLE ESCRITORES ASENTAMIETNO OJO DE AGUA DE LA PALMA, GUDALUPE, ZACATECAS. - 423972</t>
  </si>
  <si>
    <t>423972</t>
  </si>
  <si>
    <t>{geo1: {cve_municipio:17, localidad:1, direccion:CALLE ESCRITOR INTERIOR SN COLONIA OJO DE AGUA DE LA PALMA, 98606 GUADALUPE, GUADALUPE ZACATECAS ENTRE CALLE SEMBRADOR Y CALLE IDEALISTAS, ENTRA POR TRANSITO PESADO CERCA A LAS VIAS DEL TREN, lon:-102.52127146, lat:22.7291389}}</t>
  </si>
  <si>
    <t>{ctto1: {tipo_obra:Obra, numero_contrato:MGU-SOPM-FAISMUN-20-24, contratista:UBALDO ALBERTO GARCÍA DUARTE, convocante:MUNICIPIO DE GUADALUPE, ZAC., monto:799600.2, importe_modificado:799600.2}}</t>
  </si>
  <si>
    <t>{2479897/proyecto_INICIO, 2479897/proyecto_PROCESO, 2479897/proyecto_FIN}</t>
  </si>
  <si>
    <t>ZAC240402480386</t>
  </si>
  <si>
    <t>{ff1: {ciclo_recurso:2024, ramo:33, modalidad:I, prog_pres:4, tipo_recurso:FEDERALES (APORTACIONES, SUBSIDIOS Y CONVENIOS), prog_estatal_mun:FAIS municipal, monto:102976.33, modificado:102976.33}}</t>
  </si>
  <si>
    <t>APORTACION DE MATERIAL PARA LA AMPLIACION DE CONCRETO HIDRAULICO EN CAMINO HACIA EL PANTEON MUNICIPAL DE SANTA MARIA DE LA PAZ, ZAC - 425512</t>
  </si>
  <si>
    <t>425512</t>
  </si>
  <si>
    <t>{meta1: {unidad_medida:Metros Cuadrados, meta:262.96, meta_modificada:262.96}}</t>
  </si>
  <si>
    <t>{geo1: {cve_municipio:58, localidad:1, direccion:CALLE CAMINO AL PANTEON INTERIOR SN PUEBLO SANTA MARIA DE LA PAZ, 99820 SANTA MARÍA DE LA PAZ, SANTA MARÍA DE LA PAZ ZACATECAS ENTRE Y , CALLE JOSE ISABEL CAMINO QUE CONECTA COLONIA EL ROSARIO CON EL PANTEON DE LA CABECAERA M, lon:-103.41129, lat:21.519537}}</t>
  </si>
  <si>
    <t>{ctto1: {tipo_obra:Administración directa, numero_contrato:152650, contratista:, convocante:MUNICIPIO DE SANTA MARIA DE LA PAZ, monto:102976.33, importe_modificado:102976.33}}</t>
  </si>
  <si>
    <t>{meta1: {unidad_medida:Metros Cuadrados, avance:262.96}}</t>
  </si>
  <si>
    <t>{2480386/proyecto_PROCESO, 2480386/proyecto_INICIO, 2480386/proyecto_FIN}</t>
  </si>
  <si>
    <t>ZAC240402481558</t>
  </si>
  <si>
    <t>{ff1: {ciclo_recurso:2024, ramo:33, modalidad:I, prog_pres:4, tipo_recurso:FEDERALES (APORTACIONES, SUBSIDIOS Y CONVENIOS), prog_estatal_mun:FAIS municipal, monto:136149.2, modificado:136149.2}}</t>
  </si>
  <si>
    <t>APORTACION DE MATERIAL PARA LA CONSTRUCCION DE CONCRETO HIDRAULICO EN PRIVADA SAN JUAN, SANTA MARIA DE LA PAZ, ZAC. - 427526</t>
  </si>
  <si>
    <t>427526</t>
  </si>
  <si>
    <t>{meta1: {unidad_medida:Metros Cuadrados, meta:180.0, meta_modificada:180.0}}</t>
  </si>
  <si>
    <t>{geo1: {cve_municipio:58, localidad:1, direccion:CALLE PRIVADA SAN JUAN INTERIOR SN PUEBLO SANTA MARIA DE LA PAZ, 99820 SANTA MARÍA DE LA PAZ, SANTA MARÍA DE LA PAZ ZACATECAS ENTRE CALLE SAN ISIDRO Y , CALLE ZACATECAS AL ESTE DEL MUNICIPIO. A MANO DERECHA DEL CAMINO QUE LLEVA, lon:-103.40151555, lat:21.51149985}}</t>
  </si>
  <si>
    <t>{ctto1: {tipo_obra:Administración directa, numero_contrato:152115, contratista:, convocante:MUNICIPIO DE SANTA MARIA DE LA PAZ, monto:82441.2, importe_modificado:82441.2}, ctto2: {tipo_obra:Administración directa, numero_contrato:152120, contratista:, convocante:MUNICIPIO DE SANTA MARIA DE LA PAZ, monto:53708.0, importe_modificado:53708.0}}</t>
  </si>
  <si>
    <t>{meta1: {unidad_medida:Metros Cuadrados, avance:180.0}}</t>
  </si>
  <si>
    <t>{2481558/proyecto_FIN, 2481558/proyecto_PROCESO, 2481558/proyecto_INICIO}</t>
  </si>
  <si>
    <t>ZAC240402483293</t>
  </si>
  <si>
    <t>{ff1: {ciclo_recurso:2024, ramo:33, modalidad:I, prog_pres:4, tipo_recurso:FEDERALES (APORTACIONES, SUBSIDIOS Y CONVENIOS), prog_estatal_mun:FAIS municipal, monto:111739.71, modificado:111739.71}}</t>
  </si>
  <si>
    <t>ADQUISICION DE CEMENTO PARA 540 METROS LINEALES PARA HUELLAS ECOLOGICAS EN EL CAMINO SACACOSECHAS BUENAVISTA - 430664</t>
  </si>
  <si>
    <t>430664</t>
  </si>
  <si>
    <t>{meta1: {unidad_medida:Metros lineales, meta:540.0, meta_modificada:540.0}}</t>
  </si>
  <si>
    <t>{geo1: {cve_municipio:11, localidad:67, direccion:TERRACERÍA TRAMO CALLEJON BUENAVISTA - CALLEJON BUENAVISTA MARGEN DERECHO KILÓMETRO 1 + 800 PUEBLO GARCÍA DE LA CADENA, 99830 BUENAVISTA (EL PITAYO), TRINIDAD GARCÍA DE LA CADENA ZACATECAS ENTRE Y , A 200 METROS APROXIMA, lon:-103.47785913, lat:21.19683045}}</t>
  </si>
  <si>
    <t>{ctto1: {tipo_obra:Administración directa, numero_contrato:150666, contratista:, convocante:MUNICIPIO TRINIDAD GARCIA DE LA CADENA, monto:111739.71, importe_modificado:111739.71}}</t>
  </si>
  <si>
    <t>{meta1: {unidad_medida:Metros lineales, avance:540.0}}</t>
  </si>
  <si>
    <t>{2483293/proyecto_INICIO, 2483293/proyecto_PROCESO, 2483293/proyecto_INICIO, 2483293/proyecto_PROCESO, 2483293/proyecto_FIN}</t>
  </si>
  <si>
    <t>{obs1: {observación:Actualizar las fotografías de seguimiento y termino ya que no se subieron correctamente, trimestre:5.0, usuario:fernandoochoae, fecha:2025-07-14}, obs2: {observación:Actualizar las fotografías de seguimiento y termino ya que no se subieron correctamente, trimestre:5.0, usuario:fernandoochoae, fecha:2025-07-14}, obs3: {observación:Actualizar las fotografías de seguimiento y termino ya que no se subieron correctamente, trimestre:5.0, usuario:fernandoochoae, fecha:2025-07-14}, obs4: {observación:Actualizar las fotografías de seguimiento y termino ya que no se subieron correctamente, trimestre:5.0, usuario:fernandoochoae, fecha:2025-07-14}}</t>
  </si>
  <si>
    <t>{obs1: {observación:LA OBRA YA SE ENCUENTRA CONCLUIDA PERO AUN NO SE HA HECHO ENTREGA DEL ACTA DE ENTREGA RECEPCION POR PARTE DEL GOBIERNO DEL ESTADO DEBIDO A QUE LA OBRA SUFRIO UNA CORRECCION, trimestre:5.0, usuario:cesarmbouchang, fecha:2025-07-07}}</t>
  </si>
  <si>
    <t>{obs1: {observación:Porfavor de cambiar el estatus en su contrato a terminado y volverla a enviar , trimestre:5.0, usuario:fernandoochoae, fecha:2025-07-11}, obs2: {observación:Porfavor de cambiar el estatus en su contrato a terminado y volverla a enviar , trimestre:5.0, usuario:fernandoochoae, fecha:2025-07-11}, obs3: {observación:Porfavor de cambiar el estatus en su contrato a terminado y volverla a enviar , trimestre:5.0, usuario:fernandoochoae, fecha:2025-07-11}, obs4: {observación:Porfavor de cambiar el estatus en su contrato a terminado y volverla a enviar , trimestre:5.0, usuario:fernandoochoae, fecha:2025-07-11}}</t>
  </si>
  <si>
    <t>ZAC240402484326</t>
  </si>
  <si>
    <t>{ff1: {ciclo_recurso:2024, tipo_recurso:ESTATAL, prog_estatal_mun:PROGRAMA ESTATAL DE OBRA, monto:4000000.0, modificado:4000000.0}, ff2: {ciclo_recurso:2024, ramo:33, modalidad:I, prog_pres:4, tipo_recurso:FEDERALES (APORTACIONES, SUBSIDIOS Y CONVENIOS), prog_estatal_mun:FAIS municipal, monto:2000000.0, modificado:2000000.0}}</t>
  </si>
  <si>
    <t>REHABILITACIÓN DEL TRAMO CARRETERO TLALTENANGO SAN JOSÉ DE VELADORES SALAZARES, EN EL MUNICIPIO DE TLALTENANGO DE SANCHEZ ROMAN, ZAC. - 432517</t>
  </si>
  <si>
    <t>432517</t>
  </si>
  <si>
    <t>{meta1: {unidad_medida:Kilómetro, meta:8.7, meta_modificada:8.7}}</t>
  </si>
  <si>
    <t>{geo1: {cve_municipio:48, localidad:39, direccion:CARRETERA MUNICIPAL LIBRE 1 TRAMO TLALTENANGO - SALAZARES KILÓMETRO 2 + 580 RANCHERIA SALAZARES, 99700 SALAZARES, TLALTENANGO DE SÁNCHEZ ROMÁN ZACATECAS ENTRE Y , OBRA LOCALIZADA EN LA CARRETERA QUE CONDUCE DEL MUNICIPIO, lon:-103.30259589, lat:21.86271127}}</t>
  </si>
  <si>
    <t>{ctto1: {tipo_obra:Administración directa, numero_contrato:152252, contratista:, convocante:MUNICIPIO DE TLALTENANGO DE SANCHEZ ROMAN, ZAC., monto:2000000.0, importe_modificado:2000000.0}}</t>
  </si>
  <si>
    <t>{meta1: {unidad_medida:Kilómetro, avance:8.7}}</t>
  </si>
  <si>
    <t>{2484326/proyecto_INICIO, 2484326/proyecto_PROCESO, 2484326/proyecto_FIN, 2484326/proyecto_INICIO, 2484326/proyecto_PROCESO, 2484326/proyecto_FIN}</t>
  </si>
  <si>
    <t>ZAC240402485370</t>
  </si>
  <si>
    <t>{ff1: {ciclo_recurso:2024, ramo:33, modalidad:I, prog_pres:4, tipo_recurso:FEDERALES (APORTACIONES, SUBSIDIOS Y CONVENIOS), prog_estatal_mun:FAIS municipal, monto:188507.99, modificado:188507.99}}</t>
  </si>
  <si>
    <t>CONSTRUCCION DE PLAZA CIVICA EN LA LOCALIDAD DEL CHARCO - 435657</t>
  </si>
  <si>
    <t>435657</t>
  </si>
  <si>
    <t>{geo1: {cve_municipio:7, localidad:7, direccion:TERRACERÍA TRAMO REFORMA - EL CHARCO MARGEN DERECHO KILÓMETRO 3 + 98 RANCHO EL CHARCO, 98203 EL CHARCO (LA CIGÜEÑA), CONCEPCIÓN DEL ORO ZACATECAS ENTRE CARRETERA ZACATECAS-SALTILLO Y , LA OBRA SE ENCUENTRA EN LA LOCALIDAD , lon:-101.37083268, lat:24.42004481}}</t>
  </si>
  <si>
    <t>{ctto1: {tipo_obra:Obra, numero_contrato:MCO/198809/F-III-2024, contratista:OBRAS Y PROYECTOS SMZ SA DE CV, convocante:MUNICIPIO DE CONCEPCION DEL ORO, monto:754031.98, importe_modificado:754031.98}}</t>
  </si>
  <si>
    <t>{2485370/proyecto_INICIO, 2485370/proyecto_FIN, 2485370/proyecto_PROCESO}</t>
  </si>
  <si>
    <t>ZAC240402485464</t>
  </si>
  <si>
    <t>CONSTRUCCION DE PLAZA CIVICA EN LA LOCALIDAD DE GUADALUPE GARZARON - 436083</t>
  </si>
  <si>
    <t>436083</t>
  </si>
  <si>
    <t>{geo1: {cve_municipio:7, localidad:12, direccion:CAMINO TRAMO CIENEGA DE ROCAMONTES - GUADALUPE GARZARON MARGEN IZQUIERDO KILÓMETRO 6 + 789 RANCHO GUADALUPE GARZARON, 98200 GUADALUPE GARZARÓN, CONCEPCIÓN DEL ORO ZACATECAS ENTRE CARRETERA SAALTILLO ZACATECAS Y , LA OBRA S, lon:-101.18361167, lat:24.5938}}</t>
  </si>
  <si>
    <t>{ctto1: {tipo_obra:Obra, numero_contrato:MCO/198810/F-III-2024, contratista:LERGO INMOBILIARIO SA DE CV, convocante:MUNICIPIO DE CONCEPCION DEL ORO, monto:768751.15, importe_modificado:768751.15}}</t>
  </si>
  <si>
    <t>{2485464/proyecto_FIN, 2485464/proyecto_PROCESO, 2485464/proyecto_INICIO}</t>
  </si>
  <si>
    <t>ZAC240402485528</t>
  </si>
  <si>
    <t>{ff1: {ciclo_recurso:2024, ramo:33, modalidad:I, prog_pres:4, tipo_recurso:FEDERALES (APORTACIONES, SUBSIDIOS Y CONVENIOS), prog_estatal_mun:FAIS municipal, monto:796863.0, modificado:796863.0}}</t>
  </si>
  <si>
    <t>RECARPETEO CON CONCRETO ASFALTICO DE LA AV 16 DE SEPTIEMBRE TRAMO NUEVO ACCESO CALLE MORELOS - 436180</t>
  </si>
  <si>
    <t>436180</t>
  </si>
  <si>
    <t>{meta1: {unidad_medida:Metros Cuadrados, meta:216.0, meta_modificada:216.0}}</t>
  </si>
  <si>
    <t>{geo1: {cve_municipio:7, localidad:1, direccion:AVENIDA 16 DE SEPTIEMBRE COLONIA IMSS, 98200 CONCEPCIÓN DEL ORO, CONCEPCIÓN DEL ORO ZACATECAS ENTRE CALLE PROLONGACION 16 DE SEPTIEMBRE Y CALLE MORELOS, LA OBRA SE ENCUENTRA EN LA CABECERA MUNICIPAL DE CONCEPCION DEL ORO EN LA, lon:-101.40949614, lat:24.61972302}}</t>
  </si>
  <si>
    <t>{ctto1: {tipo_obra:Obra, numero_contrato:MCO/198807/F-III-2024, contratista:BOTSUANAY SA DE CV, convocante:MUNICIPIO DE CONCEPCION DEL ORO, monto:796863.0, importe_modificado:796863.0}}</t>
  </si>
  <si>
    <t>{meta1: {unidad_medida:Metros Cuadrados, avance:216.0}}</t>
  </si>
  <si>
    <t>{2485528/proyecto_INICIO, 2485528/proyecto_FIN, 2485528/proyecto_PROCESO}</t>
  </si>
  <si>
    <t>ZAC240402485999</t>
  </si>
  <si>
    <t>{ff1: {ciclo_recurso:2024, ramo:33, modalidad:I, prog_pres:4, tipo_recurso:FEDERALES (APORTACIONES, SUBSIDIOS Y CONVENIOS), prog_estatal_mun:FAIS municipal, monto:52118.72, modificado:52118.72}}</t>
  </si>
  <si>
    <t>SUMINISTRO Y COLOCACION DE 4 CALENTADORES SOLARES CON BASE METALICA Y TINACO DE 750 LTS - 436881</t>
  </si>
  <si>
    <t>436881</t>
  </si>
  <si>
    <t>{geo1: {cve_municipio:7, localidad:7, direccion:TERRACERÍA TRAMO SANTA FE - EL CHARCO MARGEN DERECHO KILÓMETRO 6 + 770 RANCHO EL CHARCO, 98200 EL CHARCO (LA CIGÜEÑA), CONCEPCIÓN DEL ORO ZACATECAS ENTRE CARRETERA SALTILLO ZACATECAS Y , LA OBRA SE LOCALIZA EB LA LOCALIDAD, lon:-101.36995292, lat:24.42009854}}</t>
  </si>
  <si>
    <t>{2485999/proyecto_FIN, 2485999/proyecto_PROCESO, 2485999/proyecto_INICIO}</t>
  </si>
  <si>
    <t>ZAC240402486076</t>
  </si>
  <si>
    <t>{ff1: {ciclo_recurso:2024, ramo:33, modalidad:I, prog_pres:4, tipo_recurso:FEDERALES (APORTACIONES, SUBSIDIOS Y CONVENIOS), prog_estatal_mun:FAIS municipal, monto:91207.76, modificado:91207.76}}</t>
  </si>
  <si>
    <t>SUMINISTRO E INSTALACION DE 7 CALENTADORES SOLARES CON BASE METALICA Y TINACO DE 750 LTS EN LA LOCALIDAD DE EL SALERO - 437016</t>
  </si>
  <si>
    <t>437016</t>
  </si>
  <si>
    <t>{geo1: {cve_municipio:7, localidad:25, direccion:CAMINO TRAMO ENTRONQUE 54 - EL SALERO MARGEN DERECHO KILÓMETRO 3 + 565 RANCHO EL SALERO, 98204 EL SALERO, CONCEPCIÓN DEL ORO ZACATECAS ENTRE CARRETERA SALTILLO ZACATECAS Y , LA OBRA SE ENCUENTRA EN LA LOCALIDAD DE EL SALER, lon:-101.3421112, lat:24.59857978}}</t>
  </si>
  <si>
    <t>{2486076/proyecto_FIN, 2486076/proyecto_PROCESO, 2486076/proyecto_INICIO}</t>
  </si>
  <si>
    <t>ZAC240402487065</t>
  </si>
  <si>
    <t>{ff1: {ciclo_recurso:2024, ramo:33, modalidad:I, prog_pres:4, tipo_recurso:FEDERALES (APORTACIONES, SUBSIDIOS Y CONVENIOS), prog_estatal_mun:FAIS municipal, monto:290851.46, modificado:290851.46}}</t>
  </si>
  <si>
    <t>REHABILITACIÓN DE RED DE DRENAJE EN CALLE CHINAMPAS ENTRE CALLE CHINAMPAS Y PRIVADA MELESIO GARCIA, OJOCALIENTE, ZAC. - 438699</t>
  </si>
  <si>
    <t>438699</t>
  </si>
  <si>
    <t>{meta1: {unidad_medida:Metros lineales, meta:95.0, meta_modificada:95.0}}</t>
  </si>
  <si>
    <t>{geo1: {cve_municipio:36, localidad:1, direccion:CALLE CHINAMPAS BARRIO CHINANPAS, 98717 OJOCALIENTE, OJOCALIENTE ZACATECAS ENTRE PRIVADA CHINAMPAS Y PRIVADA MELESIO GARCIA, ESTA OBRA SE ENCUENTRA LOCALIZADA AL LADO PONIENTE DE LA CIUDAD CERCA DE LA TV SECUNDARIA DE LA CABEC, lon:-102.25918185, lat:22.57010918}}</t>
  </si>
  <si>
    <t>{meta1: {unidad_medida:Metros lineales, avance:95.0}}</t>
  </si>
  <si>
    <t>{2487065/proyecto_INICIO, 2487065/proyecto_PROCESO, 2487065/proyecto_FIN}</t>
  </si>
  <si>
    <t>ZAC240402487909</t>
  </si>
  <si>
    <t>{ff1: {ciclo_recurso:2024, ramo:33, modalidad:I, prog_pres:4, tipo_recurso:FEDERALES (APORTACIONES, SUBSIDIOS Y CONVENIOS), prog_estatal_mun:FAIS municipal, monto:474902.3, modificado:482904.33}}</t>
  </si>
  <si>
    <t>PAVIMENTACION CON ADOQUIN Y CONCRETO ESTAMPADO EN CALLE BARCELONA EN LA CABECERA MUNICIPAL DE VETAGRANDE, ZACATECAS. - 440135</t>
  </si>
  <si>
    <t>440135</t>
  </si>
  <si>
    <t>{meta1: {unidad_medida:Metros Cuadrados, meta:353.65, meta_modificada:353.65}}</t>
  </si>
  <si>
    <t>{geo1: {cve_municipio:50, localidad:1, direccion:CALLE BARCELONA INTERIOR 0 PUEBLO VETAGRANDE, 98140 VETAGRANDE, VETAGRANDE ZACATECAS ENTRE CALLE PLAZA PRINCIPAL Y CALLE AMECA, CALLE LA PALMA LA CALLE SE LOCALIZA FRENTE AL TEMPLO PARROQUIAL Y DEL PALACIO MUNICIPAL DE LA CABEC, lon:-102.55532876, lat:22.83294665}}</t>
  </si>
  <si>
    <t>{ctto1: {tipo_obra:Obra, numero_contrato:MVE/DOPSM/FAIS/28/2024, contratista:MANUEL MURILLO TORRES, convocante:MUNICIPIO DE VETAGRANDE, monto:474902.3, importe_modificado:474902.3}}</t>
  </si>
  <si>
    <t>{meta1: {unidad_medida:Metros Cuadrados, avance:353.65}}</t>
  </si>
  <si>
    <t>{2487909/proyecto_INICIO, 2487909/proyecto_PROCESO, 2487909/proyecto_INICIO, 2487909/proyecto_PROCESO, 2487909/proyecto_FIN}</t>
  </si>
  <si>
    <t>ZAC240402488126</t>
  </si>
  <si>
    <t>{ff1: {ciclo_recurso:2024, ramo:33, modalidad:I, prog_pres:4, tipo_recurso:FEDERALES (APORTACIONES, SUBSIDIOS Y CONVENIOS), prog_estatal_mun:FAIS municipal, monto:138102.64, modificado:138102.64}}</t>
  </si>
  <si>
    <t>CONSTRUCCION DE HUELLAS DE CONCRETO DE 80 CMS. DE ANCHO Y 15 CMS. DE ESPESOR Y 200 MTS. DE LONGITUD EN CAMINO ALA LOCALIDAD DEL LAUREL Y EL PICACHO - 440542</t>
  </si>
  <si>
    <t>440542</t>
  </si>
  <si>
    <t>{geo1: {cve_municipio:58, localidad:27, direccion:CALLE PROLONGACION JOSEFA ORTIZ DE DOMINGUEZ INTERIOR SN PUEBLO EL LAUREL, 99820 LAS GRANJAS, SANTA MARÍA DE LA PAZ ZACATECAS ENTRE CARRETERA CARRETERA FEDERAL NO. 23 Y , TERRACERIA LOCALIDAD DEL LAUREL CAMINO DE TERRACERIA QUE, lon:-103.42143, lat:21.518932}}</t>
  </si>
  <si>
    <t>{ctto1: {tipo_obra:Obra, numero_contrato:MSM/FIII-2024-045, contratista:ALQUIMIA SERVICIOS INDUSTRIALES S.A. DE C.V., convocante:MUNICIPIO DE SANTA MARIA DE LA PAZ, monto:138102.64, importe_modificado:138102.64}}</t>
  </si>
  <si>
    <t>{2488126/proyecto_INICIO, 2488126/proyecto_PROCESO, 2488126/proyecto_FIN, 2488126/proyecto_PROCESO}</t>
  </si>
  <si>
    <t>ZAC240402488235</t>
  </si>
  <si>
    <t>{ff1: {ciclo_recurso:2024, ramo:33, modalidad:I, prog_pres:4, tipo_recurso:FEDERALES (APORTACIONES, SUBSIDIOS Y CONVENIOS), prog_estatal_mun:FAIS municipal, monto:20931.04, modificado:20931.04}}</t>
  </si>
  <si>
    <t>CONSTRUCCION DE 24 M2 DE TECHOS DE LAMINA GALVANIZADA EN LA COMUNIDAD DE VILLA DE COS - 440681</t>
  </si>
  <si>
    <t>440681</t>
  </si>
  <si>
    <t>{geo1: {cve_municipio:51, localidad:1, direccion:CALLE MORELOS EJIDO VILLA DE COS CENTRO, 98430 VILLA DE COS, VILLA DE COS ZACATECAS ENTRE CALLE TABASCO Y CALLE QUINTANA ROO, SE ENCUENTRA CERCA DE LA TIENDA DE ABARROTES A UN LADO DE UNA ZAPATERIA EN UNA CASA DE COLOR BALNCA, lon:-102.34578187, lat:23.28244258}}</t>
  </si>
  <si>
    <t>{ctto1: {tipo_obra:Obra, numero_contrato:249951055, contratista:ELIDA REYES TORRES, convocante:MUNICIPIO DE VILLA DE COS, monto:673670.33, importe_modificado:673670.33}}</t>
  </si>
  <si>
    <t>{2488235/proyecto_INICIO, 2488235/proyecto_PROCESO, 2488235/proyecto_FIN}</t>
  </si>
  <si>
    <t>ZAC240402488392</t>
  </si>
  <si>
    <t>{ff1: {ciclo_recurso:2024, ramo:33, modalidad:I, prog_pres:4, tipo_recurso:FEDERALES (APORTACIONES, SUBSIDIOS Y CONVENIOS), prog_estatal_mun:FAIS municipal, monto:41862.08, modificado:41862.08}}</t>
  </si>
  <si>
    <t>CONSTRUCCION DE 48 M2 DE TECHOS DE LAMINA BENEFICIANDO A 2 FAMILIAS EN LA COMUNIDAD DE TIERRA Y LIBERTAD - 440924</t>
  </si>
  <si>
    <t>440924</t>
  </si>
  <si>
    <t>{geo1: {cve_municipio:51, localidad:65, direccion:CALLE PINO SUAREZ EJIDO TIERRA Y LIBERTAD SAN BLAS, 98464 TIERRA Y LIBERTAD (SAN BLAS), VILLA DE COS ZACATECAS ENTRE CALLE ABASOLO Y CALLE IGNACIO ZARAGOZA, SE ECNUENTRA ATRAS DE LA IGLECIIA EN UNA CASA DE COLOR GINDO DE VARA, lon:-102.38881544, lat:23.45296617}}</t>
  </si>
  <si>
    <t>{2488392/proyecto_INICIO, 2488392/proyecto_PROCESO, 2488392/proyecto_FIN, 2488392/proyecto_PROCESO}</t>
  </si>
  <si>
    <t>ZAC240402488432</t>
  </si>
  <si>
    <t>{ff1: {ciclo_recurso:2024, ramo:33, modalidad:I, prog_pres:4, tipo_recurso:FEDERALES (APORTACIONES, SUBSIDIOS Y CONVENIOS), prog_estatal_mun:FAIS municipal, monto:9730.27, modificado:9730.27}}</t>
  </si>
  <si>
    <t>EQUIPAMIENTO DE 1 CALENTADOR SOLAR EN VILLA DE COS LOCALIDAD ALLENDE SAN EUSEBIO - 441013</t>
  </si>
  <si>
    <t>441013</t>
  </si>
  <si>
    <t>{geo1: {cve_municipio:51, localidad:5, direccion:CALLE ALLENDE EJIDO ALLENDE, 98445 ALLENDE (SAN EUSEBIO), VILLA DE COS ZACATECAS ENTRE Y , EL DOMICILIO DEL BENEFICIARIO SE ENCUENTRA EN LA CALLE ALLENDE A UN COSTADO DE LA IGLESIA DE LA LOCALIDAD ENFRENTE SE ENCUENTRA UNA , lon:-102.30448879, lat:23.76004685}}</t>
  </si>
  <si>
    <t>{2488432/proyecto_INICIO, 2488432/proyecto_PROCESO, 2488432/proyecto_FIN}</t>
  </si>
  <si>
    <t>ZAC240402488491</t>
  </si>
  <si>
    <t>{ff1: {ciclo_recurso:2024, ramo:33, modalidad:I, prog_pres:4, tipo_recurso:FEDERALES (APORTACIONES, SUBSIDIOS Y CONVENIOS), prog_estatal_mun:FAIS municipal, monto:7049.24, modificado:7049.24}}</t>
  </si>
  <si>
    <t>CONSTRUCCIÓN DE 1 ESTUFA ECOLÓGICA EN VILLA DE COS LOCALIDAD GONZÁLEZ ORTEGA BAÑÓN - 441141</t>
  </si>
  <si>
    <t>441141</t>
  </si>
  <si>
    <t>{geo1: {cve_municipio:51, localidad:8, direccion:INTERIOR DOMICILIO CONOCIDO EJIDO BAÑON, 98471 GONZÁLEZ ORTEGA (BAÑÓN), VILLA DE COS ZACATECAS ENTRE Y , A UN COSTADO DE LA PRIMARIA MARIA RODRIGUES MURILLO EN UNA CASA DE ADOBE, lon:-102.48153953, lat:23.18269417}}</t>
  </si>
  <si>
    <t>{2488491/proyecto_INICIO, 2488491/proyecto_FIN, 2488491/proyecto_PROCESO}</t>
  </si>
  <si>
    <t>ZAC240402490314</t>
  </si>
  <si>
    <t>EQUIPAMIENTO DE CALENTADOR SOLAR EN GUADALUPE ASENTAMIENTO LA FE - 406214</t>
  </si>
  <si>
    <t>406214</t>
  </si>
  <si>
    <t>{geo1: {cve_municipio:17, localidad:1, direccion:CALLE GENERAL PAMANES ESCOBEDO INTERIOR SN FRACCIONAMIENTO LA FE, 98615 GUADALUPE, GUADALUPE ZACATECAS ENTRE CALLE MARIANITA ELIAS Y CALLE PEDRO RUÍZ GONZÁLEZ, CARRETERA SAUCEDA DE LA BORDA LA CALLE GENERAL PAMANES ESCOBEDO QUE , lon:-102.50667078, lat:22.7590034}}</t>
  </si>
  <si>
    <t>{2490314/proyecto_INICIO, 2490314/proyecto_PROCESO, 2490314/proyecto_FIN, 2490314/proyecto_PROCESO, 2490314/proyecto_FIN}</t>
  </si>
  <si>
    <t>{obs1: {observación:Actualizar el estatus del contrato , trimestre:5.0, usuario:fernandoochoae, fecha:2025-07-16}, obs2: {observación:Actualizar el estatus del contrato , trimestre:5.0, usuario:fernandoochoae, fecha:2025-07-16}, obs3: {observación:Actualizar el estatus del contrato , trimestre:5.0, usuario:fernandoochoae, fecha:2025-07-16}, obs4: {observación:Actualizar el estatus del contrato , trimestre:5.0, usuario:fernandoochoae, fecha:2025-07-16}}</t>
  </si>
  <si>
    <t>ZAC240402490434</t>
  </si>
  <si>
    <t>{ff1: {ciclo_recurso:2024, ramo:33, modalidad:I, prog_pres:4, tipo_recurso:FEDERALES (APORTACIONES, SUBSIDIOS Y CONVENIOS), prog_estatal_mun:FAIS municipal, monto:13291.32, modificado:13291.32}}</t>
  </si>
  <si>
    <t>355 Reparación y mantenimiento de equipo de transporte / 35501 Mantenimiento y conservación de vehículos terrestres, aéreos, marítimos, lacustres y fluviales. - 444497</t>
  </si>
  <si>
    <t>444497</t>
  </si>
  <si>
    <t>{geo1: {cve_municipio:53, localidad:1, direccion:DADO QUE ES GASTO INDIRECTO EL PROYECTO SE UBICA EN LA CABECERA MUNICIPAL, lon:-101.913761, lat:22.512992}}</t>
  </si>
  <si>
    <t>{ctto1: {tipo_obra:Administración directa, numero_contrato:151733, contratista:, convocante:municipio de villa González ortega, monto:13291.27, importe_modificado:13291.27}}</t>
  </si>
  <si>
    <t>{2490434/proyecto_PROCESO, 2490434/proyecto_INICIO, 2490434/proyecto_FIN}</t>
  </si>
  <si>
    <t>ZAC240402490608</t>
  </si>
  <si>
    <t>{ff1: {ciclo_recurso:2024, ramo:33, modalidad:I, prog_pres:4, tipo_recurso:FEDERALES (APORTACIONES, SUBSIDIOS Y CONVENIOS), prog_estatal_mun:FAIS municipal, monto:40000.0, modificado:40000.0}}</t>
  </si>
  <si>
    <t>EQUIPAMIENTO DE CALENTADOR SOLAR EN GUADALUPE ASENTAMIENTO BARRIO SANTA RITA - 406965</t>
  </si>
  <si>
    <t>406965</t>
  </si>
  <si>
    <t>{geo1: {cve_municipio:17, localidad:1, direccion:CALLEJON DEL GAVILAN INTERIOR SN BARRIO SANTA RITA, 98600 GUADALUPE, GUADALUPE ZACATECAS ENTRE CALLE DEL OLVIDO Y CALLE AGUASCALIENTES, PROLONGACION ZUÑIGA EL CALLEJON DEL GAVILAN SE ENCUENTRA UBICADO ENTRE LAS CALLES DEL OLVIDO, lon:-102.5154885, lat:22.74337011}}</t>
  </si>
  <si>
    <t>{2490608/proyecto_INICIO, 2490608/proyecto_FIN, 2490608/proyecto_PROCESO, 2490608/proyecto_FIN}</t>
  </si>
  <si>
    <t>ZAC240402490619</t>
  </si>
  <si>
    <t>{ff1: {ciclo_recurso:2024, ramo:33, modalidad:I, prog_pres:4, tipo_recurso:FEDERALES (APORTACIONES, SUBSIDIOS Y CONVENIOS), prog_estatal_mun:FAIS municipal, monto:434962.58, modificado:434962.58}}</t>
  </si>
  <si>
    <t>REHABILITACIÓN DE DRENAJE EN CALLE PASCUAL OROZCO, COL. 20 DE NOVIEMBRE - 406994</t>
  </si>
  <si>
    <t>406994</t>
  </si>
  <si>
    <t>{meta1: {unidad_medida:Metros lineales, meta:131.37, meta_modificada:131.37}}</t>
  </si>
  <si>
    <t>{geo1: {cve_municipio:20, localidad:1, direccion:CALLE PASCUAL OROZCO COLONIA 20 DE NOVIEMBRE, 99370 JEREZ DE GARCÍA SALINAS, JEREZ ZACATECAS ENTRE CALLE ALAMEDA SUR Y CALLE JOAQUIN AMARO, CALLE TOMAS URBINA PARTE POSTERIOR DE LA ESCUELA PRIMARIA MARGARITA MAZA DE JUAREZ Y CE, lon:-102.99456661, lat:22.64427367}}</t>
  </si>
  <si>
    <t>{ctto1: {tipo_obra:Obra, numero_contrato:MJEFIII2024/45, contratista:ERICK ALAN GONZALEZ PARGAS, convocante:MUNICIPIO DE JEREZ, monto:434962.58, importe_modificado:434962.58}}</t>
  </si>
  <si>
    <t>{meta1: {unidad_medida:Metros lineales, avance:131.37}}</t>
  </si>
  <si>
    <t>{2490619/proyecto_INICIO, 2490619/proyecto_FIN, 2490619/proyecto_PROCESO, 2490619/proyecto_FIN, 2490619/proyecto_PROCESO}</t>
  </si>
  <si>
    <t>ZAC240402490875</t>
  </si>
  <si>
    <t>{ff1: {ciclo_recurso:2024, ramo:33, modalidad:I, prog_pres:4, tipo_recurso:FEDERALES (APORTACIONES, SUBSIDIOS Y CONVENIOS), prog_estatal_mun:FAIS municipal, monto:611082.86, modificado:611082.86}}</t>
  </si>
  <si>
    <t>REHABILITACIÓN DE DRENAJE EN CALLE TOMAS URBINA, COL. 20 DE NOVIEMBRE - 407525</t>
  </si>
  <si>
    <t>407525</t>
  </si>
  <si>
    <t>{meta1: {unidad_medida:Metros lineales, meta:139.15, meta_modificada:139.15}}</t>
  </si>
  <si>
    <t>{geo1: {cve_municipio:20, localidad:1, direccion:CALLE TOMAS URBINA COLONIA 20 DE NOVIEMBRE, 99370 JEREZ DE GARCÍA SALINAS, JEREZ ZACATECAS ENTRE CALLE ALAMEDA SUR Y CALLE JOAQIN AMARO, CALLE GRAL. FRANCISCO MURGIA ATRÁS DE LA ESCUELA PRIMARIA MARGARITA MAZA DE JUAREZ Y CERDA, lon:-102.99543725, lat:22.64476133}}</t>
  </si>
  <si>
    <t>{ctto1: {tipo_obra:Obra, numero_contrato:MJEFIII2024/46, contratista:JOSE ENRIQUE DOMINGUEZ VAZQUEZ, convocante:municipio de jerez, monto:611082.86, importe_modificado:611082.86}}</t>
  </si>
  <si>
    <t>{meta1: {unidad_medida:Metros lineales, avance:139.15}}</t>
  </si>
  <si>
    <t>{2490875/proyecto_INICIO, 2490875/proyecto_FIN, 2490875/proyecto_PROCESO, 2490875/proyecto_FIN}</t>
  </si>
  <si>
    <t>ZAC240402490946</t>
  </si>
  <si>
    <t>{ff1: {ciclo_recurso:2024, ramo:33, modalidad:I, prog_pres:4, tipo_recurso:FEDERALES (APORTACIONES, SUBSIDIOS Y CONVENIOS), prog_estatal_mun:FAIS municipal, monto:484553.42, modificado:428019.83}}</t>
  </si>
  <si>
    <t>REHABILITACION DE COLECTOR PRINCIPAL EN CABECERA MUNICIPAL - 445321</t>
  </si>
  <si>
    <t>445321</t>
  </si>
  <si>
    <t>{geo1: {cve_municipio:42, localidad:1, direccion:CALLE CRISOL COLONIA SAN PEDRO, 99103 SOMBRERETE, SOMBRERETE ZACATECAS ENTRE CALLE SANTA ELENA Y CALLE SANTA ALICIA, TRAMO DE ARROYO A 150 MTS DE LA CARRETERA 45 A LA ALTURA DEL ACCESO AL FRACCIONAMIENTO EL CORONEL A UNA CUAD, lon:-103.63051086, lat:23.63934008}}</t>
  </si>
  <si>
    <t>{ctto1: {tipo_obra:Obra, numero_contrato:MSO-DDS-FAISMUN-24-DRE-006, contratista:C. KAREN GURROLA ROMERO, convocante:MUNICIPIO DE SOMBRERETE ZACATECAS, monto:428019.83, importe_modificado:428019.83}}</t>
  </si>
  <si>
    <t>{2490946/proyecto_INICIO, 2490946/proyecto_FIN, 2490946/proyecto_PROCESO, 2490946/proyecto_INICIO}</t>
  </si>
  <si>
    <t>ZAC240402491902</t>
  </si>
  <si>
    <t>{ff1: {ciclo_recurso:2024, ramo:33, modalidad:I, prog_pres:4, tipo_recurso:FEDERALES (APORTACIONES, SUBSIDIOS Y CONVENIOS), prog_estatal_mun:FAIS municipal, monto:300000.0, modificado:256311.19}}</t>
  </si>
  <si>
    <t>CONSTRUCCION DE MURO GAVIÓN EN ESPACIO MULTIDEPORTIVO EN LA COMUNIDAD DE SAN FELIPE, RIO GRANDE, ZACATECAS. - 447102</t>
  </si>
  <si>
    <t>447102</t>
  </si>
  <si>
    <t>{meta1: {unidad_medida:Metros Cuadrados, meta:39.7, meta_modificada:39.7}}</t>
  </si>
  <si>
    <t>{geo1: {cve_municipio:39, localidad:29, direccion:RANCHERIA SAN FELIPE, 98400 SAN FELIPE, RÍO GRANDE ZACATECAS ENTRE Y , SALIENDO DE PLAZA CIVICA POR MALECON LLEGANDO A LA CARRETERA FEDERAL 49 SALIDA A TORREON APROX A 4 KM LLEGANDO A EL PLANTEL EDUCATIVO CBTA NUM 20 A LA , lon:-103.117616, lat:23.783108}}</t>
  </si>
  <si>
    <t>{ctto1: {tipo_obra:Obra, numero_contrato:2024/OP FIII-01-045, contratista:ROGELIO EDUARDO ORTIZ TORRES, convocante:MUNICIPIO DE RIO GRANDE, ZAC., monto:256311.19, importe_modificado:256311.19}}</t>
  </si>
  <si>
    <t>{meta1: {unidad_medida:Metros Cuadrados, avance:39.7}}</t>
  </si>
  <si>
    <t>{2491902/proyecto_INICIO, 2491902/proyecto_FIN, 2491902/proyecto_PROCESO, 2491902/proyecto_FIN}</t>
  </si>
  <si>
    <t>ZAC240402492728</t>
  </si>
  <si>
    <t>{ff1: {ciclo_recurso:2024, ramo:33, modalidad:I, prog_pres:4, tipo_recurso:FEDERALES (APORTACIONES, SUBSIDIOS Y CONVENIOS), prog_estatal_mun:FAIS municipal, monto:2009225.11, modificado:2009225.11}}</t>
  </si>
  <si>
    <t>CONSTRUCCION DE PREPARATORIA XIII TECHADO EN AREA DE IMPARTICION DE EDUCACION FISICA EN VALPARAISO - 448679</t>
  </si>
  <si>
    <t>448679</t>
  </si>
  <si>
    <t>{meta1: {unidad_medida:Metros Cuadrados, meta:462.0, meta_modificada:462.0}}</t>
  </si>
  <si>
    <t>{geo1: {cve_municipio:49, localidad:1, direccion:CALLE HACIENDA SAN ANTONIO DE PADUA COLONIA DEPORTIVA, 99200 VALPARAÍSO, VALPARAÍSO ZACATECAS ENTRE CALLE HACIENDA SAN JUAN CAPISTRANO Y CALLE HACIENDA SAN AGUSTIN, CALLE SANTOS DEGOLLADO LA OBRA SE DESARROLLA AL LADO OESTE DEL , lon:-103.57651263, lat:22.77079076}}</t>
  </si>
  <si>
    <t>{ctto1: {tipo_obra:Obra, numero_contrato:MVALP/FIII/ADC EDU 04/2024, contratista:BEATRIZ BRACAMONTES, convocante:MUNICIPIO DE VALPARAISO,ZAC., monto:2009225.11, importe_modificado:2009225.11}}</t>
  </si>
  <si>
    <t>{meta1: {unidad_medida:Metros Cuadrados, avance:462.0}}</t>
  </si>
  <si>
    <t>{2492728/proyecto_INICIO, 2492728/proyecto_PROCESO, 2492728/proyecto_FIN}</t>
  </si>
  <si>
    <t>ZAC240402492926</t>
  </si>
  <si>
    <t>{ff1: {ciclo_recurso:2024, ramo:33, modalidad:I, prog_pres:4, tipo_recurso:FEDERALES (APORTACIONES, SUBSIDIOS Y CONVENIOS), prog_estatal_mun:FAIS municipal, monto:138659.17, modificado:138659.17}}</t>
  </si>
  <si>
    <t>CONSTRUCCIÓN DE LOSA EN DEPÓSITO DE AGUA POTABLE EN LA COMUNIDAD DE LA LECHUGUILLA, EN TEPETONGO. - 412576</t>
  </si>
  <si>
    <t>412576</t>
  </si>
  <si>
    <t>{geo1: {cve_municipio:46, localidad:27, direccion:BRECHA TRAMO LA LECHUGUILLA - LOS CUERVOS MARGEN DERECHO KILÓMETRO 0 + 400 RANCHERIA LA LECHUGUILLA IGNACIO ZARAGOZA, 99583 LA LECHUGUILLA (IGNACIO ZARAGOZA), TEPETONGO ZACATECAS ENTRE PROLONGACION FRANCISCO VILLA Y , AL, lon:-103.14810429, lat:22.56237397}}</t>
  </si>
  <si>
    <t>{ctto1: {tipo_obra:Obra, numero_contrato:FIII-DEPOSITOAGUALECHUGUILLA/2024-01, contratista:DANIEL CORREA DE LA TORRE, convocante:MUNICIPIO DE TEPETONGO, monto:138659.17, importe_modificado:138659.17}}</t>
  </si>
  <si>
    <t>{2492926/proyecto_PROCESO, 2492926/proyecto_FIN, 2492926/proyecto_PROCESO, 2492926/proyecto_INICIO, 2492926/proyecto_FIN, 2492926/proyecto_INICIO, 2492926/proyecto_FIN}</t>
  </si>
  <si>
    <t>ZAC240402492946</t>
  </si>
  <si>
    <t>{ff1: {ciclo_recurso:2024, ramo:33, modalidad:I, prog_pres:4, tipo_recurso:FEDERALES (APORTACIONES, SUBSIDIOS Y CONVENIOS), prog_estatal_mun:FAIS municipal, monto:455256.55, modificado:455256.55}}</t>
  </si>
  <si>
    <t>CONSTRUCCIÓN DE CALLE PRIV DE MEJIA EN NOCHISTLÁN DE MEJÍA LOCALIDAD DE NOCHISTLÁN DE MEJÍA ZACATECAS - 412641</t>
  </si>
  <si>
    <t>412641</t>
  </si>
  <si>
    <t>{meta1: {unidad_medida:Metros Cuadrados, meta:389.12, meta_modificada:389.12}}</t>
  </si>
  <si>
    <t>{geo1: {cve_municipio:34, localidad:1, direccion:CALLE PRIV DE MEJIA CIUDAD NOCHISTLAN CENTRO, 99900 NOCHISTLÁN DE MEJÍA, NOCHISTLÁN DE MEJÍA ZACATECAS ENTRE CALLE LIMON Y CALLE MEJIA, LA OBRA SE UBICA EN LA CALLE PRI DE MEJIA ENTRE CALLE LIMON Y MEJIA EN BARRIO SANTO SANTIA, lon:-102.84249699, lat:21.37039937}}</t>
  </si>
  <si>
    <t>{ctto1: {tipo_obra:Obra, numero_contrato:NOCHIS/FONDOIII/2024/34, contratista:JAIME GONZALEZ SALDIVAR, convocante:MUNICIPIO DE NOCHISTLAN DE MEJIA ZAC, monto:455256.55, importe_modificado:455256.55}}</t>
  </si>
  <si>
    <t>{meta1: {unidad_medida:Metros Cuadrados, avance:389.12}}</t>
  </si>
  <si>
    <t>{2492946/proyecto_INICIO, 2492946/proyecto_PROCESO, 2492946/proyecto_FIN, 2492946/proyecto_INICIO, 2492946/proyecto_FIN, 2492946/proyecto_PROCESO}</t>
  </si>
  <si>
    <t>ZAC240402493005</t>
  </si>
  <si>
    <t>{ff1: {ciclo_recurso:2024, ramo:33, modalidad:I, prog_pres:4, tipo_recurso:FEDERALES (APORTACIONES, SUBSIDIOS Y CONVENIOS), prog_estatal_mun:FAIS municipal, monto:468306.05, modificado:468306.05}}</t>
  </si>
  <si>
    <t>CONSTRUCCION DE 496.77 M2 DE PAVIMENTO A BASE DE CONCRETO HIDRAULICO EN CALLE DEL RIO COLORADO EN LA CABECERA MUNCIIPAL, NORIA DE ANGELES, ZACATECAS. - 412755</t>
  </si>
  <si>
    <t>412755</t>
  </si>
  <si>
    <t>{meta1: {unidad_medida:Metros Cuadrados, meta:596.77, meta_modificada:496.77}}</t>
  </si>
  <si>
    <t>{geo1: {cve_municipio:35, localidad:1, direccion:CALLE RIO COLORADO PUEBLO NORIA DE ÁNGELES, 98880 NORIA DE ÁNGELES, NORIA DE ÁNGELES ZACATECAS ENTRE CALLE CALLEJON HACIENDA Y CALLE FELIPE BERRIOZABAL, CALLE MATAMOROS SOBRE CALLE RIO COLORADO EN LA PARTE POSTERIOR DE DIF MUNI, lon:-101.91175886, lat:22.44255834}}</t>
  </si>
  <si>
    <t>{ctto1: {tipo_obra:Obra, numero_contrato:NA-FIII-36-2024, contratista:ALEJANDRA MARTINEZ CORTES, convocante:MUNICIPIO DE NORIA DE ANGELES Z, monto:468306.05, importe_modificado:468306.05}}</t>
  </si>
  <si>
    <t>{meta1: {unidad_medida:Metros Cuadrados, avance:496.77}}</t>
  </si>
  <si>
    <t>{2493005/proyecto_INICIO, 2493005/proyecto_PROCESO, 2493005/proyecto_INICIO, 2493005/proyecto_FIN}</t>
  </si>
  <si>
    <t>ZAC240402493033</t>
  </si>
  <si>
    <t>{ff1: {ciclo_recurso:2024, ramo:33, modalidad:I, prog_pres:4, tipo_recurso:FEDERALES (APORTACIONES, SUBSIDIOS Y CONVENIOS), prog_estatal_mun:FAIS municipal, monto:80000.0, modificado:80000.0}}</t>
  </si>
  <si>
    <t>EQUIPAMIENTO DE CALENTADOR SOLAR EN GUADALUPE ASENTAMIENTO LUIS DONALDO COLOSIO - 412821</t>
  </si>
  <si>
    <t>412821</t>
  </si>
  <si>
    <t>{geo1: {cve_municipio:17, localidad:1, direccion:CALLE 23 DE MARZO INTERIOR SN COLONIA LUIS DONALDO COLOSIO, 98615 GUADALUPE, GUADALUPE ZACATECAS ENTRE CALLE MONTE VERDE Y CALLE DE LA ROCA, CALLE PRIMERA DE MAYO LA CALLE 23 DE MARZO SE ENCUENTRA UBICADA ENTRE LAS CALLES MONTE , lon:-102.51779122, lat:22.76304617}}</t>
  </si>
  <si>
    <t>{2493033/proyecto_INICIO, 2493033/proyecto_PROCESO, 2493033/proyecto_FIN}</t>
  </si>
  <si>
    <t>ZAC240402493674</t>
  </si>
  <si>
    <t>{ff1: {ciclo_recurso:2024, ramo:33, modalidad:I, prog_pres:4, tipo_recurso:FEDERALES (APORTACIONES, SUBSIDIOS Y CONVENIOS), prog_estatal_mun:FAIS municipal, monto:129965.24, modificado:129965.24}}</t>
  </si>
  <si>
    <t>AMPLIACIÓN DE RED DE AGUA POTABLE EN CALLE OCTAVA NORTE, COLONIA ORIENTE - 414357</t>
  </si>
  <si>
    <t>414357</t>
  </si>
  <si>
    <t>{meta1: {unidad_medida:Metros lineales, meta:147.0, meta_modificada:147.0}}</t>
  </si>
  <si>
    <t>{geo1: {cve_municipio:22, localidad:1, direccion:CALLE OCTAVA NORTE COLONIA ORIENTE, 98303 JUAN ALDAMA, JUAN ALDAMA ZACATECAS ENTRE CALLE PRIVADA DEL VENADO Y CALLE CUARTA ORIENTE, CALLE SEGUNDA ORIENTE A 500 METROS DE QUINTA SAN ISIDRO, lon:-103.379999, lat:24.285194}}</t>
  </si>
  <si>
    <t>{ctto1: {tipo_obra:Obra, numero_contrato:401002/FONDOIII/AGUAPOTABLE/CALLEOCTAVANORTE/2024, contratista:LERGO INMOBILIARIO, S.A. DE C.V., convocante:MUNICIPIO DE JUAN ALDAMA ZAC, monto:129965.14, importe_modificado:129965.14}}</t>
  </si>
  <si>
    <t>{meta1: {unidad_medida:Metros lineales, avance:147.0}}</t>
  </si>
  <si>
    <t>{2493674/proyecto_INICIO, 2493674/proyecto_PROCESO, 2493674/proyecto_FIN, 2493674/proyecto_PROCESO}</t>
  </si>
  <si>
    <t>ZAC240402493736</t>
  </si>
  <si>
    <t>{ff1: {ciclo_recurso:2024, ramo:33, modalidad:I, prog_pres:4, tipo_recurso:FEDERALES (APORTACIONES, SUBSIDIOS Y CONVENIOS), prog_estatal_mun:FAIS municipal, monto:88000.0, modificado:88000.0}}</t>
  </si>
  <si>
    <t>EQUIPAMIENTO DE CALENTADOR SOLAR EN GUADALUPE ASENTAMIENTO TOMA DE ZACATECAS - 414526</t>
  </si>
  <si>
    <t>414526</t>
  </si>
  <si>
    <t>{geo1: {cve_municipio:17, localidad:1, direccion:CALLE 450 ANIVERSARIO INTERIOR SN COLONIA TOMA DE ZACATECAS, 98615 GUADALUPE, GUADALUPE ZACATECAS ENTRE CALLE CENTAURO DEL NORTE Y CALLE FRENTE DEMOCRATICO, CALLE DIVISION DEL SUR LA CALLE 450 ANIVERSARIO SE ENCUENTRA ENTRE LAS , lon:-102.51155923, lat:22.76953412}}</t>
  </si>
  <si>
    <t>{2493736/proyecto_INICIO, 2493736/proyecto_FIN, 2493736/proyecto_PROCESO, 2493736/proyecto_FIN}</t>
  </si>
  <si>
    <t>ZAC240402493761</t>
  </si>
  <si>
    <t>{ff1: {ciclo_recurso:2024, ramo:33, modalidad:I, prog_pres:4, tipo_recurso:FEDERALES (APORTACIONES, SUBSIDIOS Y CONVENIOS), prog_estatal_mun:FAIS municipal, monto:347859.65, modificado:347859.65}}</t>
  </si>
  <si>
    <t>CONSTRUCCION DE PAVIMENTACION DE HUELLA DE CONCRETO HIDRAULICO 204.68 M2 PARA BENEFICIO DE 3 VIVIENDAS EN LA CALLE EMILIANO ZAPATA DE LA COMUNIDAD DEL CAPULIN DE LOS RUIZ, MONTE ESCOBEDO, ZAC. - 414609</t>
  </si>
  <si>
    <t>414609</t>
  </si>
  <si>
    <t>{meta1: {unidad_medida:Metros Cuadrados, meta:204.68, meta_modificada:204.68}}</t>
  </si>
  <si>
    <t>{geo1: {cve_municipio:31, localidad:18, direccion:CALLE EMILIANO ZAPATA PUEBLO EL CAPULIN DE LOS RUIZ, 99400 EL CAPULÍN DE LOS RUIZ, MONTE ESCOBEDO ZACATECAS ENTRE CARRETERA MONTE ESCOBEDO - EL CAPULIN DE LOS RUIZ Y TERRACERIA DESCONOCIDO, TERRACERIA DESCONOCIDO LA OBRA SE REA, lon:-103.419499, lat:22.383788}}</t>
  </si>
  <si>
    <t>{ctto1: {tipo_obra:Obra, numero_contrato:2024/026, contratista:VIRIDIANA REGALADO CERVANTES, convocante:MUNICIPIO DE MONTE ESCOBEDO, monto:347859.65, importe_modificado:347859.65}}</t>
  </si>
  <si>
    <t>{meta1: {unidad_medida:Metros Cuadrados, avance:204.68}}</t>
  </si>
  <si>
    <t>{2493761/proyecto_INICIO, 2493761/proyecto_PROCESO, 2493761/proyecto_FIN}</t>
  </si>
  <si>
    <t>ZAC240402493930</t>
  </si>
  <si>
    <t>{ff1: {ciclo_recurso:2024, ramo:33, modalidad:I, prog_pres:4, tipo_recurso:FEDERALES (APORTACIONES, SUBSIDIOS Y CONVENIOS), prog_estatal_mun:FAIS municipal, monto:304005.82, modificado:304005.82}}</t>
  </si>
  <si>
    <t>AMPLIACIÓN RED DE DRENAJE CALLE GUADALUPE VICTORIA ENTRE CALLE OCAMPO Y MATAMOROS. - 415050</t>
  </si>
  <si>
    <t>415050</t>
  </si>
  <si>
    <t>{meta1: {unidad_medida:Metros lineales, meta:108.2, meta_modificada:108.2}}</t>
  </si>
  <si>
    <t>{geo1: {cve_municipio:5, localidad:1, direccion:CALLE GUADALUPE VICTORIA INTERIOR SN COLONIA LA LADRILLERA, 98504 VÍCTOR ROSALES, CALERA ZACATECAS ENTRE CALLE OCAMPO Y CALLE MATAMOROS, CALLE ALLENDE LA OBRA SE ENCUENTRA UBICADA EN LA CALLE GUADALUPE VICTORIA INICIANDO EN LA C, lon:-102.69630163, lat:22.95359982}}</t>
  </si>
  <si>
    <t>{ctto1: {tipo_obra:Obra, numero_contrato:13-FAISMUNDF-2024, contratista:JOSÉ ENRIQUE DOMÍNGUEZ VÁZQUEZ, convocante:MUNICIPIO DE CALERA VICTOR ROSALES, monto:378894.5, importe_modificado:378894.5}}</t>
  </si>
  <si>
    <t>{meta1: {unidad_medida:Metros lineales, avance:108.2}}</t>
  </si>
  <si>
    <t>{2493930/proyecto_INICIO, 2493930/proyecto_PROCESO, 2493930/proyecto_INICIO, 2493930/proyecto_PROCESO, 2493930/proyecto_FIN}</t>
  </si>
  <si>
    <t>ZAC240402493985</t>
  </si>
  <si>
    <t>{ff1: {ciclo_recurso:2024, ramo:33, modalidad:I, prog_pres:4, tipo_recurso:FEDERALES (APORTACIONES, SUBSIDIOS Y CONVENIOS), prog_estatal_mun:FAIS municipal, monto:112600.15, modificado:112600.15}}</t>
  </si>
  <si>
    <t>CONSTRUCCIÓN DE SANITARIO CON BIODIGESTOR EN PÁNUCO LOCALIDAD SIXTO CARRILLO ASENTAMIENTO SIXTO CARRILLO PARA BENEFICIO DE 1 VIVIENDA - 450708</t>
  </si>
  <si>
    <t>450708</t>
  </si>
  <si>
    <t>{geo1: {cve_municipio:37, localidad:43, direccion:PUEBLO SIXTO CARRILLO, 98550 SIXTO CARRILLO, PÁNUCO ZACATECAS ENTRE Y , PARTIENDO DEL H. AYUNTAMIENTO DE PÁNUCO ACCEDE A ZACATECAS SALTILLOMÉXICO 54 DESDE CARR. DE PANUCO.13 MIN 77 KM DIRÍGETE AL OESTE POR C. 5 DE MAYO HACI, lon:-102.6085285, lat:23.03892426}}</t>
  </si>
  <si>
    <t>{ctto1: {tipo_obra:Obra, numero_contrato:MPA-DDES-FIII-09-24, contratista:Rodrigo Gael Diaz Vazquez, convocante:MUNICIPIO DE PÁNUCO, monto:337800.46, importe_modificado:337800.46}}</t>
  </si>
  <si>
    <t>{2493985/proyecto_FIN, 2493985/proyecto_INICIO, 2493985/proyecto_PROCESO, 2493985/proyecto_INICIO, 2493985/proyecto_PROCESO, 2493985/proyecto_INICIO}</t>
  </si>
  <si>
    <t>ZAC240402494130</t>
  </si>
  <si>
    <t>{ff1: {ciclo_recurso:2024, ramo:33, modalidad:I, prog_pres:4, tipo_recurso:FEDERALES (APORTACIONES, SUBSIDIOS Y CONVENIOS), prog_estatal_mun:FAIS municipal, monto:694576.08, modificado:694576.08}}</t>
  </si>
  <si>
    <t>PAVIMENTACION DE1909.75 M2 CON CARPETA ASFALTICA EN CALLE GUADALUPE SEGUNDA ETAPA LOCALIDAD DE JALPA MUNICIPIO DE JUAN ALDAMA ZACATECAS - 415415</t>
  </si>
  <si>
    <t>415415</t>
  </si>
  <si>
    <t>{meta1: {unidad_medida:Metros Cuadrados, meta:1909.7, meta_modificada:1909.7}}</t>
  </si>
  <si>
    <t>{geo1: {cve_municipio:22, localidad:7, direccion:CALLE GUADALUPE RANCHERIA JALPA, 98311 OJITOS, JUAN ALDAMA ZACATECAS ENTRE CALLE OCAMPO Y CALLE MIGUEL ALEMAN, CALLE TEXAS FRENTE A CAMPO DE BEISBOL ENTRE OJITOS Y JALPA, lon:-103.347564, lat:24.313332}}</t>
  </si>
  <si>
    <t>{ctto1: {tipo_obra:Obra, numero_contrato:404006/ASFALTO/FONDOIII/JALPA/JUANALDAMA/2024, contratista:LERGO INMOBILIARIO, S.A. DE C.V., convocante:MUNICIPIO DE JUAN ALDAMA ZAC, monto:694576.08, importe_modificado:694576.08}}</t>
  </si>
  <si>
    <t>{meta1: {unidad_medida:Metros Cuadrados, avance:1909.7}}</t>
  </si>
  <si>
    <t>{2494130/proyecto_INICIO, 2494130/proyecto_FIN, 2494130/proyecto_PROCESO}</t>
  </si>
  <si>
    <t>ZAC240402494134</t>
  </si>
  <si>
    <t>{ff1: {ciclo_recurso:2024, ramo:33, modalidad:I, prog_pres:4, tipo_recurso:FEDERALES (APORTACIONES, SUBSIDIOS Y CONVENIOS), prog_estatal_mun:FAIS municipal, monto:339081.24, modificado:339081.24}}</t>
  </si>
  <si>
    <t>CONSTRUCCIÓN DE BANQUETAS EN CAMINO AL RANCHITO - 415427</t>
  </si>
  <si>
    <t>415427</t>
  </si>
  <si>
    <t>{meta1: {unidad_medida:Metros Cuadrados, meta:304.0, meta_modificada:304.0}}</t>
  </si>
  <si>
    <t>{geo1: {cve_municipio:20, localidad:1, direccion:CALLE CAMINO AL RANCHITO FRACCIONAMIENTO EL DURAZNO, 99312 JEREZ DE GARCÍA SALINAS, JEREZ ZACATECAS ENTRE CALLE JESUS SANCHEZ Y CALLE ADOLFO LOPEZ MATEOS, COMIENZA EN EL JARDIN DE NIÑOS SOR JUANA INES DE LA CRUZ Y TERMINA EN E, lon:-102.991907, lat:22.657495}}</t>
  </si>
  <si>
    <t>{ctto1: {tipo_obra:Obra, numero_contrato:MJEFIII2024/56, contratista:MARIO ALBERTO GONZALEZ LOPEZ, convocante:municipio de jerez, monto:339081.24, importe_modificado:339081.24}}</t>
  </si>
  <si>
    <t>{meta1: {unidad_medida:Metros Cuadrados, avance:304.0}}</t>
  </si>
  <si>
    <t>{2494134/proyecto_INICIO, 2494134/proyecto_PROCESO, 2494134/proyecto_FIN, 2494134/proyecto_PROCESO, 2494134/proyecto_FIN, 2494134/proyecto_PROCESO, 2494134/proyecto_FIN}</t>
  </si>
  <si>
    <t>ZAC240402494158</t>
  </si>
  <si>
    <t>{ff1: {ciclo_recurso:2024, ramo:33, modalidad:I, prog_pres:4, tipo_recurso:FEDERALES (APORTACIONES, SUBSIDIOS Y CONVENIOS), prog_estatal_mun:FAIS municipal, monto:979198.37, modificado:979198.37}}</t>
  </si>
  <si>
    <t>CONSTRUCCION DE 1,010.00 M2 DE PAVIMENTO A BASE DE CONCRETO HIDRAULICO EN CALLE ADOLFO LOPEZ MATEOS EN LA COMUNIDAD DE RANCHO NUEVO DE MORELOS DE SAGRADO CORAZON, NORIA DE ANGELES, ZAC. - 415474</t>
  </si>
  <si>
    <t>415474</t>
  </si>
  <si>
    <t>{meta1: {unidad_medida:Metros Cuadrados, meta:1010.0, meta_modificada:1010.0}}</t>
  </si>
  <si>
    <t>{geo1: {cve_municipio:35, localidad:65, direccion:CALLE LOPEZ MATEOS RANCHERIA RANCHO NUEVO DE MORELOS EL SAGRADO CORAZÓN, 98890 RANCHO NUEVO DE MORELOS (EL SAGRADO CORAZÓN), NORIA DE ÁNGELES ZACATECAS ENTRE CALLE JARDIN NORTE Y CALLE A LA VICTORIA, CALLE JIMENEZ SOBRE CALLE L, lon:-101.77818179, lat:22.35074023}}</t>
  </si>
  <si>
    <t>{ctto1: {tipo_obra:Obra, numero_contrato:NA-FIII-35-2024, contratista:JORGE LUIS FRAGA CORTES, convocante:MUNICIPIO DE NORIA DE ANGELES Z, monto:979198.37, importe_modificado:979198.37}}</t>
  </si>
  <si>
    <t>{meta1: {unidad_medida:Metros Cuadrados, avance:1010.0}}</t>
  </si>
  <si>
    <t>{2494158/proyecto_PROCESO, 2494158/proyecto_INICIO, 2494158/proyecto_FIN, 2494158/proyecto_INICIO, 2494158/proyecto_FIN, 2494158/proyecto_INICIO}</t>
  </si>
  <si>
    <t>ZAC240402494451</t>
  </si>
  <si>
    <t>{ff1: {ciclo_recurso:2024, ramo:33, modalidad:I, prog_pres:4, tipo_recurso:FEDERALES (APORTACIONES, SUBSIDIOS Y CONVENIOS), prog_estatal_mun:FAIS municipal, monto:105583.98, modificado:105583.98}}</t>
  </si>
  <si>
    <t>CONSTRUCCION E INSTALACION DE DE 120 M2 EN 5 VIVIENDAS EN LOS AMARRILLOS VILLA DE COS ZAC - 416121</t>
  </si>
  <si>
    <t>416121</t>
  </si>
  <si>
    <t>{geo1: {cve_municipio:51, localidad:7, direccion:CALLE PRIMERA EJIDO LOS AMARILLOS LAS AURAS, 98474 LOS AMARILLOS (LAS AURAS), VILLA DE COS ZACATECAS ENTRE CALLE 12 ABRIL Y CALLE JOSE MA MORELOS, CALLE MORELOS EL PUNTO DE GEORREFERENCIA SE ENCUENTRA UBICADO EN UNA VIVIENDA CO, lon:-102.36468759, lat:23.18539913}}</t>
  </si>
  <si>
    <t>{ctto1: {tipo_obra:Obra, numero_contrato:249951052, contratista:OBRAS CASAS Y CAMINOS S.A. DE C.V., convocante:MUNICIPIO DE VILLA DE COS, monto:1811521.67, importe_modificado:1811521.67}}</t>
  </si>
  <si>
    <t>{2494451/proyecto_PROCESO, 2494451/proyecto_INICIO, 2494451/proyecto_PROCESO, 2494451/proyecto_INICIO, 2494451/proyecto_FIN}</t>
  </si>
  <si>
    <t>ZAC240402494606</t>
  </si>
  <si>
    <t>{ff1: {ciclo_recurso:2024, ramo:33, modalidad:I, prog_pres:4, tipo_recurso:FEDERALES (APORTACIONES, SUBSIDIOS Y CONVENIOS), prog_estatal_mun:FAIS municipal, monto:6791.37, modificado:6791.37}}</t>
  </si>
  <si>
    <t>SUMINISTRO EINSTALACION DE UNA ESTUFA ECOLOGICA EN UNA VIVIENDA EN LA LOCALIDAD DEL PARDILLO VILLA DE COS ZAC - 416515</t>
  </si>
  <si>
    <t>416515</t>
  </si>
  <si>
    <t>{geo1: {cve_municipio:51, localidad:44, direccion:CALLE CONSTITUCION EJIDO EL PARDILLO, 98474 EL PARDILLO, VILLA DE COS ZACATECAS ENTRE CALLE HIDALGO Y CALLE GONZALEZ ORTEGA, CALLEJON REFORMA EL PUNTO DE GEORREFERENCIA SE ENCUENTRA UBICADO EN CALLE CONSTITUCION CON ESQUINA CON, lon:-102.35243532, lat:23.14724569}}</t>
  </si>
  <si>
    <t>{2494606/proyecto_INICIO, 2494606/proyecto_PROCESO, 2494606/proyecto_FIN}</t>
  </si>
  <si>
    <t>ZAC240402495000</t>
  </si>
  <si>
    <t>{ff1: {ciclo_recurso:2024, ramo:33, modalidad:I, prog_pres:4, tipo_recurso:FEDERALES (APORTACIONES, SUBSIDIOS Y CONVENIOS), prog_estatal_mun:FAIS municipal, monto:1148855.42, modificado:1148855.42}}</t>
  </si>
  <si>
    <t>CONSTRUCCION DE CAMINO ACCESO A LOS TEPETES LOMAS DEL REFUGIO MUNICIPIO DE NOCHISTLAN DE MEJIA ZACATECAS - 417599</t>
  </si>
  <si>
    <t>417599</t>
  </si>
  <si>
    <t>{meta1: {unidad_medida:Metros Cuadrados, meta:1049.1, meta_modificada:1049.1}}</t>
  </si>
  <si>
    <t>{geo1: {cve_municipio:34, localidad:307, direccion:CALLE LOMAS DEL REFUGIO FRACCIONAMIENTO LOS TEPETATES, 99900 LOS TEPETATES, NOCHISTLÁN DE MEJÍA ZACATECAS ENTRE CALLE VILLA DE GUADALAJARA Y CALLE RIO VERDE, LA OBRA SE ENCEUNTRA ENLA CONTNUACION DE VILLA DE GUADALAJARA EN LOS, lon:-102.86852158, lat:21.3591382}}</t>
  </si>
  <si>
    <t>{ctto1: {tipo_obra:Obra, numero_contrato:NOCHIS/FONDOIII/2024/32, contratista:CARLOS ANTONIO GUERRERO MUÑOZ, convocante:MUNICIPIO DE NOCHISTLAN DE MEJIA, monto:1148855.42, importe_modificado:1148855.42}}</t>
  </si>
  <si>
    <t>{meta1: {unidad_medida:Metros Cuadrados, avance:1049.1}}</t>
  </si>
  <si>
    <t>{2495000/proyecto_INICIO, 2495000/proyecto_PROCESO, 2495000/proyecto_FIN, 2495000/proyecto_PROCESO, 2495000/proyecto_FIN, 2495000/proyecto_INICIO}</t>
  </si>
  <si>
    <t>ZAC240402495087</t>
  </si>
  <si>
    <t>{ff1: {ciclo_recurso:2024, ramo:33, modalidad:I, prog_pres:4, tipo_recurso:FEDERALES (APORTACIONES, SUBSIDIOS Y CONVENIOS), prog_estatal_mun:FAIS municipal, monto:108811.67, modificado:108811.67}}</t>
  </si>
  <si>
    <t>EQUIPAMIENTO DE CALENTADOR SOLAR EN VILLA DE COS LOCALIDAD LA PRIETA ASENTAMIENTO LA PRIETA - 417759</t>
  </si>
  <si>
    <t>417759</t>
  </si>
  <si>
    <t>{geo1: {cve_municipio:51, localidad:46, direccion:CALLE FRANCISCOI MADERO EJIDO LA PRIETA, 98460 LA PRIETA, VILLA DE COS ZACATECAS ENTRE CALLE EMILIANO ZAPATA Y NUNCA , NUNCA EL DOMICILIO ES DE COLOR ROSA CON UNA PUERTA BLANCA SE ENCUENTRA A UN LADO DE UNA TIENDA DE BARROTES C, lon:-102.13982576, lat:23.3685376}}</t>
  </si>
  <si>
    <t>{ctto1: {tipo_obra:Obra, numero_contrato:249951051, contratista:CONSTRUCTIONS AN D UNIQUE ROADS TORRLAG S.A. DE C.V, convocante:MUNICIPIO DE VILLA DE COS, monto:2060186.8, importe_modificado:2060186.8}}</t>
  </si>
  <si>
    <t>{2495087/proyecto_INICIO, 2495087/proyecto_FIN, 2495087/proyecto_PROCESO, 2495087/proyecto_FIN, 2495087/proyecto_PROCESO}</t>
  </si>
  <si>
    <t>ZAC240402495549</t>
  </si>
  <si>
    <t>{ff1: {ciclo_recurso:2024, ramo:33, modalidad:I, prog_pres:4, tipo_recurso:FEDERALES (APORTACIONES, SUBSIDIOS Y CONVENIOS), prog_estatal_mun:FAIS municipal, monto:1487120.93, modificado:1487120.93}}</t>
  </si>
  <si>
    <t>TECHADO EN AREA DE IMPARTICION DE EDUCACION FISICA Y CULTURAL, LOCALIDAD EL COECILLO, LUIS MOYA, ZAC. - 419086</t>
  </si>
  <si>
    <t>419086</t>
  </si>
  <si>
    <t>{meta1: {unidad_medida:Metros Cuadrados, meta:628.3, meta_modificada:628.3}}</t>
  </si>
  <si>
    <t>{geo1: {cve_municipio:25, localidad:3, direccion:CALLE MARIA AUXILIADORA INTERIOR SN COLONIA COECILLO, 98794 COECILLO, LUIS MOYA ZACATECAS ENTRE CALLE MARIA AUXILIADORA Y CALLE GALEANA, CALLE VICENTE GUERRERO LA OBRA SE ENCUENTRA UBICADA EN AL COSTADO SUR DE LA PRIMARIA DE LA , lon:-102.23875219, lat:22.38493422}}</t>
  </si>
  <si>
    <t>{ctto1: {tipo_obra:Obra, numero_contrato:MLM-DDES-OBR-FAISMUN-2024-011, contratista:CONSTRUCCIONES Y SERVICIOS ESMARZAC S.A. DE C.V., convocante:MUNICIPIO DE LUIS MOYA Z, monto:1487120.93, importe_modificado:1487120.93}}</t>
  </si>
  <si>
    <t>{meta1: {unidad_medida:Metros Cuadrados, avance:628.3}}</t>
  </si>
  <si>
    <t>{2495549/proyecto_INICIO, 2495549/proyecto_PROCESO, 2495549/proyecto_FIN, 2495549/proyecto_PROCESO, 2495549/proyecto_FIN, 2495549/proyecto_PROCESO}</t>
  </si>
  <si>
    <t>ZAC240402496120</t>
  </si>
  <si>
    <t>{ff1: {ciclo_recurso:2024, ramo:33, modalidad:I, prog_pres:4, tipo_recurso:FEDERALES (APORTACIONES, SUBSIDIOS Y CONVENIOS), prog_estatal_mun:FAIS municipal, monto:796508.41, modificado:796508.41}}</t>
  </si>
  <si>
    <t>CONSTRUCCIÓN DE 370 M.2 DE TECHO FIRME EN LA LOCALIDAD RAMÓN LÓPEZ VELARDE TORIBIO PARA 15 VIVIENDAS. - 420497</t>
  </si>
  <si>
    <t>420497</t>
  </si>
  <si>
    <t>{meta1: {unidad_medida:Metros Cuadrados, meta:370.0, meta_modificada:370.0}}</t>
  </si>
  <si>
    <t>{geo1: {cve_municipio:5, localidad:22, direccion:CALLE DEL PANTEÓN INTERIOR SN COLONIA RAMÓN LÓPEZ VELARDE, 98510 RAMÓN LÓPEZ VELARDE (TORIBIO), CALERA ZACATECAS ENTRE CALLE MÉXICO Y CALLE AGUASCALIENTES, CALLE VICENTE GUERRERO LA OBRA SE ENCUENTRA UBICADA DENTRO DE UNA VIVIEN, lon:-102.68475138, lat:23.06256919}}</t>
  </si>
  <si>
    <t>{ctto1: {tipo_obra:Obra, numero_contrato:16-FAISMUNDF-2024, contratista:NOE PEREZ ORTIZ, convocante:MUNICIPIO DE CALERA VICTOR ROSALES, monto:794450.57, importe_modificado:796508.41}}</t>
  </si>
  <si>
    <t>{meta1: {unidad_medida:Metros Cuadrados, avance:370.0}}</t>
  </si>
  <si>
    <t>{2496120/proyecto_INICIO, 2496120/proyecto_PROCESO, 2496120/proyecto_INICIO, 2496120/proyecto_PROCESO, 2496120/proyecto_FIN}</t>
  </si>
  <si>
    <t>ZAC240402496282</t>
  </si>
  <si>
    <t>{ff1: {ciclo_recurso:2024, ramo:33, modalidad:I, prog_pres:4, tipo_recurso:FEDERALES (APORTACIONES, SUBSIDIOS Y CONVENIOS), prog_estatal_mun:FAIS municipal, monto:38087.35, modificado:38087.35}}</t>
  </si>
  <si>
    <t>CONSTRUCCIÓN DE 96 M2 PISO FIRME EN LA LOCALIDAD SAN RAMÓN BENEFICIANDO A 4 VIVIENDAS - 455283</t>
  </si>
  <si>
    <t>455283</t>
  </si>
  <si>
    <t>{meta1: {unidad_medida:Metros Cuadrados, meta:396.74, meta_modificada:96.0}}</t>
  </si>
  <si>
    <t>{geo1: {cve_municipio:51, localidad:60, direccion:EJIDO BAÑON, 98471 SAN RAMÓN, VILLA DE COS ZACATECAS ENTRE Y , FRENTE A L TIENDA DE ABARROTES DE LA COMUNIDAD ES COLOR VERDE LA CASA, lon:-102.43031023, lat:23.14908554}}</t>
  </si>
  <si>
    <t>{meta1: {unidad_medida:Metros Cuadrados, avance:96.0}}</t>
  </si>
  <si>
    <t>{2496282/proyecto_INICIO, 2496282/proyecto_PROCESO, 2496282/proyecto_INICIO, 2496282/proyecto_PROCESO, 2496282/proyecto_FIN}</t>
  </si>
  <si>
    <t>ZAC240402496381</t>
  </si>
  <si>
    <t>{ff1: {ciclo_recurso:2024, ramo:33, modalidad:I, prog_pres:4, tipo_recurso:FEDERALES (APORTACIONES, SUBSIDIOS Y CONVENIOS), prog_estatal_mun:FAIS municipal, monto:32876.26, modificado:32876.26}}</t>
  </si>
  <si>
    <t>CONSTRUCCIÓN DE 120 M2 MURO FIRME LOCALIDAD SAN RAMÓN BENEFICIANDO A 2 VIVIENDAS DE LA COMUNIDAD - 455449</t>
  </si>
  <si>
    <t>455449</t>
  </si>
  <si>
    <t>{meta1: {unidad_medida:Metros Cuadrados, meta:273.97, meta_modificada:120.0}}</t>
  </si>
  <si>
    <t>{geo1: {cve_municipio:51, localidad:60, direccion:EJIDO SAN RAMON, 98471 SAN RAMÓN, VILLA DE COS ZACATECAS ENTRE Y , FRENTE A LA TIENDA DE ABARROTES DE LA COMUNIDAD, lon:-102.42962046, lat:23.14997435}}</t>
  </si>
  <si>
    <t>{2496381/proyecto_INICIO, 2496381/proyecto_PROCESO, 2496381/proyecto_FIN}</t>
  </si>
  <si>
    <t>ZAC240402496588</t>
  </si>
  <si>
    <t>{ff1: {ciclo_recurso:2024, ramo:33, modalidad:I, prog_pres:4, tipo_recurso:FEDERALES (APORTACIONES, SUBSIDIOS Y CONVENIOS), prog_estatal_mun:FAIS municipal, monto:6934.45, modificado:6934.45}}</t>
  </si>
  <si>
    <t>SUMINISTRO E INSTALACION DE ESTUFA ECOLOGICA EN 1 VIVIENDA DE LA LOCALIDAD SAN FELIPE VILLA CE COS ZAC - 421659</t>
  </si>
  <si>
    <t>421659</t>
  </si>
  <si>
    <t>{geo1: {cve_municipio:51, localidad:57, direccion:CALLE IGNACIO ALLENDE EJIDO SAN FELIPE, 98445 SAN FELIPE, VILLA DE COS ZACATECAS ENTRE CALLE LUIS DONALDO COLOCIO Y CALLE NIÑOS HEROES, CALLE REVOLUCION SE ENCUENTRA ENFRENTE DE LA TIENDITA DE LA COMUNIDAD A UN LADO ESTA EL TANQ, lon:-102.1252121, lat:23.74379449}}</t>
  </si>
  <si>
    <t>{2496588/proyecto_INICIO, 2496588/proyecto_PROCESO, 2496588/proyecto_FIN}</t>
  </si>
  <si>
    <t>ZAC240402496730</t>
  </si>
  <si>
    <t>{ff1: {ciclo_recurso:2024, ramo:33, modalidad:I, prog_pres:4, tipo_recurso:FEDERALES (APORTACIONES, SUBSIDIOS Y CONVENIOS), prog_estatal_mun:FAIS municipal, monto:865543.9, modificado:865543.9}}</t>
  </si>
  <si>
    <t>REHABILITACION DE CANCHA PUBLICA EN VALPARAISO LOCALIDAD VALPARAISO BARRIO DEL REFUGIO - 456162</t>
  </si>
  <si>
    <t>456162</t>
  </si>
  <si>
    <t>{meta1: {unidad_medida:Metros Cuadrados, meta:1063.8, meta_modificada:1063.8}}</t>
  </si>
  <si>
    <t>{geo1: {cve_municipio:49, localidad:1, direccion:CALLE TRANSITO PESADO BARRIO EL REFUGIO, 99200 VALPARAÍSO, VALPARAÍSO ZACATECAS ENTRE CALLE CNC Y , CALLE HIDALGO EL BARRIO DEL REFUGIO SE ENCUENTRA AL LADO SUR DE LA CABECERA MUNICIPAL DE VALPARAISO EN EL ESTADO DE ZACATECAS , lon:-103.569015, lat:22.761701}}</t>
  </si>
  <si>
    <t>{ctto1: {tipo_obra:Obra, numero_contrato:MVALP/FIII/ADC UB 19/2024, contratista:GUSTAVO ALBERTO RAMIREZ SALAZAR, convocante:MUNICIPIO DE VALPARAISO,ZAC., monto:865543.9, importe_modificado:865543.9}}</t>
  </si>
  <si>
    <t>{meta1: {unidad_medida:Metros Cuadrados, avance:1063.8}}</t>
  </si>
  <si>
    <t>{2496730/proyecto_INICIO, 2496730/proyecto_PROCESO, 2496730/proyecto_FIN}</t>
  </si>
  <si>
    <t>ZAC240402496790</t>
  </si>
  <si>
    <t>{ff1: {ciclo_recurso:2024, ramo:33, modalidad:I, prog_pres:4, tipo_recurso:FEDERALES (APORTACIONES, SUBSIDIOS Y CONVENIOS), prog_estatal_mun:FAIS municipal, monto:1226140.3, modificado:1225833.84}}</t>
  </si>
  <si>
    <t>CONSTRUCCION DE CANCHA DE USOS MULTIPLES EN COLEGIO DE BACHILLERES NO. 40 COBAEZ CCT 32CB00421, ASENTAMIENTO LAS QUINTAS, GUADALUPE, ZACATECAS. - 422131</t>
  </si>
  <si>
    <t>422131</t>
  </si>
  <si>
    <t>{meta1: {unidad_medida:Metros cuadrados de construcción, meta:621.0, meta_modificada:621.0}}</t>
  </si>
  <si>
    <t>{geo1: {cve_municipio:17, localidad:1, direccion:AVENIDA SEGUNDA DE LOS VARONES INTERIOR SN COLONIA VILLAFONTANA, 98612 GUADALUPE, GUADALUPE ZACATECAS ENTRE CALLE SAN FERNANDO Y , SOBRE LA AVENIDA SEGUNDA DE VARONES ANTES DE LLEGAR A LAS COLONAS BRISAS DEL CAMPO Y VILLAS B, lon:-102.48478991, lat:22.77304295}}</t>
  </si>
  <si>
    <t>{ctto1: {tipo_obra:Obra, numero_contrato:MGU-SOPM-FAISMUN-17-24, contratista:SALVADOR GALVÁN BELTRÁN, convocante:MUNICIPIO DE GUADALUPE, ZAC., monto:1225833.84, importe_modificado:1225833.84}}</t>
  </si>
  <si>
    <t>{meta1: {unidad_medida:Metros cuadrados de construcción, avance:621.0}}</t>
  </si>
  <si>
    <t>{2496790/proyecto_INICIO, 2496790/proyecto_PROCESO, 2496790/proyecto_FIN, 2496790/proyecto_INICIO, 2496790/proyecto_PROCESO, 2496790/proyecto_FIN}</t>
  </si>
  <si>
    <t>ZAC240402509476</t>
  </si>
  <si>
    <t>{ff1: {ciclo_recurso:2024, ramo:33, modalidad:I, prog_pres:4, tipo_recurso:FEDERALES (APORTACIONES, SUBSIDIOS Y CONVENIOS), prog_estatal_mun:FAIS municipal, monto:1375517.51, modificado:1375517.51}}</t>
  </si>
  <si>
    <t>REHABILITACION DE ALUMBRADO PUBLICO CON 32 LUMINARIAS PARA BENEFICIO DE 10 VIVIENDAS EN CALLE HEROICO COLEGIO MILITAR EN LA CABECERA MUNICIPAL DE MONTE ESCOBEDO, ZAC. - 122052</t>
  </si>
  <si>
    <t>122052</t>
  </si>
  <si>
    <t>{geo1: {cve_municipio:31, localidad:1, direccion:CALLE HEROICO COLEGIO MILITAR COLONIA LA LOMA, 99400 MONTE ESCOBEDO, MONTE ESCOBEDO ZACATECAS ENTRE CALLE SANTOS BAÑUELOS Y , CALLE PANFILO NATERA A UN COSTADO DE GASOLINERA FAMILIA MARQUEZ SA DE CV EN CALLE HEROICO COLEGIO MI, lon:-103.553744, lat:22.303404}}</t>
  </si>
  <si>
    <t>{ctto1: {tipo_obra:Obra, numero_contrato:2024/027, contratista:OMAR CASTAÑEDA CORVERA, convocante:MUNICIPIO DE MONTE ESCOBEDO, monto:1375517.51, importe_modificado:1375517.51}}</t>
  </si>
  <si>
    <t>{2509476/proyecto_INICIO, 2509476/proyecto_PROCESO, 2509476/proyecto_FIN}</t>
  </si>
  <si>
    <t>ZAC240402509579</t>
  </si>
  <si>
    <t>{ff1: {ciclo_recurso:2024, ramo:33, modalidad:I, prog_pres:4, tipo_recurso:FEDERALES (APORTACIONES, SUBSIDIOS Y CONVENIOS), prog_estatal_mun:Rendimientos FAIS municipal, monto:12108.4, modificado:12108.4}, ff2: {ciclo_recurso:2024, ramo:33, modalidad:I, prog_pres:4, tipo_recurso:FEDERALES (APORTACIONES, SUBSIDIOS Y CONVENIOS), prog_estatal_mun:FAIS municipal, monto:656835.11, modificado:656835.11}}</t>
  </si>
  <si>
    <t>CONSTRUCCION DE RED DE ALCANTARILLADO EN LA CALLE EMILIANO ZAPATA DE LA COMUNIDAD DE EL TEPETATILLO, VILLA GARCIA, ZACATECAS - 349757</t>
  </si>
  <si>
    <t>349757</t>
  </si>
  <si>
    <t>{meta1: {unidad_medida:Metros lineales, meta:394.0, meta_modificada:394.0}}</t>
  </si>
  <si>
    <t>{geo1: {cve_municipio:52, localidad:49, direccion:CALLE EMILIANO ZAPATA PUEBLO EL TEPETATILLO, 98910 EL TEPETATILLO, VILLA GARCÍA ZACATECAS ENTRE CALLE LOMA LINDA Y CALLE LA FLORIDA, CALLE NORTE 2 ENFRENTE SE ENCUENTRA LA ESCUELA PRIMARIA DE LA COMUNIDAD., lon:-101.90706984, lat:22.07880646}}</t>
  </si>
  <si>
    <t>{ctto1: {tipo_obra:Obra, numero_contrato:CTO No. 15 MVG - 02 - 09 - 2024, contratista:IVAN FRANCISCO BELTRAN GARZA, convocante:MUNICIPIO DE VILLA GARCIA, monto:668943.51, importe_modificado:668943.51}}</t>
  </si>
  <si>
    <t>{meta1: {unidad_medida:Metros lineales, avance:394.0}}</t>
  </si>
  <si>
    <t>{2509579/proyecto_INICIO, 2509579/proyecto_PROCESO, 2509579/proyecto_FIN, 2509579/proyecto_PROCESO, 2509579/proyecto_FIN, 2509579/proyecto_PROCESO}</t>
  </si>
  <si>
    <t>{obs1: {observación:OBRA CORRESPONDIENTE A LA ADMINISTRACION 2021 - 2024 SE LES HIZO UN REQUERIMIENTO DE ACTA DE ENTREGA RECEPCION MEDIANTE NUMERO DE OFICIO 001., trimestre:5.0, usuario:marioamonrealg, fecha:2025-07-13}}</t>
  </si>
  <si>
    <t>ZAC240402509663</t>
  </si>
  <si>
    <t>{ff1: {ciclo_recurso:2024, ramo:33, modalidad:I, prog_pres:4, tipo_recurso:FEDERALES (APORTACIONES, SUBSIDIOS Y CONVENIOS), prog_estatal_mun:FAIS municipal, monto:147172.6, modificado:147172.6}}</t>
  </si>
  <si>
    <t>CONSTRUCCIÓN DE 168 M2 DE TECHO DE LAMINA EN LA LOCALIDAD NORIA DE LUIS - 405603</t>
  </si>
  <si>
    <t>405603</t>
  </si>
  <si>
    <t>{meta1: {unidad_medida:Metros cuadrados de construcción, meta:168.0, meta_modificada:168.0}}</t>
  </si>
  <si>
    <t>{geo1: {cve_municipio:51, localidad:41, direccion:CALLE LUIS DONALDO COLOSIO EJIDO NORIA DE LUIS, 98440 NORIA DE LUIS, VILLA DE COS ZACATECAS ENTRE CALLE FIDEL VELAZQUEZ Y CALLE ERNESTO ZEDILLO, CALLE CONOCIDO SE LOCALIZAN CERCA DEL TANQUE ELEVADO DE LA LOCALIDAD Y A UN COSTAD, lon:-102.52059784, lat:23.80471628}}</t>
  </si>
  <si>
    <t>{meta1: {unidad_medida:Metros cuadrados de construcción, avance:168.0}}</t>
  </si>
  <si>
    <t>{2509663/proyecto_INICIO, 2509663/proyecto_PROCESO, 2509663/proyecto_INICIO, 2509663/proyecto_FIN}</t>
  </si>
  <si>
    <t>ZAC240402509753</t>
  </si>
  <si>
    <t>{ff1: {ciclo_recurso:2024, ramo:33, modalidad:I, prog_pres:4, tipo_recurso:FEDERALES (APORTACIONES, SUBSIDIOS Y CONVENIOS), prog_estatal_mun:FAIS municipal, monto:173520.92, modificado:173520.92}}</t>
  </si>
  <si>
    <t>CONSTRUCCIÓN DE TECHO FIRME EN MONTE ESCOBEDO LOCALIDAD EL RINCÓN ASENTAMIENTO OTRO - 431737</t>
  </si>
  <si>
    <t>431737</t>
  </si>
  <si>
    <t>{meta1: {unidad_medida:Metros Cuadrados, meta:85.0, meta_modificada:85.0}}</t>
  </si>
  <si>
    <t>{geo1: {cve_municipio:31, localidad:90, direccion:CALLE JULIAN SANCHEZ CASTELLANOS PUEBLO EL RINCON, 99400 EL RINCÓN, MONTE ESCOBEDO ZACATECAS ENTRE TERRACERIA DESCONOCIDO Y TERRACERIA DESCONOCIDO, TERRACERIA DESCONOCIDO LA OBRA SE REALIZA EN CALLE JULIAN SANCHEZ CASTELLANOS, lon:-103.362906, lat:22.260779}}</t>
  </si>
  <si>
    <t>{ctto1: {tipo_obra:Obra, numero_contrato:2024/029, contratista:DAVID GUTIERREZ TORRES, convocante:MUNICIPIO DE MONTE ESCOBEDO, monto:173520.92, importe_modificado:173520.92}}</t>
  </si>
  <si>
    <t>{meta1: {unidad_medida:Metros Cuadrados, avance:85.0}}</t>
  </si>
  <si>
    <t>{2509753/proyecto_PROCESO, 2509753/proyecto_INICIO, 2509753/proyecto_FIN}</t>
  </si>
  <si>
    <t>ZAC240402515000</t>
  </si>
  <si>
    <t>{ff1: {ciclo_recurso:2024, ramo:33, modalidad:I, prog_pres:5, tipo_recurso:FEDERALES (APORTACIONES, SUBSIDIOS Y CONVENIOS), monto:854679.3, modificado:854679.3}}</t>
  </si>
  <si>
    <t>Rehabilitación de campo de fútbol en Pánuco, Localidad Jesús María (nivelación)</t>
  </si>
  <si>
    <t>FIV-1</t>
  </si>
  <si>
    <t>{meta1: {unidad_medida:Metros Cuadrados, meta:5000.0, meta_modificada:5000.0}}</t>
  </si>
  <si>
    <t>{geo1: {cve_municipio:37, localidad:7, direccion:Calle principal sin número, lon:-102.585206, lat:22.933277}}</t>
  </si>
  <si>
    <t>{ctto1: {tipo_obra:Obra, numero_contrato:MPA-DDES-FIV-03-24, contratista:Jose Juan Torres Quiñones, convocante:Municipio de Pánuco, monto:854679.3, importe_modificado:854679.3}}</t>
  </si>
  <si>
    <t>{meta1: {unidad_medida:Metros Cuadrados, avance:5000.0}}</t>
  </si>
  <si>
    <t>{2515000/proyecto_INICIO, 2515000/proyecto_FIN, 2515000/proyecto_PROCESO, 2515000/proyecto_FIN}</t>
  </si>
  <si>
    <t>ZAC240502545074</t>
  </si>
  <si>
    <t>SUMINISTRO Y COLOCACIÓN DE LUMINARIAS PUNTA POSTE CON TECNOLOGÍA LED EN CALLE JUÁREZ, JALPA, ZAC.</t>
  </si>
  <si>
    <t>JAL-ZAC/F-IV/2024/O007</t>
  </si>
  <si>
    <t>{geo1: {cve_municipio:19, localidad:1, direccion:CALLE JUAREZ, lon:-102.97696841, lat:21.63256862}, geo2: {cve_municipio:19, localidad:1, direccion:CALLE JUAREZ, lon:-102.97681693, lat:21.63821224}}</t>
  </si>
  <si>
    <t>{2545074/proyecto_INICIO, 2545074/proyecto_PROCESO, 2545074/proyecto_FIN, 2545074/proyecto_PROCESO, 2545074/proyecto_FIN}</t>
  </si>
  <si>
    <t>ZAC240502545882</t>
  </si>
  <si>
    <t>{ff1: {ciclo_recurso:2024, ramo:33, modalidad:I, prog_pres:5, tipo_recurso:FEDERALES (APORTACIONES, SUBSIDIOS Y CONVENIOS), monto:465160.0, modificado:465160.0}}</t>
  </si>
  <si>
    <t>PAGO DE PASIVOS (ESCALIFICADOR)</t>
  </si>
  <si>
    <t>24AFONDOIV19_ESCALIFICADOR</t>
  </si>
  <si>
    <t>{geo1: {cve_municipio:19, localidad:1, direccion:PALACIO MUNICIPAL 115, COL. CENTRO, JALPA, ZAC, lon:-102.97582125, lat:21.63240153}}</t>
  </si>
  <si>
    <t>{ctto1: {tipo_obra:Administración directa, numero_contrato:156414, contratista:, convocante:MUNICIPIO DE JALPA ZAC, monto:465160.0, importe_modificado:465160.0}}</t>
  </si>
  <si>
    <t>{2545882/proyecto_FIN, 2545882/proyecto_INICIO, 2545882/proyecto_PROCESO}</t>
  </si>
  <si>
    <t>ZAC240102343214</t>
  </si>
  <si>
    <t>{ff1: {ciclo_recurso:2024, ramo:33, modalidad:I, prog_pres:4, tipo_recurso:FEDERALES (APORTACIONES, SUBSIDIOS Y CONVENIOS), prog_estatal_mun:FAIS municipal, monto:396519.13, modificado:396519.13}}</t>
  </si>
  <si>
    <t>MANTENIMIENTO DE RED DE ALCANTARILLADO EN VALPARAISO LOCALIDAD VALPARAISO COLONIA FRANCISCO I MADERO - 9060</t>
  </si>
  <si>
    <t>9060</t>
  </si>
  <si>
    <t>{meta1: {unidad_medida:Metros cúbicos, meta:268.8, meta_modificada:268.8}}</t>
  </si>
  <si>
    <t>{geo1: {cve_municipio:49, localidad:1, direccion:CALLE FRESNILLO - VALPARAISO COLONIA FRANCISCO I. MADERO, 99200 VALPARAÍSO, VALPARAÍSO ZACATECAS ENTRE CALLE LA PAZ Y CALLE PERU, CALLE REPUBLICA LA COLONIA FRANCISCO I MADERO SE UBICA EN LA CABECERA MUNICIPAL DE VALPARAISO EN , lon:-103.54702579, lat:22.79152747}}</t>
  </si>
  <si>
    <t>{ctto1: {tipo_obra:Obra, numero_contrato:MVALP/FIII/ADC DRE 01/2024, contratista:C. FEDERICO LARA ROBLES, convocante:MUNICIPIO DE VALPARAISO, ZAC, monto:396519.13, importe_modificado:396519.13}}</t>
  </si>
  <si>
    <t>{meta1: {unidad_medida:Metros cúbicos, avance:268.8}}</t>
  </si>
  <si>
    <t>{2343214/proyecto_INICIO, 2343214/proyecto_PROCESO, 2343214/proyecto_INICIO, 2343214/proyecto_PROCESO, 2343214/proyecto_FIN}</t>
  </si>
  <si>
    <t>ZAC240102346047</t>
  </si>
  <si>
    <t>{ff1: {ciclo_recurso:2024, ramo:33, modalidad:I, prog_pres:3, tipo_recurso:FEDERALES (APORTACIONES, SUBSIDIOS Y CONVENIOS), prog_estatal_mun:FAIS entidades, monto:180518.1, modificado:180484.78}}</t>
  </si>
  <si>
    <t>CONSTRUCCIÓN DE TECHO FIRME EN CALERA LOCALIDAD VÍCTOR ROSALES ASENTAMIENTO OTRO LOMAS DE CALERA, CON 70 M2 EN BENEFICIO DE 2 VIVIENDAS. - 14998</t>
  </si>
  <si>
    <t>14998</t>
  </si>
  <si>
    <t>{geo1: {cve_municipio:5, localidad:1, direccion:CALLE SIERRA MORONES 2 INTERIOR SN COLONIA LOMAS DE CALERA, 98500 VÍCTOR ROSALES, CALERA ZACATECAS ENTRE CALLE CERRO DE LA BUFA Y CALLE SIERRA DE ORGANOS, CALLE CERRO DE LOS CARDOS PARTIENDO DE LA CALLE SIERRA MORONES POPULAR , lon:-102.72676982, lat:22.95724639}}</t>
  </si>
  <si>
    <t>{ctto1: {tipo_obra:Obra, numero_contrato:SEDUVOT-FISE-03-2024, contratista:ALEJANDRO TREJO LOPEZ, convocante:SECRETARIA DE DESARROLLO URBANO, VIVIENDA Y ORDENAMIENTO TERRITORIAL A TRAVES DE LA SECRETARIA DE FINANZAS, monto:1116200.0, importe_modificado:1116200.0}}</t>
  </si>
  <si>
    <t>{2346047/proyecto_INICIO, 2346047/proyecto_PROCESO, 2346047/proyecto_FIN}</t>
  </si>
  <si>
    <t>ZAC240102346077</t>
  </si>
  <si>
    <t>{ff1: {ciclo_recurso:2024, ramo:33, modalidad:I, prog_pres:3, tipo_recurso:FEDERALES (APORTACIONES, SUBSIDIOS Y CONVENIOS), prog_estatal_mun:FAIS entidades, monto:97269.23, modificado:97205.1}}</t>
  </si>
  <si>
    <t>CONSTRUCCIÓN DE CUARTO PARA BAÑO EN CALERA LOCALIDAD VÍCTOR ROSALES ASENTAMIENTO LOMAS DE CALERA, CON 1 CUARTO PARA BAÑO EN BENEFICIO DE 1 VIVIENDA. - 16151</t>
  </si>
  <si>
    <t>16151</t>
  </si>
  <si>
    <t>{geo1: {cve_municipio:5, localidad:1, direccion:CALLE CERRO DEL TEPOZTECO 5 INTERIOR SN COLONIA LOMAS DE CALERA, 98502 VÍCTOR ROSALES, CALERA ZACATECAS ENTRE CALLE CERRO DE LA VIRGEN Y CALLE SIERRA GORDA, CALLE CERRO DEL GRILLO PARTIENDO DE CLUB CAMPESTRE EL CAPRICHOPOPULAR, lon:-102.72402011, lat:22.95562117}}</t>
  </si>
  <si>
    <t>{ctto1: {tipo_obra:Obra, numero_contrato:SEDUVOT-FISE-02-2024, contratista:ARQ. ROSENDO GONZALEZ DE LIRA, convocante:SECRETARIA DE DESARROLLO URBANO, VIVIENDA Y ORDENAMIENTO TERRITORIAL A TRAVES DE LA SECRETARIA DE FINANZAS, monto:1383293.23, importe_modificado:1383293.23}}</t>
  </si>
  <si>
    <t>{2346077/proyecto_INICIO, 2346077/proyecto_PROCESO, 2346077/proyecto_FIN}</t>
  </si>
  <si>
    <t>ZAC240102346091</t>
  </si>
  <si>
    <t>CONSTRUCCIÓN DE TECHO FIRME EN ZACATECAS LOCALIDAD ZACATECAS ASENTAMIENTO CARLOS HINOJOSA PETIT, CON 105 M2 EN BENEFICIO DE 3 VIVIENDAS - 16246</t>
  </si>
  <si>
    <t>16246</t>
  </si>
  <si>
    <t>{geo1: {cve_municipio:56, localidad:1, direccion:CALLE SECTOR SOCIAL 245 INTERIOR SN COLONIA CARLOS HINOJOSA PETIT, 98099 ZACATECAS, ZACATECAS ZACATECAS ENTRE CALLE CARLOS HIMOJOSA PETIT Y CALLE LEY FEDERAL DEL TRABAJO, CALLE OBRERO MUNDIAL PARTIENDO DE LA ESCUELA PRIMARIA M, lon:-102.56590063, lat:22.7540006}}</t>
  </si>
  <si>
    <t>{2346091/proyecto_INICIO, 2346091/proyecto_PROCESO, 2346091/proyecto_FIN}</t>
  </si>
  <si>
    <t>ZAC240102346092</t>
  </si>
  <si>
    <t>{ff1: {ciclo_recurso:2024, ramo:33, modalidad:I, prog_pres:3, tipo_recurso:FEDERALES (APORTACIONES, SUBSIDIOS Y CONVENIOS), prog_estatal_mun:FAIS entidades, monto:541554.3, modificado:541554.3}}</t>
  </si>
  <si>
    <t>CONSTRUCCIÓN DE TECHO FIRME EN GUADALUPE LOCALIDAD TACOALECHE ASENTAMIENTO TACOALECHE, CON 210 M2 EN BENEFICIO DE 6 VIVIENDAS. - 16247</t>
  </si>
  <si>
    <t>16247</t>
  </si>
  <si>
    <t>{geo1: {cve_municipio:17, localidad:39, direccion:CALLE DURANGO 5 INTERIOR SN COLONIA TACOALECHE, 98630 TACOALECHE, GUADALUPE ZACATECAS ENTRE CALLE HIDALGO Y CALLE SAN FELIPE DE JESUS, CALLE INSURGENTES SUR PARTIENDO DE SAN JUAN DE LOS LAGOS98630 TACOALECHE ZAC. DIRÍGETE AL NO, lon:-102.4017459, lat:22.82200186}}</t>
  </si>
  <si>
    <t>{2346092/proyecto_INICIO, 2346092/proyecto_PROCESO, 2346092/proyecto_INICIO, 2346092/proyecto_PROCESO, 2346092/proyecto_FIN}</t>
  </si>
  <si>
    <t>ZAC240102346116</t>
  </si>
  <si>
    <t>{ff1: {ciclo_recurso:2024, ramo:33, modalidad:I, prog_pres:3, tipo_recurso:FEDERALES (APORTACIONES, SUBSIDIOS Y CONVENIOS), prog_estatal_mun:FAIS entidades, monto:194538.46, modificado:194538.46}}</t>
  </si>
  <si>
    <t>CONSTRUCCIÓN DE CUARTO PARA BAÑO EN ZACATECAS LOCALIDAD MIGUEL HIDALGO SAN MIGUEL ASENTAMIENTO MIGUEL HIDALGO SAN MIGUEL, CON 2 CUARTOS PARA BAÑO EN BENEFICIO DE 2 VIVIENDAS - 16307</t>
  </si>
  <si>
    <t>16307</t>
  </si>
  <si>
    <t>{meta1: {unidad_medida:Metros cuadrados de construcción, meta:12.96, meta_modificada:12.96}}</t>
  </si>
  <si>
    <t>{geo1: {cve_municipio:56, localidad:39, direccion:CALLE MORELOS 75 INTERIOR SN PUEBLO MIGUEL HIDALGO (SAN MIGUEL), 98186 MIGUEL HIDALGO (SAN MIGUEL), ZACATECAS ZACATECAS ENTRE CALLE DE LAS CUEVAS Y CALLE CAMINO REAL, CALLE VICENTE GUERRERO PARTIENDO DE LA CAPILLA DE SAN MIGUE, lon:-102.76176773, lat:22.72505373}}</t>
  </si>
  <si>
    <t>{ctto1: {tipo_obra:Obra, numero_contrato:EO-932060991-SEDUVOT004-2024, contratista:ALEJANDRO TREJO LOPEZ, convocante:SECRETARIA DE DESARROLLO URBANO, VIVIENDA Y ORDENAMIENTO TERRITORIAL A TRAVES DE LA SECRETARIA DE FINANZAS, monto:3207916.5, importe_modificado:3307153.82}}</t>
  </si>
  <si>
    <t>{meta1: {unidad_medida:Metros cuadrados de construcción, avance:12.96}}</t>
  </si>
  <si>
    <t>{2346116/proyecto_INICIO, 2346116/proyecto_PROCESO, 2346116/proyecto_FIN}</t>
  </si>
  <si>
    <t>ZAC240102346139</t>
  </si>
  <si>
    <t>CONSTRUCCIÓN DE CUARTO DORMITORIO EN GUADALUPE LOCALIDAD GUADALUPE ASENTAMIENTO OTRO LA PEÑITA, CON 4 CUARTO DORMITORIO EN BENEFICIO DE 4 VIVIENDAS. - 17120</t>
  </si>
  <si>
    <t>17120</t>
  </si>
  <si>
    <t>{geo1: {cve_municipio:17, localidad:1, direccion:CALLE PEÑUELA 19 INTERIOR SN COLONIA LA PEÑITA, 98615 GUADALUPE, GUADALUPE ZACATECAS ENTRE CALLE 23 DE JUNIO Y CALLE 12 DE ENERO, CALLE MAGISTERIAL PARTIENDO DE UNID CAMPUS ZACATECASAV. VIALIDAD SAN SIMÓN 11 PRIVADA LA CAÑADA , lon:-102.51352841, lat:22.76760247}}</t>
  </si>
  <si>
    <t>{2346139/proyecto_INICIO, 2346139/proyecto_PROCESO, 2346139/proyecto_INICIO, 2346139/proyecto_PROCESO, 2346139/proyecto_INICIO, 2346139/proyecto_PROCESO, 2346139/proyecto_FIN}</t>
  </si>
  <si>
    <t>ZAC240102346194</t>
  </si>
  <si>
    <t>{ff1: {ciclo_recurso:2024, ramo:33, modalidad:I, prog_pres:3, tipo_recurso:FEDERALES (APORTACIONES, SUBSIDIOS Y CONVENIOS), prog_estatal_mun:FAIS entidades, monto:110501.89, modificado:110501.89}}</t>
  </si>
  <si>
    <t>CONSTRUCCIÓN DE CUARTO DORMITORIO EN GUADALUPE LOCALIDAD ZÓQUITE, CON 1 CUARTO DORMITORIO EN BENEFICIO DE 1 VIVIENDA. - 18169</t>
  </si>
  <si>
    <t>18169</t>
  </si>
  <si>
    <t>{geo1: {cve_municipio:17, localidad:43, direccion:CALLE RICARDO FLORES MGON 30 INTERIOR SN COLONIA ZOQUITE, 98631 ZÓQUITE, GUADALUPE ZACATECAS ENTRE CALLE REVOLUCION Y CALLE CALLE DE LA SANTA CRUZ, CALLE SEGUNDA DE BUGAMBULIAS PARTIENDO DE ESCUELA TÉCNICA 61 JULIÁN T. MEDINAM, lon:-102.41908668, lat:22.78856698}}</t>
  </si>
  <si>
    <t>{2346194/proyecto_INICIO, 2346194/proyecto_PROCESO, 2346194/proyecto_INICIO, 2346194/proyecto_PROCESO, 2346194/proyecto_FIN}</t>
  </si>
  <si>
    <t>ZAC240102346213</t>
  </si>
  <si>
    <t>CONSTRUCCIÓN DE CUARTO PARA BAÑO EN GUADALUPE LOCALIDAD GUADALUPE ASENTAMIENTO OTRO LUIS DONALDO COLOSIO 2 Y 3, CON 3 CUARTO PARA BAÑO EN BENEFICIO DE 3 VIVIENDAS. - 18490</t>
  </si>
  <si>
    <t>18490</t>
  </si>
  <si>
    <t>{meta1: {unidad_medida:Metros cuadrados de construcción, meta:19.44, meta_modificada:19.44}}</t>
  </si>
  <si>
    <t>{geo1: {cve_municipio:17, localidad:1, direccion:CALLE LAURA GARCIA 35 INTERIOR SN COLONIA LUIS DONALDO COLOSIO 2 Y 3, 98615 GUADALUPE, GUADALUPE ZACATECAS ENTRE CALLE 10 DE ENERO Y CALLE 10 DE MAYO, CALLE 23 DE MARZO PARTIENDO DE SECRETARÍA DE SEGURIDAD PÚBLICAAV. VIALIDAD , lon:-102.5178405, lat:22.76310208}}</t>
  </si>
  <si>
    <t>{meta1: {unidad_medida:Metros cuadrados de construcción, avance:19.44}}</t>
  </si>
  <si>
    <t>{2346213/proyecto_INICIO, 2346213/proyecto_PROCESO, 2346213/proyecto_INICIO, 2346213/proyecto_PROCESO, 2346213/proyecto_FIN}</t>
  </si>
  <si>
    <t>ZAC240102346225</t>
  </si>
  <si>
    <t>{ff1: {ciclo_recurso:2024, ramo:33, modalidad:I, prog_pres:3, tipo_recurso:FEDERALES (APORTACIONES, SUBSIDIOS Y CONVENIOS), prog_estatal_mun:FAIS entidades, monto:194538.46, modificado:193248.98}}</t>
  </si>
  <si>
    <t>CONSTRUCCIÓN DE CUARTO PARA BAÑO EN GUADALUPE LOCALIDAD EL BORDO DE BUENAVISTA EL BORDO, CON 2 CUARTO PARA BAÑO EN BENEFICIO DE 2 VIVIENDAS. - 18670</t>
  </si>
  <si>
    <t>18670</t>
  </si>
  <si>
    <t>{geo1: {cve_municipio:17, localidad:4, direccion:CALLE ROSARIO CASTELLANOS 4 INTERIOR SN COLONIA EL BORDO DE BUENAVISTA (EL BORDO), 98621 EL BORDO DE BUENAVISTA (EL BORDO), GUADALUPE ZACATECAS ENTRE CALLE SAN FRANCISCO Y CALLE HIDALGO, CALLE CONOCIDO PARTIENDO DETEMPLO DE SA, lon:-102.41416423, lat:22.90966487}}</t>
  </si>
  <si>
    <t>{2346225/proyecto_INICIO, 2346225/proyecto_PROCESO, 2346225/proyecto_INICIO, 2346225/proyecto_PROCESO, 2346225/proyecto_INICIO, 2346225/proyecto_FIN}</t>
  </si>
  <si>
    <t>ZAC240102346285</t>
  </si>
  <si>
    <t>{ff1: {ciclo_recurso:2024, ramo:33, modalidad:I, prog_pres:3, tipo_recurso:FEDERALES (APORTACIONES, SUBSIDIOS Y CONVENIOS), prog_estatal_mun:FAIS entidades, monto:451295.25, modificado:451295.25}}</t>
  </si>
  <si>
    <t>CONSTRUCCIÓN DE TECHO FIRME EN GENARO CODINA LOCALIDAD PERALES ASENTAMIENTO PERALES, CON 175 M2 EN BENEFICIO DE 5 VIVIENDAS. - 20337</t>
  </si>
  <si>
    <t>20337</t>
  </si>
  <si>
    <t>{geo1: {cve_municipio:12, localidad:27, direccion:CALLE MIGUEL HIDALGO 12 INTERIOR SN COLONIA PERALES, 98667 PERALES, GENARO CODINA ZACATECAS ENTRE CALLE MANUEL MORALES Y CALLE AUDITORIO, CALLE BENITO JUAREZ PARTIENDO DE JARDIN DE NIÑOS XOCHITLFRANCISCO I. MADERO 98667 PERALES, lon:-102.55216063, lat:22.54397063}}</t>
  </si>
  <si>
    <t>{ctto1: {tipo_obra:Obra, numero_contrato:SEDUVOT-FISE-05-2024, contratista:JUAN ANTONIO REYES MOTA, convocante:SECRETARIA DE DESARROLLO URBANO, VIVIENDA Y ORDENAMIENTO TERRITORIAL A TRAVES DE LA SECRETARIA DE FINANZAS, monto:1001871.65, importe_modificado:2251871.65}}</t>
  </si>
  <si>
    <t>{2346285/proyecto_INICIO, 2346285/proyecto_PROCESO, 2346285/proyecto_INICIO, 2346285/proyecto_PROCESO, 2346285/proyecto_INICIO, 2346285/proyecto_FIN}</t>
  </si>
  <si>
    <t>ZAC240102346369</t>
  </si>
  <si>
    <t>{ff1: {ciclo_recurso:2024, ramo:33, modalidad:I, prog_pres:3, tipo_recurso:FEDERALES (APORTACIONES, SUBSIDIOS Y CONVENIOS), prog_estatal_mun:FAIS entidades, monto:180518.1, modificado:180512.93}}</t>
  </si>
  <si>
    <t>CONSTRUCCIÓN DE TECHO FIRME EN JEREZ LOCALIDAD JEREZ DE GARCÍA SALINAS ASENTAMIENTO GUADALUPE, CON 70 M2 EN BENEFICIO DE 2 VIVIENDAS - 22981</t>
  </si>
  <si>
    <t>22981</t>
  </si>
  <si>
    <t>{geo1: {cve_municipio:20, localidad:1, direccion:CALLE ITURBIDE 19 INTERIOR SN COLONIA GUADALUPE, 99310 JEREZ DE GARCÍA SALINAS, JEREZ ZACATECAS ENTRE CALLE GUADALUPE Y CALLE PUEBLA, CALLE ALVARO OBREGON PARTIENDO DEL TEMPLO A CRISTO REYSIN NOMBRE NO. 72 LB ZONA AGRÍCOLA, 99, lon:-102.98648961, lat:22.65495673}}</t>
  </si>
  <si>
    <t>{2346369/proyecto_INICIO, 2346369/proyecto_PROCESO, 2346369/proyecto_INICIO, 2346369/proyecto_PROCESO, 2346369/proyecto_INICIO, 2346369/proyecto_FIN}</t>
  </si>
  <si>
    <t>ZAC240102346449</t>
  </si>
  <si>
    <t>{ff1: {ciclo_recurso:2024, ramo:33, modalidad:I, prog_pres:3, tipo_recurso:FEDERALES (APORTACIONES, SUBSIDIOS Y CONVENIOS), prog_estatal_mun:FAIS entidades, monto:361036.2, modificado:360989.93}}</t>
  </si>
  <si>
    <t>CONSTRUCCIÓN DE TECHO FIRME EN GENERAL PÁNFILO NATERA LOCALIDAD GENERAL PÁNFILO NATERA ASENTAMIENTO SAN JUAN BAUTISTA, CON 140 M2 EN BENEFICIO DE 4 VIVIENDAS. - 24967</t>
  </si>
  <si>
    <t>24967</t>
  </si>
  <si>
    <t>{meta1: {unidad_medida:Metros cuadrados de construcción, meta:104.0, meta_modificada:140.0}}</t>
  </si>
  <si>
    <t>{geo1: {cve_municipio:16, localidad:1, direccion:CALLE PRINCIPAL 14 INTERIOR SN COLONIA SAN JUAN BAUTISTA, 98730 GENERAL PÁNFILO NATERA, GENERAL PÁNFILO NATERA ZACATECAS ENTRE CALLE PRINCIPAL Y CALLE CONOCIDO, CALLE PRINCIPAL PARTIENDO DE CASA DE CULTURA CLAUDIA ANAYA MOTALAS, lon:-102.10577764, lat:22.67046954}}</t>
  </si>
  <si>
    <t>{2346449/proyecto_PROCESO, 2346449/proyecto_INICIO, 2346449/proyecto_PROCESO, 2346449/proyecto_INICIO, 2346449/proyecto_FIN}</t>
  </si>
  <si>
    <t>ZAC240102346451</t>
  </si>
  <si>
    <t>{ff1: {ciclo_recurso:2024, ramo:33, modalidad:I, prog_pres:3, tipo_recurso:FEDERALES (APORTACIONES, SUBSIDIOS Y CONVENIOS), prog_estatal_mun:FAIS entidades, monto:209589.68, modificado:240354.14}}</t>
  </si>
  <si>
    <t>CONSTRUCCIÓN DE TECHO FIRME EN LORETO LOCALIDAD SAN MARCOS ASENTAMIENTO SAN MARCOS, CON 81.27 M2 EN BENEFICIO DE 3 VIVIENDAS - 25026</t>
  </si>
  <si>
    <t>{meta1: {unidad_medida:Metros cuadrados de construcción, meta:81.27, meta_modificada:81.27}}</t>
  </si>
  <si>
    <t>{geo1: {cve_municipio:24, localidad:35, direccion:CALLE 25 DE ABRIL 489 INTERIOR SN PUEBLO SAN MARCOS, 98820 SAN MARCOS, LORETO ZACATECAS ENTRE CALLE EL MOLINO Y CALLE ENRIQUE ESTRADA, CALLE LOPEZ MATEOS PARTIENDO DE LA CAPILLA DE SAN MARCOS EVANGELISTA SAN MARCOS98820 SAN MA, lon:-101.95111894, lat:22.27700559}}</t>
  </si>
  <si>
    <t>{meta1: {unidad_medida:Metros cuadrados de construcción, avance:81.27}}</t>
  </si>
  <si>
    <t>{2346451/proyecto_INICIO, 2346451/proyecto_PROCESO, 2346451/proyecto_INICIO, 2346451/proyecto_PROCESO, 2346451/proyecto_INICIO, 2346451/proyecto_FIN}</t>
  </si>
  <si>
    <t>ZAC240102346468</t>
  </si>
  <si>
    <t>{ff1: {ciclo_recurso:2024, ramo:33, modalidad:I, prog_pres:3, tipo_recurso:FEDERALES (APORTACIONES, SUBSIDIOS Y CONVENIOS), prog_estatal_mun:FAIS entidades, monto:180518.1, modificado:217116.78}}</t>
  </si>
  <si>
    <t>CONSTRUCCIÓN DE TECHO FIRME EN JUAN ALDAMA LOCALIDAD JALPA ASENTAMIENTO JALPA, CON 70 M2 EN BENEFICIO DE 2 VIVIENDAS - 25378</t>
  </si>
  <si>
    <t>25378</t>
  </si>
  <si>
    <t>{geo1: {cve_municipio:22, localidad:7, direccion:CALLE ABASOLO 280 INTERIOR SN PUEBLO JALPA, 98311 JALPA, JUAN ALDAMA ZACATECAS ENTRE CALLE JUAREZ Y CALLE ALDAMA, CALLE JUAREZ PARTIENDO DE LA ESCUELA PRIMARIA BENITO JUAREZUNNAMED ROAD ZAC. DIRÍGETE AL ESTE HACIA GUADALUPE.13, lon:-103.35156756, lat:24.32179558}}</t>
  </si>
  <si>
    <t>{2346468/proyecto_INICIO, 2346468/proyecto_PROCESO, 2346468/proyecto_FIN}</t>
  </si>
  <si>
    <t>ZAC240102346469</t>
  </si>
  <si>
    <t>CONSTRUCCIÓN DE TECHO FIRME EN JUAN ALDAMA LOCALIDAD OJITOS ASENTAMIENTO OJITOS, CON 70 M2 EN BENEFICIO DE 2 VIVIENDAS - 25382</t>
  </si>
  <si>
    <t>25382</t>
  </si>
  <si>
    <t>{geo1: {cve_municipio:22, localidad:11, direccion:CALLE TEXAS 82 INTERIOR SN PUEBLO OJITOS, 98310 OJITOS, JUAN ALDAMA ZACATECAS ENTRE CALLE CUAUHTEMOC Y CALLE RAMON LOPEZ VELARDE, CALLE ZARAGOZA PARTIENDO DE LA PLAZA DEL PUEBLO8M54H5 98311 OJITOS, ZAC. DIRÍGETE AL ESTE POR AL, lon:-103.33961676, lat:24.3048377}}</t>
  </si>
  <si>
    <t>{2346469/proyecto_INICIO, 2346469/proyecto_PROCESO, 2346469/proyecto_FIN}</t>
  </si>
  <si>
    <t>ZAC240102346496</t>
  </si>
  <si>
    <t>{ff1: {ciclo_recurso:2024, ramo:33, modalidad:I, prog_pres:3, tipo_recurso:FEDERALES (APORTACIONES, SUBSIDIOS Y CONVENIOS), prog_estatal_mun:FAIS entidades, monto:541554.3, modificado:541440.57}}</t>
  </si>
  <si>
    <t>CONSTRUCCIÓN DE TECHO FIRME EN VETAGRANDE LOCALIDAD SANTA RITA CON 210 M2 EN BENEFICIO DE 6 VIVIENDAS - 26213</t>
  </si>
  <si>
    <t>26213</t>
  </si>
  <si>
    <t>{geo1: {cve_municipio:50, localidad:10, direccion:CALLE ZACATECAS PUEBLO LAMPOTAL, 98140 SANTA RITA, VETAGRANDE ZACATECAS ENTRE CALLE REFORMA Y CALLE HIGUEL HIDALGO, CALLE BENITO JUEREZ DIRÍGETE AL OESTE POR SALINAS HACIA INSURGENTES. GIRA A LA DERECHA EN EMILIANO ZAPATA GIRA , lon:-102.41582554, lat:22.90900405}}</t>
  </si>
  <si>
    <t>{2346496/proyecto_INICIO, 2346496/proyecto_PROCESO, 2346496/proyecto_FIN}</t>
  </si>
  <si>
    <t>ZAC240102346504</t>
  </si>
  <si>
    <t>CONSTRUCCIÓN DE TECHO FIRME EN PÁNUCO LOCALIDAD CASA DE CERROS CON 105 M2 EN BENEFICIO DE 3 VIVIENDAS - 26270</t>
  </si>
  <si>
    <t>26270</t>
  </si>
  <si>
    <t>{geo1: {cve_municipio:37, localidad:4, direccion:CALLE MORELOS 14 INTERIOR SN PUEBLO CASA DE CERROS, 98545 CASA DE CERROS, PÁNUCO ZACATECAS ENTRE CALLE MARTÍN DE ZAVALA Y CALLE BENITO JUÁREZ, CALLE CALLE DEL ROSAL PARTIENDO DE LA PRESIDENCIA MUNICIPAL DE PÁNUCO DIRÍGETE AL ES, lon:-102.51849828, lat:22.8856172}}</t>
  </si>
  <si>
    <t>{2346504/proyecto_INICIO, 2346504/proyecto_PROCESO, 2346504/proyecto_FIN}</t>
  </si>
  <si>
    <t>ZAC240102346511</t>
  </si>
  <si>
    <t>CONSTRUCCIÓN DE TECHO FIRME EN MORELOS LOCALIDAD HACIENDA NUEVA CON 140 M2 EN BENEFICIO DE 4 VIVIENDAS - 26397</t>
  </si>
  <si>
    <t>26397</t>
  </si>
  <si>
    <t>{geo1: {cve_municipio:32, localidad:11, direccion:CALLE ESCUDO NACIONAL 19 INTERIOR SN PUEBLO HACIENDA NUEVA, 98100 HACIENDA NUEVA, MORELOS ZACATECAS ENTRE CALLE LUIS MOYA Y CALLE FRANCISCO I MADERO, CALLE ZACATECAS PARTIENDO DE LA PRESIDENCIA MUNICIPAL DE MORELOS TOMA SAN ANT, lon:-102.6084699, lat:22.8238356}}</t>
  </si>
  <si>
    <t>{2346511/proyecto_INICIO, 2346511/proyecto_PROCESO, 2346511/proyecto_INICIO, 2346511/proyecto_PROCESO, 2346511/proyecto_INICIO, 2346511/proyecto_FIN}</t>
  </si>
  <si>
    <t>{obs1: {observación:se realizo reintregro a la TESOFE por la cantidad de $93,917.52, trimestre:5.0, usuario:araceliespinosam, fecha:2025-07-10}}</t>
  </si>
  <si>
    <t>ZAC240202356014</t>
  </si>
  <si>
    <t>{ff1: {ciclo_recurso:2024, ramo:33, modalidad:I, prog_pres:4, tipo_recurso:FEDERALES (APORTACIONES, SUBSIDIOS Y CONVENIOS), prog_estatal_mun:FAIS municipal, monto:117121.77, modificado:117121.77}}</t>
  </si>
  <si>
    <t>SUMINISTRO E INSTALACION DE 12 CALENTADORES SOLARES EN 12 VIVIENDAS EN LA LOCALIDAD DE CHAPARROSA VILLA DE COS ZAC - 30015</t>
  </si>
  <si>
    <t>30015</t>
  </si>
  <si>
    <t>{geo1: {cve_municipio:51, localidad:25, direccion:CALLE ALAMOS EJIDO CHAPARROSA, 98471 CHAPARROSA, VILLA DE COS ZACATECAS ENTRE CALLE MIRASOLES Y , EL PUNTO DE GEOREFERENTE SE ENCUENTRA UBICADO EN LA CALLE ALAMOS A ESPALDAS DEL CENTRO DE SALUD IMSS AL FRENTE DEL COLEGIO DE , lon:-102.27972548, lat:23.08887745}}</t>
  </si>
  <si>
    <t>{2356014/proyecto_FIN, 2356014/proyecto_INICIO, 2356014/proyecto_PROCESO, 2356014/proyecto_INICIO, 2356014/proyecto_PROCESO, 2356014/proyecto_FIN, 2356014/proyecto_PROCESO}</t>
  </si>
  <si>
    <t>ZAC240202356326</t>
  </si>
  <si>
    <t>{ff1: {ciclo_recurso:2024, ramo:33, modalidad:I, prog_pres:4, tipo_recurso:FEDERALES (APORTACIONES, SUBSIDIOS Y CONVENIOS), prog_estatal_mun:FAIS municipal, monto:63142.95, modificado:63142.95}}</t>
  </si>
  <si>
    <t>CONSTRUCCION E INSTALACION DE 72 M2 DE TECHO EN 3 VIVIENDAS EN LA LOCALIDAD DEL PARDILLO VILLA DE COS ZAC - 31116</t>
  </si>
  <si>
    <t>31116</t>
  </si>
  <si>
    <t>{geo1: {cve_municipio:51, localidad:44, direccion:CALLE AV CONSTITUCION EJIDO EL PARDILLO, 98430 EL PARDILLO, VILLA DE COS ZACATECAS ENTRE Y , CASA DE ADOBE CON VENTANAS COLR CAFE FRENTE A LA TIENDA DE ABBARROTES MALDONADO Y POR LA IGLECIA DEL SANTO NIÑO DE ATOCHA, lon:-102.3514105, lat:23.14825753}}</t>
  </si>
  <si>
    <t>{2356326/proyecto_FIN, 2356326/proyecto_INICIO, 2356326/proyecto_PROCESO, 2356326/proyecto_INICIO, 2356326/proyecto_PROCESO, 2356326/proyecto_INICIO}</t>
  </si>
  <si>
    <t>{ff1: {ciclo_recurso:2024, ramo:33, modalidad:I, prog_pres:4, tipo_recurso:FEDERALES (APORTACIONES, SUBSIDIOS Y CONVENIOS), prog_estatal_mun:FAIS municipal, monto:548820.52, modificado:545281.27}}</t>
  </si>
  <si>
    <t>{obs1: {observación:EL PROYECTO SE ENTREGO CON DEFICIENCIAS TECNICAS, trimestre:5.0, usuario:heideggeriramosr, fecha:2025-07-09}}</t>
  </si>
  <si>
    <t>{obs1: {observación:verificar si hubo monto modificado., trimestre:5.0, usuario:gracielaacunar, fecha:2025-07-10}, obs2: {observación:cargar acta de entrega recepción de conlusion de los trabajo, trimestre:5.0, usuario:gracielaacunar, fecha:2025-07-10}}</t>
  </si>
  <si>
    <t>ZAC240202359237</t>
  </si>
  <si>
    <t>{ff1: {ciclo_recurso:2024, ramo:33, modalidad:I, prog_pres:4, tipo_recurso:FEDERALES (APORTACIONES, SUBSIDIOS Y CONVENIOS), prog_estatal_mun:FAIS municipal, monto:58560.88, modificado:58560.88}}</t>
  </si>
  <si>
    <t>SUMINISTRO E INSTALACION DE DE 6 CALENTADORES SOLARES EN 6 VIVIENDAS EN LA LOCALIDAD DE COLONIA ALFONSO GARZON SANTIBAÑES VILLA DE COS ZAC - 38293</t>
  </si>
  <si>
    <t>38293</t>
  </si>
  <si>
    <t>{geo1: {cve_municipio:51, localidad:440, direccion:CALLE FCO JAVIER MINA EJIDO ALFONSO GARZON SANTIBAÑES, 98430 COLONIA ALFONSO GARZÓN SANTIBÁÑEZ (EL MALEFICIO), VILLA DE COS ZACATECAS ENTRE CALLE BENITO JUAREZ Y CALLE GENARO BORREGO, CALLE LUIS DONALDO COLOCIO EL PUNTO GEOREFE, lon:-102.31361445, lat:23.88496404}}</t>
  </si>
  <si>
    <t>{2359237/proyecto_PROCESO, 2359237/proyecto_INICIO, 2359237/proyecto_FIN, 2359237/proyecto_PROCESO, 2359237/proyecto_FIN, 2359237/proyecto_PROCESO, 2359237/proyecto_INICIO, 2359237/proyecto_FIN}</t>
  </si>
  <si>
    <t>ZAC240202361168</t>
  </si>
  <si>
    <t>{ff1: {ciclo_recurso:2024, ramo:33, modalidad:I, prog_pres:4, tipo_recurso:FEDERALES (APORTACIONES, SUBSIDIOS Y CONVENIOS), prog_estatal_mun:FAIS municipal, monto:1117947.63, modificado:1117947.63}}</t>
  </si>
  <si>
    <t>REHABILITACIÓN DE RED DE DRENAJE SANITARIO EN CALLE 20 DE NOVIEMBRE EN LOCALIDAD ESTACIÓN SAN JOSÉ, FRESNILLO, ZACATECAS - 45658</t>
  </si>
  <si>
    <t>45658</t>
  </si>
  <si>
    <t>{meta1: {unidad_medida:Metros lineales, meta:416.63, meta_modificada:416.63}}</t>
  </si>
  <si>
    <t>{geo1: {cve_municipio:10, localidad:106, direccion:CALLE 20 DE NOVIEMBRE RANCHERIA ESTACIÓN SAN JOSÉ, 99150 ESTACIÓN SAN JOSÉ, FRESNILLO ZACATECAS ENTRE CALLE GALEANA Y CALLE FRANCISCO I. MADERO, CALLE FERROCARRIL PARTIENDO DE LA PRESIDENCIA A 11.6 KM AL ESTE DE LA CABECERA MUN, lon:-102.78609282, lat:23.18867649}}</t>
  </si>
  <si>
    <t>{ctto1: {tipo_obra:Obra, numero_contrato:MF DS IR OE 17-24, contratista:ING. SALVADOR DARIO HERNANDEZ POBLANO, convocante:MUNICIPIO DE FRESNILLO, monto:1117947.63, importe_modificado:1117947.63}}</t>
  </si>
  <si>
    <t>{meta1: {unidad_medida:Metros lineales, avance:416.63}}</t>
  </si>
  <si>
    <t>{2361168/proyecto_INICIO, 2361168/proyecto_PROCESO, 2361168/proyecto_FIN, 2361168/proyecto_INICIO, 2361168/proyecto_PROCESO, 2361168/proyecto_FIN}</t>
  </si>
  <si>
    <t>ZAC240202362662</t>
  </si>
  <si>
    <t>{ff1: {ciclo_recurso:2024, ramo:33, modalidad:I, prog_pres:4, tipo_recurso:FEDERALES (APORTACIONES, SUBSIDIOS Y CONVENIOS), prog_estatal_mun:FAIS municipal, monto:16416.55, modificado:16416.55}}</t>
  </si>
  <si>
    <t>CONSTRUCCION DE 60 M2 DE APLANADO EN 2 VIVIENDAS EN LA LOCALIDA DEL CAPÍROTE VILLA DE COS ZAC - 50673</t>
  </si>
  <si>
    <t>50673</t>
  </si>
  <si>
    <t>{meta1: {unidad_medida:Metros Cuadrados, meta:60.0, meta_modificada:60.0}}</t>
  </si>
  <si>
    <t>{geo1: {cve_municipio:51, localidad:17, direccion:CALLE J RODRIGUEZ EJIDO CAPIROTE, 98453 CAPIROTE, VILLA DE COS ZACATECAS ENTRE CALLE DEL REFUGIO Y CALLE RODRIGUEZ ELIAS, CASA COLOR BLANCO CON PUERTAS Y VENTANAS COLOR NEGRAS A ESPALDAS DE LA CASA DE SALUD Y AUN LADO DEL PRES, lon:-102.14852269, lat:23.65007892}}</t>
  </si>
  <si>
    <t>{meta1: {unidad_medida:Metros Cuadrados, avance:60.0}}</t>
  </si>
  <si>
    <t>{2362662/proyecto_PROCESO, 2362662/proyecto_FIN, 2362662/proyecto_INICIO, 2362662/proyecto_PROCESO, 2362662/proyecto_FIN, 2362662/proyecto_INICIO, 2362662/proyecto_FIN}</t>
  </si>
  <si>
    <t>ZAC240202362690</t>
  </si>
  <si>
    <t>{ff1: {ciclo_recurso:2024, ramo:33, modalidad:I, prog_pres:4, tipo_recurso:FEDERALES (APORTACIONES, SUBSIDIOS Y CONVENIOS), prog_estatal_mun:FAIS municipal, monto:537484.19, modificado:537484.19}}</t>
  </si>
  <si>
    <t>AMPLIACIÓN DE RED DE DRENAJE SANITARIO SEGUNDA ETAPA EN LOCALIDAD CERRO GORDO, FRESNILLO, ZACATECAS - 50753</t>
  </si>
  <si>
    <t>50753</t>
  </si>
  <si>
    <t>{meta1: {unidad_medida:Metros lineales, meta:273.5, meta_modificada:273.5}}</t>
  </si>
  <si>
    <t>{geo1: {cve_municipio:10, localidad:85, direccion:CALLE ENTRADA A RAMON LOPEZ VELARDE RANCHERIA CERRO GORDO, 99185 CERRO GORDO, FRESNILLO ZACATECAS ENTRE Y , CALLE IGNACIO ALLENDE PARTIENDO DE LA PRESIDENCIA A 14.5 KM AL NORTE DE LA CABECERA MUNICIPAL POR MÉXICO 45 TOMA AV , lon:-102.91576595, lat:23.26982852}}</t>
  </si>
  <si>
    <t>{ctto1: {tipo_obra:Obra, numero_contrato:MF DS AD OE FIII-04-24, contratista:C. SALVADOR GALVAN BELTRAN, convocante:MUNICIPIO DE FRESNILLO, monto:537484.19, importe_modificado:537484.19}}</t>
  </si>
  <si>
    <t>{meta1: {unidad_medida:Metros lineales, avance:273.5}}</t>
  </si>
  <si>
    <t>{2362690/proyecto_FIN, 2362690/proyecto_INICIO, 2362690/proyecto_PROCESO, 2362690/proyecto_FIN, 2362690/proyecto_PROCESO}</t>
  </si>
  <si>
    <t>ZAC240202363357</t>
  </si>
  <si>
    <t>{ff1: {ciclo_recurso:2024, ramo:33, modalidad:I, prog_pres:4, tipo_recurso:FEDERALES (APORTACIONES, SUBSIDIOS Y CONVENIOS), prog_estatal_mun:FAIS municipal, monto:68756.01, modificado:49500.01}}</t>
  </si>
  <si>
    <t>CONSTRUCCION DE PAVIMENTO EN VALPARAISO LOCALIDAD SANTA ANA DE ARRIBA CALLE EMILIANO ZAPATA - 53221</t>
  </si>
  <si>
    <t>53221</t>
  </si>
  <si>
    <t>{meta1: {unidad_medida:Metros cuadrados de construcción, meta:200.0, meta_modificada:200.0}}</t>
  </si>
  <si>
    <t>{geo1: {cve_municipio:49, localidad:121, direccion:CALLE EMILIANO ZAPATA RANCHERIA SANTA ANA DE ARRIBA, 99200 SANTA ANA DE ARRIBA, VALPARAÍSO ZACATECAS ENTRE Y , LA LOCALIDAD DE SANTA ANA DE ARRIBA PERTENECE AL MUNICIPIO DE VALPARAÍSO EN EL ESTADO DE ZACATECAS. SANTA ANA D, lon:-103.542521, lat:22.659972}}</t>
  </si>
  <si>
    <t>{ctto1: {tipo_obra:Administración directa, numero_contrato:143942, contratista:, convocante:MUNICIPIO DE VALPARAISO, ZAC, monto:49500.01, importe_modificado:49500.01}}</t>
  </si>
  <si>
    <t>{meta1: {unidad_medida:Metros cuadrados de construcción, avance:200.0}}</t>
  </si>
  <si>
    <t>{2363357/proyecto_INICIO, 2363357/proyecto_PROCESO, 2363357/proyecto_FIN}</t>
  </si>
  <si>
    <t>ZAC240202363472</t>
  </si>
  <si>
    <t>{ff1: {ciclo_recurso:2024, ramo:33, modalidad:I, prog_pres:4, tipo_recurso:FEDERALES (APORTACIONES, SUBSIDIOS Y CONVENIOS), prog_estatal_mun:FAIS municipal, monto:41041.38, modificado:41041.38}}</t>
  </si>
  <si>
    <t>CONSTRUCCION DE 150 M2 DE EJARRE FIRME, BENEFICIANDO A 5 FAMILIAS DE LA LOCALIDAD DE CHARCO BLANCO VILLA DE COS - 53544</t>
  </si>
  <si>
    <t>53544</t>
  </si>
  <si>
    <t>{meta1: {unidad_medida:Metros Cuadrados, meta:273.61, meta_modificada:273.61}}</t>
  </si>
  <si>
    <t>{geo1: {cve_municipio:51, localidad:22, direccion:CALLE GALEANA EJIDO CHARCO BLANCO, 98473 CHARCO BLANCO (EL CHARCO BLANCO), VILLA DE COS ZACATECAS ENTRE CALLE GUERRERO Y CALLE HIDALGO, SE ECNEUNTRA CERCA DE LA ESCUELA PRIMARIA DE LA COMUNIDAD EN UN LADO DE UNA TIENDA DE ABA, lon:-102.47281558, lat:23.29818818}}</t>
  </si>
  <si>
    <t>{meta1: {unidad_medida:Metros Cuadrados, avance:273.61}}</t>
  </si>
  <si>
    <t>{2363472/proyecto_PROCESO, 2363472/proyecto_INICIO, 2363472/proyecto_PROCESO, 2363472/proyecto_INICIO, 2363472/proyecto_FIN, 2363472/proyecto_PROCESO, 2363472/proyecto_FIN}</t>
  </si>
  <si>
    <t>ZAC240202364314</t>
  </si>
  <si>
    <t>{ff1: {ciclo_recurso:2024, ramo:33, modalidad:I, prog_pres:4, tipo_recurso:FEDERALES (APORTACIONES, SUBSIDIOS Y CONVENIOS), prog_estatal_mun:FAIS municipal, monto:46560.54, modificado:46560.54}}</t>
  </si>
  <si>
    <t>CONSTRUCCIÓN DE GUARNICIONES Y BANQUETAS EN CALLE ARROYO EL RANCHO EN TRANCOSO LOCALIDAD TRANCOSO ASENTAMIENTO EMBARCACIÓN ZAP 0041, EN TRANCOSO ZACATECAS. - 56397</t>
  </si>
  <si>
    <t>56397</t>
  </si>
  <si>
    <t>{meta1: {unidad_medida:Metros Cuadrados, meta:32.2, meta_modificada:32.2}}</t>
  </si>
  <si>
    <t>{geo1: {cve_municipio:57, localidad:1, direccion:CALLE ARROYO DEL RANCHO BARRIO EMBARCACIÓN, 98640 TRANCOSO, TRANCOSO ZACATECAS ENTRE CALLE LOPEZ VELARDE Y CALLE DE LA CRUZ, CALLE GENERAL BARRAGAN PARTIENDO DE LA PRESIDENCIA MUNICIPAL DE TRANCOSO HACIA EL OESTE POR CALLE GENE, lon:-102.36741728, lat:22.73464282}}</t>
  </si>
  <si>
    <t>{ctto1: {tipo_obra:Obra, numero_contrato:MT/DES/FAISMUN24/03, contratista:DANIEL ALEJANDRO MARTINEZ LÓPEZ, convocante:MUNICIPIO DE TRANCOSO, monto:492415.83, importe_modificado:492415.83}}</t>
  </si>
  <si>
    <t>{meta1: {unidad_medida:Metros Cuadrados, avance:32.2}}</t>
  </si>
  <si>
    <t>{2364314/proyecto_INICIO, 2364314/proyecto_FIN, 2364314/proyecto_INICIO, 2364314/proyecto_FIN, 2364314/proyecto_PROCESO, 2364314/proyecto_FIN, 2364314/proyecto_PROCESO}</t>
  </si>
  <si>
    <t>ZAC240202364493</t>
  </si>
  <si>
    <t>{ff1: {ciclo_recurso:2024, ramo:33, modalidad:I, prog_pres:4, tipo_recurso:FEDERALES (APORTACIONES, SUBSIDIOS Y CONVENIOS), prog_estatal_mun:FAIS municipal, monto:190018.62, modificado:19018.62}}</t>
  </si>
  <si>
    <t>CONSTRUCION DE 48 M2 DE PISO FIRME EN 2 VIVIENDAS DE LA LOCALIDAD DE 1 DE MAYO SAN JUAN DE ULUA - 58708</t>
  </si>
  <si>
    <t>58708</t>
  </si>
  <si>
    <t>{geo1: {cve_municipio:51, localidad:47, direccion:CALLE LERDO D TEJADA EJIDO 1 DE MAYO SAN JUAN DE ULÚA, 98450 PRIMERO DE MAYO (SAN JUAN DE ULÚA), VILLA DE COS ZACATECAS ENTRE CALLE GALEANA Y CALLE IGNACIO ZARAGOZA, CALLE 20 DE NOVIEMBRE CASA CAFE CON NEGRO CON BARANDALES BLAN, lon:-101.70534799, lat:23.80504763}}</t>
  </si>
  <si>
    <t>{2364493/proyecto_FIN, 2364493/proyecto_INICIO, 2364493/proyecto_PROCESO}</t>
  </si>
  <si>
    <t>ZAC240202364847</t>
  </si>
  <si>
    <t>SUMINISTRO E INSATALACION DE UN CALENDADOR SOLAR EN UNA VIVIENDA EN LA LOCALIDAD DE LA MANCHA VILLA DE COS ZAC - 57839</t>
  </si>
  <si>
    <t>57839</t>
  </si>
  <si>
    <t>{geo1: {cve_municipio:51, localidad:37, direccion:CALLE 1RO DE MAYO EJIDO LA MANCHA, 98452 LA MANCHA, VILLA DE COS ZACATECAS ENTRE Y , CASA COLOR BLANCO CON PUERTAS Y VENTANAS COLOR AMARILLO POR LA ESCUELA PRIMARIA Y TIENDA DE ABARROTES, lon:-101.78840736, lat:23.59651454}}</t>
  </si>
  <si>
    <t>{2364847/proyecto_FIN, 2364847/proyecto_PROCESO, 2364847/proyecto_INICIO}</t>
  </si>
  <si>
    <t>ZAC240202365358</t>
  </si>
  <si>
    <t>{ff1: {ciclo_recurso:2024, ramo:33, modalidad:I, prog_pres:4, tipo_recurso:FEDERALES (APORTACIONES, SUBSIDIOS Y CONVENIOS), prog_estatal_mun:FAIS municipal, monto:39040.59, modificado:39040.59}}</t>
  </si>
  <si>
    <t>SUMINISTRO E INSTALACION DE 4 CALENTADORES SOLARES EN 4 VIVIENDAS EN LA LOCALIDAD DE SAN ANTONIO DE LA ROSA VILLA DE COS ZAC - 62110</t>
  </si>
  <si>
    <t>62110</t>
  </si>
  <si>
    <t>{geo1: {cve_municipio:51, localidad:190, direccion:CALLE PLATEROS EJIDO SAN ANTONIO DE LA ROSA, 98453 SAN ANTONIO DE LA ROSA (SAN ANTONIO), VILLA DE COS ZACATECAS ENTRE CALLE 14 DE JULIO Y CALLE 11 DE AGOSTO, CALLE PEDREGAL CASA COLOR VERDE CON PUERTAS Y VENTANAS COLOR BLANCO C, lon:-102.02345884, lat:23.59236845}}</t>
  </si>
  <si>
    <t>{2365358/proyecto_FIN, 2365358/proyecto_PROCESO, 2365358/proyecto_FIN, 2365358/proyecto_INICIO, 2365358/proyecto_PROCESO, 2365358/proyecto_INICIO, 2365358/proyecto_PROCESO}</t>
  </si>
  <si>
    <t>ZAC240202366018</t>
  </si>
  <si>
    <t>{ff1: {ciclo_recurso:2024, ramo:33, modalidad:I, prog_pres:4, tipo_recurso:FEDERALES (APORTACIONES, SUBSIDIOS Y CONVENIOS), prog_estatal_mun:FAIS municipal, monto:1086100.92, modificado:1310740.75}}</t>
  </si>
  <si>
    <t>CONSTRUCCIÓN DE PAVIMENTO CON CONCRETO HIDRÁULICO EN CALLE VETA GRANDE EN COLONIA SOLIDARIDAD, FRESNILLO, ZACATECAS - 62352</t>
  </si>
  <si>
    <t>62352</t>
  </si>
  <si>
    <t>{meta1: {unidad_medida:Metros Cuadrados, meta:936.4, meta_modificada:1483.4}}</t>
  </si>
  <si>
    <t>{geo1: {cve_municipio:10, localidad:1, direccion:CALLE VETAGRANDE COLONIA SOLIDARIDAD, 99010 FRESNILLO, FRESNILLO ZACATECAS ENTRE CALLE JUCHIPILA Y CALLE DIISION DEL NORTE, CALLE REPUBLICA EL SALVADOR PARTIENDO DE LA PRESIDENCIA A 1.2 KM AL SUR DENTRO DE LA CABECERA MUNICIPAL, lon:-102.86176237, lat:23.19304295}}</t>
  </si>
  <si>
    <t>{ctto1: {tipo_obra:Obra, numero_contrato:MF DS IR OE FIII-42-24, contratista:C. SALVADOR GALVAN LOPEZ, convocante:MUNICIPIO DE FRESNILLO, monto:1084702.14, importe_modificado:1303191.0}}</t>
  </si>
  <si>
    <t>{meta1: {unidad_medida:Metros Cuadrados, avance:1483.4}}</t>
  </si>
  <si>
    <t>{2366018/proyecto_INICIO, 2366018/proyecto_PROCESO, 2366018/proyecto_FIN}</t>
  </si>
  <si>
    <t>ZAC240202366806</t>
  </si>
  <si>
    <t>{ff1: {ciclo_recurso:2024, ramo:33, modalidad:I, prog_pres:4, tipo_recurso:FEDERALES (APORTACIONES, SUBSIDIOS Y CONVENIOS), prog_estatal_mun:FAIS municipal, monto:5040.0, modificado:12293.0}}</t>
  </si>
  <si>
    <t>REHABILITACION DE CAMINO TRAMO LA VILLITA LA BOQUILLA TEPECHITLAN, ZAC. - 67194</t>
  </si>
  <si>
    <t>67194</t>
  </si>
  <si>
    <t>{geo1: {cve_municipio:45, localidad:8, direccion:TERRACERÍA TRAMO LA VILLITA - LA BOQUILLA MARGEN DERECHO KILÓMETRO 1 + 500 RANCHERIA LA BOQUILLA, 99750 LA VILLITA, TEPECHITLÁN ZACATECAS ENTRE TERRACERIA LA VILLITA Y TERRACERIA LA BOQUILLA, A LA SALIDA DE LA VILLITA EN C, lon:-103.32347258, lat:21.61375201}}</t>
  </si>
  <si>
    <t>{ctto1: {tipo_obra:Administración directa, numero_contrato:145477, contratista:, convocante:MUNICIPIO DE TEPECHITLAN, ZAC. , monto:12293.0, importe_modificado:12293.0}}</t>
  </si>
  <si>
    <t>{2366806/proyecto_FIN, 2366806/proyecto_INICIO, 2366806/proyecto_FIN, 2366806/proyecto_PROCESO}</t>
  </si>
  <si>
    <t>ZAC240202367150</t>
  </si>
  <si>
    <t>{ff1: {ciclo_recurso:2024, ramo:33, modalidad:I, prog_pres:4, tipo_recurso:FEDERALES (APORTACIONES, SUBSIDIOS Y CONVENIOS), prog_estatal_mun:FAIS municipal, monto:70496.75, modificado:70496.75}}</t>
  </si>
  <si>
    <t>CONSTRUCCIÓN DE RED O SISTEMA DE AGUA ENTUBADA Y DRENAJE EN VILLA DE COS LOCALIDAD EL RUCIO - 68403</t>
  </si>
  <si>
    <t>68403</t>
  </si>
  <si>
    <t>{meta1: {unidad_medida:Metros lineales, meta:74.5, meta_modificada:74.5}}</t>
  </si>
  <si>
    <t>{geo1: {cve_municipio:51, localidad:52, direccion:CALLE 5 DE MAYO EJIDO EL RUCIO, 98460 EL RUCIO, VILLA DE COS ZACATECAS ENTRE CALLE PANFILO NATERA Y CALLE 24 DE FEBRERO, LA CALLE DONDE SE VA A REALIZAR LA OBRA SE ENCUENTRA ATRAS DE LA PLANTA PURIFICADORA DE LA COMUNIDAD, lon:-102.08373407, lat:23.40764357}}</t>
  </si>
  <si>
    <t>{meta1: {unidad_medida:Metros lineales, avance:74.5}}</t>
  </si>
  <si>
    <t>{2367150/proyecto_FIN, 2367150/proyecto_INICIO, 2367150/proyecto_PROCESO, 2367150/proyecto_INICIO}</t>
  </si>
  <si>
    <t>ZAC240202367276</t>
  </si>
  <si>
    <t>{ff1: {ciclo_recurso:2024, ramo:33, modalidad:I, prog_pres:4, tipo_recurso:FEDERALES (APORTACIONES, SUBSIDIOS Y CONVENIOS), prog_estatal_mun:FAIS municipal, monto:107361.65, modificado:107361.65}}</t>
  </si>
  <si>
    <t>SUMINISTRO E INSTALACION DE 11 CALENTADORES SOLARES EN 11 VIVIENDAS EN LA LOCALIDAD DE MEZQUITILLO VILLA DE COS ZAC - 69100</t>
  </si>
  <si>
    <t>69100</t>
  </si>
  <si>
    <t>{geo1: {cve_municipio:51, localidad:39, direccion:CALLE LAZARO CARDENAS EJIDO MEZQUITILLO, 98440 MEZQUITILLO, VILLA DE COS ZACATECAS ENTRE CALLE NIÑOS HEROES Y CALLE JUSTO SIERRA, CALLE EMILIANO ZAPATA EL PUNTO GEOREFERENTE SE ENCUENTRA UBICADO EN CALLE LAZARO CARDENAS ESQUINA, lon:-102.50295571, lat:23.60435696}}</t>
  </si>
  <si>
    <t>{2367276/proyecto_FIN, 2367276/proyecto_PROCESO, 2367276/proyecto_INICIO, 2367276/proyecto_FIN, 2367276/proyecto_INICIO, 2367276/proyecto_PROCESO, 2367276/proyecto_INICIO, 2367276/proyecto_FIN}</t>
  </si>
  <si>
    <t>ZAC240202367323</t>
  </si>
  <si>
    <t>{ff1: {ciclo_recurso:2024, ramo:33, modalidad:I, prog_pres:4, tipo_recurso:FEDERALES (APORTACIONES, SUBSIDIOS Y CONVENIOS), prog_estatal_mun:FAIS municipal, monto:34650.0, modificado:48570.0}}</t>
  </si>
  <si>
    <t>CONSTRUCCION DE PAVIMENTO EN VALPARAISO, CALLE LA ENTRADA, LOCALIDAD PASO DE HUAZAMOTA, VALPARAISO, ZACATECAS. - 66911</t>
  </si>
  <si>
    <t>66911</t>
  </si>
  <si>
    <t>{meta1: {unidad_medida:Metros Cuadrados, meta:312.0, meta_modificada:312.0}}</t>
  </si>
  <si>
    <t>{geo1: {cve_municipio:49, localidad:73, direccion:CALLE LA ENTRADA RANCHERIA PASO DE HUAZAMOTA, 99243 PASO DE HUAZAMOTA, VALPARAÍSO ZACATECAS ENTRE Y , LA LOCALIDAD DE EL PASO DE HUAZAMOTA SE ENCUENTRA EN EL MUNICIPIO DE VALPARAISO EN EL ESTADO DE ZACATECAS. EL PASO DE HU, lon:-104.049421, lat:22.646103}}</t>
  </si>
  <si>
    <t>{ctto1: {tipo_obra:Administración directa, numero_contrato:143954, contratista:, convocante:MUNICIPIO DE VALPARAISO, ZAC, monto:48570.0, importe_modificado:48570.0}}</t>
  </si>
  <si>
    <t>{meta1: {unidad_medida:Metros Cuadrados, avance:312.0}}</t>
  </si>
  <si>
    <t>{2367323/proyecto_PROCESO, 2367323/proyecto_INICIO, 2367323/proyecto_FIN}</t>
  </si>
  <si>
    <t>ZAC240202367653</t>
  </si>
  <si>
    <t>{ff1: {ciclo_recurso:2024, ramo:33, modalidad:I, prog_pres:4, tipo_recurso:FEDERALES (APORTACIONES, SUBSIDIOS Y CONVENIOS), prog_estatal_mun:FAIS municipal, monto:8208.28, modificado:8208.28}}</t>
  </si>
  <si>
    <t>CONSTRUCCIÓN DE MURO FIRME EN VILLA DE COS LOCALIDAD EL RUCIO ASENTAMIENTO EL RUCIO - 70406</t>
  </si>
  <si>
    <t>70406</t>
  </si>
  <si>
    <t>{geo1: {cve_municipio:51, localidad:52, direccion:CALLE 5 DE MAYO EJIDO EL RUCIO, 98460 EL RUCIO, VILLA DE COS ZACATECAS ENTRE CALLE 24 DE FEBRERO Y , EL DOMICILIO SE ENCUENTRA SOBRE LA CALLE 5 DE MAYO ESQUINA CON CALLE 24 DE FEBRERO EN LA COMUNIDAD DE EL RUCIO, lon:-102.08221945, lat:23.4090615}}</t>
  </si>
  <si>
    <t>{2367653/proyecto_PROCESO, 2367653/proyecto_INICIO, 2367653/proyecto_FIN}</t>
  </si>
  <si>
    <t>ZAC240202368348</t>
  </si>
  <si>
    <t>{ff1: {ciclo_recurso:2024, ramo:33, modalidad:I, prog_pres:4, tipo_recurso:FEDERALES (APORTACIONES, SUBSIDIOS Y CONVENIOS), prog_estatal_mun:FAIS municipal, monto:773237.91, modificado:773237.9}}</t>
  </si>
  <si>
    <t>PAVIMENTACION CON CONCRETO ECOLOGICO EN CALLE 6 DE JUNIO DE LA COLONIA UNIDAD ANTORCHISTA. - 70588</t>
  </si>
  <si>
    <t>70588</t>
  </si>
  <si>
    <t>{meta1: {unidad_medida:Metros cuadrados de construcción, meta:1200.0, meta_modificada:1200.0}}</t>
  </si>
  <si>
    <t>{geo1: {cve_municipio:19, localidad:379, direccion:CALLE 6 DE JUNIO COLONIA UNIDAD ANTORCHISTA, 99609 COLONIA UNIDAD ANTORCHISTA, JALPA ZACATECAS ENTRE CALLE ESPARTACO Y CALLE FRENTE OBRERO, CALLE FRENTE CAMPESINO OBRA DE PAVIMENTACION ECOLOGICA SOBRE CALLE 6 DEJUNIO COMO REFER, lon:-102.99124158, lat:21.6567759}}</t>
  </si>
  <si>
    <t>{ctto1: {tipo_obra:Obra, numero_contrato:JAL-ZAC/F-III/2024/O001, contratista:JORGE ADRIAN MUÑOZ GARAY, convocante:MUNICIPIO DE JALPA ZAC, monto:773237.9, importe_modificado:773237.9}}</t>
  </si>
  <si>
    <t>{meta1: {unidad_medida:Metros cuadrados de construcción, avance:1200.0}}</t>
  </si>
  <si>
    <t>{2368348/proyecto_PROCESO, 2368348/proyecto_FIN, 2368348/proyecto_INICIO, 2368348/proyecto_FIN, 2368348/proyecto_INICIO, 2368348/proyecto_PROCESO, 2368348/proyecto_INICIO}</t>
  </si>
  <si>
    <t>ZAC240202369337</t>
  </si>
  <si>
    <t>{ff1: {ciclo_recurso:2024, ramo:33, modalidad:I, prog_pres:4, tipo_recurso:FEDERALES (APORTACIONES, SUBSIDIOS Y CONVENIOS), prog_estatal_mun:FAIS municipal, monto:550711.5, modificado:550711.5}}</t>
  </si>
  <si>
    <t>CONSTRUCCION DE 675 M2 DE CONCRETO HIDRAULICO PARA LA CALLE CERVANTES CORONA EN ATOLINGA, ZACATECAS - 73961</t>
  </si>
  <si>
    <t>73961</t>
  </si>
  <si>
    <t>{meta1: {unidad_medida:Metros Cuadrados, meta:675.0, meta_modificada:675.0}}</t>
  </si>
  <si>
    <t>{geo1: {cve_municipio:3, localidad:1, direccion:CALLE CERVANTES CORONA PUEBLO ATOLINGA, 99730 ATOLINGA, ATOLINGA ZACATECAS ENTRE CALLE TEXAS Y CALLE FELIPE ANGELES, CALLE PORFIRIO DIAZ LA CALLE SE ENCUENTRA A 300 MTS DE DISTANCIA DE LA PRESIDENCIA DE ATOLINGA COMO REFERENCIA, lon:-103.4605791, lat:21.80968433}}</t>
  </si>
  <si>
    <t>{ctto1: {tipo_obra:Obra, numero_contrato:ATO/OP/DE/004/2024, contratista:LEOPOLDO RODRIGUEZ BUGARIN, convocante:MUNICIPIO DE ATOLINGA, monto:550711.5, importe_modificado:550711.5}}</t>
  </si>
  <si>
    <t>{meta1: {unidad_medida:Metros Cuadrados, avance:675.0}}</t>
  </si>
  <si>
    <t>{2369337/proyecto_FIN, 2369337/proyecto_PROCESO, 2369337/proyecto_INICIO, 2369337/proyecto_PROCESO, 2369337/proyecto_FIN, 2369337/proyecto_PROCESO, 2369337/proyecto_FIN, 2369337/proyecto_INICIO}</t>
  </si>
  <si>
    <t>ZAC240202369368</t>
  </si>
  <si>
    <t>{ff1: {ciclo_recurso:2024, ramo:33, modalidad:I, prog_pres:4, tipo_recurso:FEDERALES (APORTACIONES, SUBSIDIOS Y CONVENIOS), prog_estatal_mun:FAIS municipal, monto:86725.32, modificado:86725.32}}</t>
  </si>
  <si>
    <t>CONSTRUCCION DE PUENTE PEATONAL CON EMBOVEDADO EN CANAL MUNICIPAL DE GENERAL ENRIQUE ESTRADA - 74051</t>
  </si>
  <si>
    <t>74051</t>
  </si>
  <si>
    <t>{meta1: {unidad_medida:Metros Cuadrados, meta:26.17, meta_modificada:26.17}}</t>
  </si>
  <si>
    <t>{geo1: {cve_municipio:13, localidad:1, direccion:BOULEVARD FRANCISCO I MADERO COLONIA JARDIN, 98560 GENERAL ENRIQUE ESTRADA, GENERAL ENRIQUE ESTRADA ZACATECAS ENTRE CALLE GLADIOLAS Y CALLE JAZMIN, CANAL DE RIEGO DEL MUNICIPIO DE GENERAL ENRIQUE ESTRADA, lon:-102.74532135, lat:23.00182753}}</t>
  </si>
  <si>
    <t>{ctto1: {tipo_obra:Obra, numero_contrato:FONDO III 09/2024, contratista:ALEJANDRO FELICIANO LARA ZAVALA, convocante:MUNICIPIO GENERAL ENRIQUE ESTRADA ZAC, monto:86725.32, importe_modificado:86725.32}}</t>
  </si>
  <si>
    <t>{meta1: {unidad_medida:Metros Cuadrados, avance:26.17}}</t>
  </si>
  <si>
    <t>{2369368/proyecto_INICIO, 2369368/proyecto_PROCESO, 2369368/proyecto_FIN}</t>
  </si>
  <si>
    <t>ZAC240202371463</t>
  </si>
  <si>
    <t>CONSTRUCCION DE BAÑOS EN LA ESCUELA PREPARATORIA MARIA DE LA O MARIN MOTA DEL MUNICIPIO DE MOMAX, ZACATECAS - 82321</t>
  </si>
  <si>
    <t>82321</t>
  </si>
  <si>
    <t>{meta1: {unidad_medida:Metros Cuadrados, meta:93.35, meta_modificada:93.35}}</t>
  </si>
  <si>
    <t>{geo1: {cve_municipio:30, localidad:1, direccion:AVENIDA AVENIDA LOPEZ MATEO PUEBLO MOMAX, 99720 MOMAX, MOMAX ZACATECAS ENTRE CALLE AV. LOPEZ MATEOS Y CALLE REAL DE ANGELES, CARRETERA COLOTLAN-TLALTENANGO DE SANCHEZ ROMAN LA CONSTRUCCION DE LOS BAÑOS SERA EN LA PREPARATORIA MA, lon:-103.31017109, lat:21.93347125}}</t>
  </si>
  <si>
    <t>{ctto1: {tipo_obra:Obra, numero_contrato:MMO/FISM/002/2024, contratista:SANDRA LUCIA LUJAN CHAVEZ, convocante:MUNICIPIO DE MOMAX ZAC, monto:200000.0, importe_modificado:200000.0}}</t>
  </si>
  <si>
    <t>{meta1: {unidad_medida:Metros Cuadrados, avance:93.35}}</t>
  </si>
  <si>
    <t>{2371463/proyecto_INICIO, 2371463/proyecto_PROCESO, 2371463/proyecto_FIN, 2371463/proyecto_PROCESO, 2371463/proyecto_INICIO}</t>
  </si>
  <si>
    <t>ZAC240202371590</t>
  </si>
  <si>
    <t>{ff1: {ciclo_recurso:2024, ramo:33, modalidad:I, prog_pres:4, tipo_recurso:FEDERALES (APORTACIONES, SUBSIDIOS Y CONVENIOS), prog_estatal_mun:FAIS municipal, monto:2105568.13, modificado:2105568.13}}</t>
  </si>
  <si>
    <t>CONSTRUCCIÓN DE PAVIMENTO CON CONCRETO HIDRÁULICO EN CALLE VALLE EN COLONIA INSURGENTES, FRESNILLO, ZACATECAS - 81079</t>
  </si>
  <si>
    <t>81079</t>
  </si>
  <si>
    <t>{meta1: {unidad_medida:Metros Cuadrados, meta:1250.3, meta_modificada:1250.3}}</t>
  </si>
  <si>
    <t>{geo1: {cve_municipio:10, localidad:1, direccion:CALLE VALLE COLONIA INSURGENTES, 99090 FRESNILLO, FRESNILLO ZACATECAS ENTRE CALLE EBANO Y CALLE GARCIA SALINAS, CALLE GOMEZ FARIAS PARTIENDO DE LA PRESIDENCIA A 3.8 KM AL SUR DENTRO DE LA CABECERA MUNICIPAL POR AV PLATEROS Y P., lon:-102.85908749, lat:23.16985581}}</t>
  </si>
  <si>
    <t>{ctto1: {tipo_obra:Obra, numero_contrato:MF DS IR OE FIII-12-24, contratista:ING. OSCAR YUNUEL DOMINGUEZ PARGAS, convocante:MUNICIPIO DE FRESNILLO, monto:2105568.13, importe_modificado:2105568.13}}</t>
  </si>
  <si>
    <t>{meta1: {unidad_medida:Metros Cuadrados, avance:1250.3}}</t>
  </si>
  <si>
    <t>{2371590/proyecto_FIN, 2371590/proyecto_PROCESO, 2371590/proyecto_FIN, 2371590/proyecto_INICIO, 2371590/proyecto_FIN}</t>
  </si>
  <si>
    <t>ZAC240202374053</t>
  </si>
  <si>
    <t>{ff1: {ciclo_recurso:2024, ramo:33, modalidad:I, prog_pres:4, tipo_recurso:FEDERALES (APORTACIONES, SUBSIDIOS Y CONVENIOS), prog_estatal_mun:FAIS municipal, monto:2198206.29, modificado:2186741.9}}</t>
  </si>
  <si>
    <t>CONSTRUCCIÓN DE PAVIMENTO CON CONCRETO HIDRÁULICO EN CALLE RICARDO MONREAL EN COLONIA FELIPE MONREAL, FRESNILLO, ZACATECAS - 90532</t>
  </si>
  <si>
    <t>90532</t>
  </si>
  <si>
    <t>{meta1: {unidad_medida:Metros Cuadrados, meta:1634.5, meta_modificada:1634.5}}</t>
  </si>
  <si>
    <t>{geo1: {cve_municipio:10, localidad:1, direccion:CALLE RICARDO MONREAL COLONIA FELIPE MONREAL, 99056 FRESNILLO, FRESNILLO ZACATECAS ENTRE CALLE TOMÁS MÉNDEZ Y CALLE DE LOS FRESNOS, CALLE ESTACIÓN PLATEROS PARTIENDO DE LA PRESIDENCIA A 2 KM AL SUR DENTRO DE LA CABECERA MUNICIP, lon:-102.8492989, lat:23.18671885}}</t>
  </si>
  <si>
    <t>{ctto1: {tipo_obra:Obra, numero_contrato:MF DS CP OE FIII-09-24, contratista:CONSTRUCCIONES Y EDIFICACIONES LA FE S.A. DE C.V., convocante:MUNICIPIO DE FRESNILLO, monto:2198206.29, importe_modificado:2186741.9}}</t>
  </si>
  <si>
    <t>{meta1: {unidad_medida:Metros Cuadrados, avance:1634.5}}</t>
  </si>
  <si>
    <t>{2374053/proyecto_INICIO, 2374053/proyecto_PROCESO, 2374053/proyecto_FIN}</t>
  </si>
  <si>
    <t>ZAC240202375101</t>
  </si>
  <si>
    <t>{ff1: {ciclo_recurso:2024, ramo:33, modalidad:I, prog_pres:4, tipo_recurso:FEDERALES (APORTACIONES, SUBSIDIOS Y CONVENIOS), prog_estatal_mun:FAIS municipal, monto:709442.86, modificado:709442.86}}</t>
  </si>
  <si>
    <t>CONSTRUCCIÓN DE CONCRETO HIDRÁULICO EN LA ESTANCIA DE LOS BERUMEN, TEPETONGO - 92077</t>
  </si>
  <si>
    <t>92077</t>
  </si>
  <si>
    <t>{meta1: {unidad_medida:Metros Cuadrados, meta:616.19, meta_modificada:616.19}}</t>
  </si>
  <si>
    <t>{geo1: {cve_municipio:46, localidad:18, direccion:CALLE GIGANTES RANCHERIA ESTANCIA DE LOS BERUMEN, 99570 ESTANCIA DE LOS BERUMEN, TEPETONGO ZACATECAS ENTRE CALLE FRANCISCO VILLA Y CALLE BARRANCO, LLEGANDO A LA LOCALIDAD HAY DOS CAMINOS UNO A MANO IZQUIERDA DE TERRACERÍA Y O, lon:-103.17954016, lat:22.54709956}}</t>
  </si>
  <si>
    <t>{ctto1: {tipo_obra:Obra, numero_contrato:002-CONEST-FIII2024, contratista:JORGE ALBERTO MACÍAS RAMOS, convocante:MUNICIPIO DE TEPETONGO, monto:709442.86, importe_modificado:709442.86}}</t>
  </si>
  <si>
    <t>{meta1: {unidad_medida:Metros Cuadrados, avance:616.19}}</t>
  </si>
  <si>
    <t>{2375101/proyecto_INICIO, 2375101/proyecto_PROCESO, 2375101/proyecto_FIN, 2375101/proyecto_PROCESO, 2375101/proyecto_FIN, 2375101/proyecto_INICIO, 2375101/proyecto_FIN}</t>
  </si>
  <si>
    <t>ZAC240202375897</t>
  </si>
  <si>
    <t>{ff1: {ciclo_recurso:2024, ramo:33, modalidad:I, prog_pres:4, tipo_recurso:FEDERALES (APORTACIONES, SUBSIDIOS Y CONVENIOS), prog_estatal_mun:FAIS municipal, monto:1.339200273E7, modificado:1.339200273E7}}</t>
  </si>
  <si>
    <t>CONSTRUCCIÓN DE ESPACIO PÚBLICO MULTIDEPORTIVO EN COLONIA EL VERGEL, FRESNILLO, ZACATECAS - 95019</t>
  </si>
  <si>
    <t>95019</t>
  </si>
  <si>
    <t>{meta1: {unidad_medida:Metros cuadrados de construcción, meta:1815.4, meta_modificada:1815.4}}</t>
  </si>
  <si>
    <t>{geo1: {cve_municipio:10, localidad:1, direccion:BOULEVARD PASEO DEL MINERAL COLONIA EL VERGEL, 99080 FRESNILLO, FRESNILLO ZACATECAS ENTRE CALLE MANUEL M PONCE Y CALLE H MORELOS, PARTIENDO DE LA PRESIDENCIA A 4.20 KM AL SUR DENTRO DE LA CABECERA MUNICIPAL POR AV PLATEROS TO, lon:-102.857371, lat:23.176925}}</t>
  </si>
  <si>
    <t>{ctto1: {tipo_obra:Obra, numero_contrato:MF DS CP OE FIII-01-24, contratista:ARQ. ADRIANA LUJAN CONTRERAS, convocante:MUNICIPIO DE FRESNILLO, monto:1.339200273E7, importe_modificado:1.339200273E7}}</t>
  </si>
  <si>
    <t>{meta1: {unidad_medida:Metros cuadrados de construcción, avance:1815.4}}</t>
  </si>
  <si>
    <t>{2375897/proyecto_INICIO, 2375897/proyecto_PROCESO, 2375897/proyecto_FIN}</t>
  </si>
  <si>
    <t>ZAC240202376340</t>
  </si>
  <si>
    <t>{ff1: {ciclo_recurso:2024, ramo:33, modalidad:I, prog_pres:4, tipo_recurso:FEDERALES (APORTACIONES, SUBSIDIOS Y CONVENIOS), prog_estatal_mun:FAIS municipal, monto:2074119.03, modificado:2017645.56}}</t>
  </si>
  <si>
    <t>AMPLIACIÓN DE RED ELÉCTRICA EN CALLE ROSALES Y PRIVADAS ANEXAS EN LOCALIDAD SAN JOSÉ DE LOURDES, FRESNILLO, ZACATECAS - 96671</t>
  </si>
  <si>
    <t>96671</t>
  </si>
  <si>
    <t>{meta1: {unidad_medida:Metros lineales, meta:1185.0, meta_modificada:1185.0}}</t>
  </si>
  <si>
    <t>{geo1: {cve_municipio:10, localidad:210, direccion:CALLE ROSALES RANCHERIA SAN JOSÉ DE LOURDES, 99189 SAN JOSÉ DE LOURDES, FRESNILLO ZACATECAS ENTRE CALLE FRANCISCO VILLA Y CALLE UNIDAD DEORTIVA, CALLE SAN JUAN PARTIENDO DE LA PRESIDENCIA A 23 KM AL NOROESTE DE LA CABECERA MUNI, lon:-103.0115009, lat:23.27851932}}</t>
  </si>
  <si>
    <t>{ctto1: {tipo_obra:Obra, numero_contrato:MF DS CP OE FIII-04-24, contratista:ICDEL S.A. DE C.V., convocante:MUNICIPIO DE FRESNILLO, monto:2074119.03, importe_modificado:2017645.56}}</t>
  </si>
  <si>
    <t>{meta1: {unidad_medida:Metros lineales, avance:1185.0}}</t>
  </si>
  <si>
    <t>{2376340/proyecto_INICIO, 2376340/proyecto_PROCESO, 2376340/proyecto_INICIO, 2376340/proyecto_PROCESO, 2376340/proyecto_FIN}</t>
  </si>
  <si>
    <t>ZAC240202376345</t>
  </si>
  <si>
    <t>{ff1: {ciclo_recurso:2024, ramo:33, modalidad:I, prog_pres:4, tipo_recurso:FEDERALES (APORTACIONES, SUBSIDIOS Y CONVENIOS), prog_estatal_mun:FAIS municipal, monto:982984.67, modificado:982984.67}}</t>
  </si>
  <si>
    <t>AMPLIACIÓN DE RED ELÉCTRICA EN CALLES SANTA CECILIA Y FRONTERA EN LOCALIDAD OJUELOS, FRESNILLO, ZACATECAS - 96680</t>
  </si>
  <si>
    <t>96680</t>
  </si>
  <si>
    <t>{meta1: {unidad_medida:Metros lineales, meta:634.5, meta_modificada:634.5}}</t>
  </si>
  <si>
    <t>{geo1: {cve_municipio:10, localidad:135, direccion:CALLE SANTA CECILIA RANCHERIA MIGUEL HIDALGO, 99150 MIGUEL HIDALGO (HIDALGO), FRESNILLO ZACATECAS ENTRE Y , CALLE RAMÓN LÓPEZ VELARDE PARTIENDO DE LA PRESIDENCIA A 26.2 KM AL SURESTE DE LA CABECERA MUNICIPAL POR FRESNILLOENR, lon:-102.71578375, lat:23.07400358}}</t>
  </si>
  <si>
    <t>{ctto1: {tipo_obra:Obra, numero_contrato:MF DS AD OE FIII-07-24, contratista:ING. CRISTIAN CARRILLO MURILLO, convocante:MUNICIPIO DE FRESNILLO, monto:982984.67, importe_modificado:982984.67}}</t>
  </si>
  <si>
    <t>{meta1: {unidad_medida:Metros lineales, avance:634.5}}</t>
  </si>
  <si>
    <t>{2376345/proyecto_INICIO, 2376345/proyecto_PROCESO, 2376345/proyecto_FIN}</t>
  </si>
  <si>
    <t>ZAC240202376400</t>
  </si>
  <si>
    <t>{ff1: {ciclo_recurso:2024, ramo:33, modalidad:I, prog_pres:4, tipo_recurso:FEDERALES (APORTACIONES, SUBSIDIOS Y CONVENIOS), prog_estatal_mun:FAIS municipal, monto:126306.19, modificado:126306.19}}</t>
  </si>
  <si>
    <t>CONSTRICION E INSTALACION DE 144 M2 DE TECHO DE LAMINA GALVANIZADA, BENEFICIANDO A 6 FAMILIAS EN LA COMUNIDAD DE CHARCO BLANCO - 98125</t>
  </si>
  <si>
    <t>98125</t>
  </si>
  <si>
    <t>{meta1: {unidad_medida:Metros Cuadrados, meta:144.0, meta_modificada:144.0}}</t>
  </si>
  <si>
    <t>{geo1: {cve_municipio:51, localidad:22, direccion:CALLE CERVANTES CORONA EJIDO CHARCO BLANCO, 98473 CHARCO BLANCO (EL CHARCO BLANCO), VILLA DE COS ZACATECAS ENTRE CALLE VICTOR ROSALES Y , SE ENCUENTRA A UNA ORILLA CERCA DE LA ESCUELA PRIMARIA Y UN QUINDER EN LA COMUNIDAD EN, lon:-102.47261173, lat:23.29580349}}</t>
  </si>
  <si>
    <t>{ctto1: {tipo_obra:Obra, numero_contrato:249951022, contratista:CONSTRUCTORA VVY S.A. DE C.V., convocante:MUNICIPIO DE VILLA DE COS, monto:2829396.12, importe_modificado:2829396.12}}</t>
  </si>
  <si>
    <t>{meta1: {unidad_medida:Metros Cuadrados, avance:144.0}}</t>
  </si>
  <si>
    <t>{2376400/proyecto_INICIO, 2376400/proyecto_PROCESO, 2376400/proyecto_FIN}</t>
  </si>
  <si>
    <t>ZAC240202376414</t>
  </si>
  <si>
    <t>{ff1: {ciclo_recurso:2024, ramo:33, modalidad:I, prog_pres:4, tipo_recurso:FEDERALES (APORTACIONES, SUBSIDIOS Y CONVENIOS), prog_estatal_mun:FAIS municipal, monto:61353.88, modificado:61353.88}}</t>
  </si>
  <si>
    <t>AMPLIACION DE 110.03 ML DE RED DE AGUA POTABLE EN EL MUNICIPIO DE GENERAL ENRIQUE ESTRADA - 98228</t>
  </si>
  <si>
    <t>98228</t>
  </si>
  <si>
    <t>{meta1: {unidad_medida:Metros lineales, meta:110.03, meta_modificada:110.03}}</t>
  </si>
  <si>
    <t>{geo1: {cve_municipio:13, localidad:1, direccion:CALLE GLADIOLAS COLONIA JARDIN, 98560 GENERAL ENRIQUE ESTRADA, GENERAL ENRIQUE ESTRADA ZACATECAS ENTRE BOULEVARD FRANCISCO I MADERO Y , USANDO COMO PUNTO DE SALIDA LA PRESIDENCIA MUNICIPAL TOME EL BOULEVARD FRANCISCO I MADER, lon:-102.74549395, lat:23.00294105}}</t>
  </si>
  <si>
    <t>{ctto1: {tipo_obra:Obra, numero_contrato:FONDO III 08/2024, contratista:RUTH MARCELA GARCIA CALDERA, convocante:MUNICIPIO GENERAL ENRIQUE ESTRADA ZAC, monto:91959.81, importe_modificado:91959.81}}</t>
  </si>
  <si>
    <t>{meta1: {unidad_medida:Metros lineales, avance:110.03}}</t>
  </si>
  <si>
    <t>{2376414/proyecto_INICIO, 2376414/proyecto_FIN, 2376414/proyecto_PROCESO, 2376414/proyecto_INICIO, 2376414/proyecto_PROCESO}</t>
  </si>
  <si>
    <t>ZAC240202376453</t>
  </si>
  <si>
    <t>{ff1: {ciclo_recurso:2024, ramo:33, modalidad:I, prog_pres:4, tipo_recurso:FEDERALES (APORTACIONES, SUBSIDIOS Y CONVENIOS), prog_estatal_mun:FAIS municipal, monto:30595.93, modificado:30595.93}}</t>
  </si>
  <si>
    <t>AMPLIACION DE 54.35 ML DE SISTEMA DE RED DE AGUA POTABLE EN EL MUNICIPIO DE GRAL ENRIQUE ESTRADA - 96910</t>
  </si>
  <si>
    <t>96910</t>
  </si>
  <si>
    <t>{meta1: {unidad_medida:Metros lineales, meta:54.35, meta_modificada:54.35}}</t>
  </si>
  <si>
    <t>{geo1: {cve_municipio:13, localidad:1, direccion:CALLE GARDENIAS COLONIA GENERAL ENRIQUE ESTRADA, 98560 GENERAL ENRIQUE ESTRADA, GENERAL ENRIQUE ESTRADA ZACATECAS ENTRE CALLE SOR JUANA INES DE LA CRUZ Y CALLE NARDOS, USANDO DE PUNTO DE SALIDA PRESIDENCIA MUNICIPAL TOME EL B, lon:-102.74071063, lat:22.99968125}}</t>
  </si>
  <si>
    <t>{meta1: {unidad_medida:Metros lineales, avance:54.35}}</t>
  </si>
  <si>
    <t>{2376453/proyecto_INICIO, 2376453/proyecto_PROCESO, 2376453/proyecto_INICIO, 2376453/proyecto_FIN}</t>
  </si>
  <si>
    <t>ZAC240202376483</t>
  </si>
  <si>
    <t>{ff1: {ciclo_recurso:2024, ramo:33, modalidad:I, prog_pres:4, tipo_recurso:FEDERALES (APORTACIONES, SUBSIDIOS Y CONVENIOS), prog_estatal_mun:FAIS municipal, monto:97802.73, modificado:97802.73}}</t>
  </si>
  <si>
    <t>SUMINISTRO E INSTALACION DE 10 CALENTADORES SOLARES, BENEFICIANDO A 10 FAMILIAS DE LA COMUNIDAD DE TIERRA Y LIBERTAD VILLA DE COS - 96964</t>
  </si>
  <si>
    <t>96964</t>
  </si>
  <si>
    <t>{geo1: {cve_municipio:51, localidad:65, direccion:CALLE NUEVA AURORA EJIDO TIERRA Y LIBERTAD SAN BLAS, 98464 TIERRA Y LIBERTAD (SAN BLAS), VILLA DE COS ZACATECAS ENTRE CALLE HIDALGO Y CALLE ALVARO OBREGO, SE ENCUENTRA CERCA DE LAS CANCHAS DE BASQUETH BON EN UNA CASA DE PUESR, lon:-102.39170284, lat:23.45141596}}</t>
  </si>
  <si>
    <t>{2376483/proyecto_PROCESO, 2376483/proyecto_INICIO, 2376483/proyecto_FIN}</t>
  </si>
  <si>
    <t>ZAC240202378514</t>
  </si>
  <si>
    <t>{ff1: {ciclo_recurso:2024, ramo:33, modalidad:I, prog_pres:4, tipo_recurso:FEDERALES (APORTACIONES, SUBSIDIOS Y CONVENIOS), prog_estatal_mun:FAIS municipal, monto:523822.66, modificado:488989.14}}</t>
  </si>
  <si>
    <t>REHABILITACIÓN DE RED DE DRENAJE SANITARIO EN CALLES DOROTEO ARANGO Y PÁNFILO NATERA EN COLONIA FRANCISCO VILLA, FRESNILLO, ZACATECAS - 103864</t>
  </si>
  <si>
    <t>103864</t>
  </si>
  <si>
    <t>{geo1: {cve_municipio:10, localidad:1, direccion:CALLE PANFILO NATERA COLONIA FRANCISCO VILLA, 99054 FRESNILLO, FRESNILLO ZACATECAS ENTRE CALLE AGUSTIN LOPEZ Y CALLE MACLOVIO HERRERA, CALLE MANUEL M PONCE PARTIENDO DE LA PRESIDENCIA A 4.5 KM AL SUR DENTRO DE LA CABECERA MUNIC, lon:-102.84819071, lat:23.17552924}}</t>
  </si>
  <si>
    <t>{ctto1: {tipo_obra:Obra, numero_contrato:MF DS AD OE FIII-10-24, contratista:C. LUISA MEZA MATA, convocante:MUNICIPIO DE FRESNILLO, monto:523822.66, importe_modificado:488989.14}}</t>
  </si>
  <si>
    <t>{2378514/proyecto_INICIO, 2378514/proyecto_PROCESO, 2378514/proyecto_FIN}</t>
  </si>
  <si>
    <t>{obs1: {observación:Solventar observación o agregar nota del por qué su avance no ha concluido , trimestre:5.0, usuario:mariaequevedoa, fecha:2025-07-11}}</t>
  </si>
  <si>
    <t>ZAC240202379479</t>
  </si>
  <si>
    <t>{ff1: {ciclo_recurso:2024, ramo:33, modalidad:I, prog_pres:4, tipo_recurso:FEDERALES (APORTACIONES, SUBSIDIOS Y CONVENIOS), prog_estatal_mun:FAIS municipal, monto:277290.6, modificado:277290.6}}</t>
  </si>
  <si>
    <t>CONSTRUCCION DE PAVIMENTO EN VALPARAISO LOCALIDAD EL SALITRE CALLE DE LA IGLESIA - 105297</t>
  </si>
  <si>
    <t>105297</t>
  </si>
  <si>
    <t>{meta1: {unidad_medida:Metros Cuadrados, meta:331.0, meta_modificada:331.0}}</t>
  </si>
  <si>
    <t>{geo1: {cve_municipio:49, localidad:94, direccion:CALLE DE LA IGLESIA RANCHERIA EL SALITRE, 99200 EL SALITRE, VALPARAÍSO ZACATECAS ENTRE CALLE FRANCISCO I MADERO Y , EL SALITRE SE LOCALIZA EN EL MUNICIPIO DE VALPARAISO EN EL ESTADO DE ZACATECAS EL PROYECTO SE DESARROLLA EN , lon:-103.469681, lat:22.946869}}</t>
  </si>
  <si>
    <t>{ctto1: {tipo_obra:Administración directa, numero_contrato:143961, contratista:, convocante:MUNICIPIO DE VALPARAISO, ZAC, monto:277290.6, importe_modificado:277290.6}}</t>
  </si>
  <si>
    <t>{meta1: {unidad_medida:Metros Cuadrados, avance:331.0}}</t>
  </si>
  <si>
    <t>{2379479/proyecto_PROCESO, 2379479/proyecto_INICIO, 2379479/proyecto_PROCESO, 2379479/proyecto_FIN}</t>
  </si>
  <si>
    <t>ZAC240202379862</t>
  </si>
  <si>
    <t>{ff1: {ciclo_recurso:2024, ramo:33, modalidad:I, prog_pres:4, tipo_recurso:FEDERALES (APORTACIONES, SUBSIDIOS Y CONVENIOS), prog_estatal_mun:FAIS municipal, monto:1812957.23, modificado:1749700.37}}</t>
  </si>
  <si>
    <t>AMPLIACIÓN DE RED ELÉCTRICA EN CALLES TLALPAN, TORREÓN Y SOLIDARIDAD EN COLONIA ALIANZA CIUDADANA, FRESNILLO, ZACATECAS - 106850</t>
  </si>
  <si>
    <t>106850</t>
  </si>
  <si>
    <t>{meta1: {unidad_medida:Metros lineales, meta:1042.7, meta_modificada:1042.7}}</t>
  </si>
  <si>
    <t>{geo1: {cve_municipio:10, localidad:1, direccion:CALLE TLALPAN COLONIA ALIANZA CIUDADANA, 99014 FRESNILLO, FRESNILLO ZACATECAS ENTRE CALLE SAN MANUEL Y CALLE SOLIDARIDAD, CALLE DR. RICARDO MONREAL PARTIENDO DE LA PRESIDENCIA A 3.5 KM AL OESTE TOMA PLOMO Y DE LOS LAURELES HACI, lon:-102.87590236, lat:23.20478572}}</t>
  </si>
  <si>
    <t>{ctto1: {tipo_obra:Obra, numero_contrato:MF DS IR OE FIII-15-24, contratista:EMMZAC CONSTRUCCIÓNES S.A. DE C.V., convocante:MUNICIPIO DE FRESNILLO, monto:1812957.23, importe_modificado:1749700.37}}</t>
  </si>
  <si>
    <t>{meta1: {unidad_medida:Metros lineales, avance:1042.7}}</t>
  </si>
  <si>
    <t>{2379862/proyecto_INICIO, 2379862/proyecto_PROCESO, 2379862/proyecto_INICIO, 2379862/proyecto_FIN}</t>
  </si>
  <si>
    <t>ZAC240202380836</t>
  </si>
  <si>
    <t>{ff1: {ciclo_recurso:2024, ramo:33, modalidad:I, prog_pres:4, tipo_recurso:FEDERALES (APORTACIONES, SUBSIDIOS Y CONVENIOS), prog_estatal_mun:FAIS municipal, monto:387754.66, modificado:387754.66}}</t>
  </si>
  <si>
    <t>AMPLIACION DE ELECTRIFICACION CON POSTES DE CONCRETO Y TRANSFORMADOR DE 10 KVA EN EL CAMINO A LAS CRUCES, EN LA COMUNIDAD DE LOS CEDROS DEL MUNICIPIO DE BENITO JUAREZ, ZACATECAS - 110363</t>
  </si>
  <si>
    <t>110363</t>
  </si>
  <si>
    <t>{geo1: {cve_municipio:4, localidad:36, direccion:CAMINO TRAMO FLORENCIA - LAS CRUCES MARGEN IZQUIERDO KILÓMETRO 1 + 100 RANCHO LOS CEDROS, 99794 LOS CEDROS, BENITO JUÁREZ ZACATECAS ENTRE CAMINO CAMINO A CHIHUITON Y , ESTE PROYECTO SE EJECUTARA EN EL CAMINO A LAS CRUCES , lon:-103.537751, lat:21.494447}}</t>
  </si>
  <si>
    <t>{ctto1: {tipo_obra:Obra, numero_contrato:BJ/004/FIII2024/ABECALCLC/14, contratista:ALVARO ISAAC PEREZ SERRANO, convocante:MUNICIPIO DE BENITO JUAREZ, monto:387754.66, importe_modificado:387754.66}}</t>
  </si>
  <si>
    <t>{meta1: {unidad_medida:Metros lineales, avance:240.0}}</t>
  </si>
  <si>
    <t>{2380836/proyecto_INICIO, 2380836/proyecto_PROCESO, 2380836/proyecto_FIN}</t>
  </si>
  <si>
    <t>ZAC240202380947</t>
  </si>
  <si>
    <t>{ff1: {ciclo_recurso:2024, ramo:33, modalidad:I, prog_pres:4, tipo_recurso:FEDERALES (APORTACIONES, SUBSIDIOS Y CONVENIOS), prog_estatal_mun:FAIS municipal, monto:811416.02, modificado:811416.02}}</t>
  </si>
  <si>
    <t>CONSTRUCCION DE 854.90 M2 DE PAVIMENTO A BASE DE CONCRETO HIDRAULICO EN CALLE SIN NOMBRE DE LA COMUNIDAD EL TEPOZAN, NORIA DE ANGELES, ZAC. - 110744</t>
  </si>
  <si>
    <t>110744</t>
  </si>
  <si>
    <t>{meta1: {unidad_medida:Metros Cuadrados, meta:854.9, meta_modificada:854.9}}</t>
  </si>
  <si>
    <t>{geo1: {cve_municipio:35, localidad:17, direccion:CALLE CALLE SIN NOMBRE RANCHERIA EL TEPOZÁN, 98893 EL TEPOZÁN, NORIA DE ÁNGELES ZACATECAS ENTRE CALLE MIGUEL HIDALGO Y CALLE 16 DE SEPTIEMBRE, CALLE FRANCISCO VILLA A UN COSTADO DE JARDIN PRINCIPAL Y DE IGLESIA ENTRE CALLE MIGU, lon:-101.86709105, lat:22.33535927}}</t>
  </si>
  <si>
    <t>{ctto1: {tipo_obra:Obra, numero_contrato:NA-FIII-10-2024, contratista:DAMARIS ALETHIA HERNANDEZ SIFUENTES, convocante:MUNICIPIO DE NORIA DE ANGELES Z, monto:811416.02, importe_modificado:811416.02}}</t>
  </si>
  <si>
    <t>{meta1: {unidad_medida:Metros Cuadrados, avance:854.9}}</t>
  </si>
  <si>
    <t>{2380947/proyecto_PROCESO, 2380947/proyecto_INICIO, 2380947/proyecto_FIN, 2380947/proyecto_PROCESO, 2380947/proyecto_FIN, 2380947/proyecto_INICIO}</t>
  </si>
  <si>
    <t>ZAC240202382584</t>
  </si>
  <si>
    <t>{ff1: {ciclo_recurso:2024, ramo:33, modalidad:I, prog_pres:4, tipo_recurso:FEDERALES (APORTACIONES, SUBSIDIOS Y CONVENIOS), prog_estatal_mun:FAIS municipal, monto:1036343.0, modificado:1036343.0}}</t>
  </si>
  <si>
    <t>CONSTRUCCIÓN DE PISO FIRME EN LA LOCALIDAD LORETO - 114280</t>
  </si>
  <si>
    <t>114280</t>
  </si>
  <si>
    <t>{meta1: {unidad_medida:Metros Cuadrados, meta:2617.0, meta_modificada:2617.0}}</t>
  </si>
  <si>
    <t>{geo1: {cve_municipio:24, localidad:1, direccion:CALLE SAN FELIPE COLONIA LORETO CENTRO, 98830 LORETO, LORETO ZACATECAS ENTRE CALLE LAUREL ROSA Y CALLE LAUREL ALEJANDRINO, CALLE GENERAL PEDRO MARIA ANAYA AL OESTE DE LA LOCAIDAD DE LORETO 4 BENEFICIARIOS EN COLONIA LLANOS DE S, lon:-102.00235037, lat:22.26606667}}</t>
  </si>
  <si>
    <t>{ctto1: {tipo_obra:Administración directa, numero_contrato:146379, contratista:, convocante:MUNICIPIO DE LORETO Z, monto:1036343.0, importe_modificado:1036343.0}}</t>
  </si>
  <si>
    <t>{meta1: {unidad_medida:Metros Cuadrados, avance:2617.0}}</t>
  </si>
  <si>
    <t>{2382584/proyecto_INICIO, 2382584/proyecto_FIN, 2382584/proyecto_PROCESO}</t>
  </si>
  <si>
    <t>ZAC240202382664</t>
  </si>
  <si>
    <t>{ff1: {ciclo_recurso:2024, ramo:33, modalidad:I, prog_pres:4, tipo_recurso:FEDERALES (APORTACIONES, SUBSIDIOS Y CONVENIOS), prog_estatal_mun:FAIS municipal, monto:157917.0, modificado:157917.0}}</t>
  </si>
  <si>
    <t>REHABILITACIÓN 215.50 METROS LINEALES DE RED DE AGUA POTABLE EN CALLE JUÁREZ EN LA LOCALIDAD DE ATITANAC, VILLANUEVA, ZACATECAS. - 115725</t>
  </si>
  <si>
    <t>115725</t>
  </si>
  <si>
    <t>{meta1: {unidad_medida:Metros lineales, meta:215.0, meta_modificada:215.0}}</t>
  </si>
  <si>
    <t>{geo1: {cve_municipio:55, localidad:4, direccion:CALLE INDEPENDENCIA RANCHERIA ATITANAC, 99500 ATITANAC, VILLANUEVA ZACATECAS ENTRE CALLE HIDALGO Y CALLE LAZARO CARDENAS, CALLE IGNACIO ALLENDE PARTIENDO DE LA CABECERA MUNICIPAL HACIA ZACATECAS EN EL KILOMETRO 14.5 A LA IZQUIE, lon:-102.874819, lat:22.514523}}</t>
  </si>
  <si>
    <t>{ctto1: {tipo_obra:Obra, numero_contrato:MVI-OP-FONDO III-24/004, contratista:FERNANDO IVAN RODRIGUEZ MALDONADO, convocante:MUNICIPIO DE VILLANUEVA, monto:157917.0, importe_modificado:157917.0}}</t>
  </si>
  <si>
    <t>{meta1: {unidad_medida:Metros lineales, avance:215.0}}</t>
  </si>
  <si>
    <t>{2382664/proyecto_INICIO, 2382664/proyecto_FIN, 2382664/proyecto_PROCESO, 2382664/proyecto_FIN, 2382664/proyecto_PROCESO, 2382664/proyecto_FIN}</t>
  </si>
  <si>
    <t>ZAC240202383326</t>
  </si>
  <si>
    <t>{ff1: {ciclo_recurso:2024, ramo:33, modalidad:I, prog_pres:4, tipo_recurso:FEDERALES (APORTACIONES, SUBSIDIOS Y CONVENIOS), prog_estatal_mun:FAIS municipal, monto:2161398.55, modificado:2057129.63}}</t>
  </si>
  <si>
    <t>CONSTRUCCIÓN DE PAVIMENTO CON CONCRETO HIDRÁULICO EN CALLE FRANCISCO VILLA EN LOCALIDAD MILPILLAS DE LA SIERRA, FRESNILLO, ZACATECAS - 117652</t>
  </si>
  <si>
    <t>117652</t>
  </si>
  <si>
    <t>{meta1: {unidad_medida:Metros Cuadrados, meta:2012.5, meta_modificada:2012.5}}</t>
  </si>
  <si>
    <t>{geo1: {cve_municipio:10, localidad:348, direccion:CALLE FRANCISCO VILLA RANCHERIA MILPILLAS DE LA SIERRA, 99180 MILPILLAS DE LA SIERRA, FRESNILLO ZACATECAS ENTRE CALLE GUADALUPE VICTORIA Y CALLE 5 DE ENERO, CALLE BENITO JUARZ PARTIENDO DE LA PRESIDENCIA A 74.5 KM AL NORTE DE L, lon:-102.75315056, lat:23.50604814}}</t>
  </si>
  <si>
    <t>{ctto1: {tipo_obra:Obra, numero_contrato:MF DS IR OE FIII-38-24, contratista:ING. ALEJANDRO ARMAS MADERA, convocante:MUNICIPIO DE FRESNILLO, monto:2160564.22, importe_modificado:2057129.63}}</t>
  </si>
  <si>
    <t>{meta1: {unidad_medida:Metros Cuadrados, avance:2012.5}}</t>
  </si>
  <si>
    <t>{2383326/proyecto_INICIO, 2383326/proyecto_PROCESO, 2383326/proyecto_INICIO, 2383326/proyecto_PROCESO, 2383326/proyecto_FIN}</t>
  </si>
  <si>
    <t>ZAC240202383447</t>
  </si>
  <si>
    <t>{ff1: {ciclo_recurso:2024, tipo_recurso:ESTATAL, prog_estatal_mun:SECRETARIA MEDIO AMBIENTE, monto:388427.03, modificado:388427.03}, ff2: {ciclo_recurso:2024, ramo:33, modalidad:I, prog_pres:4, tipo_recurso:FEDERALES (APORTACIONES, SUBSIDIOS Y CONVENIOS), prog_estatal_mun:FAIS municipal, monto:277437.67, modificado:277437.67}}</t>
  </si>
  <si>
    <t>REHABILITACION DE CARCAMO DE REBOMBEO EN LA LOCALIDAD DE EL CHIQUE TABASCO ZACATECAS - 118020</t>
  </si>
  <si>
    <t>118020</t>
  </si>
  <si>
    <t>{geo1: {cve_municipio:44, localidad:58, direccion:CALLE SALINAS DE GORTARI RANCHERIA SANTIAGO EL CHIQUE EL CHIQUE, 99650 SANTIAGO EL CHIQUE (EL CHIQUE), TABASCO ZACATECAS ENTRE Y CALLE GALEANA, BARRIO LA PUERTA VIEJA CERCA A LA CASETA DE PESCADORES, lon:-102.88659633, lat:22.01189261}}</t>
  </si>
  <si>
    <t>{ctto1: {tipo_obra:Administración directa, numero_contrato:144038, contratista:, convocante:MUNICIPIO TABASCO , monto:272735.34, importe_modificado:275735.34}}</t>
  </si>
  <si>
    <t>{2383447/proyecto_INICIO, 2383447/proyecto_PROCESO, 2383447/proyecto_FIN, 2383447/proyecto_PROCESO}</t>
  </si>
  <si>
    <t>ZAC240202384032</t>
  </si>
  <si>
    <t>{ff1: {ciclo_recurso:2024, ramo:33, modalidad:I, prog_pres:4, tipo_recurso:FEDERALES (APORTACIONES, SUBSIDIOS Y CONVENIOS), prog_estatal_mun:FAIS municipal, monto:219888.7, modificado:219888.7}}</t>
  </si>
  <si>
    <t>REHABILITACIÓN DE LINEA DE DRENAJE EN LA CALLE TEZONTLE ENTRE LA CALLE LA JOYA ,FERROCARRIL , HASTA FINAL DE CALLE EN EL FRACCIONAMIENTO LA CANTERA ROSA . - 118834</t>
  </si>
  <si>
    <t>118834</t>
  </si>
  <si>
    <t>{meta1: {unidad_medida:Metros lineales, meta:115.0, meta_modificada:115.0}}</t>
  </si>
  <si>
    <t>{geo1: {cve_municipio:5, localidad:1, direccion:CALLE TEZONTLE INTERIOR SN COLONIA LA CANTERA ROSA, 98505 VÍCTOR ROSALES, CALERA ZACATECAS ENTRE CALLE FERROCARRIL Y CALLE LA JOYA, ENTRADA SUR DE CALERA RETOMANDO LA CALLE 5 DE MAYO RECORRIENDO HASTA LLEGAR A LA CALLE ITURBI, lon:-102.68415859, lat:22.95360843}}</t>
  </si>
  <si>
    <t>{ctto1: {tipo_obra:Administración directa, numero_contrato:146416, contratista:, convocante:MUNICIPIO DE CALERA DE VICTOR ROSALES, monto:219888.7, importe_modificado:219888.7}}</t>
  </si>
  <si>
    <t>{meta1: {unidad_medida:Metros lineales, avance:115.0}}</t>
  </si>
  <si>
    <t>{2384032/proyecto_FIN, 2384032/proyecto_INICIO, 2384032/proyecto_PROCESO}</t>
  </si>
  <si>
    <t>ZAC240202385961</t>
  </si>
  <si>
    <t>{ff1: {ciclo_recurso:2024, ramo:33, modalidad:I, prog_pres:4, tipo_recurso:FEDERALES (APORTACIONES, SUBSIDIOS Y CONVENIOS), prog_estatal_mun:FAIS municipal, monto:369811.66, modificado:368903.06}}</t>
  </si>
  <si>
    <t>CONSTRUCCIÓN DE GUARNICIONES Y BANQUETA EN CALLE PRINCIPAL EN LOCALIDAD EL OBLIGADO, FRESNILLO, ZACATECAS - 128439</t>
  </si>
  <si>
    <t>128439</t>
  </si>
  <si>
    <t>{meta1: {unidad_medida:Metros Cuadrados, meta:210.3, meta_modificada:210.3}}</t>
  </si>
  <si>
    <t>{geo1: {cve_municipio:10, localidad:149, direccion:CALLE PRINCIPAL RANCHERIA EL OBLIGADO, 99176 COLONIA EL OBLIGADO, FRESNILLO ZACATECAS ENTRE CALLE PALMITA Y , PARTIENDO DE LA PRESIDENCIA A 14.3 KM AL OESTE DESDE LA CABECERA MUNICIPAL. TOMA AV PLATERAS Y BOULEVARD JESÚS VAR, lon:-102.96505444, lat:23.18446756}}</t>
  </si>
  <si>
    <t>{ctto1: {tipo_obra:Obra, numero_contrato:MF DS AD OE FIII-22-24, contratista:C. ARTURO LUNA RIVERA, convocante:MUNICIPIO DE FRESNILLO, monto:368903.06, importe_modificado:368903.06}}</t>
  </si>
  <si>
    <t>{meta1: {unidad_medida:Metros Cuadrados, avance:210.3}}</t>
  </si>
  <si>
    <t>{2385961/proyecto_INICIO, 2385961/proyecto_PROCESO, 2385961/proyecto_FIN, 2385961/proyecto_PROCESO}</t>
  </si>
  <si>
    <t>ZAC240202386135</t>
  </si>
  <si>
    <t>{ff1: {ciclo_recurso:2024, ramo:33, modalidad:I, prog_pres:4, tipo_recurso:FEDERALES (APORTACIONES, SUBSIDIOS Y CONVENIOS), prog_estatal_mun:FAIS municipal, monto:155988.0, modificado:155988.0}}</t>
  </si>
  <si>
    <t>REHABILITACIÓN DE 360.00 METROS LINEALES DE RED DE AGUA POTABLE DE CONDUCCIÓN Y DISTRIBUCIÓN EN LA LOCALIDAD EL SOCORRO, VILLANUEVA, ZACATECAS - 128772</t>
  </si>
  <si>
    <t>128772</t>
  </si>
  <si>
    <t>{meta1: {unidad_medida:Metros lineales, meta:360.0, meta_modificada:360.0}}</t>
  </si>
  <si>
    <t>{geo1: {cve_municipio:55, localidad:86, direccion:CALLE CARRETERA AL CABALLETE RANCHERIA EL SOCORRO, 99500 EL SOCORRO, VILLANUEVA ZACATECAS ENTRE CALLE PRINCIPAL Y CALLE CABALLEROS, PARTIENDO DE LA GASOLINERIA SUR DE LA CABECERA MUNICIPAL HACIA TABASCO EN EL KILOMETRO 45.1 A , lon:-102.856704, lat:22.021477}}</t>
  </si>
  <si>
    <t>{ctto1: {tipo_obra:Obra, numero_contrato:MVI-OP-FONDO III-24/010, contratista:ANGELICA MARIA ARMENTA SALASAR, convocante:MUNICIPIO DE VILLANUEVA, monto:155988.0, importe_modificado:155988.0}}</t>
  </si>
  <si>
    <t>{meta1: {unidad_medida:Metros lineales, avance:360.0}}</t>
  </si>
  <si>
    <t>{2386135/proyecto_INICIO, 2386135/proyecto_FIN, 2386135/proyecto_PROCESO, 2386135/proyecto_FIN, 2386135/proyecto_INICIO, 2386135/proyecto_FIN}</t>
  </si>
  <si>
    <t>ZAC240202386537</t>
  </si>
  <si>
    <t>{ff1: {ciclo_recurso:2024, ramo:33, modalidad:I, prog_pres:4, tipo_recurso:FEDERALES (APORTACIONES, SUBSIDIOS Y CONVENIOS), prog_estatal_mun:FAIS municipal, monto:189550.0, modificado:189550.0}}</t>
  </si>
  <si>
    <t>AMPLIACIÓN DE 112.50 METROS LINEALES DE RED DE DRENAJE EN CALLE SAN ISIDRO COLONIA FLORES DEL PEDREGAL EN LA CABECERA MUNICIPAL DE VILLANUEVA, ZACATECAS. - 131678</t>
  </si>
  <si>
    <t>131678</t>
  </si>
  <si>
    <t>{meta1: {unidad_medida:Metros lineales, meta:112.5, meta_modificada:112.5}}</t>
  </si>
  <si>
    <t>{geo1: {cve_municipio:55, localidad:1, direccion:CALLE SAN ISIDRO COLONIA FLORES DEL PEDREGAL, 99500 VILLANUEVA, VILLANUEVA ZACATECAS ENTRE CALLE PENSAMIENTO Y CALLE MARGARITAS, CALLE PADILLA PARTIENDO DE PRESIDENCIA MUNICIPAL HACIA SALIDA A GUADALAJARA POR LA AVENIDA PASCUAL, lon:-102.873089, lat:22.346104}}</t>
  </si>
  <si>
    <t>{ctto1: {tipo_obra:Obra, numero_contrato:MVI-OP-FONDO III-24/019, contratista:RAUL RIVERA VILLEGAS, convocante:MUNICIPIO DE VILLANUEVA, monto:189550.0, importe_modificado:189550.0}}</t>
  </si>
  <si>
    <t>{meta1: {unidad_medida:Metros lineales, avance:112.5}}</t>
  </si>
  <si>
    <t>{2386537/proyecto_INICIO, 2386537/proyecto_PROCESO, 2386537/proyecto_FIN}</t>
  </si>
  <si>
    <t>ZAC240202386852</t>
  </si>
  <si>
    <t>{ff1: {ciclo_recurso:2024, ramo:33, modalidad:I, prog_pres:4, tipo_recurso:FEDERALES (APORTACIONES, SUBSIDIOS Y CONVENIOS), prog_estatal_mun:FAIS municipal, monto:98000.0, modificado:98000.0}}</t>
  </si>
  <si>
    <t>CONSTRUCCION DE 1 CUARTO PARA BAÑO EN LA LOCALIDAD DE EL OJO DE AGUA DE LOS SOLIS MUNICIPIO DE EL PLATEADO DE JOAQUIN AMARO ZACATECAS - 131367</t>
  </si>
  <si>
    <t>131367</t>
  </si>
  <si>
    <t>{geo1: {cve_municipio:15, localidad:20, direccion:CALLE LOPEZ MATEOS RANCHERIA OJO DE AGUA DE LOS SOLIS, 99590 OJO DE AGUA DE LOS SOLÍS, EL PLATEADO DE JOAQUÍN AMARO ZACATECAS ENTRE Y , EL CUARTO PARA BAÑO SE ENCUENTRA UBICADO A 630 METROS DE LA CANCHA DE LA COMUNIDAD DE , lon:-103.03750983, lat:21.98132252}}</t>
  </si>
  <si>
    <t>{ctto1: {tipo_obra:Obra, numero_contrato:MPJ-DES-FIII-01-2024_03, contratista:LORENZO VALDEZ MARQUEZ, convocante:MUNICIPIO DE EL PLATEADO DE JOAQUIN AMARO, monto:827400.0, importe_modificado:827400.0}}</t>
  </si>
  <si>
    <t>{2386852/proyecto_INICIO, 2386852/proyecto_PROCESO, 2386852/proyecto_FIN}</t>
  </si>
  <si>
    <t>{obs1: {observación:Actualizar el estatus del contrato , trimestre:5.0, usuario:fernandoochoae, fecha:2025-07-15}, obs2: {observación:Actualizar el estatus del contrato , trimestre:5.0, usuario:fernandoochoae, fecha:2025-07-15}, obs3: {observación:Actualizar el estatus del contrato , trimestre:5.0, usuario:fernandoochoae, fecha:2025-07-15}, obs4: {observación:Actualizar el estatus del contrato , trimestre:5.0, usuario:fernandoochoae, fecha:2025-07-15}, obs5: {observación:Actualizar el estatus del contra , trimestre:5.0, usuario:fernandoochoae, fecha:2025-07-15}, obs6: {observación:Actualizar el estatus del contra , trimestre:5.0, usuario:fernandoochoae, fecha:2025-07-15}, obs7: {observación:Actualizar el estatus del contra , trimestre:5.0, usuario:fernandoochoae, fecha:2025-07-15}, obs8: {observación:Actualizar el estatus del contra , trimestre:5.0, usuario:fernandoochoae, fecha:2025-07-15}}</t>
  </si>
  <si>
    <t>ZAC240202387527</t>
  </si>
  <si>
    <t>{ff1: {ciclo_recurso:2024, ramo:33, modalidad:I, prog_pres:4, tipo_recurso:FEDERALES (APORTACIONES, SUBSIDIOS Y CONVENIOS), prog_estatal_mun:FAIS municipal, monto:600390.76, modificado:594356.07}}</t>
  </si>
  <si>
    <t>REHABILITACION DE RED DE DRENAJE EN AVENIDA ADOLFO LOPEZ MATEOS Y CALLE CINCO DE MAYO EN LA LOCALIDAD DE CHARCO BLANCO - 137697</t>
  </si>
  <si>
    <t>137697</t>
  </si>
  <si>
    <t>{meta1: {unidad_medida:Metros lineales, meta:373.12, meta_modificada:373.12}}</t>
  </si>
  <si>
    <t>{geo1: {cve_municipio:42, localidad:176, direccion:CALLE CINCO DE MAYYO PUEBLO CHARCO BLANCO, 99113 CHARCO BLANCO, SOMBRERETE ZACATECAS ENTRE AVENIDA ADOLFO LOPEZ MATEOS Y CALLE VEINTICUATRO DE FEBRERO, AVENIDA JUAREZ PARTIENDO DE LA IGLESIA DE NUESTRA SEÑORA DE GUADALUPE SE AVA, lon:-103.65816718, lat:23.86491541}}</t>
  </si>
  <si>
    <t>{ctto1: {tipo_obra:Obra, numero_contrato:MSO-DDS-FAISMUN-24-DRE-003, contratista:LERGO INMOBILIARIO S.A DE C.V., convocante:MUNICIPIO DE SOMBRERETE ZACATECAS, monto:594356.07, importe_modificado:594356.07}}</t>
  </si>
  <si>
    <t>{meta1: {unidad_medida:Metros lineales, avance:373.12}}</t>
  </si>
  <si>
    <t>{2387527/proyecto_PROCESO, 2387527/proyecto_INICIO, 2387527/proyecto_PROCESO, 2387527/proyecto_FIN}</t>
  </si>
  <si>
    <t>ZAC240202387841</t>
  </si>
  <si>
    <t>CONSTRUCCION DE 2 BAÑOS EN LA LOCALIDAD DE SAN RAMON - 140654</t>
  </si>
  <si>
    <t>140654</t>
  </si>
  <si>
    <t>{meta1: {unidad_medida:Metros cuadrados de construcción, meta:57.5, meta_modificada:57.5}}</t>
  </si>
  <si>
    <t>{geo1: {cve_municipio:51, localidad:60, direccion:CALLE DURANGUITO EJIDO SAN RAMÓN, 98471 SAN RAMÓN, VILLA DE COS ZACATECAS ENTRE CALLE CERVANTES CORONA Y CALLE PROGRESO, CALLE ALAMO SE LOCALIZA EN LA ENTRADA PRINCIPAL DE LA LOCALIDAD Y PASANDO LA ESCUELA PRIMARIA Y DESPUES DE, lon:-102.42798431, lat:23.1505235}}</t>
  </si>
  <si>
    <t>{meta1: {unidad_medida:Metros cuadrados de construcción, avance:57.5}}</t>
  </si>
  <si>
    <t>{2387841/proyecto_FIN, 2387841/proyecto_PROCESO, 2387841/proyecto_INICIO, 2387841/proyecto_FIN, 2387841/proyecto_PROCESO, 2387841/proyecto_INICIO, 2387841/proyecto_PROCESO, 2387841/proyecto_FIN}</t>
  </si>
  <si>
    <t>ZAC240202389453</t>
  </si>
  <si>
    <t>{ff1: {ciclo_recurso:2024, ramo:33, modalidad:I, prog_pres:4, tipo_recurso:FEDERALES (APORTACIONES, SUBSIDIOS Y CONVENIOS), prog_estatal_mun:FAIS municipal, monto:145911.3, modificado:145911.3}}</t>
  </si>
  <si>
    <t>CONSTRUCCIÓN DE 124 METROS CUADRADOS DE TECHADO EN CANCHA DE FUTBOL EN LA LOCALIDAD DE MALPASO, VILLANUEVA, ZACATECAS - 145916</t>
  </si>
  <si>
    <t>145916</t>
  </si>
  <si>
    <t>{meta1: {unidad_medida:Metros Cuadrados, meta:124.0, meta_modificada:124.0}}</t>
  </si>
  <si>
    <t>{geo1: {cve_municipio:55, localidad:42, direccion:CALLE BARRIO DE LA NORIA RANCHERIA MALPASO, 99500 MALPASO, VILLANUEVA ZACATECAS ENTRE CALLE DEL FRESNO Y CALLEJON DE LA NORIA, CALLE REFORMA PARTIENDO DEL MONUMENTO DE ANTONIO AGUILAR DE LA CABECERA MUNICIPAL NORTE RUMBO A ZACT, lon:-102.762926, lat:22.617917}}</t>
  </si>
  <si>
    <t>{ctto1: {tipo_obra:Obra, numero_contrato:MVI-OP-FONDO III-24/005, contratista:CONSTRUMATMAQ S.A DE C.V., convocante:MUNICIPIO DE VILLANUEVA, monto:145911.3, importe_modificado:145911.3}}</t>
  </si>
  <si>
    <t>{meta1: {unidad_medida:Metros Cuadrados, avance:124.0}}</t>
  </si>
  <si>
    <t>{2389453/proyecto_INICIO, 2389453/proyecto_PROCESO, 2389453/proyecto_FIN, 2389453/proyecto_INICIO, 2389453/proyecto_PROCESO, 2389453/proyecto_INICIO, 2389453/proyecto_FIN}</t>
  </si>
  <si>
    <t>ZAC240202389939</t>
  </si>
  <si>
    <t>{ff1: {ciclo_recurso:2024, ramo:33, modalidad:I, prog_pres:4, tipo_recurso:FEDERALES (APORTACIONES, SUBSIDIOS Y CONVENIOS), prog_estatal_mun:FAIS municipal, monto:197127.83, modificado:197127.83}}</t>
  </si>
  <si>
    <t>CONSTRUCCION DE 3 SANITARIOS CON BIODIGESTOR EN LA COMUNIDAD DE CHARCO BLANCO - 148227</t>
  </si>
  <si>
    <t>148227</t>
  </si>
  <si>
    <t>{meta1: {unidad_medida:Metros cuadrados de construcción, meta:30.44, meta_modificada:30.44}}</t>
  </si>
  <si>
    <t>{geo1: {cve_municipio:51, localidad:22, direccion:CALLE GALEANA EJIDO CHARCO BLANCO, 98473 CHARCO BLANCO (EL CHARCO BLANCO), VILLA DE COS ZACATECAS ENTRE BRECHA HIDALGO Y , SE ECNUENTRA EN EL CENTRO DE LA COMUNIDAD EN UN COSTADO DE UNA TIENDA DE ABARROTES LA CASA ESTA SIN E, lon:-102.47004754, lat:23.29913416}}</t>
  </si>
  <si>
    <t>{meta1: {unidad_medida:Metros cuadrados de construcción, avance:30.44}}</t>
  </si>
  <si>
    <t>{2389939/proyecto_INICIO, 2389939/proyecto_PROCESO, 2389939/proyecto_INICIO, 2389939/proyecto_FIN}</t>
  </si>
  <si>
    <t>ZAC240202390844</t>
  </si>
  <si>
    <t>{ff1: {ciclo_recurso:2024, ramo:33, modalidad:I, prog_pres:4, tipo_recurso:FEDERALES (APORTACIONES, SUBSIDIOS Y CONVENIOS), prog_estatal_mun:FAIS municipal, monto:1064025.38, modificado:1064025.38}}</t>
  </si>
  <si>
    <t>PAVIMENTACIÓN Y REHABILITACIÓN DE DRENAJE DE CALLE HERMANOS WRIGHT EN EL BARRIO LA AVIACIÓN,EN EL MUNICIPIO DE TEPECHITLAN,ZAC. - 152734</t>
  </si>
  <si>
    <t>152734</t>
  </si>
  <si>
    <t>{meta1: {unidad_medida:Metros Cuadrados, meta:855.0, meta_modificada:855.0}}</t>
  </si>
  <si>
    <t>{geo1: {cve_municipio:45, localidad:1, direccion:CALLE HERMANOS WRIGHT INTERIOR SN COLONIA LA AVIACIÓN, 99750 TEPECHITLÁN, TEPECHITLÁN ZACATECAS ENTRE CALLE AEROPUERTO Y , CERCA DEL TANQUE ELEVADO, lon:-103.31710011, lat:21.66173939}}</t>
  </si>
  <si>
    <t>{ctto1: {tipo_obra:Obra, numero_contrato:TEPECHI/24/06/DES, contratista:JOSE LUIS ARCEO ULLOA, convocante:MUNICIPIO DE TEPECHITLAN, ZAC., monto:1064025.38, importe_modificado:1064025.38}}</t>
  </si>
  <si>
    <t>{meta1: {unidad_medida:Metros Cuadrados, avance:855.0}}</t>
  </si>
  <si>
    <t>{2390844/proyecto_INICIO, 2390844/proyecto_PROCESO, 2390844/proyecto_FIN, 2390844/proyecto_PROCESO}</t>
  </si>
  <si>
    <t>ZAC240202391246</t>
  </si>
  <si>
    <t>{ff1: {ciclo_recurso:2024, ramo:33, modalidad:I, prog_pres:4, tipo_recurso:FEDERALES (APORTACIONES, SUBSIDIOS Y CONVENIOS), prog_estatal_mun:FAIS municipal, monto:132169.56, modificado:132169.56}}</t>
  </si>
  <si>
    <t>PAVIMENTACION DE CIENTO TREINTA Y UNO PUNTO SESENTA METROS CUADRADOS CON CONCRETO HIDRAULICO EN CALLEJÓN PLATA DE LA CABECERA MUNICIPAL DE MIGUEL AUZA, ZACATECAS - 155273</t>
  </si>
  <si>
    <t>155273</t>
  </si>
  <si>
    <t>{geo1: {cve_municipio:29, localidad:1, direccion:CALLEJON PLATA BARRIO LAS MINAS, 98330 MIGUEL AUZA, MIGUEL AUZA ZACATECAS ENTRE CALLE PLATA Y CALLE ORO, CALLE GUADALUPE RUIZ DE HARO LA OBRA SE REALIZA EN CALLEJON ATRAS DEL ESTADIO DE FUTBOL GUILLERMO TALAMANTES Y EN CALLE ATR, lon:-103.45606027, lat:24.29684591}}</t>
  </si>
  <si>
    <t>{ctto1: {tipo_obra:Obra, numero_contrato:001/029/FONDOIII/HIDRÁULICO/2024_155273, contratista:AVALON ARQUITECTURA, CONCRETO Y MAS S.A. DE C.V., convocante:MUNICIPIO DE MIGUEL AUZA, monto:132169.56, importe_modificado:132169.56}}</t>
  </si>
  <si>
    <t>{2391246/proyecto_PROCESO, 2391246/proyecto_INICIO, 2391246/proyecto_PROCESO, 2391246/proyecto_INICIO, 2391246/proyecto_PROCESO, 2391246/proyecto_FIN}</t>
  </si>
  <si>
    <t>ZAC240202391249</t>
  </si>
  <si>
    <t>{ff1: {ciclo_recurso:2024, ramo:33, modalidad:I, prog_pres:4, tipo_recurso:FEDERALES (APORTACIONES, SUBSIDIOS Y CONVENIOS), prog_estatal_mun:FAIS municipal, monto:307619.24, modificado:307619.24}}</t>
  </si>
  <si>
    <t>REHABILITACIÓN DE CANCHA DE FUTBOLITO 5 EN COLONIA FOVISSSTE, JALPA, ZAC. - 155288</t>
  </si>
  <si>
    <t>155288</t>
  </si>
  <si>
    <t>{meta1: {unidad_medida:Metros Cuadrados, meta:376.5, meta_modificada:376.5}}</t>
  </si>
  <si>
    <t>{geo1: {cve_municipio:19, localidad:1, direccion:CALLE ITURBIDE COLONIA FOVISSSTE, 99608 JALPA, JALPA ZACATECAS ENTRE CALLE EMILIANO ZAPATA Y CALLE SUAVE PATRIA, CALLE VENUSTIANO CARRANZA OBRA DE REHABILITACION DE CANCHITA DE FUTBOL RAPIDO AL FINAL DE LA CALLE ITUBIDE DENTRO D, lon:-102.98609366, lat:21.63732896}}</t>
  </si>
  <si>
    <t>{ctto1: {tipo_obra:Obra, numero_contrato:JAL-ZAC/F-III/2024/O007, contratista:GERARDO RODRIGUEZ CASTAÑON, convocante:MUNICIPIO DE JALPA ZAC, monto:307619.24, importe_modificado:307619.24}}</t>
  </si>
  <si>
    <t>{meta1: {unidad_medida:Metros Cuadrados, avance:376.5}}</t>
  </si>
  <si>
    <t>{2391249/proyecto_INICIO, 2391249/proyecto_PROCESO, 2391249/proyecto_FIN}</t>
  </si>
  <si>
    <t>ZAC240202392084</t>
  </si>
  <si>
    <t>{ff1: {ciclo_recurso:2024, ramo:33, modalidad:I, prog_pres:4, tipo_recurso:FEDERALES (APORTACIONES, SUBSIDIOS Y CONVENIOS), prog_estatal_mun:FAIS municipal, monto:2467210.3, modificado:2467210.3}}</t>
  </si>
  <si>
    <t>REHABILITACIÓN DE 34.500 KILOMETROS DE TERRACERIAS EN LA LOCALIDAD DE PACHECO ESTACIÓN PACHECO, EN EL MUNICIPIO DE GENERAL FRANCISCO R. MURGUIA, ZACATECAS. - 162204</t>
  </si>
  <si>
    <t>162204</t>
  </si>
  <si>
    <t>{meta1: {unidad_medida:Metros Cuadrados, meta:241500.0, meta_modificada:241500.0}}</t>
  </si>
  <si>
    <t>{geo1: {cve_municipio:14, localidad:32, direccion:TERRACERÍA TRAMO ESTACION PACHECO - ENTRONQUE ESTACION CAMACHO MARGEN DERECHO KILÓMETRO 34 + 500 PUEBLO PACHECO ESTACIÓN PACHECO, 98390 PACHECO (ESTACIÓN PACHECO), GENERAL FRANCISCO R. MURGUÍA ZACATECAS ENTRE Y , LA OBR, lon:-102.43307178, lat:24.01138405}}</t>
  </si>
  <si>
    <t>{ctto1: {tipo_obra:Obra, numero_contrato:GFRM-FIII-2024-02, contratista:OBRAS Y PROYECTOS SMZ S.A. DE C.V., convocante:MUNICIPIO DE GENERAL FRANCISCO R. MURGUIA, monto:2467210.3, importe_modificado:2467210.3}}</t>
  </si>
  <si>
    <t>{meta1: {unidad_medida:Metros Cuadrados, avance:241500.0}}</t>
  </si>
  <si>
    <t>{2392084/proyecto_INICIO, 2392084/proyecto_PROCESO, 2392084/proyecto_FIN}</t>
  </si>
  <si>
    <t>ZAC240202392816</t>
  </si>
  <si>
    <t>{ff1: {ciclo_recurso:2024, ramo:33, modalidad:I, prog_pres:4, tipo_recurso:FEDERALES (APORTACIONES, SUBSIDIOS Y CONVENIOS), prog_estatal_mun:FAIS municipal, monto:135990.0, modificado:135990.0}}</t>
  </si>
  <si>
    <t>AMPLIACIÓN DE 273 METROS LINEALES DE RED DE AGUA POTABLE EN CALLES PINOS Y GARCÍA COLONIA SIERRA NEVADA EN CABECERA MUNICIPAL DE VILLANUEVA, ZACATECAS. - 165965</t>
  </si>
  <si>
    <t>165965</t>
  </si>
  <si>
    <t>{meta1: {unidad_medida:Metros lineales, meta:273.0, meta_modificada:273.0}}</t>
  </si>
  <si>
    <t>{geo1: {cve_municipio:55, localidad:1, direccion:CALLE PINOS COLONIA SIERRA NEVADA, 99500 VILLANUEVA, VILLANUEVA ZACATECAS ENTRE CALLE EMPERATRIZ CARLOTA Y CALLE FERNANDO ARELLANO, CALLE ARELLANO ACUÑA PARTIENDO DE LA PRESIDENCIA MUNICIPAL A 31 METROS A LA IZQUIERDA ESTA LA C, lon:-102.869727, lat:22.351679}}</t>
  </si>
  <si>
    <t>{ctto1: {tipo_obra:Obra, numero_contrato:MVI-OP-FONDO III-24/024, contratista:OSCAR YUNEL DOMINGUEZ PARGAS, convocante:MUNICIPIO DE VILLANUEVA, monto:135990.0, importe_modificado:135990.0}}</t>
  </si>
  <si>
    <t>{meta1: {unidad_medida:Metros lineales, avance:273.0}}</t>
  </si>
  <si>
    <t>{2392816/proyecto_INICIO, 2392816/proyecto_FIN, 2392816/proyecto_PROCESO, 2392816/proyecto_FIN, 2392816/proyecto_INICIO, 2392816/proyecto_PROCESO}</t>
  </si>
  <si>
    <t>ZAC240202393168</t>
  </si>
  <si>
    <t>REHABILTACION DE CANCHA PUBLICA EN LA CABECERA MUNICIPAL DE VETAGRANDE, ZACATECAS. - 167312</t>
  </si>
  <si>
    <t>167312</t>
  </si>
  <si>
    <t>{geo1: {cve_municipio:50, localidad:1, direccion:CALLE DEL RELOJ INTERIOR 0 PUEBLO VETAGRANDE, 98140 VETAGRANDE, VETAGRANDE ZACATECAS ENTRE CALLE DEL RELOJ Y CALLE DEL SITIO, CALLE DEL SITIO LA OBRA SE HUBICA EN EL LUGAR CONOCDO COMO PARQUE HUNDIDO FRENTE A LA DIRECCION DE SEG, lon:-102.55489494, lat:22.83084156}}</t>
  </si>
  <si>
    <t>{ctto1: {tipo_obra:Obra, numero_contrato:MVE/DOPSM/FAIS/07/2024, contratista:PM INFRAESTRUCTURA, S.A DE C.V., convocante:MUNICIPIO DE VETAGRANDE, monto:324800.0, importe_modificado:324800.0}}</t>
  </si>
  <si>
    <t>{2393168/proyecto_INICIO, 2393168/proyecto_PROCESO, 2393168/proyecto_FIN, 2393168/proyecto_INICIO, 2393168/proyecto_FIN, 2393168/proyecto_PROCESO}</t>
  </si>
  <si>
    <t>ZAC240202393310</t>
  </si>
  <si>
    <t>EQUIPAMIENTO DE 250 LUMINARIAS EN AVENIDA HIDALGO, AVENIDA LIBERTAD, CALLE GONZÁLEZ ORTEGA, CALLE PLATÓN Y PLAZA PRINCIPAL COLONIA CENTRO DE LA CABECERA MUNICIPAL DE VILLANUEVA, ZACATECAS. - 167874</t>
  </si>
  <si>
    <t>167874</t>
  </si>
  <si>
    <t>{geo1: {cve_municipio:55, localidad:1, direccion:AVENIDA HIDALGO COLONIA CENTRO, 99500 VILLANUEVA, VILLANUEVA ZACATECAS ENTRE CALLE MATAMOROS Y CALLE MIGUEL AUZA, CALLE ALLENDE PARTIENDO DE LA PRESIDENCIA MUNICIPAL HACIA EL NORTE POR LA CALLE HIDALGO A 160 METROS ES DONDE EMPI, lon:-102.883835, lat:22.355927}}</t>
  </si>
  <si>
    <t>{ctto1: {tipo_obra:Obra, numero_contrato:MVI-OP-FONDO III-24/014, contratista:HECTOR MIGUEL QUIÑONES GARCIA, convocante:MUNICIPIO DE VILLANUEVA, monto:1152262.5, importe_modificado:1152262.5}}</t>
  </si>
  <si>
    <t>{2393310/proyecto_INICIO, 2393310/proyecto_FIN, 2393310/proyecto_PROCESO, 2393310/proyecto_INICIO, 2393310/proyecto_PROCESO, 2393310/proyecto_FIN, 2393310/proyecto_INICIO}</t>
  </si>
  <si>
    <t>ZAC240202393808</t>
  </si>
  <si>
    <t>{ff1: {ciclo_recurso:2024, ramo:33, modalidad:I, prog_pres:4, tipo_recurso:FEDERALES (APORTACIONES, SUBSIDIOS Y CONVENIOS), prog_estatal_mun:FAIS municipal, monto:239066.01, modificado:239066.01}}</t>
  </si>
  <si>
    <t>REHABILITACION DE RED DE ALCANTARILLADO EN ARROYO DE PECHE EN LA COMUNIDAD DE LA MONTEZA, VILLA GARCIA, ZACATECAS - 170038</t>
  </si>
  <si>
    <t>170038</t>
  </si>
  <si>
    <t>{meta1: {unidad_medida:Metros lineales, meta:135.2, meta_modificada:135.2}}</t>
  </si>
  <si>
    <t>{geo1: {cve_municipio:52, localidad:27, direccion:PUEBLO LA MONTESA, 98918 LA MONTESA, VILLA GARCÍA ZACATECAS ENTRE CALLE IGNACIO ZARAGOZA Y CALLE J. GUADALUPE DIAZ DE LEON, CALLE GONZALEZ JUSTASTAMENTE ATRAS DE LA CONOCIDA LA TIENDA FLOR DE MAYO A 60 METROS SE ENCUENTRA LA PL, lon:-101.83179982, lat:22.06426941}}</t>
  </si>
  <si>
    <t>{ctto1: {tipo_obra:Obra, numero_contrato:CTO No. 5 MVG - 22 - 05 - 2024, contratista:C6S OBRAS DEL SURESTE S.A. DE C.V., convocante:MUNICIPIO DE VILLA GARCIA, monto:239066.01, importe_modificado:239066.01}}</t>
  </si>
  <si>
    <t>{meta1: {unidad_medida:Metros lineales, avance:135.2}}</t>
  </si>
  <si>
    <t>{2393808/proyecto_PROCESO, 2393808/proyecto_FIN, 2393808/proyecto_PROCESO, 2393808/proyecto_INICIO, 2393808/proyecto_FIN, 2393808/proyecto_INICIO}</t>
  </si>
  <si>
    <t>ZAC240202393828</t>
  </si>
  <si>
    <t>{ff1: {ciclo_recurso:2024, ramo:33, modalidad:I, prog_pres:4, tipo_recurso:FEDERALES (APORTACIONES, SUBSIDIOS Y CONVENIOS), prog_estatal_mun:FAIS municipal, monto:541859.27, modificado:541859.27}}</t>
  </si>
  <si>
    <t>CONSTRUCCION DE 394.28 M2 DE PAVIMENTO 77.27 ML DE GUARNICION Y 48.69 M2 DE BANQUETA A BASE DE CONCRETO HIDRAUILICO EN LA CALLE LEONA VICARIO EN CABECERA MUNICIPAL MUNICIPIO DE EL PLATEADO DE JOAQUIN AMARO ZACATECAS - 170141</t>
  </si>
  <si>
    <t>170141</t>
  </si>
  <si>
    <t>{meta1: {unidad_medida:Metros Cuadrados, meta:394.28, meta_modificada:394.28}}</t>
  </si>
  <si>
    <t>{geo1: {cve_municipio:15, localidad:1, direccion:CALLE LEONA VICARIO PUEBLO EL PLATEADO DE JOAQUÍN AMARO, 99590 EL PLATEADO DE JOAQUÍN AMARO, EL PLATEADO DE JOAQUÍN AMARO ZACATECAS ENTRE CALLE ALLENDE Y CALLE LEONA VICARIO, CALLE ALLENDE LA CONSTRUCCION DE LA PAVIMENTACION SE , lon:-103.09309772, lat:21.93791788}}</t>
  </si>
  <si>
    <t>{ctto1: {tipo_obra:Obra, numero_contrato:MPJ-DES-FIII-04-2024, contratista:RAMIRO MUÑOZ CERROS, convocante:MUNICIPIO DE EL PLATEADO DE JOAQUIN AMARO, monto:541859.27, importe_modificado:541859.27}}</t>
  </si>
  <si>
    <t>{meta1: {unidad_medida:Metros Cuadrados, avance:394.28}}</t>
  </si>
  <si>
    <t>{2393828/proyecto_INICIO, 2393828/proyecto_PROCESO, 2393828/proyecto_FIN}</t>
  </si>
  <si>
    <t>ZAC240202393862</t>
  </si>
  <si>
    <t>{ff1: {ciclo_recurso:2024, ramo:33, modalidad:I, prog_pres:4, tipo_recurso:FEDERALES (APORTACIONES, SUBSIDIOS Y CONVENIOS), prog_estatal_mun:FAIS municipal, monto:221880.0, modificado:215804.61}}</t>
  </si>
  <si>
    <t>CONSTRUCCION DE VADO A BASE DE CONCRETO HIDRAULICO 97 M2 DE PISO 20 ML DE GUARNICION EN CALLE LAS PALMAS EN LA COMUNIDAD DE EL REMUDADERO MUNICIPIO DE EL PLATEADO DE JOAQUIN AMARO ZAC - 170277</t>
  </si>
  <si>
    <t>170277</t>
  </si>
  <si>
    <t>{meta1: {unidad_medida:Metros Cuadrados, meta:117.0, meta_modificada:117.0}}</t>
  </si>
  <si>
    <t>{geo1: {cve_municipio:15, localidad:29, direccion:CALLE LAS PALMAS RANCHERIA EL REMUDADERO, 99590 REMUDADERO, EL PLATEADO DE JOAQUÍN AMARO ZACATECAS ENTRE Y , LA CONSTRUCCION DE VADO SE ENCUENTRA UBICADO A UN COSTADO DE EL PUENTE DE LA MISMA COMUNIDAD DE EL REMUDADERO MUNI, lon:-103.07706245, lat:21.93820317}}</t>
  </si>
  <si>
    <t>{ctto1: {tipo_obra:Obra, numero_contrato:MPJ-DES-FIII-07-2024, contratista:JESUS EDGAR IVAN ALVARADO BARAJAS, convocante:MUNICIPIO DE EL PLATEADO DE JOAQUIN AMARO, monto:215804.61, importe_modificado:215804.61}}</t>
  </si>
  <si>
    <t>{meta1: {unidad_medida:Metros Cuadrados, avance:117.0}}</t>
  </si>
  <si>
    <t>{2393862/proyecto_INICIO, 2393862/proyecto_FIN, 2393862/proyecto_PROCESO, 2393862/proyecto_INICIO, 2393862/proyecto_PROCESO, 2393862/proyecto_INICIO}</t>
  </si>
  <si>
    <t>{obs1: {observación:EL COSTO TOTAL DE LA OBRA ES DE  $215,804.61 PESOS, EL MONTO FUE COMPROMETIDO, DEVENGADO, EJERCIDO Y PAGADO., trimestre:5.0, usuario:mariaiavilag, fecha:2025-07-16}}</t>
  </si>
  <si>
    <t>{obs1: {observación:Actualizar el avance financiero , trimestre:5.0, usuario:fernandoochoae, fecha:2025-07-15}, obs2: {observación:Actualizar el avance financiero , trimestre:5.0, usuario:fernandoochoae, fecha:2025-07-15}, obs3: {observación:Actualizar el avance financiero , trimestre:5.0, usuario:fernandoochoae, fecha:2025-07-15}, obs4: {observación:Actualizar el avance financiero , trimestre:5.0, usuario:fernandoochoae, fecha:2025-07-15}}</t>
  </si>
  <si>
    <t>ZAC240202394057</t>
  </si>
  <si>
    <t>{ff1: {ciclo_recurso:2024, ramo:33, modalidad:I, prog_pres:4, tipo_recurso:FEDERALES (APORTACIONES, SUBSIDIOS Y CONVENIOS), prog_estatal_mun:FAIS municipal, monto:1607760.0, modificado:1607760.0}}</t>
  </si>
  <si>
    <t>REHABILITACIÓN DEL CAMINO EN EL ACCESO A LA LOCALIDAD LAS NORIAS EN EL MUNICIPIO DE GENERAL FRANCISCO R. MURGUÍA, ZACATECAS. - 171176</t>
  </si>
  <si>
    <t>171176</t>
  </si>
  <si>
    <t>{meta1: {unidad_medida:Metros Cuadrados, meta:14000.0, meta_modificada:14000.0}}</t>
  </si>
  <si>
    <t>{geo1: {cve_municipio:14, localidad:30, direccion:TERRACERÍA TRAMO LAS NORIAS - LAS NORIAS MARGEN DERECHO KILÓMETRO 2 + 001 INTERIOR SN PUEBLO LAS NORIAS, 98380 LAS NORIAS (NORIAS), GENERAL FRANCISCO R. MURGUÍA ZACATECAS ENTRE Y , LA OBRA SE LLEVARA A CABO EN EL CAMINO , lon:-102.69672975, lat:24.29093062}}</t>
  </si>
  <si>
    <t>{ctto1: {tipo_obra:Obra, numero_contrato:GFRM-FIII-2024-10, contratista:LERGO INMOBILIARIO SA DE CV, convocante:MUNICIPIO DE GENERAL FRANCISCO R. MURGUIA, monto:1607760.0, importe_modificado:1607760.0}}</t>
  </si>
  <si>
    <t>{meta1: {unidad_medida:Metros Cuadrados, avance:14000.0}}</t>
  </si>
  <si>
    <t>{2394057/proyecto_INICIO, 2394057/proyecto_PROCESO, 2394057/proyecto_FIN}</t>
  </si>
  <si>
    <t>ZAC240202394648</t>
  </si>
  <si>
    <t>{ff1: {ciclo_recurso:2024, tipo_recurso:ESTATAL, prog_estatal_mun:PROAGUA, monto:1716946.0, modificado:1716946.0}, ff2: {ciclo_recurso:2024, ramo:33, modalidad:I, prog_pres:4, tipo_recurso:FEDERALES (APORTACIONES, SUBSIDIOS Y CONVENIOS), prog_estatal_mun:FAIS municipal, monto:735835.0, modificado:735835.0}}</t>
  </si>
  <si>
    <t>PERFORACIÓN REPOSICIÓN DE POZO A 250 METROS DE PROFUNDIDAD DIAMETRO DE PERFORACION DE 12 PULGADAS, AMPLIACIÓN 14 PULGADAS Y ADEME CON TUBERIA DE ACERO DE 8 PULGADAS EN LA LOCALIDAD COLONIA DEL CARMEN, LA BOQUILLA, MUNICIPIO DE VILLANUEVA ZACATECAS. - 173571</t>
  </si>
  <si>
    <t>173571</t>
  </si>
  <si>
    <t>{geo1: {cve_municipio:55, localidad:8, direccion:RANCHERIA DEL CARMEN LA BOQUILLA, 99504 COLONIA DEL CARMEN (LA BOQUILLA), VILLANUEVA ZACATECAS ENTRE Y , PARTIENDO DE LA CALLE MOCTESUMA AL NOROESTE DE LA CAVECERA MUNICIPAL HACIA LA CARRETERA QUE CONDUCE A LA COLONIA DEL , lon:-102.95279908, lat:22.41394325}}</t>
  </si>
  <si>
    <t>{ctto1: {tipo_obra:Obra, numero_contrato:PROAGUA-IO-932075967-E12-2024, contratista:GRUPO LORUSA S.A. DE C.V., convocante:SECRETARIA DE FINANZAS DE GOBIERNO DEL ESTADO DE ZACATECAS (SAMA)., monto:2286663.34, importe_modificado:2286663.34}}</t>
  </si>
  <si>
    <t>{2394648/proyecto_INICIO, 2394648/proyecto_PROCESO, 2394648/proyecto_FIN, 2394648/proyecto_PROCESO, 2394648/proyecto_FIN, 2394648/proyecto_PROCESO}</t>
  </si>
  <si>
    <t>ZAC240202394884</t>
  </si>
  <si>
    <t>{ff1: {ciclo_recurso:2024, ramo:33, modalidad:I, prog_pres:4, tipo_recurso:FEDERALES (APORTACIONES, SUBSIDIOS Y CONVENIOS), prog_estatal_mun:FAIS municipal, monto:347992.0, modificado:347992.0}}</t>
  </si>
  <si>
    <t>PAVIMENTACION DE 407.27 METROS CUADRADOS CON CONCRETO HIDRAULICO CALLE ARROYO DEL TIGRE COLONIA EL RESCOLDILLO EN CABECERA MUNICIPAL DE VILLANUEVA, ZACATECAS. - 174640</t>
  </si>
  <si>
    <t>174640</t>
  </si>
  <si>
    <t>{meta1: {unidad_medida:Metros Cuadrados, meta:407.27, meta_modificada:407.27}}</t>
  </si>
  <si>
    <t>{geo1: {cve_municipio:55, localidad:1, direccion:CALLE ARROYO DEL TIGERE BARRIO EL RECOLDILLO, 99500 VILLANUEVA, VILLANUEVA ZACATECAS ENTRE CALLE GARCIA DE LA CADENA Y CALLE PRIMAVERA, CALLE PURISIMA PARTIENDO DE LA PRESIDENCIA MUNICIPAL HACIA EL SUR A 32 METROS A LA IZQUIERDA, lon:-102.888891, lat:22.351079}}</t>
  </si>
  <si>
    <t>{ctto1: {tipo_obra:Obra, numero_contrato:MVI-OP-FONDO III-24/027, contratista:LORENZO VALDEZ MARQUEZ, convocante:MUNICIPIO DE VILLANUEVA, monto:347992.0, importe_modificado:347992.0}}</t>
  </si>
  <si>
    <t>{meta1: {unidad_medida:Metros Cuadrados, avance:407.27}}</t>
  </si>
  <si>
    <t>{2394884/proyecto_INICIO, 2394884/proyecto_PROCESO, 2394884/proyecto_FIN, 2394884/proyecto_PROCESO, 2394884/proyecto_FIN, 2394884/proyecto_INICIO, 2394884/proyecto_PROCESO}</t>
  </si>
  <si>
    <t>ZAC240202397012</t>
  </si>
  <si>
    <t>{ff1: {ciclo_recurso:2024, ramo:16, modalidad:S, prog_pres:74, tipo_recurso:FEDERALES (APORTACIONES, SUBSIDIOS Y CONVENIOS), monto:707084.0, modificado:703221.7}}</t>
  </si>
  <si>
    <t>Loreto, El Socorro, REHABILITACIÓN DEL SISTEMA DE AGUA POTABLE CONSISTENTE EN: EQUIPAMIENTO DE POZO, REHABILITACIÓN DE CASETA EXISTENTE, 21.0 M.L. LÍNEA DE CONDUCCIÓN CON TUBERÍA DE FO.GA. DE 2</t>
  </si>
  <si>
    <t>14135007</t>
  </si>
  <si>
    <t>{meta1: {unidad_medida:Metros, meta:21.0, meta_modificada:21.0}}</t>
  </si>
  <si>
    <t>{geo1: {cve_municipio:24, localidad:39, direccion:El Socorro, Loreto, lon:-101.99616, lat:22.24537}}</t>
  </si>
  <si>
    <t>{ctto1: {tipo_obra:Obra, numero_contrato:PROAGUA-IO-932075967-E9-2024, contratista:CONSTRUCTORA DE ALBA S.A. DE C.V., convocante:SECRETARIA DE FINANZAS DE GOBIERNO DEL ESTADO DE ZACATECAS (SAMA)., monto:1758054.24, importe_modificado:1758054.24}}</t>
  </si>
  <si>
    <t>{meta1: {unidad_medida:Metros, avance:21.0}}</t>
  </si>
  <si>
    <t>{2397012/proyecto_INICIO, 2397012/proyecto_PROCESO, 2397012/proyecto_INICIO, 2397012/proyecto_PROCESO, 2397012/proyecto_INICIO, 2397012/proyecto_FIN}</t>
  </si>
  <si>
    <t>ZAC240202398957</t>
  </si>
  <si>
    <t>{ff1: {ciclo_recurso:2024, ramo:33, modalidad:I, prog_pres:5, tipo_recurso:FEDERALES (APORTACIONES, SUBSIDIOS Y CONVENIOS), monto:222715.74, modificado:222715.74}}</t>
  </si>
  <si>
    <t>REHABILITACIÓN DE REVESTIMIENTO DE 710 M2 DE CARPETA ASFÁLTICA EN CALLE DIAZ ORDAZ, HACIENDA NUEVA, MORELOS, ZAC.</t>
  </si>
  <si>
    <t>MMO-032-001/2024/FONDO IV</t>
  </si>
  <si>
    <t>{meta1: {unidad_medida:Metros Cuadrados, meta:710.0, meta_modificada:710.0}}</t>
  </si>
  <si>
    <t>{geo1: {cve_municipio:32, localidad:11, direccion:CALLE DIAZ ORDAZ 135 HACIENDA NUEVA, MORELOS, ZAC., lon:-102.61067, lat:22.82518}}</t>
  </si>
  <si>
    <t>{ctto1: {tipo_obra:Administración directa, numero_contrato:145359, contratista:, convocante:MUNICIPIO DE MORELOS, ZAC., monto:222715.74, importe_modificado:222715.74}}</t>
  </si>
  <si>
    <t>{meta1: {unidad_medida:Metros Cuadrados, avance:710.0}}</t>
  </si>
  <si>
    <t>{2398957/proyecto_PROCESO, 2398957/proyecto_FIN, 2398957/proyecto_PROCESO, 2398957/proyecto_FIN}</t>
  </si>
  <si>
    <t>ZAC240202401213</t>
  </si>
  <si>
    <t>{ff1: {ciclo_recurso:2024, ramo:33, modalidad:I, prog_pres:5, tipo_recurso:FEDERALES (APORTACIONES, SUBSIDIOS Y CONVENIOS), monto:271084.91, modificado:271084.91}}</t>
  </si>
  <si>
    <t>PAVIMENTACIÓN CON CONCRETO HIDRÁULICO EN CALLE PRIVADA EUCALIPTO DEL FRACC. LOS OLMOS, JALPA, ZAC.</t>
  </si>
  <si>
    <t>{meta1: {unidad_medida:Kilómetro cuadrado, meta:322.44, meta_modificada:322.44}}</t>
  </si>
  <si>
    <t>{geo1: {cve_municipio:19, localidad:1, direccion:FRACCIONAMIENTO LOS OLMOS, lon:-102.985245, lat:21.637004}}</t>
  </si>
  <si>
    <t>{ctto1: {tipo_obra:Obra, numero_contrato:JAL-ZAC/F-IV/2024/O003, contratista:JESUS EDGAR IVÁN ALVARADO BARAJAS, convocante:MUNICIPIO DE JALPA ZAC, monto:271084.91, importe_modificado:271084.91}}</t>
  </si>
  <si>
    <t>{meta1: {unidad_medida:Kilómetro cuadrado, avance:322.44}}</t>
  </si>
  <si>
    <t>{2401213/proyecto_INICIO, 2401213/proyecto_PROCESO, 2401213/proyecto_FIN, 2401213/proyecto_PROCESO, 2401213/proyecto_FIN, 2401213/proyecto_PROCESO}</t>
  </si>
  <si>
    <t>ZAC240302403550</t>
  </si>
  <si>
    <t>{ff1: {ciclo_recurso:2024, ramo:33, modalidad:I, prog_pres:3, tipo_recurso:FEDERALES (APORTACIONES, SUBSIDIOS Y CONVENIOS), prog_estatal_mun:FAIS entidades, monto:35268.32, modificado:35091.53}}</t>
  </si>
  <si>
    <t>EQUIPAMIENTO CON CALENTADOR SOLAR EN EL MUNICIPIO DE SOMBRERETE, LOCALIDAD JOSÉ SANTOS BAÑUELOS, BAÑUELOS NUEVO, CON 4 CALENTADORES SOLARES PARA EL BENEFICIO DE 4 VIVIENDAS. - 179657</t>
  </si>
  <si>
    <t>179657</t>
  </si>
  <si>
    <t>{geo1: {cve_municipio:42, localidad:51, direccion:CALLE VARIAS RANCHERIA JOSÉ SANTOS BAÑUELOS (BAÑUELOS NUEVO), 99110 JOSÉ SANTOS BAÑUELOS (BAÑUELOS NUEVO), SOMBRERETE ZACATECAS ENTRE AVENIDA LIC. TRINIDAD GARCÍA Y CALLE LUIS MOYA, CALLE ENRIQUE ESTRADA PARTIENDO DE LA PRESID, lon:-103.458576, lat:23.990127}}</t>
  </si>
  <si>
    <t>{ctto1: {tipo_obra:Adquisiciones, numero_contrato:FISE-SAMA-ZAC-I3-E05-2024_179657, contratista:EL 14 REALES S. DE R.L. DE C.V., convocante:GOBIERNO DEL ESTADO_SECRETARÍA DEL AGUA Y MEDIO AMBIENTE, monto:455192.98, importe_modificado:35091.53}}</t>
  </si>
  <si>
    <t>{2403550/proyecto_INICIO, 2403550/proyecto_PROCESO, 2403550/proyecto_FIN, 2403550/proyecto_PROCESO}</t>
  </si>
  <si>
    <t>ZAC240302403572</t>
  </si>
  <si>
    <t>{ff1: {ciclo_recurso:2024, ramo:33, modalidad:I, prog_pres:3, tipo_recurso:FEDERALES (APORTACIONES, SUBSIDIOS Y CONVENIOS), prog_estatal_mun:FAIS entidades, monto:8343.33, modificado:8315.63}}</t>
  </si>
  <si>
    <t>EQUIPAMIENTO CON CALENTADOR SOLAR EN EL MUNICIPIO DE SOMBRERETE, LOCALIDAD SAN JOSÉ DE FÉLIX CON 1 CALENTADOR SOLAR PARA EL BENEFICIO DE 1 VIVIENDA. - 180556</t>
  </si>
  <si>
    <t>180556</t>
  </si>
  <si>
    <t>{geo1: {cve_municipio:42, localidad:108, direccion:CALLE ALDAMA RANCHERIA SAN JOSE DE FÉLIX, 99109 SAN JOSÉ DE FÉLIX, SOMBRERETE ZACATECAS ENTRE Y , CALLE 5 DE FEBRERO PARTIENDO DE LA PRESIDENCIA MUNICIPAL DE LA CABECERA LA LOCALIDAD SAN JOSÉ FÉLIX SE ENCUENTRA A 14.5 KILOME, lon:-103.742958, lat:23.717984}}</t>
  </si>
  <si>
    <t>{ctto1: {tipo_obra:Adquisiciones, numero_contrato:FISE-SAMA-ZAC-I3-E05-2024_180556, contratista:EL 14 REALES S. DE R.L. DE C.V., convocante:GOBIERNO DEL ESTADO_SECRETARÍA DEL AGUA Y MEDIO AMBIENTE, monto:455192.98, importe_modificado:8315.63}}</t>
  </si>
  <si>
    <t>{2403572/proyecto_INICIO, 2403572/proyecto_PROCESO, 2403572/proyecto_FIN, 2403572/proyecto_PROCESO}</t>
  </si>
  <si>
    <t>ZAC240302403642</t>
  </si>
  <si>
    <t>{ff1: {ciclo_recurso:2024, ramo:33, modalidad:I, prog_pres:3, tipo_recurso:FEDERALES (APORTACIONES, SUBSIDIOS Y CONVENIOS), prog_estatal_mun:FAIS entidades, monto:201342.33, modificado:201316.06}}</t>
  </si>
  <si>
    <t>CONSTRUCCIÓN DE TECHO FIRME EN CAÑITAS DE FELIPE PESCADOR LOCALIDAD CAÑITAS DE FELIPE PESCADOR ASENTAMIENTO BARRIO DE LOS AZULES, CON 67.87 M2 EN BENEFICIO DE 2 VIVIENDAS - 182671</t>
  </si>
  <si>
    <t>182671</t>
  </si>
  <si>
    <t>{meta1: {unidad_medida:Metros cuadrados de construcción, meta:67.87, meta_modificada:67.87}}</t>
  </si>
  <si>
    <t>{geo1: {cve_municipio:6, localidad:1, direccion:CALLE JUSTO SIERRA 740 INTERIOR SN RANCHERIA BARRIO LOS AZULES, 98480 CAÑITAS DE FELIPE PESCADOR, CAÑITAS DE FELIPE PESCADOR ZACATECAS ENTRE CALLE MESA DE AFUERA Y CALLE ACUEDUCTO, CALLE RAFAEL CORONEL PARTIENDO DEL TEMPLO DE , lon:-102.72304494, lat:23.60489217}}</t>
  </si>
  <si>
    <t>{meta1: {unidad_medida:Metros cuadrados de construcción, avance:67.87}}</t>
  </si>
  <si>
    <t>{2403642/proyecto_INICIO, 2403642/proyecto_PROCESO, 2403642/proyecto_FIN}</t>
  </si>
  <si>
    <t>ZAC240302403829</t>
  </si>
  <si>
    <t>{ff1: {ciclo_recurso:2024, ramo:33, modalidad:I, prog_pres:3, tipo_recurso:FEDERALES (APORTACIONES, SUBSIDIOS Y CONVENIOS), prog_estatal_mun:FAIS entidades, monto:569921.43, modificado:569709.29}}</t>
  </si>
  <si>
    <t>CONSTRUCCIÓN DE TECHO FIRME EN VILLA DE COS LOCALIDAD CHAPARROSA CON 221 M2 EN 6 VIVIENDAS - 189817</t>
  </si>
  <si>
    <t>189817</t>
  </si>
  <si>
    <t>{meta1: {unidad_medida:Metros cuadrados de construcción, meta:221.0, meta_modificada:221.0}}</t>
  </si>
  <si>
    <t>{geo1: {cve_municipio:51, localidad:25, direccion:CALLE SEGUNDA DE ABAJO 127 INTERIOR SN RANCHERIA CHAPARROSA, 98471 CHAPARROSA, VILLA DE COS ZACATECAS ENTRE CALLE LOMAS Y CALLE ALTAVISTA, CALLE ALAMOS PARTIENDO DE LA IGLESIA CRISTO REYCHAPARROSA 98474 CHAPARROSA ZAC. DIRÍGET, lon:-102.27975547, lat:23.08530293}}</t>
  </si>
  <si>
    <t>{meta1: {unidad_medida:Metros cuadrados de construcción, avance:221.0}}</t>
  </si>
  <si>
    <t>{2403829/proyecto_INICIO, 2403829/proyecto_PROCESO, 2403829/proyecto_INICIO, 2403829/proyecto_PROCESO, 2403829/proyecto_INICIO, 2403829/proyecto_FIN}</t>
  </si>
  <si>
    <t>ZAC240302404046</t>
  </si>
  <si>
    <t>{ff1: {ciclo_recurso:2024, ramo:33, modalidad:I, prog_pres:4, tipo_recurso:FEDERALES (APORTACIONES, SUBSIDIOS Y CONVENIOS), prog_estatal_mun:FAIS municipal, monto:258888.87, modificado:258888.87}, ff2: {ciclo_recurso:2024, ramo:33, modalidad:I, prog_pres:3, tipo_recurso:FEDERALES (APORTACIONES, SUBSIDIOS Y CONVENIOS), prog_estatal_mun:FAIS entidades, monto:258888.88, modificado:258888.88}}</t>
  </si>
  <si>
    <t>CONSTRUCCIÓN DE TECHO FIRME EN GUADALUPE LOCALIDAD SAN IGNACIO CON 175 M2 EN BENEFICIO DE 5 VIVIENDAS - 195898</t>
  </si>
  <si>
    <t>195898</t>
  </si>
  <si>
    <t>{geo1: {cve_municipio:17, localidad:28, direccion:CALLE FRANCISCO I MADERO 87 INTERIOR SN RANCHERIA SAN IGNACIO, 98620 SAN IGNACIO, GUADALUPE ZACATECAS ENTRE CALLE COMERCIO Y CALLE FRANCISCO I MADERO, CALLE FRANCISCO MARQUEZ PARTIENDO DE SANIDRINKSFRANCISCO VILLA 9A 98620 SAN, lon:-102.29306803, lat:22.850208}}</t>
  </si>
  <si>
    <t>{2404046/proyecto_INICIO, 2404046/proyecto_PROCESO, 2404046/proyecto_FIN}</t>
  </si>
  <si>
    <t>ZAC240302404060</t>
  </si>
  <si>
    <t>{ff1: {ciclo_recurso:2024, ramo:33, modalidad:I, prog_pres:4, tipo_recurso:FEDERALES (APORTACIONES, SUBSIDIOS Y CONVENIOS), prog_estatal_mun:FAIS municipal, monto:38463.49, modificado:38463.49}, ff2: {ciclo_recurso:2024, ramo:33, modalidad:I, prog_pres:3, tipo_recurso:FEDERALES (APORTACIONES, SUBSIDIOS Y CONVENIOS), prog_estatal_mun:FAIS entidades, monto:38463.49, modificado:38463.49}}</t>
  </si>
  <si>
    <t>CONSTRUCCIÓN DE TECHO FIRME EN GUADALUPE LOCALIDAD GUADALUPE ASENTAMIENTO GUADALUPE CENTRO CON 26 M2 EN BENEFICIO DE 1 VIVIENDA - 196648</t>
  </si>
  <si>
    <t>196648</t>
  </si>
  <si>
    <t>{geo1: {cve_municipio:17, localidad:1, direccion:CALLE TELEGRAFOS 97 INTERIOR SN CIUDAD GUADALUPE CENTRO, 98600 GUADALUPE, GUADALUPE ZACATECAS ENTRE CALLE PROGRESO Y CALLE AURORA, CALLE DEL ANGEL PARTIENDO DE LA PRESIDENCIA MUNICIPALAV. H. COLEGIO MILITAR OTE. 96 CENTRO, 986, lon:-102.5172186, lat:22.75172101}}</t>
  </si>
  <si>
    <t>{2404060/proyecto_INICIO, 2404060/proyecto_PROCESO, 2404060/proyecto_FIN}</t>
  </si>
  <si>
    <t>ZAC240302404102</t>
  </si>
  <si>
    <t>EQUIPAMIENTO CON CALENTADOR SOLAR EN EL MUNICIPIO DE ATOLINGA, LOCALIDAD EL LAUREL, CON 1 CALENTADOR SOLAR PARA EL BENEFICIO DE 1 VIVIENDA. - 199073</t>
  </si>
  <si>
    <t>199073</t>
  </si>
  <si>
    <t>{geo1: {cve_municipio:3, localidad:31, direccion:RANCHERIA EL LAUREL, 99730 EL LAUREL, ATOLINGA ZACATECAS ENTRE Y , EN LA LOCALIDAD DE EL LAUREL LA OBRA SE UBICA EN LA VIVIENDA QUE SE ENCUENTRA A UN COSTADO DE LA CARRETERA ATOLINGA, lon:-103.384326, lat:21.817039}}</t>
  </si>
  <si>
    <t>{ctto1: {tipo_obra:Adquisiciones, numero_contrato:FISE-SAMA-ZAC-I3-E04-2024_199073, contratista:COTEZAC S.A. DE C.V., convocante:GOBIERNO DEL ESTADO_SECRETARÍA DE AGUA Y MEDIO AMBIENTE, monto:10174.97, importe_modificado:10174.97}}</t>
  </si>
  <si>
    <t>{2404102/proyecto_INICIO, 2404102/proyecto_FIN, 2404102/proyecto_PROCESO, 2404102/proyecto_FIN, 2404102/proyecto_PROCESO}</t>
  </si>
  <si>
    <t>ZAC240302404178</t>
  </si>
  <si>
    <t>{ff1: {ciclo_recurso:2024, ramo:33, modalidad:I, prog_pres:4, tipo_recurso:FEDERALES (APORTACIONES, SUBSIDIOS Y CONVENIOS), prog_estatal_mun:FAIS municipal, monto:55250.91, modificado:55245.8}, ff2: {ciclo_recurso:2024, ramo:33, modalidad:I, prog_pres:3, tipo_recurso:FEDERALES (APORTACIONES, SUBSIDIOS Y CONVENIOS), prog_estatal_mun:FAIS entidades, monto:55250.98, modificado:55245.79}}</t>
  </si>
  <si>
    <t>CONSTRUCCIÓN DE CUARTO DORMITORIO EN ZACATECAS LOCALIDAD LA AURORA LA CHORRERA, CON 1 CUARTO DORMITORIO EN BENEFICIO DE 1 VIVIENDA - 204678</t>
  </si>
  <si>
    <t>204678</t>
  </si>
  <si>
    <t>{geo1: {cve_municipio:56, localidad:24, direccion:CALLE PRINCIPAL 72 INTERIOR SN RANCHERIA LA AURORA (LA CHORRERA), 98000 LA AURORA (LA CHORRERA), ZACATECAS ZACATECAS ENTRE CALLE DESCONOCIDO Y CALLE DESCONOCIDO, CALLE DESCONOCIDO PARTIENDO DEL JARDÍN DE NIÑOS HERMANOS GRIMM98, lon:-102.72275191, lat:22.7910841}}</t>
  </si>
  <si>
    <t>{2404178/proyecto_INICIO, 2404178/proyecto_PROCESO, 2404178/proyecto_FIN}</t>
  </si>
  <si>
    <t>ZAC240302404182</t>
  </si>
  <si>
    <t>{ff1: {ciclo_recurso:2024, ramo:33, modalidad:I, prog_pres:4, tipo_recurso:FEDERALES (APORTACIONES, SUBSIDIOS Y CONVENIOS), prog_estatal_mun:FAIS municipal, monto:110501.89, modificado:110491.59}, ff2: {ciclo_recurso:2024, ramo:33, modalidad:I, prog_pres:3, tipo_recurso:FEDERALES (APORTACIONES, SUBSIDIOS Y CONVENIOS), prog_estatal_mun:FAIS entidades, monto:110501.89, modificado:110491.6}}</t>
  </si>
  <si>
    <t>CONSTRUCCIÓN DE CUARTO DORMITORIO EN ZACATECAS LOCALIDAD ZACATECAS ASENTAMIENTO EL JARALILLO III, CON 2 CUARTO DORMITORIO EN BENEFICIO DE 2 VIVIENDAS - 204706</t>
  </si>
  <si>
    <t>204706</t>
  </si>
  <si>
    <t>{geo1: {cve_municipio:56, localidad:1, direccion:CALLE ESPORA 27 INTERIOR SN COLONIA EL JARALILLO, 98085 ZACATECAS, ZACATECAS ZACATECAS ENTRE CALLE RICARDO MONREAL AVILA Y CALLE TALLO, CALLE JARALILLO PARTIENDO DE LA SECUNDARIA TECNICA 76 CARLOS FUENTESEL JARALILLO 98085 ZAC, lon:-102.58448434, lat:22.74223105}}</t>
  </si>
  <si>
    <t>{2404182/proyecto_INICIO, 2404182/proyecto_PROCESO, 2404182/proyecto_INICIO, 2404182/proyecto_FIN}</t>
  </si>
  <si>
    <t>ZAC240302404189</t>
  </si>
  <si>
    <t>{ff1: {ciclo_recurso:2024, ramo:33, modalidad:I, prog_pres:4, tipo_recurso:FEDERALES (APORTACIONES, SUBSIDIOS Y CONVENIOS), prog_estatal_mun:FAIS municipal, monto:33137.97, modificado:33132.71}, ff2: {ciclo_recurso:2024, ramo:33, modalidad:I, prog_pres:3, tipo_recurso:FEDERALES (APORTACIONES, SUBSIDIOS Y CONVENIOS), prog_estatal_mun:FAIS entidades, monto:33137.96, modificado:33132.72}}</t>
  </si>
  <si>
    <t>CONSTRUCCIÓN DE TECHO FIRME EN ZACATECAS LOCALIDAD ZACATECAS ASENTAMIENTO CNOP CON 25.70 M2 EN BENEFICIO DE 1 VIVIENDA - 204754</t>
  </si>
  <si>
    <t>204754</t>
  </si>
  <si>
    <t>{geo1: {cve_municipio:56, localidad:1, direccion:CALLE GONZALEZ ORTEGA 209 INTERIOR SN COLONIA CNOP, 98053 ZACATECAS, ZACATECAS ZACATECAS ENTRE CALLE IGNACIO ZARAGOZA Y CALLE MIGUEL RAMOS ARIZPE, CALLE CERRO ALAMITOS PARTIENDO DE LA SSP DIRECCIÓN DE TRANSPORTE TRÁNSITO Y VIA, lon:-102.59088957, lat:22.767519}}</t>
  </si>
  <si>
    <t>{2404189/proyecto_INICIO, 2404189/proyecto_PROCESO, 2404189/proyecto_FIN}</t>
  </si>
  <si>
    <t>ZAC240302404257</t>
  </si>
  <si>
    <t>{ff1: {ciclo_recurso:2024, ramo:33, modalidad:I, prog_pres:3, tipo_recurso:FEDERALES (APORTACIONES, SUBSIDIOS Y CONVENIOS), prog_estatal_mun:FAIS entidades, monto:8343.33, modificado:8306.81}}</t>
  </si>
  <si>
    <t>EQUIPAMIENTO CON CALENTADOR SOLAR EN EL MUNICIPIO DE TRANCOSO, LOCALIDAD LA BLANQUITA, CON 1 CALENTADOR SOLAR PARA EL BENEFICIO DE 1 VIVIENDA. - 206869</t>
  </si>
  <si>
    <t>206869</t>
  </si>
  <si>
    <t>{geo1: {cve_municipio:57, localidad:2, direccion:CALLE LA PALMA RANCHERIA LA BLANQUITA, 98640 LA BLANQUITA, TRANCOSO ZACATECAS ENTRE Y , LA VIVIENDA SE UBICA HACIA EL OESTE DE LA LOCALIDAD CERCA DEL TEMPLO DE LA LOCALIDAD SOBRE LA CALLE LA PALMA APROXIMADAMENTE A MITAD D, lon:-102.378582, lat:22.789156}}</t>
  </si>
  <si>
    <t>{ctto1: {tipo_obra:Adquisiciones, numero_contrato:FISE-SAMA-ZAC-I3-E07-2024_206869, contratista:EL MARKET TREND MEXICO S.A DE C.V., convocante:GOBIERNO DEL ESTADO_SECRETARÍA DE AGUA Y MEDIO AMBIENTE, monto:8343.33, importe_modificado:8306.81}}</t>
  </si>
  <si>
    <t>{2404257/proyecto_INICIO, 2404257/proyecto_FIN, 2404257/proyecto_PROCESO, 2404257/proyecto_FIN}</t>
  </si>
  <si>
    <t>ZAC240302404303</t>
  </si>
  <si>
    <t>{ff1: {ciclo_recurso:2024, ramo:33, modalidad:I, prog_pres:3, tipo_recurso:FEDERALES (APORTACIONES, SUBSIDIOS Y CONVENIOS), prog_estatal_mun:FAIS entidades, monto:813944.65, modificado:808766.51}}</t>
  </si>
  <si>
    <t>EQUIPAMIENTO CON CALENTADOR SOLAR EN EL MUNICIPIO DE TRANCOSO, LOCALIDAD TRANCOSO, EN VARIAS ZAP CON 85 CALENTADORES SOLARES PARA EL BENEFICIO DE 85 VIVIENDAS. - 208459</t>
  </si>
  <si>
    <t>208459</t>
  </si>
  <si>
    <t>{meta1: {unidad_medida:Piezas, meta:85.0, meta_modificada:85.0}}</t>
  </si>
  <si>
    <t>{geo1: {cve_municipio:57, localidad:1, direccion:CALLE LA CANTERA COLONIA , 98640 TRANCOSO, TRANCOSO ZACATECAS ENTRE CALLE 24 DE FEBRERO Y CALLE BABILONIA, CALLE HEROICO COLEGIO MILITAR LA OBRA CONSTA DEL EQUIPAMIENTO DE 85 CALENTADORES SOLARES EN LA LOCALIDAD DE TRANCOSO. LA, lon:-102.366106, lat:22.739301}}</t>
  </si>
  <si>
    <t>{ctto1: {tipo_obra:Adquisiciones, numero_contrato:FISE-SAMA-ZAC-I3-E07-2024_208459, contratista:EL MARKET TREND MEXICO S.A DE C.V., convocante:GOBIERNO DEL ESTADO_SECRETARÍA DE AGUA Y MEDIO AMBIENTE, monto:813944.65, importe_modificado:808766.51}}</t>
  </si>
  <si>
    <t>{meta1: {unidad_medida:Piezas, avance:85.0}}</t>
  </si>
  <si>
    <t>{2404303/proyecto_INICIO, 2404303/proyecto_FIN, 2404303/proyecto_PROCESO, 2404303/proyecto_FIN, 2404303/proyecto_PROCESO}</t>
  </si>
  <si>
    <t>ZAC240302406038</t>
  </si>
  <si>
    <t>EQUIPAMIENTO CON CALENTADOR SOLAR EN EL MUNICIPIO DE LUIS MOYA, LOCALIDAD LA LOMA DOS, CON 1 CALENTADOR SOLAR PARA EL BENEFICIO DE 1 VIVIENDA. - 257972</t>
  </si>
  <si>
    <t>257972</t>
  </si>
  <si>
    <t>{geo1: {cve_municipio:25, localidad:105, direccion:RANCHERIA LA LOMA DOS, 98780 LA LOMA DOS, LUIS MOYA ZACATECAS ENTRE Y , LA OBRA SE UBICA EN LA LOCALIDAD LA LOMA DOS A 300MS APROX AL NORTE DE LA LOCALIDAD COLONIA LAZARO CARDENAS EN CALLE SIN NOMBRE, lon:-102.242472, lat:22.411387}}</t>
  </si>
  <si>
    <t>{ctto1: {tipo_obra:Adquisiciones, numero_contrato:FISE-SAMA-ZAC-I3-E09-2024_257972, contratista:RICARDO DE LA TORRE GARCIA, convocante:GOBIERNO DEL ESTADO_SECRETARÍA DE AGUA Y MEDIO AMBIENTE, monto:10238.33, importe_modificado:10174.5}}</t>
  </si>
  <si>
    <t>{2406038/proyecto_INICIO, 2406038/proyecto_PROCESO, 2406038/proyecto_FIN, 2406038/proyecto_PROCESO}</t>
  </si>
  <si>
    <t>ZAC240302406409</t>
  </si>
  <si>
    <t>EQUIPAMIENTO CON CALENTADOR SOLAR EN EL MUNICIPIO DE ATOLINGA, LOCALIDAD LA LAGUNILLA, LA CASA DE LOS HUICHOLES, CON 1 CALENTADOR SOLAR PARA EL BENEFICIO DE 1 VIVIENDA. - 272991</t>
  </si>
  <si>
    <t>272991</t>
  </si>
  <si>
    <t>{geo1: {cve_municipio:3, localidad:39, direccion:RANCHERIA LA LAGUNILLA, 99730 ATOLINGA, ATOLINGA ZACATECAS ENTRE CARRETERA A ATOLINGA Y , CALLE NIÑOS HÉROES LA VIVIENDA DE REFERENCIA DE LA OBRA SE ENCUENTRA A 220 MTS APROXIMADAMENTE ANTES DE LA ENTRADA EN LA LOCALIDAD ATOLI, lon:-103.466429, lat:21.798537}}</t>
  </si>
  <si>
    <t>{ctto1: {tipo_obra:Adquisiciones, numero_contrato:FISE-SAMA-ZAC-I3-E04-2024_272991, contratista:COTEZAC S.A. DE C.V., convocante:GOBIERNO DEL ESTADO_SECRETARÍA DE AGUA Y MEDIO AMBIENTE, monto:8298.86, importe_modificado:8298.86}}</t>
  </si>
  <si>
    <t>{2406409/proyecto_INICIO, 2406409/proyecto_FIN, 2406409/proyecto_PROCESO, 2406409/proyecto_FIN, 2406409/proyecto_PROCESO, 2406409/proyecto_FIN}</t>
  </si>
  <si>
    <t>ZAC240302406459</t>
  </si>
  <si>
    <t>EQUIPAMIENTO CON CALENTADOR SOLAR EN EL MUNICIPIO DE TEPETONGO, LOCALIDAD LO DE NAVA, CON 1 CALENTADOR SOLAR PARA EL BENEFICIO DE 1 VIVIENDA. - 274907</t>
  </si>
  <si>
    <t>274907</t>
  </si>
  <si>
    <t>{geo1: {cve_municipio:46, localidad:28, direccion:CALLE CAMINO REAL RANCHERIA LO DE NAVA, 99570 LO DE NAVA, TEPETONGO ZACATECAS ENTRE CARRETERA HUEJUCAR-JEREZ DE GARCÍA SALINAS Y , LA OBRA CONSTA DE 1 CALENTADOR SOLAR TOMANDO COMO REFERENCIA LA VIVIENDA UBICADA EN LA CALLE, lon:-103.186276, lat:22.393362}}</t>
  </si>
  <si>
    <t>{ctto1: {tipo_obra:Adquisiciones, numero_contrato:FISE-SAMA-ZAC-I3-E08-2024_274907, contratista:JONATHAN ZORRILLA CASTRUITA, convocante:GOBIERNO DEL ESTADO_SECRETARÍA DE AGUA Y MEDIO AMBIENTE, monto:10227.28, importe_modificado:10227.28}}</t>
  </si>
  <si>
    <t>{2406459/proyecto_INICIO, 2406459/proyecto_PROCESO, 2406459/proyecto_FIN, 2406459/proyecto_PROCESO}</t>
  </si>
  <si>
    <t>ZAC240302406498</t>
  </si>
  <si>
    <t>EQUIPAMIENTO CON CALENTADOR SOLAR EN EL MUNICIPIO DE CAÑITAS DE FELIPE PESCADOR, LOCALIDAD EL PORVENIR, CON 1 CALENTADOR SOLAR PARA EL BENEFICIO DE 1 VIVIENDA. - 275525</t>
  </si>
  <si>
    <t>275525</t>
  </si>
  <si>
    <t>{geo1: {cve_municipio:6, localidad:9, direccion:RANCHERIA EL PORVENIR, 98494 EL PORVENIR, CAÑITAS DE FELIPE PESCADOR ZACATECAS ENTRE CALLE RAMON LÓPEZ VELARDE Y , CALLE ADOLFO LÓPEZ MATEOS LA OBRA CONSTA DE 1 CALENTADOR SOLAR TOMANDO COMO REFERENCIA LA CABECERA MUNICIPAL DE, lon:-102.709844, lat:23.623966}}</t>
  </si>
  <si>
    <t>{ctto1: {tipo_obra:Adquisiciones, numero_contrato:FISE-SAMA-ZAC-I3-E05-2024_275525, contratista:EL 14 REALES S. DE R.L. DE C.V., convocante:GOBIERNO DEL ESTADO_SECRETARÍA DEL AGUA Y MEDIO AMBIENTE, monto:325141.79, importe_modificado:8315.63}}</t>
  </si>
  <si>
    <t>{2406498/proyecto_INICIO, 2406498/proyecto_PROCESO, 2406498/proyecto_FIN, 2406498/proyecto_PROCESO, 2406498/proyecto_FIN, 2406498/proyecto_INICIO, 2406498/proyecto_PROCESO}</t>
  </si>
  <si>
    <t>ZAC240302406716</t>
  </si>
  <si>
    <t>{ff1: {ciclo_recurso:2024, ramo:33, modalidad:I, prog_pres:3, tipo_recurso:FEDERALES (APORTACIONES, SUBSIDIOS Y CONVENIOS), prog_estatal_mun:FAIS entidades, monto:10238.33, modificado:10148.47}}</t>
  </si>
  <si>
    <t>EQUIPAMIENTO CON CALENTADOR SOLAR EN EL MUNICIPIO DE FRESNILLO, LOCALIDAD FRESNILLO, EN ZAP RURAL CON 1 CALENTADOR SOLAR PARA BENEFICIO DE 1 VIVIENDA. - 281955</t>
  </si>
  <si>
    <t>281955</t>
  </si>
  <si>
    <t>{geo1: {cve_municipio:10, localidad:1, direccion:CALLE SIN NOMMBRE COLONIA FRESNILLO CENTRO, 99000 FRESNILLO, FRESNILLO ZACATECAS ENTRE CALLE SIN NOMMBRE Y CALLE SIN NOMMBRE, CALLE SIN NOMMBRE LA OBRA ESTA LOCALIZADA AL ESTE DE LA CIUDAD DE FRESNILLO EN LA CALLE SIN NOMBRE A , lon:-102.841028, lat:23.174889}}</t>
  </si>
  <si>
    <t>{ctto1: {tipo_obra:Adquisiciones, numero_contrato:FISE-SAMA-ZAC-I3-E06-2024_281955, contratista:DIANA LAURA HERNÁNDEZ MIER, convocante:GOBIERNO DEL ESTADO_SECRETARÍA DEL AGUA Y MEDIO AMBIENTE, monto:2022376.57, importe_modificado:10148.47}}</t>
  </si>
  <si>
    <t>{2406716/proyecto_INICIO, 2406716/proyecto_FIN, 2406716/proyecto_PROCESO, 2406716/proyecto_FIN}</t>
  </si>
  <si>
    <t>ZAC240302406728</t>
  </si>
  <si>
    <t>{ff1: {ciclo_recurso:2024, ramo:33, modalidad:I, prog_pres:3, tipo_recurso:FEDERALES (APORTACIONES, SUBSIDIOS Y CONVENIOS), prog_estatal_mun:FAIS entidades, monto:127520.61, modificado:126651.17}}</t>
  </si>
  <si>
    <t>EQUIPAMIENTO CON CALENTADOR SOLAR EN EL MUNICIPIO DE FRESNILLO, LOCALIDAD ESTACIÓN SAN JOSÉ, EN ZAP 2554 Y 254A CON 13 CALENTADORES SOLARES PARA BENEFICIO DE 13 VIVIENDAS. - 282131</t>
  </si>
  <si>
    <t>282131</t>
  </si>
  <si>
    <t>{geo1: {cve_municipio:10, localidad:106, direccion:CALLE 5 DE MAYO COLONIA ESTACIÓN SAN JOSÉ, 99150 ESTACIÓN SAN JOSÉ, FRESNILLO ZACATECAS ENTRE CALLE INDEPENDENCIA Y CALLE FERROCARRIL, CALLE CONSTITUCIONAL LA OBRA SE ENCUENTRA UBICADA AL SUR CALLE 5 DE MAYO A 167 MTS DE LA IGL, lon:-102.786425, lat:23.186789}}</t>
  </si>
  <si>
    <t>{ctto1: {tipo_obra:Adquisiciones, numero_contrato:FISE-SAMA-ZAC-I3-E06-2024_282131, contratista:DIANA LAURA HERNÁNDEZ MIER, convocante:GOBIERNO DEL ESTADO_SECRETARÍA DEL AGUA Y MEDIO AMBIENTE, monto:2022376.57, importe_modificado:126651.17}}</t>
  </si>
  <si>
    <t>{2406728/proyecto_INICIO, 2406728/proyecto_PROCESO, 2406728/proyecto_FIN, 2406728/proyecto_PROCESO}</t>
  </si>
  <si>
    <t>ZAC240302406801</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</si>
  <si>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modificado:121761.26}}</t>
  </si>
  <si>
    <t>CONSTRUCCIÓN DE CUARTO DORMITORIO EN NOCHISTLÁN DE MEJÍA LOCALIDAD NOCHISTLÁN DE MEJÍA, CON 2 CUARTOS DORMITORIO EN BENEFICIO DE 2 VIVIENDAS - 285211</t>
  </si>
  <si>
    <t>285211</t>
  </si>
  <si>
    <t>{geo1: {cve_municipio:34, localidad:1, direccion:CALLE CORONEL JESUS MEJIA JAUREGUI 7 INTERIOR SN CIUDAD NOCHISTLAN CENTRO, 99900 NOCHISTLÁN DE MEJÍA, NOCHISTLÁN DE MEJÍA ZACATECAS ENTRE CALLE LICENCIADO JOSE MINERO ROQUE PONIENTE Y CALLE DONATO GUERRA, CALLE VICENTE GUERRERO, lon:-102.84618232, lat:21.36545231}}</t>
  </si>
  <si>
    <t>{2406801/proyecto_INICIO, 2406801/proyecto_PROCESO, 2406801/proyecto_FIN}</t>
  </si>
  <si>
    <t>ZAC240302407099</t>
  </si>
  <si>
    <t>{ff1: {ciclo_recurso:2024, ramo:33, modalidad:I, prog_pres:3, tipo_recurso:FEDERALES (APORTACIONES, SUBSIDIOS Y CONVENIOS), prog_estatal_mun:FAIS entidades, monto:1578347.11, modificado:1578347.11}}</t>
  </si>
  <si>
    <t>CONSTRUCCIÓN DE TECHO FIRME EN FRESNILLO LOCALIDAD ESTACIÓN GUTIÉRREZ, CON 612.04 M2 DE TECHO FIRME EN BENEFICIO DE 17 VIVIENDAS - 294588</t>
  </si>
  <si>
    <t>294588</t>
  </si>
  <si>
    <t>{meta1: {unidad_medida:Metros cuadrados de construcción, meta:612.04, meta_modificada:612.04}}</t>
  </si>
  <si>
    <t>{geo1: {cve_municipio:10, localidad:112, direccion:CALLE JOSE MARIA MORELOS 45 INTERIOR SN PUEBLO ESTACIÓN GUTIÉRREZ, 99180 ESTACIÓN GUTIÉRREZ, FRESNILLO ZACATECAS ENTRE CALLE FRANCISCO I MADERO Y CALLE EMILIANO ZAPATA, CALLE LOPEZ MATEOS PARTIENDO DEL REGISTRO CIVIL99180 ESTAC, lon:-102.78828338, lat:23.44747882}}</t>
  </si>
  <si>
    <t>{meta1: {unidad_medida:Metros cuadrados de construcción, avance:612.04}}</t>
  </si>
  <si>
    <t>{2407099/proyecto_INICIO, 2407099/proyecto_PROCESO, 2407099/proyecto_INICIO, 2407099/proyecto_FIN}</t>
  </si>
  <si>
    <t>ZAC240302407104</t>
  </si>
  <si>
    <t>{ff1: {ciclo_recurso:2024, ramo:33, modalidad:I, prog_pres:3, tipo_recurso:FEDERALES (APORTACIONES, SUBSIDIOS Y CONVENIOS), prog_estatal_mun:FAIS entidades, monto:1059641.25, modificado:1059641.25}}</t>
  </si>
  <si>
    <t>CONSTRUCCIÓN DE TECHO FIRME EN FRESNILLO LOCALIDAD LA SALADA, CON 410.90 M2 DE TECHO FIRME EN BENEFICIO DE 12 VIVIENDAS - 294646</t>
  </si>
  <si>
    <t>294646</t>
  </si>
  <si>
    <t>{meta1: {unidad_medida:Metros cuadrados de construcción, meta:410.9, meta_modificada:410.9}}</t>
  </si>
  <si>
    <t>{geo1: {cve_municipio:10, localidad:191, direccion:CALLE JUAREZ 75 INTERIOR SN PUEBLO LA SALADA, 99000 LA SALADA, FRESNILLO ZACATECAS ENTRE CALLE CONSTITUCION Y CALLE HIDALGO, CALLE COLOSIO PARTIENDO DE LA PARROQUIA DE NUESTRA SEÑORA DE LA DIVINA INFANTITA99183 LA SALADA ZAC. , lon:-102.88141473, lat:23.44720743}}</t>
  </si>
  <si>
    <t>{meta1: {unidad_medida:Metros cuadrados de construcción, avance:410.9}}</t>
  </si>
  <si>
    <t>{2407104/proyecto_INICIO, 2407104/proyecto_PROCESO, 2407104/proyecto_FIN}</t>
  </si>
  <si>
    <t>ZAC240302407241</t>
  </si>
  <si>
    <t>{ff1: {ciclo_recurso:2024, ramo:33, modalidad:I, prog_pres:3, tipo_recurso:FEDERALES (APORTACIONES, SUBSIDIOS Y CONVENIOS), prog_estatal_mun:FAIS entidades, monto:246878.24, modificado:245640.73}}</t>
  </si>
  <si>
    <t>EQUIPAMIENTO CON CALENTADOR SOLAR EN EL MUNICIPIO DE CAÑITAS DE FELIPE PESCADOR, LOCALIDAD CAÑITAS DE FELIPE PESCADOR, EN VARIOS ASENTAMIENTOS CON 28 CALENTADORES SOLARES PARA EL BENEFICIO DE 28 VIVIENDAS. - 298493</t>
  </si>
  <si>
    <t>298493</t>
  </si>
  <si>
    <t>{geo1: {cve_municipio:6, localidad:1, direccion:CALLE SUR SEXTA RANCHERIA CAÑITAS VIEJO (CAÑITAS VIEJAS), 98480 CAÑITAS DE FELIPE PESCADOR, CAÑITAS DE FELIPE PESCADOR ZACATECAS ENTRE Y CALLE ORIENTE SEGUNDA, CALLE JOSÉ AGUILAR LA OBRA CONSTA DE 28 CALENTADORES SOLARES TOMA, lon:-102.723239, lat:23.605362}}</t>
  </si>
  <si>
    <t>{ctto1: {tipo_obra:Adquisiciones, numero_contrato:FISE-SAMA-ZAC-I3-E05-2024_298493, contratista:EL 14 REALES S. DE R.L. DE C.V., convocante:GOBIERNO DEL ESTADO_SECRETARÍA DEL AGUA Y MEDIO AMBIENTE, monto:325141.79, importe_modificado:245640.73}}</t>
  </si>
  <si>
    <t>{2407241/proyecto_INICIO, 2407241/proyecto_FIN, 2407241/proyecto_PROCESO, 2407241/proyecto_FIN}</t>
  </si>
  <si>
    <t>ZAC240302407265</t>
  </si>
  <si>
    <t>{ff1: {ciclo_recurso:2024, ramo:33, modalidad:I, prog_pres:3, tipo_recurso:FEDERALES (APORTACIONES, SUBSIDIOS Y CONVENIOS), prog_estatal_mun:FAIS entidades, monto:875423.07, modificado:875380.66}}</t>
  </si>
  <si>
    <t>CONSTRUCCIÓN DE CUARTO PARA BAÑO EN FRESNILLO LOCALIDAD PUEBLA DEL PALMAR EL MEMBRILLO, CON 9 CUARTOS PARA BAÑO EN BENEFICIO DE 9 VIVIENDAS - 298777</t>
  </si>
  <si>
    <t>298777</t>
  </si>
  <si>
    <t>{meta1: {unidad_medida:Metros cuadrados de construcción, meta:43.2, meta_modificada:43.2}}</t>
  </si>
  <si>
    <t>{geo1: {cve_municipio:10, localidad:180, direccion:CALLE SAN ANTONIO 14 INTERIOR SN PUEBLO PUEBLA DEL PALMAR, 99000 PUEBLA DEL PALMAR (EL MEMBRILLO), FRESNILLO ZACATECAS ENTRE CALLE DESCONOCIDO Y CALLE DESCONOCIDO, CALLE DESCONOCIDO PARTIENDO DEL TEMPLO945C9V 99183 PUEBLA DEL P, lon:-102.87741692, lat:23.35886196}}</t>
  </si>
  <si>
    <t>{meta1: {unidad_medida:Metros cuadrados de construcción, avance:43.2}}</t>
  </si>
  <si>
    <t>{2407265/proyecto_INICIO, 2407265/proyecto_PROCESO, 2407265/proyecto_INICIO, 2407265/proyecto_PROCESO, 2407265/proyecto_FIN}</t>
  </si>
  <si>
    <t>ZAC240302407277</t>
  </si>
  <si>
    <t>EQUIPAMIENTO CON CALENTADOR SOLAR EN EL MUNICIPIO DE GUADALUPE, LOCALIDAD LA LONGANIZA, CALLITO, CON 1 CALENTADOR SOLAR PARA EL BENEFICIO DE 1 VIVIENDA. - 298963</t>
  </si>
  <si>
    <t>298963</t>
  </si>
  <si>
    <t>{geo1: {cve_municipio:17, localidad:194, direccion:RANCHERIA LA LONGANIZA (CALLITO), 98631 LA LONGANIZA (CALLITO), GUADALUPE ZACATECAS ENTRE Y , EQUIPAMIENTO CON CALENTADOR SOLAR EN EL MUNICIPIO DE GUADALUPE LOCALIDAD LA LONGANIZA CALLITO CON 1 CALENTADOR SOLAR PARA EL BENE, lon:-102.435946, lat:22.779713}}</t>
  </si>
  <si>
    <t>{ctto1: {tipo_obra:Adquisiciones, numero_contrato:FISE-SAMA-ZAC-I3-E07-2024_298963, contratista:MARKET TREND MEXICO S.A. DE C.V., convocante:GOBIERNO DEL ESTADO_SECRETARÍA DE AGUA Y MEDIO AMBIENTE, monto:8343.33, importe_modificado:8306.81}}</t>
  </si>
  <si>
    <t>{2407277/proyecto_INICIO, 2407277/proyecto_PROCESO, 2407277/proyecto_FIN, 2407277/proyecto_PROCESO, 2407277/proyecto_FIN, 2407277/proyecto_PROCESO}</t>
  </si>
  <si>
    <t>ZAC240302407387</t>
  </si>
  <si>
    <t>{ff1: {ciclo_recurso:2024, ramo:33, modalidad:I, prog_pres:3, tipo_recurso:FEDERALES (APORTACIONES, SUBSIDIOS Y CONVENIOS), prog_estatal_mun:FAIS entidades, monto:126519.45, modificado:125731.61}}</t>
  </si>
  <si>
    <t>EQUIPAMIENTO CON CALENTADOR SOLAR EN EL MUNICIPIO DE PINOS, LOCALIDAD JOSE MARÍA PINO SUAREZ, LA COLORADA, CON 13 CALENTADORES SOLARES PARA EL BENEFICIO DE 13 VIVIENDAS - 302312</t>
  </si>
  <si>
    <t>302312</t>
  </si>
  <si>
    <t>{geo1: {cve_municipio:38, localidad:84, direccion:CALLE CATORCE SUR COLONIA JOSÉ MARÍA PINO SUÁREZ (LA COLORADA), 98960 JOSÉ MARÍA PINO SUÁREZ (LA COLORADA), PINOS ZACATECAS ENTRE CALLE CONFEDERACION CAMPESINA Y CALLE 20 DE NOVIEMBRE, CALLE CONFEDERACION CAMPESINA LA OBRA SE EN, lon:-101.395555, lat:22.127654}}</t>
  </si>
  <si>
    <t>{ctto1: {tipo_obra:Adquisiciones, numero_contrato:FISE-SAMA-ZAC-I3-E09-2024_302312, contratista:C. RICARDO DE LA TORRE GARCIA, convocante:GOBIERNO DEL ESTADO_SECRETARÍA DE AGUA Y MEDIO AMBIENTE, monto:125731.61, importe_modificado:125731.61}}</t>
  </si>
  <si>
    <t>{2407387/proyecto_INICIO, 2407387/proyecto_FIN, 2407387/proyecto_PROCESO, 2407387/proyecto_FIN}</t>
  </si>
  <si>
    <t>ZAC240302407417</t>
  </si>
  <si>
    <t>{ff1: {ciclo_recurso:2024, ramo:33, modalidad:I, prog_pres:3, tipo_recurso:FEDERALES (APORTACIONES, SUBSIDIOS Y CONVENIOS), prog_estatal_mun:FAIS entidades, monto:79225.12, modificado:78620.46}}</t>
  </si>
  <si>
    <t>EQUIPAMIENTO CON CALENTADOR SOLAR EN EL MUNICIPIO DE PINOS, LOCALIDAD LA LOBEÑA, CON 8 CALENTADORES SOLARES PARA EL BENEFICIO DE 8 VIVIENDAS - 303368</t>
  </si>
  <si>
    <t>303368</t>
  </si>
  <si>
    <t>{geo1: {cve_municipio:38, localidad:89, direccion:CALLE PLUTARCO ELIAS CALLES COLONIA LA LOBENA, 98959 LA LOBEÑA, PINOS ZACATECAS ENTRE CALLE REFORMA Y CALLE SIN NOMMBRE, CALLE RODOLFO LANDEROS GALLEGOS LA OBRA SE ENCUENTRA EN LA LOCALIDAD DE LA LOBEÑA ENTRE LAS SIGUIENTES CALL, lon:-101.698135, lat:22.299585}}</t>
  </si>
  <si>
    <t>{ctto1: {tipo_obra:Adquisiciones, numero_contrato:FISE-SAMA-ZAC-I3-E09-2024_303368, contratista:C. RICARDO DE LA TORRE GARCIA, convocante:GOBIERNO DEL ESTADO_SECRETARÍA DE AGUA Y MEDIO AMBIENTE, monto:78620.46, importe_modificado:78620.46}}</t>
  </si>
  <si>
    <t>{2407417/proyecto_INICIO, 2407417/proyecto_PROCESO, 2407417/proyecto_FIN, 2407417/proyecto_PROCESO, 2407417/proyecto_FIN}</t>
  </si>
  <si>
    <t>ZAC240302407434</t>
  </si>
  <si>
    <t>{ff1: {ciclo_recurso:2024, ramo:33, modalidad:I, prog_pres:3, tipo_recurso:FEDERALES (APORTACIONES, SUBSIDIOS Y CONVENIOS), prog_estatal_mun:FAIS entidades, monto:8343.33, modificado:8354.45}}</t>
  </si>
  <si>
    <t>EQUIPAMIENTO CON CALENTADOR SOLAR EN EL MUNICIPIO DE JEREZ, LOCALIDAD EL CARGADERO, CON 1 CALENTADOR SOLAR PARA EL BENEFICIO DE 1 VIVIENDA - 303735</t>
  </si>
  <si>
    <t>303735</t>
  </si>
  <si>
    <t>{geo1: {cve_municipio:20, localidad:11, direccion:CALLE ADOLFO LOPEZ MATEOS INTERIOR DOMICILIO CONOCIDO COLONIA EL CARGADERO, 99476 EL CARGADERO, JEREZ ZACATECAS ENTRE CALLE SIN NOMMBRE Y CALLE NICOLAS BRAVO, CALLE SIN NOMMBRE LA OBRA SE ENCUENTRA ENTRE LAS SIGUIENTES CALLES AL, lon:-103.0705133, lat:22.7143083}}</t>
  </si>
  <si>
    <t>{ctto1: {tipo_obra:Adquisiciones, numero_contrato:FISE-SAMA-ZAC-I3-E08-2024_303735, contratista:JONATHAN ZORRILLA CASTRUITA, convocante:GOBIERNO DEL ESTADO_SECRETARÍA DE AGUA Y MEDIO AMBIENTE, monto:8354.45, importe_modificado:8354.45}}</t>
  </si>
  <si>
    <t>{2407434/proyecto_INICIO, 2407434/proyecto_PROCESO, 2407434/proyecto_FIN, 2407434/proyecto_PROCESO, 2407434/proyecto_INICIO, 2407434/proyecto_FIN}</t>
  </si>
  <si>
    <t>ZAC240302407461</t>
  </si>
  <si>
    <t>{ff1: {ciclo_recurso:2024, ramo:33, modalidad:I, prog_pres:3, tipo_recurso:FEDERALES (APORTACIONES, SUBSIDIOS Y CONVENIOS), prog_estatal_mun:Rendimientos FAIS entidades, monto:210575.29, modificado:210575.29}, ff2: {ciclo_recurso:2024, ramo:33, modalidad:I, prog_pres:3, tipo_recurso:FEDERALES (APORTACIONES, SUBSIDIOS Y CONVENIOS), prog_estatal_mun:FAIS entidades, monto:10428.49, modificado:10428.49}}</t>
  </si>
  <si>
    <t>CONSTRUCCIÓN DE CUARTO DORMITORIO EN GUADALUPE LOCALIDAD ZÓQUITE , CON 2 CUARTOS DORMITORIO EN BENEFICIO DE 2 VIVIENDAS - 305402</t>
  </si>
  <si>
    <t>305402</t>
  </si>
  <si>
    <t>{geo1: {cve_municipio:17, localidad:43, direccion:CALLE FRANCISCO VILLA 150 INTERIOR SN PUEBLO ZOQUITE, 98631 ZÓQUITE, GUADALUPE ZACATECAS ENTRE CALLE FRANCISCO I MADERO Y CALLE LUIS ECHEVERRIA, CALLE BARTOLOME DE LAS CASAS PARTIENDO DE LA PARROQUIA DE LA EPIFANÍA DEL SEÑORBEN, lon:-102.4226215, lat:22.78588053}}</t>
  </si>
  <si>
    <t>{2407461/proyecto_INICIO, 2407461/proyecto_PROCESO, 2407461/proyecto_INICIO, 2407461/proyecto_PROCESO, 2407461/proyecto_FIN}</t>
  </si>
  <si>
    <t>ZAC240302407467</t>
  </si>
  <si>
    <t>EQUIPAMIENTO CON CALENTADOR SOLAR EN EL MUNICIPIO DE JEREZ, LOCALIDAD SARABIA, CON 1 CALENTADOR SOLAR PARA EL BENEFICIO DE 1 VIVIENDA. - 306025</t>
  </si>
  <si>
    <t>306025</t>
  </si>
  <si>
    <t>{geo1: {cve_municipio:20, localidad:99, direccion:CALLE CENTRAL RANCHERIA SARABIA, 99473 SARABIA, JEREZ ZACATECAS ENTRE CALLE ADOLFO LOPEZ MATEOS Y CALLE FRANCISCO SARABIA, CALLE GENERAL FRANCISCO SARABIA LA OBRA SE ENCUENTRA ENTRE LAS SIGUIENTES CALLES AL SUR CENTRAL AL OESTE , lon:-103.1829619, lat:22.8695557}}</t>
  </si>
  <si>
    <t>{ctto1: {tipo_obra:Adquisiciones, numero_contrato:FISE-SAMA-ZAC-I3-E08-2024_306025, contratista:JONATHAN ZORRILLA CASTRUITA, convocante:GOBIERNO DEL ESTADO_SECRETARÍA DE AGUA Y MEDIO AMBIENTE, monto:10227.28, importe_modificado:10227.28}}</t>
  </si>
  <si>
    <t>{2407467/proyecto_INICIO, 2407467/proyecto_PROCESO, 2407467/proyecto_FIN, 2407467/proyecto_PROCESO, 2407467/proyecto_FIN, 2407467/proyecto_PROCESO}</t>
  </si>
  <si>
    <t>ZAC240302407470</t>
  </si>
  <si>
    <t>{ff1: {ciclo_recurso:2024, ramo:33, modalidad:I, prog_pres:3, tipo_recurso:FEDERALES (APORTACIONES, SUBSIDIOS Y CONVENIOS), prog_estatal_mun:FAIS entidades, monto:66328.46, modificado:66076.01}}</t>
  </si>
  <si>
    <t>EQUIPAMIENTO CON CALENTADOR SOLAR EN EL MUNICIPIO DE JEREZ, LOCALIDAD LA ORDEÑA, CON 6 CALENTADORES SOLARES PARA EL BENEFICIO DE 6 VIVIENDAS - 306058</t>
  </si>
  <si>
    <t>306058</t>
  </si>
  <si>
    <t>{geo1: {cve_municipio:20, localidad:70, direccion:CALLE LA CRUCES COLONIA LA ORDEÑA, 99444 LA ORDEÑA, JEREZ ZACATECAS ENTRE CALLE SAGRADO CORAZON Y CALLE SIN NOMMBRE, CALLE SIN NOMMBRE LA OBRA SE ENCUENTRA EN EN LA LOCALIDAD DE LA ORDEÑA ENTRE LAS SIGUIENTES CALLES AL SUR LA C, lon:-102.9347924, lat:22.91192154}}</t>
  </si>
  <si>
    <t>{ctto1: {tipo_obra:Adquisiciones, numero_contrato:FISE-SAMA-ZAC-I3-E08-2024_306058, contratista:JONATHAN ZORRILLA CASTRUITA, convocante:GOBIERNO DEL ESTADO_SECRETARÍA DE AGUA Y MEDIO AMBIENTE, monto:66076.01, importe_modificado:66076.01}}</t>
  </si>
  <si>
    <t>{2407470/proyecto_INICIO, 2407470/proyecto_FIN, 2407470/proyecto_PROCESO}</t>
  </si>
  <si>
    <t>ZAC240302407475</t>
  </si>
  <si>
    <t>{ff1: {ciclo_recurso:2024, ramo:33, modalidad:I, prog_pres:3, tipo_recurso:FEDERALES (APORTACIONES, SUBSIDIOS Y CONVENIOS), prog_estatal_mun:FAIS entidades, monto:1433434.06, modificado:1433320.4}}</t>
  </si>
  <si>
    <t>EQUIPAMIENTO CON CALENTADOR SOLAR EN EL MUNICIPIO DE JEREZ, LOCALIDAD JEREZ DE GARCÍA SALINAS, EN 43 ZAP CON 154 CALENTADORES SOLARES PARA EL BENEFICIO DE 154 VIVIENDAS - 306189</t>
  </si>
  <si>
    <t>306189</t>
  </si>
  <si>
    <t>{meta1: {unidad_medida:Piezas, meta:154.0, meta_modificada:154.0}}</t>
  </si>
  <si>
    <t>{geo1: {cve_municipio:20, localidad:1, direccion:CALLE PANFILO NATERA COLONIA JEREZ CENTRO, 99300 JEREZ DE GARCÍA SALINAS, JEREZ ZACATECAS ENTRE CALLE TOLUCA Y CALLE COLIBRI, CALLE CUITLAHUAC LA OBRA SE ENCUENTRA DISPERSA SOBRE LA CABECERA MUNICIPAL ENTRE LAS SIGUIENTES CALLE, lon:-102.983153, lat:22.651867}}</t>
  </si>
  <si>
    <t>{ctto1: {tipo_obra:Adquisiciones, numero_contrato:FISE-SAMA-ZAC-I3-E08-2024_306189, contratista:JONATHAN ZORRILLA CASTRUITA, convocante:GOBIERNO DEL ESTADO_SECRETARÍA DE AGUA Y MEDIO AMBIENTE, monto:1433320.4, importe_modificado:1433320.4}}</t>
  </si>
  <si>
    <t>{meta1: {unidad_medida:Piezas, avance:154.0}}</t>
  </si>
  <si>
    <t>{2407475/proyecto_INICIO, 2407475/proyecto_PROCESO, 2407475/proyecto_FIN, 2407475/proyecto_PROCESO}</t>
  </si>
  <si>
    <t>ZAC240302407490</t>
  </si>
  <si>
    <t>{ff1: {ciclo_recurso:2024, ramo:33, modalidad:I, prog_pres:3, tipo_recurso:FEDERALES (APORTACIONES, SUBSIDIOS Y CONVENIOS), prog_estatal_mun:FAIS entidades, monto:8343.33, modificado:8331.48}}</t>
  </si>
  <si>
    <t>EQUIPAMIENTO CON CALENTADOR SOLAR EN EL MUNICIPIO DE ZACATECAS, LOCALIDAD PICONES, LOS VARELA, EN ZAP RURAL, CON 1 CALENTADOR SOLAR PARA EL BENEFICIO DE 1 VIVIENDA. - 306971</t>
  </si>
  <si>
    <t>306971</t>
  </si>
  <si>
    <t>{geo1: {cve_municipio:56, localidad:112, direccion:RANCHERIA PICONES, 98163 LOS VARELA, ZACATECAS ZACATECAS ENTRE CALLE AVENIDA DEL BOSQUE MAGISTERIAL Y CALLE CARRETERA A PICONES, CALLE N/A LA VIVIENDA DE REFERENCIA DE LA OBRA SE ENCUENTRA EN LA CALLE SIN NOMBRE A 800MTS AL ESTE, lon:-102.621152, lat:22.751043}}</t>
  </si>
  <si>
    <t>{ctto1: {tipo_obra:Adquisiciones, numero_contrato:FISE-SAMA-ZAC-I3-E06-2024_306971, contratista:DIANA LAURA HERNANDEZ MIER, convocante:GOBIERNO DEL ESTADO_SECRETARÍA DE AGUA Y MEDIO AMBIENTE, monto:8343.33, importe_modificado:8331.48}}</t>
  </si>
  <si>
    <t>{2407490/proyecto_INICIO, 2407490/proyecto_PROCESO, 2407490/proyecto_FIN}</t>
  </si>
  <si>
    <t>ZAC240302407508</t>
  </si>
  <si>
    <t>{ff1: {ciclo_recurso:2024, ramo:33, modalidad:I, prog_pres:3, tipo_recurso:FEDERALES (APORTACIONES, SUBSIDIOS Y CONVENIOS), prog_estatal_mun:FAIS entidades, monto:90259.05, modificado:90252.08}}</t>
  </si>
  <si>
    <t>CONSTRUCCIÓN DE TECHO FIRME EN ZACATECAS LOCALIDAD ZACATECAS ASENTAMIENTO EUROPA, CON 35 M2 DE TECHO FIRME EN BENEFICIO DE 1 VIVIENDA - 307843</t>
  </si>
  <si>
    <t>307843</t>
  </si>
  <si>
    <t>{geo1: {cve_municipio:56, localidad:1, direccion:CALLE POLONIA 303 INTERIOR SN COLONIA EUROPA, 98087 ZACATECAS, ZACATECAS ZACATECAS ENTRE CALLE IRLANDA Y CALLE HOLANDA, CALLE ALEMANIA PARTIENDO DE LA POLICÍA PREVENTIVA MUNICIPAL DE ZACATECASCALZADA REYES HEROLES SN FRACCIONAM, lon:-102.61667503, lat:22.74664469}}</t>
  </si>
  <si>
    <t>{2407508/proyecto_INICIO, 2407508/proyecto_PROCESO, 2407508/proyecto_INICIO, 2407508/proyecto_PROCESO, 2407508/proyecto_INICIO, 2407508/proyecto_FIN}</t>
  </si>
  <si>
    <t>ZAC240302407513</t>
  </si>
  <si>
    <t>CONSTRUCCIÓN DE TECHO FIRME EN ZACATECAS LOCALIDAD ZACATECAS ASENTAMIENTO FRANCISCO E GARCIA, CON 35 M2 DE TECHO FIRME EN BENEFICIO DE 1 VIVIENDA - 308137</t>
  </si>
  <si>
    <t>308137</t>
  </si>
  <si>
    <t>{geo1: {cve_municipio:56, localidad:1, direccion:CALLE CENTENARIO 114 INTERIOR SN COLONIA FRANCISCO E GARCIA, 98070 ZACATECAS, ZACATECAS ZACATECAS ENTRE CALLE ADELITA Y CALLE ROBERTO DEL REAL, CALLE DEL CERRILLO PARTIENDO DE LA ESCUELA SECUNDARIA TÉCNICA 1 LAZARO CARDENAS DEL, lon:-102.5705921, lat:22.76269748}}</t>
  </si>
  <si>
    <t>{2407513/proyecto_INICIO, 2407513/proyecto_PROCESO, 2407513/proyecto_FIN}</t>
  </si>
  <si>
    <t>ZAC240302407525</t>
  </si>
  <si>
    <t>EQUIPAMIENTO CON CALENTADOR SOLAR EN EL MUNICIPIO DE EL PLATEADO DE JOAQUIN AMARO, LOCALIDAD TRINIDAD GARCÍA DE LA CADENA GUADALUPITO, CON 1 CALENTADOR SOLAR PARA EL BENEFICIO DE 1 VIVIENDA - 308517</t>
  </si>
  <si>
    <t>308517</t>
  </si>
  <si>
    <t>{geo1: {cve_municipio:15, localidad:32, direccion:CALLE N/A RANCHERIA TRINIDAD GARCÍA DE LA CADENA (GUADALUPITO) , 99590 TRINIDAD GARCÍA DE LA CADENA (GUADALUPITO), EL PLATEADO DE JOAQUÍN AMARO ZACATECAS ENTRE CARRETERA CARRETERA A EL PLATEADO DE JOAQUIN AMARO Y CALLE MM, CAL, lon:-103.0219286, lat:22.06622146}}</t>
  </si>
  <si>
    <t>{ctto1: {tipo_obra:Adquisiciones, numero_contrato:FISE-SAMA-ZAC-I3-E04-2024_308517, contratista:COTEZAC S.A. DE C.V., convocante:GOBIERNO DEL ESTADO_SECRETARÍA DE AGUA Y MEDIO AMBIENTE, monto:8298.86, importe_modificado:8298.86}}</t>
  </si>
  <si>
    <t>{2407525/proyecto_INICIO, 2407525/proyecto_PROCESO, 2407525/proyecto_FIN, 2407525/proyecto_PROCESO, 2407525/proyecto_FIN}</t>
  </si>
  <si>
    <t>ZAC240302407536</t>
  </si>
  <si>
    <t>CONSTRUCCIÓN DE TECHO FIRME EN ZACATECAS LOCALIDAD ZACATECAS ASENTAMIENTO LOMAS DE CRISTO CON 35 M2 DE TECHO FIRME EN BENEFICIO DE 1 VIVIENDA - 308977</t>
  </si>
  <si>
    <t>308977</t>
  </si>
  <si>
    <t>{geo1: {cve_municipio:56, localidad:1, direccion:CALLE DEL CALVARIO 202 INTERIOR SN COLONIA LOMAS DE CRISTO, 98085 ZACATECAS, ZACATECAS ZACATECAS ENTRE CALLE DESCONOCIDO Y CALLE DESCONOCIDO, CALLE DESCONOCIDO PARTIENDO DEL UNIDAD DEPORTIVA COLINAS DEL PADREP CERRO DEL CUBILET, lon:-102.59511915, lat:22.74269022}}</t>
  </si>
  <si>
    <t>{2407536/proyecto_INICIO, 2407536/proyecto_PROCESO, 2407536/proyecto_INICIO, 2407536/proyecto_PROCESO, 2407536/proyecto_INICIO, 2407536/proyecto_FIN}</t>
  </si>
  <si>
    <t>ZAC240302407547</t>
  </si>
  <si>
    <t>CONSTRUCCIÓN DE TECHO FIRME EN ZACATECAS LOCALIDAD ZACATECAS ASENTAMIENTO MECÁNICOS 2A SECC, CON 35 M2 DE TECHO FIRME EN BENEFICIO DE 1 VIVIENDA - 309463</t>
  </si>
  <si>
    <t>309463</t>
  </si>
  <si>
    <t>{geo1: {cve_municipio:56, localidad:1, direccion:CALLE CHEVROLET 208 INTERIOR SN COLONIA MECÁNICOS 2A SECC, 98057 ZACATECAS, ZACATECAS ZACATECAS ENTRE CALLE ROLS ROIS Y CALLE MERCEDES BENZ, CALLE CHRYSLER PARTIENDO DE LA UNIVERSIDAD AUTÓNOMA DE DURANGO CAMPUS ZACATECASCALZ. H, lon:-102.60560893, lat:22.76620799}}</t>
  </si>
  <si>
    <t>{2407547/proyecto_INICIO, 2407547/proyecto_PROCESO, 2407547/proyecto_INICIO, 2407547/proyecto_PROCESO, 2407547/proyecto_INICIO, 2407547/proyecto_FIN}</t>
  </si>
  <si>
    <t>ZAC240302407549</t>
  </si>
  <si>
    <t>CONSTRUCCIÓN DE TECHO FIRME EN ZACATECAS LOCALIDAD ZACATECAS ASENTAMIENTO MIGUEL HIDALGO 2DA SECCIÓN, CON 35 M2 DE TECHO FIRME EN BENEFICIO DE 1 VIVIENDA - 309541</t>
  </si>
  <si>
    <t>309541</t>
  </si>
  <si>
    <t>{geo1: {cve_municipio:56, localidad:1, direccion:CALLE JOSE MARIA MORELOS 123 INTERIOR SN COLONIA MIGUEL HIDALGO 2DA. SECCIÓN, 98054 ZACATECAS, ZACATECAS ZACATECAS ENTRE CALLE PRIMERO DE SEPTIEMBRE Y CALLE HENRY HECHALI, CALLE CORREGIDORA JOSEFA ORTIZ DE DOMINGUEZ PARTIENDO D, lon:-102.59962516, lat:22.76832967}}</t>
  </si>
  <si>
    <t>{2407549/proyecto_PROCESO, 2407549/proyecto_INICIO, 2407549/proyecto_PROCESO, 2407549/proyecto_INICIO, 2407549/proyecto_FIN}</t>
  </si>
  <si>
    <t>ZAC240302407782</t>
  </si>
  <si>
    <t>{ff1: {ciclo_recurso:2024, ramo:33, modalidad:I, prog_pres:3, tipo_recurso:FEDERALES (APORTACIONES, SUBSIDIOS Y CONVENIOS), prog_estatal_mun:FAIS entidades, monto:110596.12, modificado:109934.94}}</t>
  </si>
  <si>
    <t>EQUIPAMIENTO CON CALENTADOR SOLAR EN EL MUNICIPIO DE RÍO GRANDE, LOCALIDAD EMILIANO ZAPATA, CON 12 CALENTADORES SOLARES PARA EL BENEFICIO DE 12 VIVIENDAS. - 317516</t>
  </si>
  <si>
    <t>317516</t>
  </si>
  <si>
    <t>{geo1: {cve_municipio:39, localidad:8, direccion:CALLE VARIAS COLONIA EMILIANO ZAPATA, 98419 EMILIANO ZAPATA (MORONES), RÍO GRANDE ZACATECAS ENTRE CALLE SIN NOMMBRE Y CALLE 6 DE ENERO, CALLE SIN NOMMBRE LA OBRA SE ENCUENTRA AL SUR SOBRE LA CALLE 5 DE DICIEMBRE Y A 20 METROS CO, lon:-103.19083, lat:23.722213}}</t>
  </si>
  <si>
    <t>{ctto1: {tipo_obra:Adquisiciones, numero_contrato:FISE-SAMA-ZAC-I3-E05-2024_317516, contratista:EL 14 REALES S. DE R.L. DE C.V., convocante:GOBIERNO DEL ESTADO_SECRETARÍA DEL AGUA Y MEDIO AMBIENTE, monto:1889782.29, importe_modificado:109934.94}}</t>
  </si>
  <si>
    <t>{2407782/proyecto_INICIO, 2407782/proyecto_FIN, 2407782/proyecto_PROCESO, 2407782/proyecto_FIN, 2407782/proyecto_PROCESO, 2407782/proyecto_FIN}</t>
  </si>
  <si>
    <t>ZAC240302407792</t>
  </si>
  <si>
    <t>{ff1: {ciclo_recurso:2024, ramo:33, modalidad:I, prog_pres:3, tipo_recurso:FEDERALES (APORTACIONES, SUBSIDIOS Y CONVENIOS), prog_estatal_mun:FAIS entidades, monto:142442.78, modificado:141517.71}}</t>
  </si>
  <si>
    <t>EQUIPAMIENTO CON CALENTADOR SOLAR EN EL MUNICIPIO DE PINOS, LOCALIDAD PEDREGOSO, EN 4 ZAP, CON 14 CALENTADORES SOLARES PARA EL BENEFICIO DE 14 VIVIENDAS - 319183</t>
  </si>
  <si>
    <t>319183</t>
  </si>
  <si>
    <t>{geo1: {cve_municipio:38, localidad:125, direccion:CALLE GONZALEZ ORTEGA INTERIOR DOMICILIO CONOCIDO COLONIA PEDREGOSO, 98971 PEDREGOSO, PINOS ZACATECAS ENTRE CALLE CIRCUNVILACION Y CALLE ALLENDE, CALLE SIN NOMMBRE LA OBRA SE ENCUENTRA DISPERSA EN LA LOCALIDAD DE PEDREGOSO CONST, lon:-101.759767, lat:22.256357}}</t>
  </si>
  <si>
    <t>{ctto1: {tipo_obra:Adquisiciones, numero_contrato:FISE-SAMA-ZAC-I3-E09-2024_319183, contratista:C. RICARDO DE LA TORRE GARCIA, convocante:GOBIERNO DEL ESTADO_SECRETARÍA DE AGUA Y MEDIO AMBIENTE, monto:141517.71, importe_modificado:141517.71}}</t>
  </si>
  <si>
    <t>{2407792/proyecto_INICIO, 2407792/proyecto_PROCESO, 2407792/proyecto_FIN, 2407792/proyecto_PROCESO}</t>
  </si>
  <si>
    <t>ZAC240302407810</t>
  </si>
  <si>
    <t>{ff1: {ciclo_recurso:2024, ramo:33, modalidad:I, prog_pres:3, tipo_recurso:FEDERALES (APORTACIONES, SUBSIDIOS Y CONVENIOS), prog_estatal_mun:FAIS entidades, monto:158523.27, modificado:157774.67}}</t>
  </si>
  <si>
    <t>EQUIPAMIENTO CON CALENTADOR SOLAR EN EL MUNICIPIO DE VILLA GONZÁLEZ ORTEGA, LOCALIDAD VILLA GONZÁLEZ ORTEGA, CON 19 CALENTADORES SOLARES PARA EL BENEFICIO DE 19 VIVIENDAS - 320007</t>
  </si>
  <si>
    <t>320007</t>
  </si>
  <si>
    <t>{geo1: {cve_municipio:53, localidad:1, direccion:CALLE ZACATECAS COLONIA VILLA GONZÁLEZ ORTEGA, 98840 VILLA GONZÁLEZ ORTEGA, VILLA GONZÁLEZ ORTEGA ZACATECAS ENTRE CALLE MORELOS Y CALLE SIN NOMMBRE, CALLE SIN NOMMBRE LA OBRA CONSTA DE 19 CALENTADORES SOLARES TOMANDO COMO REFER, lon:-101.91830927, lat:22.51500732}}</t>
  </si>
  <si>
    <t>{ctto1: {tipo_obra:Adquisiciones, numero_contrato:FISE-SAMA-ZAC-I3-E09-2024_320007, contratista:C. RICARDO DE LA TORRE GARCIA, convocante:GOBIERNO DEL ESTADO_SECRETARÍA DE AGUA Y MEDIO AMBIENTE, monto:157774.67, importe_modificado:157774.67}}</t>
  </si>
  <si>
    <t>{2407810/proyecto_PROCESO, 2407810/proyecto_FIN, 2407810/proyecto_PROCESO, 2407810/proyecto_INICIO, 2407810/proyecto_FIN, 2407810/proyecto_INICIO, 2407810/proyecto_PROCESO}</t>
  </si>
  <si>
    <t>ZAC240302408377</t>
  </si>
  <si>
    <t>{ff1: {ciclo_recurso:2024, ramo:33, modalidad:I, prog_pres:4, tipo_recurso:FEDERALES (APORTACIONES, SUBSIDIOS Y CONVENIOS), prog_estatal_mun:FAIS municipal, monto:616834.02, modificado:616834.02}}</t>
  </si>
  <si>
    <t>CONSTRUCCION DE PAVIMENTACION DE CONCRETO HIDRAULICO 635 METROS CUADRADOS PARA BENEFICIO DE 3 VIVIENDAS EN CALLE PRESBITERO CESAR A. MARTINEZ, COL. LOMAS DEL PASO EN LA CABECERA MUNICIPAL MONTE ESCOBEDO, ZAC. - 39082</t>
  </si>
  <si>
    <t>39082</t>
  </si>
  <si>
    <t>{meta1: {unidad_medida:Metros Cuadrados, meta:635.0, meta_modificada:635.0}}</t>
  </si>
  <si>
    <t>{geo1: {cve_municipio:31, localidad:1, direccion:CALLE CALLE PRESBITERO CESAR MARTINEZ COLONIA LOMAS DEL PASO, 99400 MONTE ESCOBEDO, MONTE ESCOBEDO ZACATECAS ENTRE CALLE PRESBITERO CESAR A. MARTINEZ Y CALLE DESCONOCIDO, CALLE HEROICO COLEGIO MILITAR LA CALLE SE ENCUENTRA A UN, lon:-103.549237, lat:22.303581}}</t>
  </si>
  <si>
    <t>{ctto1: {tipo_obra:Obra, numero_contrato:2024/012, contratista:MANUEL GIL CERVANTES, convocante:MUNICIPIO DE MONTE ESCOBEDO, monto:616834.02, importe_modificado:616834.02}}</t>
  </si>
  <si>
    <t>{meta1: {unidad_medida:Metros Cuadrados, avance:635.0}}</t>
  </si>
  <si>
    <t>{2408377/proyecto_INICIO, 2408377/proyecto_FIN, 2408377/proyecto_INICIO, 2408377/proyecto_PROCESO}</t>
  </si>
  <si>
    <t>ZAC240302408866</t>
  </si>
  <si>
    <t>{ff1: {ciclo_recurso:2024, ramo:33, modalidad:I, prog_pres:4, tipo_recurso:FEDERALES (APORTACIONES, SUBSIDIOS Y CONVENIOS), prog_estatal_mun:FAIS municipal, monto:42300.0, modificado:42300.0}}</t>
  </si>
  <si>
    <t>EQUIPAMIENTO DE BOMBA DE AGUA POTABLE PARA LA COMUNIDAD LA MANCHA VILLA DE COS - 64777</t>
  </si>
  <si>
    <t>64777</t>
  </si>
  <si>
    <t>{geo1: {cve_municipio:51, localidad:37, direccion:CALLE 5 MAYO EJIDO LA MANCHA, 98452 LA MANCHA, VILLA DE COS ZACATECAS ENTRE Y , SE ENCUENTRA CERCA DE LA COMUNIDAD A UN COSTADO DE UNA CASA SIN PINTAR SOLO ENJARRADA A UN LADO SE ECNUENTRA UNA TIENDA DE ABARROTES EN LA COM, lon:-101.78716227, lat:23.59660328}}</t>
  </si>
  <si>
    <t>{ctto1: {tipo_obra:Adquisiciones, numero_contrato:249951014, contratista:ERNESTO GARCIA GALLARDO, convocante:MUNICIPIO DE VILLADE COS ZACATECAS, monto:42300.0, importe_modificado:42300.0}}</t>
  </si>
  <si>
    <t>{2408866/proyecto_INICIO, 2408866/proyecto_FIN, 2408866/proyecto_PROCESO, 2408866/proyecto_FIN, 2408866/proyecto_PROCESO}</t>
  </si>
  <si>
    <t>ZAC240302408887</t>
  </si>
  <si>
    <t>{ff1: {ciclo_recurso:2024, ramo:33, modalidad:I, prog_pres:4, tipo_recurso:FEDERALES (APORTACIONES, SUBSIDIOS Y CONVENIOS), prog_estatal_mun:FAIS municipal, monto:288830.0, modificado:288358.88}}</t>
  </si>
  <si>
    <t>REHABILITACION DE POZO PROFUNDO PARA AGUA POTABLE EN LA LOCALIDAD DE SAN MIGUEL DE LA HERRADURA - 65512</t>
  </si>
  <si>
    <t>65512</t>
  </si>
  <si>
    <t>{geo1: {cve_municipio:42, localidad:117, direccion:TERRACERÍA TRAMO JOSE MA. MORELOS - SANTIAGO DE LA HERRADURA MARGEN DERECHO KILÓMETRO 1 + 164 RANCHERIA SAN MIGUEL DE LA HERRADURA, 99109 SAN MIGUEL DE LA HERRADURA, SOMBRERETE ZACATECAS ENTRE TERRACERIA SAN MIGUEL HERRADURA, lon:-103.58470341, lat:23.79192299}}</t>
  </si>
  <si>
    <t>{ctto1: {tipo_obra:Obra, numero_contrato:MSO-DDS-FAISMUN-24-AGUA-005, contratista:CORPORATIVO COMERCIAL REMARE S. DE R.L. C.V., convocante:MUNICIPIO DE SOMBRERETE ZACATECAS, monto:288358.88, importe_modificado:288358.88}}</t>
  </si>
  <si>
    <t>{2408887/proyecto_PROCESO, 2408887/proyecto_FIN, 2408887/proyecto_INICIO}</t>
  </si>
  <si>
    <t>ZAC240302408892</t>
  </si>
  <si>
    <t>{ff1: {ciclo_recurso:2024, ramo:33, modalidad:I, prog_pres:4, tipo_recurso:FEDERALES (APORTACIONES, SUBSIDIOS Y CONVENIOS), prog_estatal_mun:FAIS municipal, monto:254986.56, modificado:254986.56}}</t>
  </si>
  <si>
    <t>ADQUISICION DE EQUIPAMIENTO DE POZO DE AGUA POTABLE DE LA COMUNIDAD DE SAN ANTONIO DE LA ROSA VILLA DE COS ZAC - 65844</t>
  </si>
  <si>
    <t>65844</t>
  </si>
  <si>
    <t>{geo1: {cve_municipio:51, localidad:190, direccion:CALLE LOPEZ VELARDE EJIDO SAN ANTONIO DE LA ROSA, 98453 SAN ANTONIO DE LA ROSA (SAN ANTONIO), VILLA DE COS ZACATECAS ENTRE CALLE PLATEROS Y CALLE PEDREGAL, CALLE ZARAGOZA POZO DE AGUA EN LA LOCALIDAD DE SAN ANTONIO DE LA ROSA U, lon:-102.02139988, lat:23.59367075}}</t>
  </si>
  <si>
    <t>{ctto1: {tipo_obra:Adquisiciones, numero_contrato:249951004, contratista:LUIS FELIPE DE ALBA DE LIRA, convocante:MUNICIPIO DE VILLADE COS ZACATECAS, monto:254986.56, importe_modificado:254986.56}}</t>
  </si>
  <si>
    <t>{2408892/proyecto_PROCESO, 2408892/proyecto_INICIO, 2408892/proyecto_PROCESO, 2408892/proyecto_FIN, 2408892/proyecto_PROCESO, 2408892/proyecto_FIN, 2408892/proyecto_INICIO}</t>
  </si>
  <si>
    <t>ZAC240302409371</t>
  </si>
  <si>
    <t>CONSTRUCCIÓN DE 351.72 M2 DE TECHO DE BOVEDA EN 14 VIVIENDAS EN LA COMUNIDAD LAS AZUCENAS EN EL MUNICIPIO DE TLALTENANGO DE S. R. - 95038</t>
  </si>
  <si>
    <t>95038</t>
  </si>
  <si>
    <t>{meta1: {unidad_medida:Metros cuadrados de construcción, meta:351.72, meta_modificada:351.72}}</t>
  </si>
  <si>
    <t>{geo1: {cve_municipio:48, localidad:4, direccion:RANCHERIA LAS AZUCENAS, 99700 LAS AZUCENAS, TLALTENANGO DE SÁNCHEZ ROMÁN ZACATECAS ENTRE Y , OBRA LOCALIZADA EN VARIAS VIVIENDAS DE LA LOCALIDAD DE LAS AZUCENAS DEL MUNICIPIO DE TLALTENANGO DE SANCHEZ ROMAN DISTRIBUIDAS DE , lon:-103.14079807, lat:21.66720606}}</t>
  </si>
  <si>
    <t>{ctto1: {tipo_obra:Obra, numero_contrato:0013-PMTGO-DE-FISM2024, contratista:JOSE DE JESUS ESPARZA MEDINA, convocante:MUNICIPIO DE TLALTENANGO DE SANCHEZ ROMAN, ZAC., monto:700000.0, importe_modificado:700000.0}}</t>
  </si>
  <si>
    <t>{meta1: {unidad_medida:Metros cuadrados de construcción, avance:351.72}}</t>
  </si>
  <si>
    <t>{2409371/proyecto_INICIO, 2409371/proyecto_FIN, 2409371/proyecto_INICIO, 2409371/proyecto_FIN, 2409371/proyecto_PROCESO, 2409371/proyecto_FIN, 2409371/proyecto_PROCESO}</t>
  </si>
  <si>
    <t>ZAC240302409508</t>
  </si>
  <si>
    <t>{ff1: {ciclo_recurso:2024, ramo:33, modalidad:I, prog_pres:4, tipo_recurso:FEDERALES (APORTACIONES, SUBSIDIOS Y CONVENIOS), prog_estatal_mun:FAIS municipal, monto:40749.41, modificado:40749.41}}</t>
  </si>
  <si>
    <t>EQUIPAMIENTO CON 14 DEPOSITOS O TANQUE DE AGUA ENTUBADA EN VILLA HIDALGO LOCALIDAD LA CERCA CAN CAN ASENTAMIENTO LA CERCA CAN CAN - 102689</t>
  </si>
  <si>
    <t>102689</t>
  </si>
  <si>
    <t>{geo1: {cve_municipio:54, localidad:6, direccion:CALLE COLOSIO RANCHERIA LA CERCA (CAN CAN), 98986 LA CERCA (CAN CAN), VILLA HIDALGO ZACATECAS ENTRE CALLE EMILIANO ZAPATA Y , LAS ACCIONES SE LLEVARAN ACABO EN LAS DISTINTAS CALLES DE LA LOCALIDAD, lon:-101.75650442, lat:22.34769005}}</t>
  </si>
  <si>
    <t>{ctto1: {tipo_obra:Administración directa, numero_contrato:156793, contratista:, convocante:Municipio de Villa Hidalgo, monto:40749.41, importe_modificado:40749.41}}</t>
  </si>
  <si>
    <t>{2409508/proyecto_INICIO, 2409508/proyecto_FIN}</t>
  </si>
  <si>
    <t>ZAC240302409521</t>
  </si>
  <si>
    <t>{ff1: {ciclo_recurso:2024, ramo:33, modalidad:I, prog_pres:4, tipo_recurso:FEDERALES (APORTACIONES, SUBSIDIOS Y CONVENIOS), prog_estatal_mun:FAIS municipal, monto:11642.69, modificado:11642.69}}</t>
  </si>
  <si>
    <t>EQUIPAMIENTO CON 4 DEPOSITOS O TANQUE DE AGUA ENTUBADA EN VILLA HIDALGO LOCALIDAD ZONA BENITO JUÁREZ ASENTAMIENTO BENITO JUÁREZ - 102853</t>
  </si>
  <si>
    <t>102853</t>
  </si>
  <si>
    <t>{geo1: {cve_municipio:54, localidad:4, direccion:CALLE JUAREZ RANCHERIA BENITO JUÁREZ (BENITO JUÁREZ), 98982 ZONA BENITO JUÁREZ (BENITO JUÁREZ), VILLA HIDALGO ZACATECAS ENTRE CALLE 5 DE MAYO Y , LAS ACCIONES SE LLEVARAN ACABO EN LAS DISTINTAS CALLES DE LA LOCALIDAD, lon:-101.66500972, lat:22.48776075}}</t>
  </si>
  <si>
    <t>{ctto1: {tipo_obra:Administración directa, numero_contrato:156748, contratista:, convocante:Municipio de Villa Hidalgo, monto:11642.69, importe_modificado:11642.69}}</t>
  </si>
  <si>
    <t>{2409521/proyecto_INICIO, 2409521/proyecto_FIN}</t>
  </si>
  <si>
    <t>ZAC240302409873</t>
  </si>
  <si>
    <t>{ff1: {ciclo_recurso:2024, ramo:33, modalidad:I, prog_pres:4, tipo_recurso:FEDERALES (APORTACIONES, SUBSIDIOS Y CONVENIOS), prog_estatal_mun:FAIS municipal, monto:23767.24, modificado:23767.24}}</t>
  </si>
  <si>
    <t>ADQUISICION DE MATERIAL PARA REHABILITAR 40 ML EN LA LINEA DE AGUA POTABLE EN CALLE HOMBRES CAIDOS , EN TRINIDAD GARCIA DE LA CADENA , ZACATECAS - 119317</t>
  </si>
  <si>
    <t>119317</t>
  </si>
  <si>
    <t>{meta1: {unidad_medida:Metros lineales, meta:40.0, meta_modificada:40.0}}</t>
  </si>
  <si>
    <t>{geo1: {cve_municipio:11, localidad:1, direccion:CALLE HOMBRES CAIDOS PUEBLO GARCÍA DE LA CADENA, 99830 LA ESTANZUELA, TRINIDAD GARCÍA DE LA CADENA ZACATECAS ENTRE CALLE JUAN ALDAMA Y , CALLE 16 DE SEPTIEMBRE A 10 METROS DEL ARROYO, lon:-103.4717001, lat:21.20764941}}</t>
  </si>
  <si>
    <t>{ctto1: {tipo_obra:Administración directa, numero_contrato:148425, contratista:, convocante:TRINIDAD GARCIA DE LA CADENA , monto:23767.24, importe_modificado:23767.24}}</t>
  </si>
  <si>
    <t>{meta1: {unidad_medida:Metros lineales, avance:40.0}}</t>
  </si>
  <si>
    <t>{2409873/proyecto_INICIO, 2409873/proyecto_PROCESO, 2409873/proyecto_FIN, 2409873/proyecto_PROCESO, 2409873/proyecto_FIN, 2409873/proyecto_PROCESO}</t>
  </si>
  <si>
    <t>ZAC240302410133</t>
  </si>
  <si>
    <t>{ff1: {ciclo_recurso:2024, ramo:33, modalidad:I, prog_pres:4, tipo_recurso:FEDERALES (APORTACIONES, SUBSIDIOS Y CONVENIOS), prog_estatal_mun:FAIS municipal, monto:12412.0, modificado:12412.0}}</t>
  </si>
  <si>
    <t>REHABILITACION DE 60 ML DE DRENAJE EN LA CALLE GALENA ENTRE LAS CALLES 5 DE MAYO Y MORELOS, EN TRINIDAD GARCIA DE LA CADENA , ZACATECAS - 142829</t>
  </si>
  <si>
    <t>142829</t>
  </si>
  <si>
    <t>{geo1: {cve_municipio:11, localidad:1, direccion:CALLE GALEANA PUEBLO GARCÍA DE LA CADENA, 99830 LA ESTANZUELA, TRINIDAD GARCÍA DE LA CADENA ZACATECAS ENTRE CALLE 5 DE MAYO Y CALLE MORELOS, CALLE NICOLAS BREVO A 20 METROS LA CARRETERA FEDERAL, lon:-103.46320655, lat:21.21105531}}</t>
  </si>
  <si>
    <t>{ctto1: {tipo_obra:Administración directa, numero_contrato:148433, contratista:, convocante:TRINIDAD GARCIA DE LA CADENA , monto:12412.0, importe_modificado:12412.0}}</t>
  </si>
  <si>
    <t>{2410133/proyecto_PROCESO, 2410133/proyecto_FIN, 2410133/proyecto_INICIO, 2410133/proyecto_FIN, 2410133/proyecto_INICIO, 2410133/proyecto_FIN}</t>
  </si>
  <si>
    <t>ZAC240302410523</t>
  </si>
  <si>
    <t>{ff1: {ciclo_recurso:2024, ramo:33, modalidad:I, prog_pres:4, tipo_recurso:FEDERALES (APORTACIONES, SUBSIDIOS Y CONVENIOS), prog_estatal_mun:FAIS municipal, monto:47300.0, modificado:47300.0}}</t>
  </si>
  <si>
    <t>SUMINISTRO DE 22 TINACOS E 1200 LITROS PARA AGUA POTABLE - 153777</t>
  </si>
  <si>
    <t>153777</t>
  </si>
  <si>
    <t>{geo1: {cve_municipio:45, localidad:28, direccion:CALLE JUAN ALDAMA INTERIOR SN COLONIA SAN PEDRO OCOTLAN, 99750 SAN PEDRO OCOTLÁN, TEPECHITLÁN ZACATECAS ENTRE Y , CERCA DEL AUDITORIO MUNICIPAL, lon:-103.30854462, lat:21.53418319}}</t>
  </si>
  <si>
    <t>{2410523/proyecto_INICIO, 2410523/proyecto_PROCESO, 2410523/proyecto_FIN, 2410523/proyecto_INICIO, 2410523/proyecto_PROCESO, 2410523/proyecto_FIN, 2410523/proyecto_PROCESO}</t>
  </si>
  <si>
    <t>ZAC240302410540</t>
  </si>
  <si>
    <t>{ff1: {ciclo_recurso:2024, ramo:33, modalidad:I, prog_pres:4, tipo_recurso:FEDERALES (APORTACIONES, SUBSIDIOS Y CONVENIOS), prog_estatal_mun:FAIS municipal, monto:2150.0, modificado:2150.0}}</t>
  </si>
  <si>
    <t>SUMINISTRO DE 1 TINACOS DE 1200 LITROS PARA AGUA POTABLE EN EL MUNICIPIO DE TEPECHITLAN, ZAC. - 154286</t>
  </si>
  <si>
    <t>154286</t>
  </si>
  <si>
    <t>{geo1: {cve_municipio:45, localidad:45, direccion:CALLE JUAN ALDAMA INTERIOR SN COLONIA EL TERRERO, 99750 EL TERRERO, TEPECHITLÁN ZACATECAS ENTRE Y , CERCA DEL AUDITORIO, lon:-103.33059309, lat:21.65645902}}</t>
  </si>
  <si>
    <t>{2410540/proyecto_INICIO, 2410540/proyecto_FIN, 2410540/proyecto_PROCESO}</t>
  </si>
  <si>
    <t>ZAC240302410555</t>
  </si>
  <si>
    <t>SUMINISTRO DE 2 TINACOS DE 1200 LITROS PARA AGUA POTABLE EN EL MUNICIPIO DE TEPECHITLAN, ZAC. - 154540</t>
  </si>
  <si>
    <t>154540</t>
  </si>
  <si>
    <t>{geo1: {cve_municipio:45, localidad:12, direccion:CALLE JUAN ALDAMA INTERIOR SN COLONIA CARRETONES, 99750 CARRETONES, TEPECHITLÁN ZACATECAS ENTRE Y , CERCA DEL AUDITORIO, lon:-103.26036301, lat:21.52305907}}</t>
  </si>
  <si>
    <t>{2410555/proyecto_INICIO, 2410555/proyecto_PROCESO, 2410555/proyecto_FIN, 2410555/proyecto_INICIO, 2410555/proyecto_PROCESO, 2410555/proyecto_FIN, 2410555/proyecto_INICIO}</t>
  </si>
  <si>
    <t>ZAC240302410627</t>
  </si>
  <si>
    <t>SUMINISTRO DE 7 CALENTADORES SOLARES EN TEPECHITLAN,ZAC. - 158449</t>
  </si>
  <si>
    <t>158449</t>
  </si>
  <si>
    <t>{geo1: {cve_municipio:45, localidad:32, direccion:CALLE LAS PILAS INTERIOR SN COLONIA LAS PILAS, 99750 LAS PILAS, TEPECHITLÁN ZACATECAS ENTRE Y , CERCA DE LA PLAZA MUNICIPAL, lon:-103.33749857, lat:21.6694002}}</t>
  </si>
  <si>
    <t>{2410627/proyecto_INICIO, 2410627/proyecto_PROCESO, 2410627/proyecto_FIN, 2410627/proyecto_PROCESO, 2410627/proyecto_INICIO, 2410627/proyecto_PROCESO, 2410627/proyecto_FIN}</t>
  </si>
  <si>
    <t>ZAC240302410631</t>
  </si>
  <si>
    <t>SUMINISTRO DE 1 CALENTADOR SOLAR EN RANCHO NUEVO TEPECHITLAN,ZAC. - 158466</t>
  </si>
  <si>
    <t>158466</t>
  </si>
  <si>
    <t>{geo1: {cve_municipio:45, localidad:35, direccion:CALLE RANCHO NUEVO INTERIOR SN RANCHERIA RANCHO NUEVO, 99750 RANCHO NUEVO, TEPECHITLÁN ZACATECAS ENTRE Y , CERCA DE LA CISTERNA PUBLICA, lon:-103.31369759, lat:21.55417775}}</t>
  </si>
  <si>
    <t>{2410631/proyecto_INICIO, 2410631/proyecto_FIN, 2410631/proyecto_PROCESO}</t>
  </si>
  <si>
    <t>ZAC240302410814</t>
  </si>
  <si>
    <t>{ff1: {ciclo_recurso:2024, ramo:33, modalidad:I, prog_pres:4, tipo_recurso:FEDERALES (APORTACIONES, SUBSIDIOS Y CONVENIOS), prog_estatal_mun:FAIS municipal, monto:14850.0, modificado:14850.0}}</t>
  </si>
  <si>
    <t>SUMINISTRO DE 3 CALENTADORES SOLARES EN COHETEROS TEPECHITLAN,ZAC. - 166158</t>
  </si>
  <si>
    <t>166158</t>
  </si>
  <si>
    <t>{geo1: {cve_municipio:45, localidad:16, direccion:CALLE COHETEROS INTERIOR SN RANCHERIA COHETEROS, 99750 LOS COHETEROS, TEPECHITLÁN ZACATECAS ENTRE Y , CERCA DE LA IGLESIA DE LA COMUNIDAD, lon:-103.43360373, lat:21.58286481}}</t>
  </si>
  <si>
    <t>{2410814/proyecto_INICIO, 2410814/proyecto_PROCESO, 2410814/proyecto_FIN, 2410814/proyecto_INICIO, 2410814/proyecto_PROCESO, 2410814/proyecto_FIN}</t>
  </si>
  <si>
    <t>ZAC240302410893</t>
  </si>
  <si>
    <t>{ff1: {ciclo_recurso:2024, ramo:33, modalidad:I, prog_pres:4, tipo_recurso:FEDERALES (APORTACIONES, SUBSIDIOS Y CONVENIOS), prog_estatal_mun:FAIS municipal, monto:117314.46, modificado:117314.46}}</t>
  </si>
  <si>
    <t>REHABILITACION DE 106.50 METROS LINEALES DE RED DE ALCANTARILLADO EN CALLE CONSTITUCION DE LA LOCALIDAD DE COLONIA VEINTE DE NOVIEMBRE, LUIS MOYA, ZAC. - 168332</t>
  </si>
  <si>
    <t>168332</t>
  </si>
  <si>
    <t>{meta1: {unidad_medida:Metros lineales, meta:106.5, meta_modificada:106.5}}</t>
  </si>
  <si>
    <t>{geo1: {cve_municipio:25, localidad:5, direccion:CALLE CONSTITUCION INTERIOR SN COLONIA 20 DE NOVIEMBRE, 98780 COLONIA VEINTE DE NOVIEMBRE, LUIS MOYA ZACATECAS ENTRE CALLE HIDALGO Y CALLE FRANCISCO VILLA, CALLE ALDAMA LA OBRA SE ENCUENTRA EN LA LOCALIDAD DE COLONIA VEINTE DE , lon:-102.28087083, lat:22.50164864}}</t>
  </si>
  <si>
    <t>{ctto1: {tipo_obra:Obra, numero_contrato:MLM-DDES-OBR-FAISMUN-2024-006, contratista:SERGIO ALEJANDRO CARREON SAUCEDO, convocante:MUNICIPIO DE LUIS MOYA Z, monto:117314.46, importe_modificado:117314.46}}</t>
  </si>
  <si>
    <t>{meta1: {unidad_medida:Metros lineales, avance:106.5}}</t>
  </si>
  <si>
    <t>{2410893/proyecto_PROCESO, 2410893/proyecto_FIN, 2410893/proyecto_INICIO, 2410893/proyecto_FIN, 2410893/proyecto_PROCESO, 2410893/proyecto_FIN, 2410893/proyecto_INICIO}</t>
  </si>
  <si>
    <t>ZAC240302410924</t>
  </si>
  <si>
    <t>{ff1: {ciclo_recurso:2024, ramo:33, modalidad:I, prog_pres:4, tipo_recurso:FEDERALES (APORTACIONES, SUBSIDIOS Y CONVENIOS), prog_estatal_mun:FAIS municipal, monto:1371985.98, modificado:1371985.98}}</t>
  </si>
  <si>
    <t>AMPLIACION DE RED DE ENERGIA ELECTRICA EN VARIAS CALLES LAURELES, PINOS, ROBLES Y ENCINOS, COLONIA ARBOLEDAS, CABECERA MUNICIPAL DE LUIS MOYA, ZAC. - 169152</t>
  </si>
  <si>
    <t>169152</t>
  </si>
  <si>
    <t>{meta1: {unidad_medida:Piezas, meta:24.0, meta_modificada:24.0}}</t>
  </si>
  <si>
    <t>{geo1: {cve_municipio:25, localidad:1, direccion:CALLE LAURELES INTERIOR SN COLONIA LUIS MOYA CENTRO, 98770 LUIS MOYA, LUIS MOYA ZACATECAS ENTRE CALLE LAURELES Y CALLE ENCINOS, CALLE ROBLES LA OBRA SE ENCUENTRA AL SUR DE LA CABECERA MUNICIPAL DE LUIS MOYA EN LA COLONIA ARBOLED, lon:-102.25435166, lat:22.42535595}}</t>
  </si>
  <si>
    <t>{ctto1: {tipo_obra:Obra, numero_contrato:MLM-DDES-OBR-FAISMUN-2024-003, contratista:CONSTRUCCIONES REDES Y MATERIALES MM S.A.P.I. DE C.V., convocante:MUNICIPIO DE LUIS MOYA Z, monto:1371985.98, importe_modificado:1371985.98}}</t>
  </si>
  <si>
    <t>{meta1: {unidad_medida:Piezas, avance:24.0}}</t>
  </si>
  <si>
    <t>{2410924/proyecto_PROCESO, 2410924/proyecto_FIN, 2410924/proyecto_INICIO, 2410924/proyecto_FIN, 2410924/proyecto_PROCESO}</t>
  </si>
  <si>
    <t>ZAC240302411167</t>
  </si>
  <si>
    <t>{ff1: {ciclo_recurso:2024, ramo:33, modalidad:I, prog_pres:4, tipo_recurso:FEDERALES (APORTACIONES, SUBSIDIOS Y CONVENIOS), prog_estatal_mun:FAIS municipal, monto:169320.0, modificado:116000.0}}</t>
  </si>
  <si>
    <t>CONSTRUCCION DE ESPACIO PUBLICO MULTIDEPORTIVO EN VALPARAISO LOCALIDAD EL ZAPOTE - 178544</t>
  </si>
  <si>
    <t>178544</t>
  </si>
  <si>
    <t>{meta1: {unidad_medida:Metros Cuadrados, meta:4600.0, meta_modificada:4600.0}}</t>
  </si>
  <si>
    <t>{geo1: {cve_municipio:49, localidad:149, direccion:CAMINO TRAMO EL ZAPOTE - LIENZO CHARRO MARGEN DERECHO KILÓMETRO 0 + 780 RANCHERIA EL ZAPOTE, 99200 EL ZAPOTE, VALPARAÍSO ZACATECAS ENTRE Y , EL PROYECTO SE CONSTRUYE SOBRE EL CAMINO QUE CONDUCE A LA LOCALIDAD DE HUEJUQU, lon:-104.02237254, lat:22.53995959}}</t>
  </si>
  <si>
    <t>{ctto1: {tipo_obra:Administración directa, numero_contrato:147591, contratista:, convocante:MUNICIPIO DE VALPARAISO, ZAC., monto:116000.0, importe_modificado:116000.0}}</t>
  </si>
  <si>
    <t>{meta1: {unidad_medida:Metros Cuadrados, avance:4600.0}}</t>
  </si>
  <si>
    <t>{2411167/proyecto_INICIO, 2411167/proyecto_PROCESO, 2411167/proyecto_FIN}</t>
  </si>
  <si>
    <t>ZAC240302411258</t>
  </si>
  <si>
    <t>{ff1: {ciclo_recurso:2024, ramo:33, modalidad:I, prog_pres:4, tipo_recurso:FEDERALES (APORTACIONES, SUBSIDIOS Y CONVENIOS), prog_estatal_mun:FAIS municipal, monto:1430096.26, modificado:1430096.26}}</t>
  </si>
  <si>
    <t>PAVIMENTACION CON CONCRETO HIDRAULICO EN CALLE LOPEZ AVIÑA EN LA LOCALIDAD DE LAS PILITAS, CHALCHIHUITES, ZAC. - 179001</t>
  </si>
  <si>
    <t>179001</t>
  </si>
  <si>
    <t>{meta1: {unidad_medida:Metros Cuadrados, meta:1140.0, meta_modificada:1140.0}}</t>
  </si>
  <si>
    <t>{geo1: {cve_municipio:9, localidad:37, direccion:CALLE LOPEZ AVIÑA RANCHERIA LAS PILITAS, 99260 LAS PILITAS, CHALCHIHUITES ZACATECAS ENTRE Y , CAMINO LAS PILITAS-RANCHO COLORADO A UN COSTADO DE LA ESCUELA PRIMARIA, lon:-103.97018842, lat:23.46942131}}</t>
  </si>
  <si>
    <t>{ctto1: {tipo_obra:Obra, numero_contrato:DDES-CHALCH-FIII-URBAN-2024/0007, contratista:LERGO INMOBILIARIO, convocante:MUNICIPIO CHALCHIHUITES, monto:1430096.26, importe_modificado:1430096.26}}</t>
  </si>
  <si>
    <t>{meta1: {unidad_medida:Metros Cuadrados, avance:1140.0}}</t>
  </si>
  <si>
    <t>{2411258/proyecto_INICIO, 2411258/proyecto_FIN, 2411258/proyecto_PROCESO}</t>
  </si>
  <si>
    <t>ZAC240302411324</t>
  </si>
  <si>
    <t>{ff1: {ciclo_recurso:2024, ramo:33, modalidad:I, prog_pres:4, tipo_recurso:FEDERALES (APORTACIONES, SUBSIDIOS Y CONVENIOS), prog_estatal_mun:FAIS municipal, monto:405594.0, modificado:405594.0}}</t>
  </si>
  <si>
    <t>REHABILITACION DE CAMINO RURAL TRAMO EL DURAZNO A MORELIA DEL AGUA ZARCA, CHALCHIHUITES, ZACATECAS - 179207</t>
  </si>
  <si>
    <t>179207</t>
  </si>
  <si>
    <t>{meta1: {unidad_medida:Kilómetro, meta:3.5, meta_modificada:3.5}}</t>
  </si>
  <si>
    <t>{geo1: {cve_municipio:9, localidad:17, direccion:CAMINO TRAMO MORELIA DE AGUA ZARCA - EL DURAZNO MARGEN DERECHO KILÓMETRO 10 + 2 RANCHERIA EL DURAZNO, 99273 EL DURAZNO, CHALCHIHUITES ZACATECAS ENTRE Y , CARRETERA MORELIA DE AGUA ZARCA CALLE PRIMERA CAMINO A LA PRESA EL, lon:-103.91539364, lat:23.36302627}}</t>
  </si>
  <si>
    <t>{ctto1: {tipo_obra:Obra, numero_contrato:DDES-CHALCH-FIII-CAM.RURAL-2024/001, contratista:CONSTRUCTORA  VVY, S. A. DE C. V., convocante:MUNICIPIO CHALCHIHUITES, monto:405594.0, importe_modificado:405594.0}}</t>
  </si>
  <si>
    <t>{meta1: {unidad_medida:Kilómetro, avance:3.5}}</t>
  </si>
  <si>
    <t>{2411324/proyecto_PROCESO, 2411324/proyecto_INICIO, 2411324/proyecto_FIN}</t>
  </si>
  <si>
    <t>ZAC240302411586</t>
  </si>
  <si>
    <t>{ff1: {ciclo_recurso:2024, ramo:33, modalidad:I, prog_pres:4, tipo_recurso:FEDERALES (APORTACIONES, SUBSIDIOS Y CONVENIOS), prog_estatal_mun:FAIS municipal, monto:975269.93, modificado:975269.93}}</t>
  </si>
  <si>
    <t>PAVIMENTACION CON CONCRETO HIDRAULICO DE LA CALLE 16 DE SEPTIEMBRE - 180487</t>
  </si>
  <si>
    <t>180487</t>
  </si>
  <si>
    <t>{meta1: {unidad_medida:Metros Cuadrados, meta:405.5, meta_modificada:405.5}}</t>
  </si>
  <si>
    <t>{geo1: {cve_municipio:7, localidad:1, direccion:CALLE 16 DE SEPTIEMBRE COLONIA IMSS, 98200 LA CURVA, CONCEPCIÓN DEL ORO ZACATECAS ENTRE CARRETERA SALTILLO-ZACATECAS Y , LA OBRA SE ENCUENTRA A UNA CUADRA DE LA CARRETERA SALTILLO ZAC EN LA CALLE 16 DE SEPTIEMBRE DE LA COLON, lon:-101.39763756, lat:24.62128601}}</t>
  </si>
  <si>
    <t>{ctto1: {tipo_obra:Obra, numero_contrato:MCO/198804/F-III-2024, contratista:OBRAS Y PROYECTOS SMZ S.A DE C.V, convocante:MUNICIPIO DE CONCEPCION DEL ORO, monto:975269.93, importe_modificado:975269.93}}</t>
  </si>
  <si>
    <t>{meta1: {unidad_medida:Metros Cuadrados, avance:405.5}}</t>
  </si>
  <si>
    <t>{2411586/proyecto_INICIO, 2411586/proyecto_PROCESO, 2411586/proyecto_FIN, 2411586/proyecto_PROCESO}</t>
  </si>
  <si>
    <t>ZAC240302412387</t>
  </si>
  <si>
    <t>{ff1: {ciclo_recurso:2024, ramo:33, modalidad:I, prog_pres:4, tipo_recurso:FEDERALES (APORTACIONES, SUBSIDIOS Y CONVENIOS), prog_estatal_mun:FAIS municipal, monto:181740.36, modificado:181740.36}}</t>
  </si>
  <si>
    <t>AMPLIACION DE LA RED DE DRENAJE SANITARIO EN LA LOCALIDAD DE SANTA BARBARA - 185163</t>
  </si>
  <si>
    <t>185163</t>
  </si>
  <si>
    <t>{geo1: {cve_municipio:9, localidad:49, direccion:CALLE LAS GOLONDRINAS RANCHERIA SANTA BARBARA, 99260 SANTA BÁRBARA, CHALCHIHUITES ZACATECAS ENTRE Y , CALLE IGNACIO ALLENDE DE LA ESCUELA PRIMARIA A 150 METROS AL ORIENTE DE LA LOCALIDAD DE SANTA BARBRARA, lon:-103.90331967, lat:23.41812879}}</t>
  </si>
  <si>
    <t>{ctto1: {tipo_obra:Obra, numero_contrato:DDES-CHALCH-FIII-DRE-SANIT-2024/0011, contratista:LERGO INMOBILIARIO, convocante:MUNICIPIO CHALCHIHUITES, monto:181740.36, importe_modificado:181740.36}}</t>
  </si>
  <si>
    <t>{2412387/proyecto_INICIO, 2412387/proyecto_FIN, 2412387/proyecto_PROCESO}</t>
  </si>
  <si>
    <t>ZAC240302412814</t>
  </si>
  <si>
    <t>{ff1: {ciclo_recurso:2024, ramo:33, modalidad:I, prog_pres:4, tipo_recurso:FEDERALES (APORTACIONES, SUBSIDIOS Y CONVENIOS), prog_estatal_mun:FAIS municipal, monto:214795.87, modificado:214795.87}}</t>
  </si>
  <si>
    <t>CONSTRUCCIÓN DE DRENAJE EN CALLE PAZ SÁNCHEZ, CRISÓSTOMO, ZAC. - 187366</t>
  </si>
  <si>
    <t>187366</t>
  </si>
  <si>
    <t>{meta1: {unidad_medida:Metros lineales, meta:110.0, meta_modificada:110.0}}</t>
  </si>
  <si>
    <t>{geo1: {cve_municipio:24, localidad:8, direccion:CALLE PAZ SANCHEZ PUEBLO CRISÓSTOMOS, 98807 CRISÓSTOMOS, LORETO ZACATECAS ENTRE CALLE VENUSTIANO CARRANZA Y CALLE FRANCISCO I MADERO, CALLE ALAMEDA CARRETERA LORETO A AGUASCALIENTES EN KILOMETRO 8 EN LA COMUNIDAD DE CRISÓSTOMO , lon:-101.99544452, lat:22.22934291}}</t>
  </si>
  <si>
    <t>{ctto1: {tipo_obra:Obra, numero_contrato:FIII-06-2024, contratista:ANDREA LOUVETH DELGADILLO CHAVEZ, convocante:MUNICIPIO DE LORETO Z, monto:214795.87, importe_modificado:214795.87}}</t>
  </si>
  <si>
    <t>{meta1: {unidad_medida:Metros lineales, avance:110.0}}</t>
  </si>
  <si>
    <t>{2412814/proyecto_INICIO, 2412814/proyecto_FIN, 2412814/proyecto_PROCESO, 2412814/proyecto_INICIO}</t>
  </si>
  <si>
    <t>ZAC240302412815</t>
  </si>
  <si>
    <t>{ff1: {ciclo_recurso:2024, ramo:33, modalidad:I, prog_pres:4, tipo_recurso:FEDERALES (APORTACIONES, SUBSIDIOS Y CONVENIOS), prog_estatal_mun:FAIS municipal, monto:90000.0, modificado:90000.0}}</t>
  </si>
  <si>
    <t>ADQUISICION DE EQUIPO DE BOMBEO PARA POZO DE AGUA POTABLE DE LA COMUNIDAD DE NUEVO RUCIO - 187369</t>
  </si>
  <si>
    <t>187369</t>
  </si>
  <si>
    <t>{geo1: {cve_municipio:51, localidad:53, direccion:CALLE FRANCISCO VILLA EJIDO NUEVA PASTORÍA, 98451 RUCIO DOS, VILLA DE COS ZACATECAS ENTRE Y , SE ENCUENTRA CERCA DE UNA TIENDA DE ABARROTES A UN COSTADO DE UNA CASA SOLO ENJARRADA POR FUERA EN LA COMUNIDAD DE NUEVO RUCIO, lon:-101.83830829, lat:23.56224745}}</t>
  </si>
  <si>
    <t>{ctto1: {tipo_obra:Adquisiciones, numero_contrato:249951027, contratista:LUIS FELIPE DE ALBA DE LIRA, convocante:MUNICIPIO DE VILLA DE COS, monto:90000.0, importe_modificado:90000.0}}</t>
  </si>
  <si>
    <t>{2412815/proyecto_INICIO, 2412815/proyecto_FIN, 2412815/proyecto_PROCESO, 2412815/proyecto_FIN, 2412815/proyecto_PROCESO}</t>
  </si>
  <si>
    <t>ZAC240302412941</t>
  </si>
  <si>
    <t>{ff1: {ciclo_recurso:2024, ramo:33, modalidad:I, prog_pres:4, tipo_recurso:FEDERALES (APORTACIONES, SUBSIDIOS Y CONVENIOS), prog_estatal_mun:FAIS municipal, monto:337207.22, modificado:337207.22}}</t>
  </si>
  <si>
    <t>REHABILITACION DE TERRACERIA DE LAS HUERTAS A COYOTILLOS 8KM - 187912</t>
  </si>
  <si>
    <t>187912</t>
  </si>
  <si>
    <t>{meta1: {unidad_medida:Kilómetro, meta:8.0, meta_modificada:8.0}}</t>
  </si>
  <si>
    <t>{geo1: {cve_municipio:7, localidad:14, direccion:TERRACERÍA TRAMO LAS HUERTAS - COYOTILLOS MARGEN DERECHO KILÓMETRO 008 + 001 EJIDO LAS HUERTAS, 98211 LAS HUERTAS, CONCEPCIÓN DEL ORO ZACATECAS ENTRE Y , LA OBRA SE ENCUENTRA ENTRE LAS COMUNIDADES DE LAS HUERTAS Y COYOTI, lon:-101.09737704, lat:24.39147063}}</t>
  </si>
  <si>
    <t>{ctto1: {tipo_obra:Obra, numero_contrato:MCO/198802/F-III-2024, contratista:LERGO INMOBILIARIO S.A DE C.V, convocante:MUNICIPIO DE CONCEPCION DEL ORO, monto:1071621.62, importe_modificado:1071621.62}}</t>
  </si>
  <si>
    <t>{meta1: {unidad_medida:Kilómetro, avance:8.0}}</t>
  </si>
  <si>
    <t>{2412941/proyecto_PROCESO, 2412941/proyecto_INICIO, 2412941/proyecto_FIN, 2412941/proyecto_PROCESO}</t>
  </si>
  <si>
    <t>ZAC240302413528</t>
  </si>
  <si>
    <t>{ff1: {ciclo_recurso:2024, ramo:33, modalidad:I, prog_pres:4, tipo_recurso:FEDERALES (APORTACIONES, SUBSIDIOS Y CONVENIOS), prog_estatal_mun:FAIS municipal, monto:1566867.95, modificado:1500000.0}}</t>
  </si>
  <si>
    <t>CONSTRUCCIÓN DE CALLE A BASE DE CONCRETO HIDRÁULICO EN LA CALLE NIÑOS HEROES EN LA LOCALIDAD DE INDEPENDENCIA SAN MARTÍN DEL MUNICIPIO DE GENERAL FRANCISCO R. MURGUÍA, ZACATECAS. - 191270</t>
  </si>
  <si>
    <t>191270</t>
  </si>
  <si>
    <t>{meta1: {unidad_medida:Metros lineales, meta:550.0, meta_modificada:550.0}}</t>
  </si>
  <si>
    <t>{geo1: {cve_municipio:14, localidad:21, direccion:CALLE CALLE NIÑOS HEROES PUEBLO INDEPENDENCIA SAN MARTÍN (SAN MARTÍN), 98363 INDEPENDENCIA SAN MARTÍN (SAN MARTÍN), GENERAL FRANCISCO R. MURGUÍA ZACATECAS ENTRE CALLE INDEPENDENCIA SAN MARTÍN Y CALLE ZACATECAS, LA OBRA SE REAL, lon:-103.08400536, lat:24.05819155}}</t>
  </si>
  <si>
    <t>{ctto1: {tipo_obra:Obra, numero_contrato:GFRM-FIII-2024-12, contratista:OBRAS Y PROYECTOS SMZ S.A. DE C.V., convocante:MUNICIPIO DE GENERAL FRANCISCO R. MURGUIA, monto:1500000.0, importe_modificado:1500000.0}}</t>
  </si>
  <si>
    <t>{meta1: {unidad_medida:Metros lineales, avance:550.0}}</t>
  </si>
  <si>
    <t>{2413528/proyecto_PROCESO, 2413528/proyecto_INICIO, 2413528/proyecto_FIN}</t>
  </si>
  <si>
    <t>ZAC240302414292</t>
  </si>
  <si>
    <t>{ff1: {ciclo_recurso:2024, ramo:33, modalidad:I, prog_pres:4, tipo_recurso:FEDERALES (APORTACIONES, SUBSIDIOS Y CONVENIOS), prog_estatal_mun:FAIS municipal, monto:280516.77, modificado:280516.77}}</t>
  </si>
  <si>
    <t>AMPLIACION DE 700 ML DE RED DE AGUA POTABLE EN CALLE SIN NOMBRE DE LA COMUNIDAD RANCHO NUEVO DE MORELOS DE GUADALUPE, NORIA DE ANGELES ZACATECAS - 196752</t>
  </si>
  <si>
    <t>196752</t>
  </si>
  <si>
    <t>{meta1: {unidad_medida:Metros lineales, meta:700.0, meta_modificada:700.0}}</t>
  </si>
  <si>
    <t>{geo1: {cve_municipio:35, localidad:13, direccion:CALLE JOSEFA ORTIZ DE DOMINGUEZ RANCHERIA RANCHO NUEVO DE MORELOS (DE GUADALUPE), 98890 RANCHO NUEVO DE MORELOS (DE GUADALUPE), NORIA DE ÁNGELES ZACATECAS ENTRE CALLE MORELOS Y CALLE FCO I MADERO, CALLE MORELOS SOBRE CALLE GUADA, lon:-101.78537384, lat:22.33621587}}</t>
  </si>
  <si>
    <t>{ctto1: {tipo_obra:Obra, numero_contrato:NA-FIII-12-2024, contratista:IVAN FRANCISCO BELTRAN GARZA, convocante:MUNICIPIO DE NORIA DE ANGELES Z, monto:280516.77, importe_modificado:280516.77}}</t>
  </si>
  <si>
    <t>{meta1: {unidad_medida:Metros lineales, avance:700.0}}</t>
  </si>
  <si>
    <t>{2414292/proyecto_INICIO, 2414292/proyecto_FIN, 2414292/proyecto_PROCESO, 2414292/proyecto_INICIO}</t>
  </si>
  <si>
    <t>ZAC240302414531</t>
  </si>
  <si>
    <t>{ff1: {ciclo_recurso:2024, ramo:33, modalidad:I, prog_pres:4, tipo_recurso:FEDERALES (APORTACIONES, SUBSIDIOS Y CONVENIOS), prog_estatal_mun:FAIS municipal, monto:101996.38, modificado:101996.38}}</t>
  </si>
  <si>
    <t>REHABILITACION DE RED DE DRENAJE EN JARDIN DE NIÑOS, GABINO BARRERA, COLONIA FERNANDO PAMANES, OJOCALIENTE, ZACATECAS. - 199673</t>
  </si>
  <si>
    <t>199673</t>
  </si>
  <si>
    <t>{meta1: {unidad_medida:Metros lineales, meta:73.05, meta_modificada:73.05}}</t>
  </si>
  <si>
    <t>{geo1: {cve_municipio:36, localidad:1, direccion:CALLE ELIAS VALADEZ COLONIA FERNANDO PAMANES ESCOBEDO, 98718 OJOCALIENTE, OJOCALIENTE ZACATECAS ENTRE CALLE PRUDENCIANO GARCIA PEREZ Y CALLE LORENZO CERVANTES, CALLE FRANCISCO VILLA LA OBRA SE ENCUENTAR EN LAS INSTALACIONES DEL , lon:-102.26129017, lat:22.57669445}}</t>
  </si>
  <si>
    <t>{ctto1: {tipo_obra:Obra, numero_contrato:MOJO-DESECO-FONDOIII-DRENAJEKINDERGABINO-01-2024, contratista:MAURICIO ALVAREZ RUELAS, convocante:MUNICIPIO DE OJOCALIENTE, monto:165286.85, importe_modificado:165286.85}}</t>
  </si>
  <si>
    <t>{meta1: {unidad_medida:Metros lineales, avance:73.05}}</t>
  </si>
  <si>
    <t>{2414531/proyecto_INICIO, 2414531/proyecto_FIN, 2414531/proyecto_PROCESO}</t>
  </si>
  <si>
    <t>ZAC240302414560</t>
  </si>
  <si>
    <t>{ff1: {ciclo_recurso:2024, ramo:33, modalidad:I, prog_pres:4, tipo_recurso:FEDERALES (APORTACIONES, SUBSIDIOS Y CONVENIOS), prog_estatal_mun:FAIS municipal, monto:519163.15, modificado:519163.15}}</t>
  </si>
  <si>
    <t>REHABILITACIÓN DE CANCHA DE USOS MÚLTIPLES EN LA COMUNIDAD DE SAN BLAS DEL MUNICIPIO DE LORETO, ZAC. - 200015</t>
  </si>
  <si>
    <t>200015</t>
  </si>
  <si>
    <t>{geo1: {cve_municipio:24, localidad:31, direccion:CALLE VENUSTIANO CARRANZA PUEBLO SAN BLAS, 98800 SAN BLAS, LORETO ZACATECAS ENTRE CALLE 3 DE FREBRERO Y CALLE CONOCIDO, CALLE EMILIANO ZAPATA EN LA LOCALIDAD DE SAN BLAS DIRIGETE POR LA CALLE PRINCIPAL 3 DE FEBRERO UNA CUADRA A, lon:-101.95398296, lat:22.29906126}}</t>
  </si>
  <si>
    <t>{ctto1: {tipo_obra:Obra, numero_contrato:FIII-27-2024, contratista:ALEJANDRA MARTINEZ  CORTEZ, convocante:MUNICIPIO DE LORETO Z, monto:519163.15, importe_modificado:519163.15}}</t>
  </si>
  <si>
    <t>{2414560/proyecto_INICIO, 2414560/proyecto_FIN, 2414560/proyecto_INICIO, 2414560/proyecto_PROCESO, 2414560/proyecto_INICIO}</t>
  </si>
  <si>
    <t>ZAC240302417698</t>
  </si>
  <si>
    <t>{ff1: {ciclo_recurso:2024, ramo:33, modalidad:I, prog_pres:4, tipo_recurso:FEDERALES (APORTACIONES, SUBSIDIOS Y CONVENIOS), prog_estatal_mun:FAIS municipal, monto:294042.97, modificado:293992.86}}</t>
  </si>
  <si>
    <t>CONSTRUCCION DE BARDA PERIMETRAL EN SECUNDARIA GENERAL JOSÉ MARÍA RODRÍGUEZ 32DES0044F, AV. HÉCTOR INFANTE SIN NUMERO ASENTAMIENTO OJO DE AGUA DE LA PALMA. GUADALUPE, ZACATECAS. - 219836</t>
  </si>
  <si>
    <t>219836</t>
  </si>
  <si>
    <t>{meta1: {unidad_medida:Metros lineales, meta:136.0, meta_modificada:136.0}}</t>
  </si>
  <si>
    <t>{geo1: {cve_municipio:17, localidad:1, direccion:AVENIDA HECTOR INFANTE INTERIOR SN COLONIA OJO DE AGUA DE LA PALMA, 98606 GUADALUPE, GUADALUPE ZACATECAS ENTRE CALLE ELENA PONIATOWSCA Y CALLE EDUCACION INTEGRAL, CALLE ORION ENTRE LAS OFICINAS DE CONFE Y CECYTEZ EMSAD, lon:-102.52159527, lat:22.73167586}}</t>
  </si>
  <si>
    <t>{ctto1: {tipo_obra:Obra, numero_contrato:MGU-SOPM-FAISMUN-CSE-03-24, contratista:CARLOS FRANCISCO GONZALEZ OLVERA, convocante:MUNICIPIO DE GUADALUPE, ZAC., monto:293992.86, importe_modificado:293992.86}}</t>
  </si>
  <si>
    <t>{meta1: {unidad_medida:Metros lineales, avance:136.0}}</t>
  </si>
  <si>
    <t>{2417698/proyecto_INICIO, 2417698/proyecto_PROCESO, 2417698/proyecto_FIN}</t>
  </si>
  <si>
    <t>ZAC240302417983</t>
  </si>
  <si>
    <t>SUMINISTRO E INSTALACIÓN DE CALENTADORES SOLARES DE 12 TUBOS EN VARIAS COLONIAS Y LOCALIDADES DE FRESNILLO, ZACATECAS - 221792</t>
  </si>
  <si>
    <t>221792</t>
  </si>
  <si>
    <t>{geo1: {cve_municipio:10, localidad:73, direccion:CALLE PRIMERO DE MAYO 7 7A INTERIOR SN RANCHERIA EL REFUGIO DE ÁBREGO BENITO JUÁREZ, 99199 EL REFUGIO DE ÁBREGO (BENITO JUÁREZ), FRESNILLO ZACATECAS ENTRE CALLE VENUSTIANO CARRANZA Y , CARRETERA FRESNILLO VALPARAISO PARTIENDO , lon:-103.30234372, lat:23.17287194}}</t>
  </si>
  <si>
    <t>{2417983/proyecto_PROCESO, 2417983/proyecto_INICIO, 2417983/proyecto_FIN}</t>
  </si>
  <si>
    <t>ZAC240302418002</t>
  </si>
  <si>
    <t>SUMINISTRO E INSTALACIÓN DE CALENTADORES SOLARES DE 12 TUBOS EN VARIAS COLONIAS Y LOCALIDADES DE FRESNILLO, ZACATECAS - 221865</t>
  </si>
  <si>
    <t>221865</t>
  </si>
  <si>
    <t>{geo1: {cve_municipio:10, localidad:63, direccion:CALLE LA PAZ 16 16 INTERIOR SN RANCHERIA EL APARTADERO, 99165 EL APARTADERO, FRESNILLO ZACATECAS ENTRE Y , PARTIENDO DE LA PRESIDENCIA A 63.4 KM AL OESTE DE L CABECERA MUNICIPAL. TOMA PLOMO Y DE LOS LAURELES HACIA AV PLATE, lon:-103.40540653, lat:23.15186316}}</t>
  </si>
  <si>
    <t>{2418002/proyecto_INICIO, 2418002/proyecto_FIN, 2418002/proyecto_PROCESO, 2418002/proyecto_INICIO}</t>
  </si>
  <si>
    <t>ZAC240302418102</t>
  </si>
  <si>
    <t>SUMINISTRO E INSTALACIÓN DE CALENTADORES SOLARES DE 12 TUBOS EN VARIAS COLONIAS Y LOCALIDADES DE FRESNILLO, ZACATECAS - 222369</t>
  </si>
  <si>
    <t>222369</t>
  </si>
  <si>
    <t>{geo1: {cve_municipio:10, localidad:138, direccion:CALLE PEDRO DOMINGUEZ RANCHERIA MODELO, 99195 MODELO, FRESNILLO ZACATECAS ENTRE CALLE JUÁREZ Y CALLE ENRIQUE ESTRADA, CALLE ROSAS MORENO PARTIENDO DE LA PRESIDENCIA A 32.4 KM AL SUR DE LA CABECERA MUNICIPAL. TOMA AV PLATEROS Y P, lon:-102.91314002, lat:22.96154825}}</t>
  </si>
  <si>
    <t>{2418102/proyecto_FIN, 2418102/proyecto_INICIO, 2418102/proyecto_PROCESO, 2418102/proyecto_FIN, 2418102/proyecto_PROCESO}</t>
  </si>
  <si>
    <t>ZAC240302418156</t>
  </si>
  <si>
    <t>{ff1: {ciclo_recurso:2024, ramo:33, modalidad:I, prog_pres:4, tipo_recurso:FEDERALES (APORTACIONES, SUBSIDIOS Y CONVENIOS), prog_estatal_mun:FAIS municipal, monto:1921737.54, modificado:1921528.12}}</t>
  </si>
  <si>
    <t>CONSTRUCCION DE PARQUE PÚBLICO DON FERNANDO, ASENTAMIENTO VILLAS DE DON FERNANDO, GUADALUPE, ZACATECAS. - 222699</t>
  </si>
  <si>
    <t>222699</t>
  </si>
  <si>
    <t>{meta1: {unidad_medida:Metros Cuadrados, meta:962.5, meta_modificada:962.5}}</t>
  </si>
  <si>
    <t>{geo1: {cve_municipio:17, localidad:1, direccion:CALLE FRANCISCO MÉNDEZ INTERIOR SN COLONIA VILLAS DE DON FERNANDO, 98613 GUADALUPE, GUADALUPE ZACATECAS ENTRE CALLE JOSEFA ORTIZ DE DOMÍNGUEZ Y CALLE JUAN DE LA BARRERA, CALLE BUCARELI A UN COSTADO DEL LABORATORIO DENTAL CUENCA, lon:-102.51311973, lat:22.75545999}}</t>
  </si>
  <si>
    <t>{ctto1: {tipo_obra:Obra, numero_contrato:MGU-SOPM-FAISMUN-08-24, contratista:GILBERTO FERNANDEZ CASTRUITA, convocante:MUNICIPIO DE GUADALUPE, ZAC., monto:1921528.12, importe_modificado:1921528.12}}</t>
  </si>
  <si>
    <t>{meta1: {unidad_medida:Metros Cuadrados, avance:962.5}}</t>
  </si>
  <si>
    <t>{2418156/proyecto_INICIO, 2418156/proyecto_PROCESO, 2418156/proyecto_FIN}</t>
  </si>
  <si>
    <t>ZAC240302418345</t>
  </si>
  <si>
    <t>{ff1: {ciclo_recurso:2024, ramo:33, modalidad:I, prog_pres:4, tipo_recurso:FEDERALES (APORTACIONES, SUBSIDIOS Y CONVENIOS), prog_estatal_mun:FAIS municipal, monto:334754.84, modificado:334754.84}}</t>
  </si>
  <si>
    <t>CONSTRUCCION DE 276.04 M2 DE MURO FIRME PARA 10 VIVIENDAS DEL MUNICIPIO DE MOMAX, ZACATECAS - 223625</t>
  </si>
  <si>
    <t>223625</t>
  </si>
  <si>
    <t>{meta1: {unidad_medida:Metros Cuadrados, meta:276.04, meta_modificada:276.04}}</t>
  </si>
  <si>
    <t>{geo1: {cve_municipio:30, localidad:1, direccion:CALLE DORICA PUEBLO MOMAX, 99720 MOMAX, MOMAX ZACATECAS ENTRE CALLE ZARAGOZA Y CALLE TOSCANA, CALLE JONICA LA PRESENTE OBRA DE MUROS FIRMES SE ENCUENTRA LA MAYORIA EN EL FRACCIONAMIENTO LOS PILARES DICHO FRACCIONAMINETO ESTA UBI, lon:-103.30997529, lat:21.9248096}}</t>
  </si>
  <si>
    <t>{ctto1: {tipo_obra:Obra, numero_contrato:MMO/FISM/004/2024, contratista:RIGOBERTO DE JESUS PALOMERA ROBLES, convocante:MUNICIPIO DE MOMAX,ZAC, monto:334754.84, importe_modificado:334754.84}}</t>
  </si>
  <si>
    <t>{meta1: {unidad_medida:Metros Cuadrados, avance:276.04}}</t>
  </si>
  <si>
    <t>{2418345/proyecto_INICIO, 2418345/proyecto_FIN, 2418345/proyecto_PROCESO}</t>
  </si>
  <si>
    <t>ZAC240302418507</t>
  </si>
  <si>
    <t>SUMINISTRO E INSTALACIÓN DE CALENTADORES SOLARES DE 12 TUBOS EN VARIAS COLONIAS Y LOCALIDADES DE FRESNILLO, ZACATECAS - 224564</t>
  </si>
  <si>
    <t>224564</t>
  </si>
  <si>
    <t>{geo1: {cve_municipio:10, localidad:200, direccion:CALLE EMILIANO ZAPATA 26 26 INTERIOR SN RANCHERIA SAN CRISTÓBAL, 99179 SAN CRISTÓBAL, FRESNILLO ZACATECAS ENTRE CALLE 20 DE NOVIEMBRE Y CALLE 5 DE MAYO, CALLE INDEPENDENCIA PARTIENDO DE LA PRESIDENCIA A 22.9 KM AL OESTE DE LA C, lon:-103.057274, lat:23.176746}}</t>
  </si>
  <si>
    <t>{2418507/proyecto_PROCESO, 2418507/proyecto_INICIO, 2418507/proyecto_FIN, 2418507/proyecto_INICIO, 2418507/proyecto_PROCESO, 2418507/proyecto_FIN, 2418507/proyecto_INICIO}</t>
  </si>
  <si>
    <t>ZAC240302419263</t>
  </si>
  <si>
    <t>{ff1: {ciclo_recurso:2024, ramo:33, modalidad:I, prog_pres:4, tipo_recurso:FEDERALES (APORTACIONES, SUBSIDIOS Y CONVENIOS), prog_estatal_mun:FAIS municipal, monto:987366.65, modificado:987366.65}}</t>
  </si>
  <si>
    <t>REHABILITACIÓN DE CENTRO DE DESARROLLO COMUNITARIO EN SAIN ALTO LOCALIDAD FRANCISCO I. MADERO SAN ISIDRO ASENTAMIENTO FRANCISCO I. MADERO SAN ISIDRO - 229599</t>
  </si>
  <si>
    <t>229599</t>
  </si>
  <si>
    <t>{meta1: {unidad_medida:Metros Cuadrados, meta:281.11, meta_modificada:281.11}}</t>
  </si>
  <si>
    <t>{geo1: {cve_municipio:40, localidad:17, direccion:CALLE 3 DE SEPTIEMBRE RANCHERIA FRANCISCO I. MADERO SAN ISIDRO, 99140 FRANCISCO I. MADERO (SAN ISIDRO), SAIN ALTO ZACATECAS ENTRE CALLE ALVARO OBREGON Y , CARRETERA ZACATECAS DURANGO N. 142 DE LA CABECERA MUNICIPAL POR CARRETE, lon:-103.4101, lat:23.607046}}</t>
  </si>
  <si>
    <t>{ctto1: {tipo_obra:Obra, numero_contrato:MSA-DDS-FIII/2024/006, contratista:JOSE ANTONIO MENDOZA CAZAREZ, convocante:AYUNTAMIENTO SAIN ALTO, monto:987366.65, importe_modificado:987366.65}}</t>
  </si>
  <si>
    <t>{meta1: {unidad_medida:Metros Cuadrados, avance:281.11}}</t>
  </si>
  <si>
    <t>{2419263/proyecto_INICIO, 2419263/proyecto_PROCESO, 2419263/proyecto_FIN, 2419263/proyecto_PROCESO, 2419263/proyecto_FIN, 2419263/proyecto_PROCESO}</t>
  </si>
  <si>
    <t>{obs1: {observación:carga avance fisico y financiero en el periodo cierre definitivo que quede al 100 %, trimestre:5.0, usuario:gracielaacunar, fecha:2025-06-27}, obs2: {observación:carga avance fisico y financiero en el periodo cierre definitivo que quede al 100 %, trimestre:5.0, usuario:gracielaacunar, fecha:2025-06-27}, obs3: {observación:carga avance fisico y financiero en el periodo cierre definitivo que quede al 100 %, trimestre:5.0, usuario:gracielaacunar, fecha:2025-06-27}, obs4: {observación:carga avance fisico y financiero en el periodo cierre definitivo que quede al 100 %, trimestre:5.0, usuario:gracielaacunar, fecha:2025-06-27}}</t>
  </si>
  <si>
    <t>ZAC240302419551</t>
  </si>
  <si>
    <t>SUMINISTRO E INSTALACIÓN DE CALENTADORES SOLARES DE 12 TUBOS EN VARIAS COLONIAS Y LOCALIDADES DE FRESNILLO, ZACATECAS - 231374</t>
  </si>
  <si>
    <t>231374</t>
  </si>
  <si>
    <t>{geo1: {cve_municipio:10, localidad:428, direccion:CALLE NARCISO MENDOZA 8 8 INTERIOR SN RANCHERIA OJUELOS, 99194 OJUELOS [ESTACIÓN], FRESNILLO ZACATECAS ENTRE Y , PARTIENDO DE LA PRESIDENCIA A 23.2 KM AL SURESTE DE LA CABECERA MUNICIPAL. TOMA AV PLATEROS Y PASEO DEL MINER, lon:-102.73618558, lat:23.07121897}}</t>
  </si>
  <si>
    <t>{2419551/proyecto_FIN, 2419551/proyecto_INICIO, 2419551/proyecto_PROCESO, 2419551/proyecto_INICIO, 2419551/proyecto_PROCESO, 2419551/proyecto_INICIO}</t>
  </si>
  <si>
    <t>ZAC240302420261</t>
  </si>
  <si>
    <t>{ff1: {ciclo_recurso:2024, ramo:33, modalidad:I, prog_pres:4, tipo_recurso:FEDERALES (APORTACIONES, SUBSIDIOS Y CONVENIOS), prog_estatal_mun:FAIS municipal, monto:466017.24, modificado:466017.24}}</t>
  </si>
  <si>
    <t>EQUIPAMIENTO DE POZO DE AGUA ENTUBADA EN VALPARAISO LOCALIDAD PRESA DEL ROSARITO - 235104</t>
  </si>
  <si>
    <t>235104</t>
  </si>
  <si>
    <t>{geo1: {cve_municipio:49, localidad:225, direccion:CALLE PRINCIPAL RANCHERIA PRESA DEL ROSARITO, 99200 PRESA DEL ROSARITO, VALPARAÍSO ZACATECAS ENTRE Y , LA LOCALIDAD DE PRESA DEL ROSARITO SE ENCUENTRA EN EL MUNICIPIO DE VALPARAISO EN EL ESTADO DE ZACATECAS PRA LLEVAR DOND, lon:-103.876274, lat:22.464985}}</t>
  </si>
  <si>
    <t>{ctto1: {tipo_obra:Obra, numero_contrato:MVALP/FIII/ADC/AP 06/2024, contratista:ING. ALEJANDRO HERRERA HERNANDEZ, convocante:MUNICIPIO DE VALPARAISO, ZAC., monto:466017.24, importe_modificado:466017.24}}</t>
  </si>
  <si>
    <t>{2420261/proyecto_INICIO, 2420261/proyecto_PROCESO, 2420261/proyecto_INICIO, 2420261/proyecto_FIN, 2420261/proyecto_PROCESO}</t>
  </si>
  <si>
    <t>ZAC240302420710</t>
  </si>
  <si>
    <t>{ff1: {ciclo_recurso:2024, ramo:33, modalidad:I, prog_pres:4, tipo_recurso:FEDERALES (APORTACIONES, SUBSIDIOS Y CONVENIOS), prog_estatal_mun:FAIS municipal, monto:39501.7, modificado:39501.7}}</t>
  </si>
  <si>
    <t>SUMINISTRO E INSTALACIÓN DE CALENTADORES SOLARES DE 12 TUBOS EN VARIAS COLONIAS Y LOCALIDADES DE FRESNILLO, ZACATECAS - 237356</t>
  </si>
  <si>
    <t>237356</t>
  </si>
  <si>
    <t>{geo1: {cve_municipio:10, localidad:1, direccion:CALLE FRANCIA 17 S INTERIOR SN COLONIA EUROPA, 99011 FRESNILLO, FRESNILLO ZACATECAS ENTRE CALLE ALEMANIA Y CALLE ESPAÑA, CALLE LONDRES PARTIENDO DE LA PRESIDENCIA A 4.3 KM AL OESTE DENTRO DE LA CABECERA MUNICIPAL POR GRAL. LÁZAR, lon:-102.88443696, lat:23.20435259}}</t>
  </si>
  <si>
    <t>{2420710/proyecto_PROCESO, 2420710/proyecto_FIN, 2420710/proyecto_PROCESO, 2420710/proyecto_INICIO, 2420710/proyecto_PROCESO, 2420710/proyecto_INICIO}</t>
  </si>
  <si>
    <t>ZAC240302420748</t>
  </si>
  <si>
    <t>{ff1: {ciclo_recurso:2024, ramo:33, modalidad:I, prog_pres:4, tipo_recurso:FEDERALES (APORTACIONES, SUBSIDIOS Y CONVENIOS), prog_estatal_mun:FAIS municipal, monto:158006.8, modificado:158006.8}}</t>
  </si>
  <si>
    <t>SUMINISTRO E INSTALACIÓN DE CALENTADORES SOLARES DE 12 TUBOS EN VARIAS COLONIAS Y LOCALIDADES DE FRESNILLO, ZACATECAS - 237510</t>
  </si>
  <si>
    <t>237510</t>
  </si>
  <si>
    <t>{geo1: {cve_municipio:10, localidad:1, direccion:CALLE AGUSTIN LOPEZ 16 INTERIOR SN COLONIA FRANCISCO VILLA, 99054 FRESNILLO, FRESNILLO ZACATECAS ENTRE CALLE 5 DE MAYO Y CALLE PANFILO NATERA, CALLE XOCHIMILCO PARTIENDO DE LA PRESIDENCIA A 4.8 KM AL SURESTE DENTRO DE LA CABEC, lon:-102.84813758, lat:23.17343673}}</t>
  </si>
  <si>
    <t>{2420748/proyecto_INICIO, 2420748/proyecto_PROCESO, 2420748/proyecto_FIN, 2420748/proyecto_INICIO, 2420748/proyecto_PROCESO, 2420748/proyecto_INICIO}</t>
  </si>
  <si>
    <t>ZAC240302420857</t>
  </si>
  <si>
    <t>{ff1: {ciclo_recurso:2024, ramo:33, modalidad:I, prog_pres:4, tipo_recurso:FEDERALES (APORTACIONES, SUBSIDIOS Y CONVENIOS), prog_estatal_mun:FAIS municipal, monto:277265.02, modificado:235806.8}}</t>
  </si>
  <si>
    <t>REHABILITACIÓN DE RED DE DRENAJE EN CALLE FRANCISCO PÉREZ, COL. ARTESANOS - 238249</t>
  </si>
  <si>
    <t>238249</t>
  </si>
  <si>
    <t>{meta1: {unidad_medida:Metros lineales, meta:114.38, meta_modificada:114.38}}</t>
  </si>
  <si>
    <t>{geo1: {cve_municipio:20, localidad:1, direccion:CALLE FRANCISCO PEREZ COLONIA ARTESANOS, 99343 JEREZ DE GARCÍA SALINAS, JEREZ ZACATECAS ENTRE CALLE RAFAEL ACUÑA Y CALLE VENTURA GARCIA, CALLE PATRIOTISMO CERCA DE EL SAGRADO TEMPLO DE SAN JAVIER Y EL RIO, lon:-102.97466172, lat:22.64315557}}</t>
  </si>
  <si>
    <t>{ctto1: {tipo_obra:Obra, numero_contrato:MJEFIII2024/03, contratista:OSCAR YUNEL DOMINGUEZ PARGAS, convocante:MUNICIPIO DE JEREZ, monto:275423.53, importe_modificado:235806.8}}</t>
  </si>
  <si>
    <t>{meta1: {unidad_medida:Metros lineales, avance:114.38}}</t>
  </si>
  <si>
    <t>{2420857/proyecto_FIN, 2420857/proyecto_INICIO, 2420857/proyecto_PROCESO, 2420857/proyecto_FIN, 2420857/proyecto_PROCESO, 2420857/proyecto_FIN, 2420857/proyecto_INICIO}</t>
  </si>
  <si>
    <t>ZAC240302421303</t>
  </si>
  <si>
    <t>{ff1: {ciclo_recurso:2024, ramo:33, modalidad:I, prog_pres:4, tipo_recurso:FEDERALES (APORTACIONES, SUBSIDIOS Y CONVENIOS), prog_estatal_mun:FAIS municipal, monto:601494.36, modificado:600691.77}}</t>
  </si>
  <si>
    <t>REHABILITACIÓN DE ALUMBRADO PÚBLICO EN PARQUE PÚBLICO ALAMEDA ÁREA GENERAL, FRACC. ALAMEDA - 240897</t>
  </si>
  <si>
    <t>240897</t>
  </si>
  <si>
    <t>{geo1: {cve_municipio:20, localidad:1, direccion:CALLE ALAMEDA ORIENTE FRACCIONAMIENTO ALAMEDAS, 99360 JEREZ DE GARCÍA SALINAS, JEREZ ZACATECAS ENTRE CALLE ALAMEDA PARQUE Y CALLE ALAMEDA PONIENTE, CALLE ALAMEDA FRENTE A LA ESCUELA PRIMARIA BENITO JUAREZ EN LA ESQUINA SE ENCUE, lon:-102.9971634, lat:22.649939}}</t>
  </si>
  <si>
    <t>{ctto1: {tipo_obra:Obra, numero_contrato:MJEFIII2024/34, contratista:MINCON S.A.P.I. DE C.V., convocante:MUNICIPIO DE JEREZ, monto:600691.77, importe_modificado:600691.77}}</t>
  </si>
  <si>
    <t>{2421303/proyecto_INICIO, 2421303/proyecto_FIN, 2421303/proyecto_PROCESO, 2421303/proyecto_INICIO, 2421303/proyecto_PROCESO, 2421303/proyecto_FIN}</t>
  </si>
  <si>
    <t>ZAC240302421365</t>
  </si>
  <si>
    <t>SUMINISTRO E INSTALACIÓN DE CALENTADORES SOLARES DE 12 TUBOS EN VARIAS COLONIAS Y LOCALIDADES DE FRESNILLO, ZACATECAS - 241158</t>
  </si>
  <si>
    <t>241158</t>
  </si>
  <si>
    <t>{geo1: {cve_municipio:10, localidad:1, direccion:CALLE MONTERREY 1015 INTERIOR SN COLONIA NUEVA ALIANZA, 99014 FRESNILLO, FRESNILLO ZACATECAS ENTRE CALLE NACOZARI Y CALLE HERMOSILLO, CALLE SEGUNDA DE RICARDO MONREAL PARTIENDO DE LA PRESIDENCIA A 2.5 KM AL OESTE DENTRO DE LA C, lon:-102.87325187, lat:23.20180442}}</t>
  </si>
  <si>
    <t>{2421365/proyecto_INICIO, 2421365/proyecto_PROCESO, 2421365/proyecto_FIN, 2421365/proyecto_INICIO, 2421365/proyecto_PROCESO, 2421365/proyecto_FIN}</t>
  </si>
  <si>
    <t>ZAC240302421775</t>
  </si>
  <si>
    <t>SUMINISTRO E INSTALACIÓN DE CALENTADORES SOLARES DE 12 TUBOS EN VARIAS COLONIAS Y LOCALIDADES DE FRESNILLO, ZACATECAS - 243155</t>
  </si>
  <si>
    <t>243155</t>
  </si>
  <si>
    <t>{geo1: {cve_municipio:10, localidad:1, direccion:CALLE FRANCISO I MADERO 120 120 A INTERIOR SN COLONIA VENUSTIANO CARRANZA, 99099 FRESNILLO, FRESNILLO ZACATECAS ENTRE CALLE FELIX GALVAN Y CALLE 2 DE SEPTIEMBRE, CALLE LUCIO BLANCO PARTIENDO DE LA PRESIDENCIA A 4.5 KM AL SUR DE, lon:-102.85485647, lat:23.1718165}}</t>
  </si>
  <si>
    <t>{2421775/proyecto_PROCESO, 2421775/proyecto_FIN, 2421775/proyecto_INICIO, 2421775/proyecto_FIN, 2421775/proyecto_INICIO, 2421775/proyecto_PROCESO, 2421775/proyecto_FIN, 2421775/proyecto_INICIO}</t>
  </si>
  <si>
    <t>ZAC240302421804</t>
  </si>
  <si>
    <t>{ff1: {ciclo_recurso:2024, ramo:33, modalidad:I, prog_pres:4, tipo_recurso:FEDERALES (APORTACIONES, SUBSIDIOS Y CONVENIOS), prog_estatal_mun:FAIS municipal, monto:1000000.0, modificado:997772.96}}</t>
  </si>
  <si>
    <t>REHABILITACIÓN DE RED DE ALCANTARILLADO EN LA COMUNIDAD DE ERMITA DE LOS CORREA - 243303</t>
  </si>
  <si>
    <t>243303</t>
  </si>
  <si>
    <t>{meta1: {unidad_medida:Metros lineales, meta:723.33, meta_modificada:723.33}}</t>
  </si>
  <si>
    <t>{geo1: {cve_municipio:20, localidad:25, direccion:RANCHERIA ERMITA DE LOS CORREA, 99443 ERMITA DE LOS CORREA, JEREZ ZACATECAS ENTRE Y , CERCA DE LA PREPARATORIA BEATRIZ MARQUEZ ACOSTA, lon:-103.01366701, lat:22.89786955}}</t>
  </si>
  <si>
    <t>{ctto1: {tipo_obra:Obra, numero_contrato:MJEFIII2024/07, contratista:OSCAR YUNEL DOMINGUEZ PARGAS, convocante:municipio de jerez, monto:997772.96, importe_modificado:997772.96}}</t>
  </si>
  <si>
    <t>{meta1: {unidad_medida:Metros lineales, avance:723.33}}</t>
  </si>
  <si>
    <t>{2421804/proyecto_INICIO, 2421804/proyecto_PROCESO, 2421804/proyecto_FIN}</t>
  </si>
  <si>
    <t>ZAC240302422042</t>
  </si>
  <si>
    <t>{ff1: {ciclo_recurso:2024, ramo:33, modalidad:I, prog_pres:4, tipo_recurso:FEDERALES (APORTACIONES, SUBSIDIOS Y CONVENIOS), prog_estatal_mun:FAIS municipal, monto:100000.0, modificado:100000.0}}</t>
  </si>
  <si>
    <t>AMPLIACIÓN DE RED DE ALCANTARILLADO EN CALLE DE LOS TRACTORES, FRACC. VILLASATELITE - 244547</t>
  </si>
  <si>
    <t>244547</t>
  </si>
  <si>
    <t>{meta1: {unidad_medida:Metros lineales, meta:58.2, meta_modificada:58.2}}</t>
  </si>
  <si>
    <t>{geo1: {cve_municipio:20, localidad:1, direccion:CALLE TRACTORES COLONIA GRANJAS EL MOLINO, 99353 JEREZ DE GARCÍA SALINAS, JEREZ ZACATECAS ENTRE CALLE PORCICULTORES Y , CALLE COCONOS A DOS CUADRAS DE LA IGLECIA DE LA COLONIA, lon:-102.97073538, lat:22.63166201}}</t>
  </si>
  <si>
    <t>{ctto1: {tipo_obra:Obra, numero_contrato:MJEFIII2024/08, contratista:PEDRO QUIÑONES TORRES, convocante:MUNICIPIO DE JEREZ, monto:100000.0, importe_modificado:100000.0}}</t>
  </si>
  <si>
    <t>{meta1: {unidad_medida:Metros lineales, avance:58.2}}</t>
  </si>
  <si>
    <t>{2422042/proyecto_PROCESO, 2422042/proyecto_FIN, 2422042/proyecto_INICIO, 2422042/proyecto_PROCESO, 2422042/proyecto_FIN, 2422042/proyecto_INICIO, 2422042/proyecto_PROCESO}</t>
  </si>
  <si>
    <t>ZAC240302422091</t>
  </si>
  <si>
    <t>{ff1: {ciclo_recurso:2024, ramo:33, modalidad:I, prog_pres:4, tipo_recurso:FEDERALES (APORTACIONES, SUBSIDIOS Y CONVENIOS), prog_estatal_mun:FAIS municipal, monto:822100.67, modificado:817359.79}}</t>
  </si>
  <si>
    <t>CONSTRUCCION DE GUARNICIONES Y BANQUETAS EN CALLE DR. GILBERTO DELGADILLO, RIO GRANDE, ZAC. - 244726</t>
  </si>
  <si>
    <t>244726</t>
  </si>
  <si>
    <t>{meta1: {unidad_medida:Metros Cuadrados, meta:580.79, meta_modificada:580.79}}</t>
  </si>
  <si>
    <t>{geo1: {cve_municipio:39, localidad:1, direccion:CALLE DOCTOR GILBERTO DELGADILLO COLONIA CENTRO, 98400 RÍO GRANDE, RÍO GRANDE ZACATECAS ENTRE CALLE HIDALGO Y CALLE ZARAGOZA, CALLE NUEVA PARTIENDO DE LA PRESIDENCIA MUNICIPAL HACIA EL NOROESTE A 250 METROS SE ENCUENTRA LA CALL, lon:-103.034571, lat:23.830036}}</t>
  </si>
  <si>
    <t>{ctto1: {tipo_obra:Obra, numero_contrato:2024/DS FIII-01-034, contratista:OBRAS Y CAMINOS EL GIRASOL SA DE CV, convocante:MUNICIPIO DE RIO GRANDE, ZAC., monto:817359.79, importe_modificado:817359.79}}</t>
  </si>
  <si>
    <t>{meta1: {unidad_medida:Metros Cuadrados, avance:580.79}}</t>
  </si>
  <si>
    <t>{2422091/proyecto_PROCESO, 2422091/proyecto_INICIO, 2422091/proyecto_PROCESO, 2422091/proyecto_INICIO, 2422091/proyecto_PROCESO, 2422091/proyecto_FIN}</t>
  </si>
  <si>
    <t>ZAC240302422174</t>
  </si>
  <si>
    <t>{ff1: {ciclo_recurso:2024, ramo:33, modalidad:I, prog_pres:4, tipo_recurso:FEDERALES (APORTACIONES, SUBSIDIOS Y CONVENIOS), prog_estatal_mun:FAIS municipal, monto:317829.3, modificado:315829.3}}</t>
  </si>
  <si>
    <t>PAVIMENTACION CON CONCRETO ASFALTICO EN CALLE FERRIOCARRIL SEGUNDA ETAPA, COL SUTSEMOP, RIO GRANDE ZAC. - 245080</t>
  </si>
  <si>
    <t>245080</t>
  </si>
  <si>
    <t>{meta1: {unidad_medida:Metros Cuadrados, meta:880.0, meta_modificada:880.0}}</t>
  </si>
  <si>
    <t>{geo1: {cve_municipio:39, localidad:1, direccion:CALLE FERROCARRIL COLONIA SUTSEMOP, 98400 RÍO GRANDE, RÍO GRANDE ZACATECAS ENTRE CALLE MIGUEL SALGADO Y CALLE HUGO CALDERON, CALLE GERARO CARRILLO SALIENDO PLAZA CIVICA DE LA PRESEIDENCIA MUNICIPAL A MANO DERECHA MALECON A ESQUI, lon:-103.019098, lat:23.820573}}</t>
  </si>
  <si>
    <t>{ctto1: {tipo_obra:Obra, numero_contrato:2024/DS FIII-01-030, contratista:OBRAS Y PROYECTOS SMZ SA DE CV, convocante:MUNICIPIO DE RIO GRANDE, ZAC., monto:315829.3, importe_modificado:315829.3}}</t>
  </si>
  <si>
    <t>{meta1: {unidad_medida:Metros Cuadrados, avance:880.0}}</t>
  </si>
  <si>
    <t>{2422174/proyecto_PROCESO, 2422174/proyecto_INICIO, 2422174/proyecto_PROCESO, 2422174/proyecto_INICIO, 2422174/proyecto_FIN}</t>
  </si>
  <si>
    <t>ZAC240302422658</t>
  </si>
  <si>
    <t>{ff1: {ciclo_recurso:2024, ramo:33, modalidad:I, prog_pres:4, tipo_recurso:FEDERALES (APORTACIONES, SUBSIDIOS Y CONVENIOS), prog_estatal_mun:FAIS municipal, monto:367353.57, modificado:366260.36}}</t>
  </si>
  <si>
    <t>AMPLIACIÓN DE ALUMBRADO PÚBLICO EN PARQUE DEL FRACC. JARDINES DE RAMÓN LÓPEZ VELARDE - 247453</t>
  </si>
  <si>
    <t>247453</t>
  </si>
  <si>
    <t>{geo1: {cve_municipio:20, localidad:1, direccion:CALLE GLADIOLAS FRACCIONAMIENTO JARDINES DE RAMÓN LÓPEZ VELARDE, 99390 JEREZ DE GARCÍA SALINAS, JEREZ ZACATECAS ENTRE CALLE DE LAS AZALEAZ Y CALLE VIOLETAS, CALLE GIRASOLES CERCA DEL MONASTERIO DE LA HERMANAS CARMELITAS, lon:-102.99833239, lat:22.64241859}}</t>
  </si>
  <si>
    <t>{ctto1: {tipo_obra:Obra, numero_contrato:MJEFIII2024/35, contratista:CRISTOBAL IVAN SALINAS ARANDA, convocante:MUNICIPIO DE JEREZ, monto:366260.36, importe_modificado:366260.36}}</t>
  </si>
  <si>
    <t>{meta1: {unidad_medida:Piezas, avance:18.0}}</t>
  </si>
  <si>
    <t>{2422658/proyecto_FIN, 2422658/proyecto_INICIO, 2422658/proyecto_FIN, 2422658/proyecto_PROCESO, 2422658/proyecto_FIN, 2422658/proyecto_PROCESO}</t>
  </si>
  <si>
    <t>ZAC240302423088</t>
  </si>
  <si>
    <t>{ff1: {ciclo_recurso:2024, ramo:33, modalidad:I, prog_pres:4, tipo_recurso:FEDERALES (APORTACIONES, SUBSIDIOS Y CONVENIOS), prog_estatal_mun:FAIS municipal, monto:481423.93, modificado:481423.93}}</t>
  </si>
  <si>
    <t>CONSTRUCCIÓN DE AULA EN TELEBACHILLERATO EN LOCALIDAD LABOR DE SANTA BARBARA, FRESNILLO, ZACATECAS - 250686</t>
  </si>
  <si>
    <t>250686</t>
  </si>
  <si>
    <t>{geo1: {cve_municipio:10, localidad:115, direccion:RANCHERIA LABOR DE SANTA BÁRBARA, 99190 LABOR DE SANTA BÁRBARA, FRESNILLO ZACATECAS ENTRE Y , PARTIENDO DE LA PRESIDENCIA A 45 KM AL SUROESTE DESDE LA CABECERA MUNICIPAL. TOMA AV PLATEROS Y PASEO DEL MINERAL HACIA AGUANAVAL, lon:-103.2053503, lat:23.01024107}}</t>
  </si>
  <si>
    <t>{ctto1: {tipo_obra:Obra, numero_contrato:MF DS AD OE FIII-23-24, contratista:ARQ. LIZMAILI GUADALUPE PEREZ MARQUEZ, convocante:MUNICIPIO DE FRESNILLO, monto:481423.93, importe_modificado:481423.93}}</t>
  </si>
  <si>
    <t>{2423088/proyecto_INICIO, 2423088/proyecto_PROCESO, 2423088/proyecto_FIN}</t>
  </si>
  <si>
    <t>ZAC240302423192</t>
  </si>
  <si>
    <t>{ff1: {ciclo_recurso:2024, ramo:33, modalidad:I, prog_pres:4, tipo_recurso:FEDERALES (APORTACIONES, SUBSIDIOS Y CONVENIOS), prog_estatal_mun:FAIS municipal, monto:194217.5, modificado:194217.5}}</t>
  </si>
  <si>
    <t>CONSTRUCCION DE CUARTO DORMITORIO EN 07 VIVIENDAS EN VALPARAÍSO, LOCALIDAD SAN ANTONIO DE PADUA. - 251924</t>
  </si>
  <si>
    <t>251924</t>
  </si>
  <si>
    <t>{meta1: {unidad_medida:Metros Cuadrados, meta:121.44, meta_modificada:121.44}}</t>
  </si>
  <si>
    <t>{geo1: {cve_municipio:49, localidad:98, direccion:CALLE FLORES MAGON RANCHERIA SAN ANTONIO DE PADUA, 99208 SAN ANTONIO DE PADUA, VALPARAÍSO ZACATECAS ENTRE CALLE LOPEZ VELARDE Y CALLE 20 DE NOVIEMBRE, CALLE EMILIANO ZAPATA LA LOCALIDAD DE SAN ANTONIO DE PADUA ZACATECAS PERTENEC, lon:-103.851442, lat:22.573762}}</t>
  </si>
  <si>
    <t>{ctto1: {tipo_obra:Administración directa, numero_contrato:147920, contratista:, convocante:MUNICIPIO DE VALPARAISO, ZAC., monto:194217.5, importe_modificado:194217.5}}</t>
  </si>
  <si>
    <t>{meta1: {unidad_medida:Metros Cuadrados, avance:121.44}}</t>
  </si>
  <si>
    <t>{2423192/proyecto_INICIO, 2423192/proyecto_FIN, 2423192/proyecto_PROCESO}</t>
  </si>
  <si>
    <t>ZAC240302423246</t>
  </si>
  <si>
    <t>{ff1: {ciclo_recurso:2024, ramo:33, modalidad:I, prog_pres:4, tipo_recurso:FEDERALES (APORTACIONES, SUBSIDIOS Y CONVENIOS), prog_estatal_mun:FAIS municipal, monto:28939.0, modificado:28939.0}}</t>
  </si>
  <si>
    <t>CONSTRUCCION DE TECHO FIRME EN 02 VIVIENDAS EN VALPARAISO LOCALIDAD SANTA LUCIA DE LA SIERRA - 252712</t>
  </si>
  <si>
    <t>252712</t>
  </si>
  <si>
    <t>{meta1: {unidad_medida:Metros Cuadrados, meta:64.8, meta_modificada:64.8}}</t>
  </si>
  <si>
    <t>{geo1: {cve_municipio:49, localidad:123, direccion:CALLE SANTA CLARA RANCHERIA SANTA LUCIA DE LA SIERRA, 99200 SANTA LUCÍA DE LA SIERRA, VALPARAÍSO ZACATECAS ENTRE Y , LA LOCALIDAD DE SANTA LUCIA DE LA SIERRA SE ENCUENTRA AL LADO SUR DE LA CABECERA MUNICIPAL EN VALPARAISO E, lon:-104.218616, lat:22.468777}}</t>
  </si>
  <si>
    <t>{ctto1: {tipo_obra:Administración directa, numero_contrato:147804, contratista:, convocante:MUNICIPIO DE VALPARAISO, ZAC., monto:28939.0, importe_modificado:28939.0}}</t>
  </si>
  <si>
    <t>{meta1: {unidad_medida:Metros Cuadrados, avance:64.8}}</t>
  </si>
  <si>
    <t>{2423246/proyecto_INICIO, 2423246/proyecto_PROCESO, 2423246/proyecto_FIN}</t>
  </si>
  <si>
    <t>ZAC240302423768</t>
  </si>
  <si>
    <t>{ff1: {ciclo_recurso:2024, ramo:33, modalidad:I, prog_pres:4, tipo_recurso:FEDERALES (APORTACIONES, SUBSIDIOS Y CONVENIOS), prog_estatal_mun:FAIS municipal, monto:144941.13, modificado:144941.13}}</t>
  </si>
  <si>
    <t>REHABILITACIÓN DE ALUMBRADO PÚBLICO EN EL CAPULIN DE LOS SALINAS, TEPETONGO - 259020</t>
  </si>
  <si>
    <t>259020</t>
  </si>
  <si>
    <t>{geo1: {cve_municipio:46, localidad:10, direccion:CALLE SUAVE PATRIA RANCHERIA CAPULÍN DE LOS SALINAS, 99584 CAPULÍN DE LOS SALINAS, TEPETONGO ZACATECAS ENTRE CALLE FRANCISCO VILLA Y CALLE 5 DE MAYO, CALLE LA RINCONADA EL PROYECTO ES LA REHABILITACIÓN DE TODAS LAS LUMINARIAS D, lon:-103.06562841, lat:22.40166848}}</t>
  </si>
  <si>
    <t>{2423768/proyecto_INICIO, 2423768/proyecto_FIN, 2423768/proyecto_PROCESO}</t>
  </si>
  <si>
    <t>ZAC240302423805</t>
  </si>
  <si>
    <t>{ff1: {ciclo_recurso:2024, ramo:33, modalidad:I, prog_pres:4, tipo_recurso:FEDERALES (APORTACIONES, SUBSIDIOS Y CONVENIOS), prog_estatal_mun:FAIS municipal, monto:136658.77, modificado:136658.77}}</t>
  </si>
  <si>
    <t>REHABILITACIÓN DE ALUMBRADO PÚBLICO EN EL SALITRAL, TEPETONGO - 259325</t>
  </si>
  <si>
    <t>259325</t>
  </si>
  <si>
    <t>{meta1: {unidad_medida:Piezas, meta:33.0, meta_modificada:33.0}}</t>
  </si>
  <si>
    <t>{geo1: {cve_municipio:46, localidad:38, direccion:CALLE HIDALGO RANCHERIA EL SALITRAL, 99570 EL SALITRAL, TEPETONGO ZACATECAS ENTRE CALLE EMILIANO ZAPATA Y , CALLE INDEPENDENCIA EL PROYECTO ES LA REHABILITACIÓN DE TODAS LAS LUMINARIAS DEL ALUMBRADO PÚBLICO DE LA LOCALIDAD POR , lon:-103.16232575, lat:22.47859535}}</t>
  </si>
  <si>
    <t>{meta1: {unidad_medida:Piezas, avance:33.0}}</t>
  </si>
  <si>
    <t>{2423805/proyecto_INICIO, 2423805/proyecto_FIN, 2423805/proyecto_PROCESO}</t>
  </si>
  <si>
    <t>ZAC240302423822</t>
  </si>
  <si>
    <t>{ff1: {ciclo_recurso:2024, ramo:33, modalidad:I, prog_pres:4, tipo_recurso:FEDERALES (APORTACIONES, SUBSIDIOS Y CONVENIOS), prog_estatal_mun:FAIS municipal, monto:115952.9, modificado:115952.9}}</t>
  </si>
  <si>
    <t>REHABILITACIÓN DE ALUMBRADO PÚBLICO EN EL MARESITO, TEPETONGO - 259503</t>
  </si>
  <si>
    <t>259503</t>
  </si>
  <si>
    <t>{geo1: {cve_municipio:46, localidad:30, direccion:CALLE CULEBRILLA RANCHERIA EL MARESITO, 99570 EL MARESITO, TEPETONGO ZACATECAS ENTRE CALLE BENITO JUAREZ Y , CALLE PINO SUAREZ EL PROYECTO ES LA REHABILITACIÓN DE TODAS LAS LUMINARIAS DEL ALUMBRADO PÚBLICO DE LA LOCALIDAD POR L, lon:-103.16108969, lat:22.52683447}}</t>
  </si>
  <si>
    <t>{2423822/proyecto_INICIO, 2423822/proyecto_FIN, 2423822/proyecto_PROCESO}</t>
  </si>
  <si>
    <t>ZAC240302423890</t>
  </si>
  <si>
    <t>{ff1: {ciclo_recurso:2024, tipo_recurso:PRIVADA, monto:120000.0, modificado:120000.0}, ff2: {ciclo_recurso:2024, ramo:33, modalidad:I, prog_pres:4, tipo_recurso:FEDERALES (APORTACIONES, SUBSIDIOS Y CONVENIOS), prog_estatal_mun:FAIS municipal, monto:330138.0, modificado:330138.0}}</t>
  </si>
  <si>
    <t>CONSTRUCCIÓN DE ELECTRIFICACIÓN EN LA CALLE CAMINO REAL, LO DE NAVA, TEPETONGO - 259881</t>
  </si>
  <si>
    <t>259881</t>
  </si>
  <si>
    <t>{geo1: {cve_municipio:46, localidad:28, direccion:CALLE CAMINO REAL RANCHERIA LO DE NAVA, 99570 LO DE NAVA, TEPETONGO ZACATECAS ENTRE CALLE CARRETERA HUEJUCAR JEREZ DE GARCIA SALINAS FEREDAL 23 Y , CAMINO ENTRADA AL DEPÓSITO DE AGUA EN DIRECCIÓN DE JEREZ HUEJÚCAR AL LLEGAR A L, lon:-103.18636991, lat:22.39335646}}</t>
  </si>
  <si>
    <t>{ctto1: {tipo_obra:Obra, numero_contrato:009-ELENAV-FIII2024, contratista:JUAN DIEGO ZAPATA PEREZ, convocante:MUNICIPIO DE TEPETONGO, monto:450138.0, importe_modificado:450138.0}}</t>
  </si>
  <si>
    <t>{2423890/proyecto_INICIO, 2423890/proyecto_PROCESO, 2423890/proyecto_FIN, 2423890/proyecto_INICIO, 2423890/proyecto_FIN, 2423890/proyecto_PROCESO}</t>
  </si>
  <si>
    <t>ZAC240302423970</t>
  </si>
  <si>
    <t>{ff1: {ciclo_recurso:2024, ramo:33, modalidad:I, prog_pres:4, tipo_recurso:FEDERALES (APORTACIONES, SUBSIDIOS Y CONVENIOS), prog_estatal_mun:FAIS municipal, monto:219008.0, modificado:219008.0}}</t>
  </si>
  <si>
    <t>REHABILITACION DE CAMINO EN VALPARAISO LOCALIDAD PALMITOS - 260571</t>
  </si>
  <si>
    <t>260571</t>
  </si>
  <si>
    <t>{meta1: {unidad_medida:Kilómetro, meta:7.1, meta_modificada:7.1}}</t>
  </si>
  <si>
    <t>{geo1: {cve_municipio:49, localidad:72, direccion:CALLE PRINCIPAL RANCHERIA PALMITOS, 99200 PALMITOS, VALPARAÍSO ZACATECAS ENTRE Y , LA LOCALIDAD DE PALMITOS SE ENCUENTRA AL LADO SUR DEL PALACIO MUNICIPAL DEL MUNICIPIO DE VALPARAISO EN EL ESTADO DE ZACATECAS A UNA DISTANC, lon:-103.724746, lat:22.592999}}</t>
  </si>
  <si>
    <t>{ctto1: {tipo_obra:Administración directa, numero_contrato:147530, contratista:, convocante:MUNICIPIO DE VALPARAISO, ZAC., monto:219008.0, importe_modificado:219008.0}}</t>
  </si>
  <si>
    <t>{meta1: {unidad_medida:Kilómetro, avance:7.1}}</t>
  </si>
  <si>
    <t>{2423970/proyecto_INICIO, 2423970/proyecto_FIN, 2423970/proyecto_PROCESO}</t>
  </si>
  <si>
    <t>ZAC240302424269</t>
  </si>
  <si>
    <t>{ff1: {ciclo_recurso:2024, ramo:33, modalidad:I, prog_pres:4, tipo_recurso:FEDERALES (APORTACIONES, SUBSIDIOS Y CONVENIOS), prog_estatal_mun:FAIS municipal, monto:194363.0, modificado:194363.0}}</t>
  </si>
  <si>
    <t>CONTRUCCION DE TECHO FIRME EN 12 VIVIENDAS EN VALPARAÍSO, LOCALIDAD LOBATOS. - 263039</t>
  </si>
  <si>
    <t>263039</t>
  </si>
  <si>
    <t>{meta1: {unidad_medida:Metros Cuadrados, meta:296.0, meta_modificada:296.0}}</t>
  </si>
  <si>
    <t>{geo1: {cve_municipio:49, localidad:59, direccion:CALLE JOAQUIN AMARO RANCHERIA LOBATOS, 99230 LOBATOS, VALPARAÍSO ZACATECAS ENTRE CALLE COLOSIO Y CALLE LIBERMO, CALLE ZACATECAS LA LOCALIDAD DE LOBATOS PERTENECE AL MUNICIPIO DE VALPARAÍSO ESTADO DE ZACATECAS LO PUEDES ENCONTRAR, lon:-103.4055122, lat:22.82842971}}</t>
  </si>
  <si>
    <t>{ctto1: {tipo_obra:Administración directa, numero_contrato:147783, contratista:, convocante:MUNICIPIO DE VALPARAISO, ZAC., monto:194363.0, importe_modificado:194363.0}}</t>
  </si>
  <si>
    <t>{meta1: {unidad_medida:Metros Cuadrados, avance:296.0}}</t>
  </si>
  <si>
    <t>{2424269/proyecto_INICIO, 2424269/proyecto_FIN, 2424269/proyecto_PROCESO}</t>
  </si>
  <si>
    <t>ZAC240302424344</t>
  </si>
  <si>
    <t>{ff1: {ciclo_recurso:2024, ramo:33, modalidad:I, prog_pres:4, tipo_recurso:FEDERALES (APORTACIONES, SUBSIDIOS Y CONVENIOS), prog_estatal_mun:FAIS municipal, monto:131411.51, modificado:131411.51}}</t>
  </si>
  <si>
    <t>CONSTRUCCION DE CUARTO DORMITORIO EN 01 VIVIENDA EN VALPARAÍSO, LOCALIDAD COLONIA VALLE EMPRENDEDOR - 263372</t>
  </si>
  <si>
    <t>263372</t>
  </si>
  <si>
    <t>{meta1: {unidad_medida:Metros Cuadrados, meta:38.88, meta_modificada:38.88}}</t>
  </si>
  <si>
    <t>{geo1: {cve_municipio:49, localidad:1, direccion:CALLE ORGANIZACION COLONIA VALLE EMPRENDEDOR, 99257 VALPARAÍSO, VALPARAÍSO ZACATECAS ENTRE CALLE EMPRENDIMIENTO Y CALLE EMPRESA, CALLE PLANEACION LA COLONIA SE ENCUENTRA A UN COSTASD DE LA COLONIA RAMON LOPEZ VELARDE A 3 KILOME, lon:-103.581642, lat:22.761207}}</t>
  </si>
  <si>
    <t>{ctto1: {tipo_obra:Administración directa, numero_contrato:147923, contratista:, convocante:MUNICIPIO DE VALPARAISO, ZAC., monto:131411.51, importe_modificado:131411.51}}</t>
  </si>
  <si>
    <t>{meta1: {unidad_medida:Metros Cuadrados, avance:38.88}}</t>
  </si>
  <si>
    <t>{2424344/proyecto_INICIO, 2424344/proyecto_PROCESO, 2424344/proyecto_FIN}</t>
  </si>
  <si>
    <t>ZAC240302424482</t>
  </si>
  <si>
    <t>{ff1: {ciclo_recurso:2024, ramo:33, modalidad:I, prog_pres:4, tipo_recurso:FEDERALES (APORTACIONES, SUBSIDIOS Y CONVENIOS), prog_estatal_mun:FAIS municipal, monto:663046.34, modificado:663046.34}}</t>
  </si>
  <si>
    <t>AMPLIACIÓN D PAVIMENTACIÓN CON CONCRETO HIDRAULIOCO DE LA CALLE SANTA MARÍA ENTRE CAMINO AL MAGUEY , SAN JUDAS Y SAN IGNACION , EN CALERA DE VÍCTOR ROSALES , ZACATECAS - 264010</t>
  </si>
  <si>
    <t>264010</t>
  </si>
  <si>
    <t>{meta1: {unidad_medida:Metros Cuadrados, meta:640.95, meta_modificada:640.95}}</t>
  </si>
  <si>
    <t>{geo1: {cve_municipio:5, localidad:1, direccion:CALLE SANTA MARIA INTERIOR 0 0 COLONIA JOSÉ MARÍA MORELOS, 98507 VÍCTOR ROSALES, CALERA ZACATECAS ENTRE CALLE CAMINO AL MAGUEY Y CALLE SAN JUDAS, CALLE SAN IGNACION ACESSO SUR DE CALERA RETOMA EL BOULEVAR RECORRIENDO 1 KM HASTA, lon:-102.70147106, lat:22.9364675}}</t>
  </si>
  <si>
    <t>{ctto1: {tipo_obra:Obra, numero_contrato:06-FAISMUNDF-2024, contratista:EDGARDO DELENA GARCÍA, convocante:MUNICIPIO DE CALERA V.R., monto:655007.79, importe_modificado:655007.79}}</t>
  </si>
  <si>
    <t>{meta1: {unidad_medida:Metros Cuadrados, avance:640.95}}</t>
  </si>
  <si>
    <t>{2424482/proyecto_FIN, 2424482/proyecto_PROCESO, 2424482/proyecto_FIN, 2424482/proyecto_INICIO, 2424482/proyecto_PROCESO, 2424482/proyecto_INICIO}</t>
  </si>
  <si>
    <t>ZAC240302424747</t>
  </si>
  <si>
    <t>{ff1: {ciclo_recurso:2024, ramo:33, modalidad:I, prog_pres:4, tipo_recurso:FEDERALES (APORTACIONES, SUBSIDIOS Y CONVENIOS), prog_estatal_mun:FAIS municipal, monto:14149.22, modificado:14149.22}}</t>
  </si>
  <si>
    <t>CONSTRUCCION DE CUARTO DORMITORIO EN 01 VIVIENDA EN VALPARAÍSO, LOCALIDAD SAN JOSE DE LLANETES. - 265521</t>
  </si>
  <si>
    <t>265521</t>
  </si>
  <si>
    <t>{meta1: {unidad_medida:Metros Cuadrados, meta:45.0, meta_modificada:45.0}}</t>
  </si>
  <si>
    <t>{geo1: {cve_municipio:49, localidad:107, direccion:CALLE PRINCIPAL RANCHERIA SAN JOSE DE LLANETES, 99239 SAN JOSÉ DE LLANETES, VALPARAÍSO ZACATECAS ENTRE CALLE LAS TROJES Y CALLE HIDALGO, LA LOCALIDAD DE SAN JOSÉ DE LLANETES PERTENECE AL MUNICIPIO DE VALPARAÍSO ESTADO DE ZACAT, lon:-103.277344, lat:22.913078}}</t>
  </si>
  <si>
    <t>{ctto1: {tipo_obra:Administración directa, numero_contrato:147921, contratista:, convocante:MUNICIPIO DE VALPARAISO, ZAC., monto:14149.22, importe_modificado:14149.22}}</t>
  </si>
  <si>
    <t>{meta1: {unidad_medida:Metros Cuadrados, avance:45.0}}</t>
  </si>
  <si>
    <t>{2424747/proyecto_INICIO, 2424747/proyecto_FIN, 2424747/proyecto_PROCESO}</t>
  </si>
  <si>
    <t>ZAC240302424772</t>
  </si>
  <si>
    <t>{ff1: {ciclo_recurso:2024, ramo:33, modalidad:I, prog_pres:4, tipo_recurso:FEDERALES (APORTACIONES, SUBSIDIOS Y CONVENIOS), prog_estatal_mun:FAIS municipal, monto:67770.0, modificado:67770.0}}</t>
  </si>
  <si>
    <t>CONSTRUCCION DE TECHO FIRME EN 4 VIVIENDAS EN VALPARAISO, LOCALIDAD EL SALITRE. - 265621</t>
  </si>
  <si>
    <t>265621</t>
  </si>
  <si>
    <t>{meta1: {unidad_medida:Metros Cuadrados, meta:111.34, meta_modificada:111.34}}</t>
  </si>
  <si>
    <t>{geo1: {cve_municipio:49, localidad:94, direccion:CALLE BUENA VISTA RANCHERIA EL SALITRE, 99220 EL SALITRE, VALPARAÍSO ZACATECAS ENTRE CALLE PRINCIPAL Y CALLE FRANCISCO I. MADERO, CAMINO CARRETERA VALPARAISO-CARACOLES LA LOCALIDAD DE EL SALITRE ZACATECAS PERTENECE AL MUNICIPIO, lon:-103.469216, lat:22.945243}}</t>
  </si>
  <si>
    <t>{ctto1: {tipo_obra:Administración directa, numero_contrato:147790, contratista:, convocante:MUNICIPIO DE VALPARAISO, ZAC., monto:67770.0, importe_modificado:67770.0}}</t>
  </si>
  <si>
    <t>{meta1: {unidad_medida:Metros Cuadrados, avance:111.34}}</t>
  </si>
  <si>
    <t>{2424772/proyecto_FIN, 2424772/proyecto_PROCESO, 2424772/proyecto_INICIO}</t>
  </si>
  <si>
    <t>ZAC240302425424</t>
  </si>
  <si>
    <t>{ff1: {ciclo_recurso:2024, ramo:33, modalidad:I, prog_pres:4, tipo_recurso:FEDERALES (APORTACIONES, SUBSIDIOS Y CONVENIOS), prog_estatal_mun:FAIS municipal, monto:194057.0, modificado:194057.0}}</t>
  </si>
  <si>
    <t>CONSTRUCCION DE TECHO FIRME EN 11 VIVIENDAS EN VALPARAISO LOCALIDAD EL REFUGIO COYOTES - 268997</t>
  </si>
  <si>
    <t>268997</t>
  </si>
  <si>
    <t>{meta1: {unidad_medida:Metros Cuadrados, meta:350.12, meta_modificada:350.12}}</t>
  </si>
  <si>
    <t>{geo1: {cve_municipio:49, localidad:36, direccion:CALLE PRINCIPAL RANCHERIA EL REFUGIO COYOTES, 99200 EL REFUGIO (COYOTES), VALPARAÍSO ZACATECAS ENTRE Y , LA LOCALIDAD DEL REFUGIO COYOTES SE ENCUENTRA AL LADO NORTE DE LA CABECERA MUNICIPAL DE VALPARAISO EN EL ESTADO DE ZA, lon:-103.492438, lat:22.823015}}</t>
  </si>
  <si>
    <t>{ctto1: {tipo_obra:Administración directa, numero_contrato:147785, contratista:, convocante:MUNICIPIO DE VALPARAISO, ZAC., monto:194057.0, importe_modificado:194057.0}}</t>
  </si>
  <si>
    <t>{meta1: {unidad_medida:Metros Cuadrados, avance:350.12}}</t>
  </si>
  <si>
    <t>{2425424/proyecto_INICIO, 2425424/proyecto_PROCESO, 2425424/proyecto_FIN}</t>
  </si>
  <si>
    <t>ZAC240302425494</t>
  </si>
  <si>
    <t>{ff1: {ciclo_recurso:2024, ramo:33, modalidad:I, prog_pres:4, tipo_recurso:FEDERALES (APORTACIONES, SUBSIDIOS Y CONVENIOS), prog_estatal_mun:FAIS municipal, monto:391575.56, modificado:391575.56}}</t>
  </si>
  <si>
    <t>TERMINO DE TECHADO EN ESPACIO MULTIDEPORTIVO Y IENES PUBLICOS EN LA COMUNIDAD DEL SOTO SANTA MARIA DE LA PAZ, ZAC - 269347</t>
  </si>
  <si>
    <t>269347</t>
  </si>
  <si>
    <t>{geo1: {cve_municipio:58, localidad:17, direccion:CALLE CALLE A LA CANCHA RANCHO EL SOTO, 99820 EL SOTO, SANTA MARÍA DE LA PAZ ZACATECAS ENTRE CALLE JUSTO SIERRA Y CALLE RAMAL AL SOTO, CARRETERA CARRETERA FEDERAL 23 SE ENCUENTRA UNICADA EN EL AREA DEL CENTRO DE LA COMUNIDAD DON, lon:-103.36975571, lat:21.56588223}}</t>
  </si>
  <si>
    <t>{ctto1: {tipo_obra:Obra, numero_contrato:MSM/FIII-2024-007, contratista:OSBALDO MARIN MAYORGA, convocante:MUNICIPIO DE SANTA MARIA DE LA PAZ, monto:391575.56, importe_modificado:391575.56}}</t>
  </si>
  <si>
    <t>{2425494/proyecto_FIN, 2425494/proyecto_INICIO, 2425494/proyecto_PROCESO, 2425494/proyecto_INICIO, 2425494/proyecto_PROCESO}</t>
  </si>
  <si>
    <t>ZAC240302425814</t>
  </si>
  <si>
    <t>{ff1: {ciclo_recurso:2024, ramo:33, modalidad:I, prog_pres:4, tipo_recurso:FEDERALES (APORTACIONES, SUBSIDIOS Y CONVENIOS), prog_estatal_mun:FAIS municipal, monto:98576.8, modificado:98576.8}}</t>
  </si>
  <si>
    <t>REHABILITACIÓN DE POZO PROFUNDO DE AGUA ENTUBADA EN EQUIPO DE BOMBEO EN LA LOCALIDAD GUANAJUATILLO ASENTAMIENTO GUANAJUATILLO, MUNICIPIO DE GENERAL PÁNFILO NATERA, ZACATECAS - 271001</t>
  </si>
  <si>
    <t>271001</t>
  </si>
  <si>
    <t>{geo1: {cve_municipio:16, localidad:7, direccion:BRECHA TRAMO GUANAJUATILLO - POZO DE AGUA MARGEN IZQUIERDO KILÓMETRO 1 + 430 RANCHERIA GUANAJUATILLO, 98740 GUANAJUATILLO, GENERAL PÁNFILO NATERA ZACATECAS ENTRE Y , SALIENDO DE LA LOCALIDAD DE GUANAJUATILLO SOBRE EL CA, lon:-102.16141351, lat:22.72214264}}</t>
  </si>
  <si>
    <t>{ctto1: {tipo_obra:Obra, numero_contrato:MGP-DES-OBR-FIII-036/2024, contratista:JOSE DE JESUS GUERRERO HERNANDEZ, convocante:MUNICIPIO DE GENERAL PÁNFILO NATERA, monto:98576.8, importe_modificado:98576.8}}</t>
  </si>
  <si>
    <t>{2425814/proyecto_INICIO, 2425814/proyecto_PROCESO, 2425814/proyecto_FIN, 2425814/proyecto_INICIO, 2425814/proyecto_PROCESO, 2425814/proyecto_FIN}</t>
  </si>
  <si>
    <t>ZAC240302426053</t>
  </si>
  <si>
    <t>CONSTRUCCION DE PISO FIRME EN 01 VIVIENDA EN VALPARAÍSO, LOCALIDAD BARRIO DEL REFUGIO. - 272128</t>
  </si>
  <si>
    <t>272128</t>
  </si>
  <si>
    <t>{meta1: {unidad_medida:Metros Cuadrados, meta:7.5, meta_modificada:7.5}}</t>
  </si>
  <si>
    <t>{geo1: {cve_municipio:49, localidad:1, direccion:CALLE EMILIANO ZAPATA BARRIO DEL REFUGIO, 99256 VALPARAÍSO, VALPARAÍSO ZACATECAS ENTRE CALLE AGUASCALIENTES Y CALLE MICHOACAN, BARRIO EDEL REFUGIO SE ENCUENTRA UNA CALLE FRENTE A LA GASOLINERIA RIVAS SALIDA A HUEJUQUILLA., lon:-103.570934, lat:22.760691}}</t>
  </si>
  <si>
    <t>{ctto1: {tipo_obra:Administración directa, numero_contrato:147432, contratista:, convocante:MUNICIPIO DE VALPARAISO, ZAC., monto:1212.5, importe_modificado:1212.5}}</t>
  </si>
  <si>
    <t>{meta1: {unidad_medida:Metros Cuadrados, avance:7.5}}</t>
  </si>
  <si>
    <t>{2426053/proyecto_INICIO, 2426053/proyecto_FIN, 2426053/proyecto_PROCESO}</t>
  </si>
  <si>
    <t>ZAC240302426133</t>
  </si>
  <si>
    <t>{ff1: {ciclo_recurso:2024, ramo:33, modalidad:I, prog_pres:4, tipo_recurso:FEDERALES (APORTACIONES, SUBSIDIOS Y CONVENIOS), prog_estatal_mun:FAIS municipal, monto:2425.0, modificado:2425.0}}</t>
  </si>
  <si>
    <t>CONSTRUCCION DE PISO FIRME EN 02 VIVIENDAS EN VALPARAÍSO, LOCALIDAD COLONIA CENTRO. - 272636</t>
  </si>
  <si>
    <t>272636</t>
  </si>
  <si>
    <t>{geo1: {cve_municipio:49, localidad:1, direccion:CALLE INDEPENDENCIA COLONIA VALPARAÍSO CENTRO, 99250 VALPARAÍSO, VALPARAÍSO ZACATECAS ENTRE CALLE 2 DE ABRIL Y CALLE CONSTITUCION, CALLE VENUSTIANO CARRANZA SE ENCUENTRA POR LA CALLE DE UN COSTADO DE LA PRESIDENCIA MUNICIPAL POR, lon:-103.5681117, lat:22.77272983}}</t>
  </si>
  <si>
    <t>{ctto1: {tipo_obra:Administración directa, numero_contrato:147450, contratista:, convocante:MUNICIPIO DE VALPARAISO, ZAC., monto:2425.0, importe_modificado:2425.0}}</t>
  </si>
  <si>
    <t>{2426133/proyecto_INICIO, 2426133/proyecto_FIN, 2426133/proyecto_PROCESO}</t>
  </si>
  <si>
    <t>ZAC240302426172</t>
  </si>
  <si>
    <t>{ff1: {ciclo_recurso:2024, ramo:33, modalidad:I, prog_pres:4, tipo_recurso:FEDERALES (APORTACIONES, SUBSIDIOS Y CONVENIOS), prog_estatal_mun:FAIS municipal, monto:295533.03, modificado:295533.03}}</t>
  </si>
  <si>
    <t>CONSTRUCCION DE GUARNICIONES Y BANQUETAS EN CALLE QUEBRADORA EN TRANCOSO LOCALIDAD TRANCOSO ASENTAMIENTO SAN ISIDRO ZAP 0018 EN TRANCOSO ZACATECAS. - 272820</t>
  </si>
  <si>
    <t>272820</t>
  </si>
  <si>
    <t>{geo1: {cve_municipio:57, localidad:1, direccion:CALLE QUEBRADORA BARRIO EL REFUGIO, 98640 TRANCOSO, TRANCOSO ZACATECAS ENTRE CALLE LA HUERTAS Y CALLE REFORMA, CALLE SAN ISIDRO PARTIENDO DE LA PRESIDENCIA MUNICIPAL HACIA EL NOROESTE POR LA CALLE FELIPE CALDERON A 200 METROS H, lon:-102.36843793, lat:22.74507932}}</t>
  </si>
  <si>
    <t>{ctto1: {tipo_obra:Obra, numero_contrato:MT-DES-02, contratista:DANIEL ALEJANDRO MARTINEZ LOPEZ, convocante:MUNICIPIO DE TRANCOSO, monto:543325.93, importe_modificado:543325.93}}</t>
  </si>
  <si>
    <t>{2426172/proyecto_INICIO, 2426172/proyecto_PROCESO, 2426172/proyecto_INICIO, 2426172/proyecto_PROCESO, 2426172/proyecto_INICIO, 2426172/proyecto_FIN, 2426172/proyecto_PROCESO}</t>
  </si>
  <si>
    <t>ZAC240302426240</t>
  </si>
  <si>
    <t>CONSTRUCCION DE PISO FIRME EN 04 VIVIENDAS EN VALPARAÍSO, LOCALIDAD COLONIA DEPORTIVA. - 273218</t>
  </si>
  <si>
    <t>273218</t>
  </si>
  <si>
    <t>{geo1: {cve_municipio:49, localidad:1, direccion:CALLE NIÑOS HEROES COLONIA DEPORTIVA, 99258 VALPARAÍSO, VALPARAÍSO ZACATECAS ENTRE CALLE GUADALUPE CERVANTES Y CALLEJON CHAPULTEPEC, CALLE LAS FLORES LA COLONIA DEPORTIVA SE ENCUENTRA EN LA CABECERA MUNICIPAL DE VALPARAISO EN EL, lon:-103.5745947, lat:22.76908804}}</t>
  </si>
  <si>
    <t>{ctto1: {tipo_obra:Administración directa, numero_contrato:147448, contratista:, convocante:MUNICIPIO DE VALPARAISO, ZAC., monto:4850.01, importe_modificado:4850.01}}</t>
  </si>
  <si>
    <t>{2426240/proyecto_INICIO, 2426240/proyecto_FIN, 2426240/proyecto_PROCESO}</t>
  </si>
  <si>
    <t>ZAC240302426434</t>
  </si>
  <si>
    <t>{ff1: {ciclo_recurso:2024, ramo:33, modalidad:I, prog_pres:4, tipo_recurso:FEDERALES (APORTACIONES, SUBSIDIOS Y CONVENIOS), prog_estatal_mun:FAIS municipal, monto:321102.33, modificado:321102.33}}</t>
  </si>
  <si>
    <t>REHABILITACIÓN DE CANCHA DE USOS MÚLTIPLES EN LA ESC. PRIM. PEDRO MORENO EN LA COMUNIDAD DE LA LOMA DEL MUNICIPIO DE LORETO, ZAC. - 274361</t>
  </si>
  <si>
    <t>274361</t>
  </si>
  <si>
    <t>{meta1: {unidad_medida:Metros Cuadrados, meta:391.3, meta_modificada:391.3}}</t>
  </si>
  <si>
    <t>{geo1: {cve_municipio:24, localidad:17, direccion:CALLE PEDRO MORENO PUEBLO LA LOMA, 98820 LA LOMA (EL BAJÍO), LORETO ZACATECAS ENTRE CALLE IGNACIO ZARAGOZA Y CALLE JOSEFA ORTIZ DE DOMINGUEZ, CALLE MIGUEL HIDALGO EN CALLE PRINCIPAL A 7 CUADRAS HACIA EL ESTE DE LA ENTRADA DE LA, lon:-101.98751014, lat:22.25098732}}</t>
  </si>
  <si>
    <t>{ctto1: {tipo_obra:Obra, numero_contrato:FIII-25-2024, contratista:ANDREA LOUVETH DELGADILLO CHAVEZ, convocante:MUNICIPIO DE LORETO Z, monto:321102.33, importe_modificado:321102.33}}</t>
  </si>
  <si>
    <t>{meta1: {unidad_medida:Metros Cuadrados, avance:391.3}}</t>
  </si>
  <si>
    <t>{2426434/proyecto_PROCESO, 2426434/proyecto_INICIO, 2426434/proyecto_FIN}</t>
  </si>
  <si>
    <t>ZAC240302426581</t>
  </si>
  <si>
    <t>{ff1: {ciclo_recurso:2024, ramo:33, modalidad:I, prog_pres:4, tipo_recurso:FEDERALES (APORTACIONES, SUBSIDIOS Y CONVENIOS), prog_estatal_mun:FAIS municipal, monto:2200.0, modificado:2200.0}}</t>
  </si>
  <si>
    <t>CONSTRUCCION DE MURO FIRME EN VALPARAISO LOCALIDAD CARACOLES - 274994</t>
  </si>
  <si>
    <t>274994</t>
  </si>
  <si>
    <t>{meta1: {unidad_medida:Metros Cuadrados, meta:52.8, meta_modificada:52.8}}</t>
  </si>
  <si>
    <t>{geo1: {cve_municipio:49, localidad:26, direccion:CALLE PRINCIPAL RANCHERIA CARACOLES, 99200 LOS CARACOLES, VALPARAÍSO ZACATECAS ENTRE Y , LA LOCALIDAD DE CARACOLES SE ENCUENTRA EN VALPARAISO EN EL ESTADO DE ZACATECAS EL PROYECTO SE DESARROLLA EN LA VIVIENDA FRENTE AL SAL, lon:-103.461053, lat:22.987581}}</t>
  </si>
  <si>
    <t>{ctto1: {tipo_obra:Administración directa, numero_contrato:147910, contratista:, convocante:MUNICIPIO DE VALPARAISO, ZAC., monto:2200.0, importe_modificado:2200.0}}</t>
  </si>
  <si>
    <t>{meta1: {unidad_medida:Metros Cuadrados, avance:52.8}}</t>
  </si>
  <si>
    <t>{2426581/proyecto_INICIO, 2426581/proyecto_PROCESO, 2426581/proyecto_FIN}</t>
  </si>
  <si>
    <t>ZAC240302427618</t>
  </si>
  <si>
    <t>{ff1: {ciclo_recurso:2024, ramo:33, modalidad:I, prog_pres:4, tipo_recurso:FEDERALES (APORTACIONES, SUBSIDIOS Y CONVENIOS), prog_estatal_mun:FAIS municipal, monto:64094.38, modificado:64042.46}}</t>
  </si>
  <si>
    <t>CONSTRUCCIÓN DE BARDA PERIMETRAL EN JARDÍN DE NIÑOS FLORECITA DE LAS LOMAS 32EJN0076N, CALLE VICTORIA NO.8 ASENTAMIENTO LA VICTORIA, GUADALUPE, ZACATECAS. - 281143</t>
  </si>
  <si>
    <t>281143</t>
  </si>
  <si>
    <t>{meta1: {unidad_medida:Metros lineales, meta:14.0, meta_modificada:14.0}}</t>
  </si>
  <si>
    <t>{geo1: {cve_municipio:17, localidad:1, direccion:CALLE VICTORIA INTERIOR SN COLONIA LA VICTORIA, 98614 GUADALUPE, GUADALUPE ZACATECAS ENTRE CALZADA REVOLUICION MEXICANA Y CALLE CUAUHTÉMOC, CALLE FRAY ANTONIO MARGIL DE JESUS QUEDA ENTRE GRUPO MAVEPO MAVESA GUADALUPE ZACATECAS Y, lon:-102.52004729, lat:22.75514134}}</t>
  </si>
  <si>
    <t>{ctto1: {tipo_obra:Obra, numero_contrato:MGU-SOPM-FAISMUN-CSE-06-24, contratista:MARIA ELENA CASTILLO BORJON, convocante:MUNICIPIO DE GUADALUPE, ZAC., monto:64042.46, importe_modificado:64042.46}}</t>
  </si>
  <si>
    <t>{meta1: {unidad_medida:Metros lineales, avance:14.0}}</t>
  </si>
  <si>
    <t>{2427618/proyecto_INICIO, 2427618/proyecto_PROCESO, 2427618/proyecto_FIN}</t>
  </si>
  <si>
    <t>ZAC240302427677</t>
  </si>
  <si>
    <t>{ff1: {ciclo_recurso:2024, ramo:33, modalidad:I, prog_pres:4, tipo_recurso:FEDERALES (APORTACIONES, SUBSIDIOS Y CONVENIOS), prog_estatal_mun:FAIS municipal, monto:639606.31, modificado:639606.31}}</t>
  </si>
  <si>
    <t>CONSTRUCCION DE TANQUE PUBLICO DE AGUA POTABLE EN LA LOCALIDAD EMILIANO ZAPATA - 281482</t>
  </si>
  <si>
    <t>281482</t>
  </si>
  <si>
    <t>{geo1: {cve_municipio:42, localidad:32, direccion:TERRACERÍA TRAMO EMILIANO ZAPATA - SISTEMA DE AGUA POTABLE MARGEN IZQUIERDO KILÓMETRO 0 + 950 PUEBLO EMILIANO ZAPATA JUANES, 99118 EMILIANO ZAPATA (JUANES), SOMBRERETE ZACATECAS ENTRE TERRACERIA EMILIANO ZAPATA Y BRECHA TIER, lon:-103.54063487, lat:23.72814651}}</t>
  </si>
  <si>
    <t>{ctto1: {tipo_obra:Obra, numero_contrato:MSO-DDS-FAISMUN-24-AGUA-011, contratista:GRUPO INMO INTEROCEANICO S.A. DE C.V., convocante:MUNICIPIO DE SOMBRERETE ZACATECAS, monto:639606.31, importe_modificado:639606.31}}</t>
  </si>
  <si>
    <t>{2427677/proyecto_INICIO, 2427677/proyecto_PROCESO, 2427677/proyecto_FIN, 2427677/proyecto_PROCESO, 2427677/proyecto_FIN, 2427677/proyecto_INICIO, 2427677/proyecto_FIN}</t>
  </si>
  <si>
    <t>ZAC240302428101</t>
  </si>
  <si>
    <t>{ff1: {ciclo_recurso:2024, ramo:33, modalidad:I, prog_pres:4, tipo_recurso:FEDERALES (APORTACIONES, SUBSIDIOS Y CONVENIOS), prog_estatal_mun:FAIS municipal, monto:4000000.0, modificado:4000000.0}}</t>
  </si>
  <si>
    <t>REHABILITACION DE LA CARRETERA TABASCO HUISCOLCO COSALIMA MEDIANTE TRABAJOS DR BACHEO SUPERFICIAL Y SOBRECARPETA - 283385</t>
  </si>
  <si>
    <t>283385</t>
  </si>
  <si>
    <t>{meta1: {unidad_medida:Kilómetro, meta:6.0, meta_modificada:6.0}}</t>
  </si>
  <si>
    <t>{geo1: {cve_municipio:44, localidad:22, direccion:CARRETERA MUNICIPAL LIBRE 1 TRAMO TABASCO - COSALIMA KILÓMETRO 5 + 591 RANCHERIA HUISCOLCO, 99630 HUISCOLCO, TABASCO ZACATECAS ENTRE CARRETERA HUISCOLCO Y , RUMBO A COSALIMA, lon:-102.94601354, lat:21.89201054}}</t>
  </si>
  <si>
    <t>{ctto1: {tipo_obra:Administración directa, numero_contrato:144037, contratista:, convocante:MUNICIPIO TABASCO , monto:4000000.0, importe_modificado:4000000.0}}</t>
  </si>
  <si>
    <t>{meta1: {unidad_medida:Kilómetro, avance:6.0}}</t>
  </si>
  <si>
    <t>{2428101/proyecto_PROCESO, 2428101/proyecto_INICIO, 2428101/proyecto_FIN, 2428101/proyecto_PROCESO}</t>
  </si>
  <si>
    <t>ZAC240302428113</t>
  </si>
  <si>
    <t>{ff1: {ciclo_recurso:2024, ramo:33, modalidad:I, prog_pres:4, tipo_recurso:FEDERALES (APORTACIONES, SUBSIDIOS Y CONVENIOS), prog_estatal_mun:FAIS municipal, monto:2115.0, modificado:2115.0}}</t>
  </si>
  <si>
    <t>CONSTRUCCION DE MURO FIRME EN 01 VIVIENDA EN VALPARAISO LOCALIDAD SAN ANTONIO DE PADUA - 283420</t>
  </si>
  <si>
    <t>283420</t>
  </si>
  <si>
    <t>{geo1: {cve_municipio:49, localidad:98, direccion:CALLE 18 DE MARZO RANCHERIA SAN ANTONIO DE PADUA, 99200 SAN ANTONIO DE PADUA, VALPARAÍSO ZACATECAS ENTRE CALLE 18 DE MARZO Y , CALLE NIÑOS HEROES LA LOCALIDAD DE SAN ANTONIO DE PADUA SE ENCUENTRA EN VALPARAISO EN EL ESTADO DE , lon:-103.847228, lat:22.571254}}</t>
  </si>
  <si>
    <t>{ctto1: {tipo_obra:Administración directa, numero_contrato:147911, contratista:, convocante:MUNICIPIO DE VALPARAISO, ZAC., monto:2115.0, importe_modificado:2115.0}}</t>
  </si>
  <si>
    <t>{2428113/proyecto_INICIO, 2428113/proyecto_PROCESO, 2428113/proyecto_FIN, 2428113/proyecto_INICIO, 2428113/proyecto_PROCESO, 2428113/proyecto_FIN}</t>
  </si>
  <si>
    <t>ZAC240302428139</t>
  </si>
  <si>
    <t>{ff1: {ciclo_recurso:2024, ramo:33, modalidad:I, prog_pres:4, tipo_recurso:FEDERALES (APORTACIONES, SUBSIDIOS Y CONVENIOS), prog_estatal_mun:FAIS municipal, monto:13764.08, modificado:9407.55}}</t>
  </si>
  <si>
    <t>CONSTRUCCION DE 27.89 M2 DE PISO FIRME PARA MEJORAMIENTO DE 1 VIVIENDA EL CHIQUE TABASCO ZACATECAS - 283510</t>
  </si>
  <si>
    <t>283510</t>
  </si>
  <si>
    <t>{meta1: {unidad_medida:Metros cuadrados de construcción, meta:27.8, meta_modificada:28.51}}</t>
  </si>
  <si>
    <t>{geo1: {cve_municipio:44, localidad:58, direccion:CALLE PLAZA JUAREZ PUEBLO SANTIAGO EL CHIQUE EL CHIQUE, 99650 SANTIAGO EL CHIQUE (EL CHIQUE), TABASCO ZACATECAS ENTRE CALLE RIO FLORIDO Y CALLE SALINAS DE GORTARI, CALLE GALEANA CERCA A LA CASETA DE PESCADORES, lon:-102.88595802, lat:22.01022028}}</t>
  </si>
  <si>
    <t>{meta1: {unidad_medida:Metros cuadrados de construcción, avance:28.51}}</t>
  </si>
  <si>
    <t>{2428139/proyecto_INICIO, 2428139/proyecto_PROCESO, 2428139/proyecto_FIN, 2428139/proyecto_PROCESO}</t>
  </si>
  <si>
    <t>ZAC240302428148</t>
  </si>
  <si>
    <t>{ff1: {ciclo_recurso:2024, ramo:33, modalidad:I, prog_pres:4, tipo_recurso:FEDERALES (APORTACIONES, SUBSIDIOS Y CONVENIOS), prog_estatal_mun:FAIS municipal, monto:14452.84, modificado:14452.84}}</t>
  </si>
  <si>
    <t>CONSTRUCCION DE 43.80 M2 DE ENJARRE PARA MEJORAMIENTO DE 2 VIVIENDAS SAN JOSE TENANGUILLO TABASCO ZACATECAS - 283557</t>
  </si>
  <si>
    <t>283557</t>
  </si>
  <si>
    <t>{meta1: {unidad_medida:Metros Cuadrados, meta:43.8, meta_modificada:43.8}}</t>
  </si>
  <si>
    <t>{geo1: {cve_municipio:44, localidad:44, direccion:CALLE CODO RANCHERIA SAN JOSÉ TENANGUILLO, 99640 SAN JOSÉ TENANGUILLO, TABASCO ZACATECAS ENTRE CALLE MIGUEL HIDALGO Y , CASI LLEGANDO AL CANAL, lon:-102.90364244, lat:21.92174584}}</t>
  </si>
  <si>
    <t>{ctto1: {tipo_obra:Obra, numero_contrato:MTA-FIII-2024-07-1, contratista:PEDRO ALVARADO ROSALES BARRAZA, convocante:MUNICIPIO TABASCO, monto:86660.96, importe_modificado:86660.96}}</t>
  </si>
  <si>
    <t>{meta1: {unidad_medida:Metros Cuadrados, avance:43.8}}</t>
  </si>
  <si>
    <t>{2428148/proyecto_FIN, 2428148/proyecto_INICIO, 2428148/proyecto_PROCESO, 2428148/proyecto_FIN}</t>
  </si>
  <si>
    <t>ZAC240302428169</t>
  </si>
  <si>
    <t>{ff1: {ciclo_recurso:2024, ramo:33, modalidad:I, prog_pres:4, tipo_recurso:FEDERALES (APORTACIONES, SUBSIDIOS Y CONVENIOS), prog_estatal_mun:FAIS municipal, monto:1055014.6, modificado:1055014.6}}</t>
  </si>
  <si>
    <t>CONSTRUCCION CON PAVIMENTACION CON CONCRETO HIDRAULICO EN LA CALLE ALVARO OBREGON EN LA LOCALIDAD DE SAN JOSE EL SALADILLO ASENTAMIENTO EL SALADILLO MUNICIPIO DE GENERAL PÁNFILO NATERA, ZACATECAS - 283635</t>
  </si>
  <si>
    <t>283635</t>
  </si>
  <si>
    <t>{meta1: {unidad_medida:Metros Cuadrados, meta:1206.0, meta_modificada:1206.0}}</t>
  </si>
  <si>
    <t>{geo1: {cve_municipio:16, localidad:17, direccion:CALLE ALVARO OBREGON RANCHERIA EL SALADILLO, 98750 SAN JOSÉ EL SALADILLO (EL SALADILLO), GENERAL PÁNFILO NATERA ZACATECAS ENTRE CALLE DE LAS FLORES Y CALLE HIDALGO, CALLE SAN JOSE CALLE ALVARO OBREGON RANCHERIA EL SALADILLO CP., lon:-102.0364318, lat:22.68689905}}</t>
  </si>
  <si>
    <t>{ctto1: {tipo_obra:Obra, numero_contrato:MGP-DES-OBR-FIII-041/2024, contratista:GILBERTO GALLEGOS MARTINEZ, convocante:MUNICIPIO DE GENERAL PÁNFILO NATERA, monto:1055014.6, importe_modificado:1055014.6}}</t>
  </si>
  <si>
    <t>{meta1: {unidad_medida:Metros Cuadrados, avance:1206.0}}</t>
  </si>
  <si>
    <t>{2428169/proyecto_INICIO, 2428169/proyecto_FIN, 2428169/proyecto_PROCESO, 2428169/proyecto_INICIO, 2428169/proyecto_PROCESO, 2428169/proyecto_FIN}</t>
  </si>
  <si>
    <t>ZAC240302428641</t>
  </si>
  <si>
    <t>{ff1: {ciclo_recurso:2024, ramo:33, modalidad:I, prog_pres:4, tipo_recurso:FEDERALES (APORTACIONES, SUBSIDIOS Y CONVENIOS), prog_estatal_mun:FAIS municipal, monto:1365958.97, modificado:1365958.97}}</t>
  </si>
  <si>
    <t>CONSTRUCCION DE DOMO EN ESPACIOS DE USOS MULTIPLES LOS SAUCES - 286286</t>
  </si>
  <si>
    <t>286286</t>
  </si>
  <si>
    <t>{meta1: {unidad_medida:Metros cuadrados de construcción, meta:813.47, meta_modificada:813.45}}</t>
  </si>
  <si>
    <t>{geo1: {cve_municipio:44, localidad:31, direccion:CALLE FRANCISCO I MADERO RANCHERIA SAUCES, 99630 COLONIA PEDRO RAYGOZA (LOS SAUCES), TABASCO ZACATECAS ENTRE Y , ADELANTE DE EL LIENZO CHARRO DEL PUEBLO, lon:-102.9832495, lat:21.95662453}}</t>
  </si>
  <si>
    <t>{ctto1: {tipo_obra:Obra, numero_contrato:MTA-FIII-2024-11, contratista:CHRISTIAN ALEXIS VALENZUELA DURON, convocante:MUNICIPIO TABASCO, monto:1365958.97, importe_modificado:1365958.97}}</t>
  </si>
  <si>
    <t>{meta1: {unidad_medida:Metros cuadrados de construcción, avance:813.45}}</t>
  </si>
  <si>
    <t>{2428641/proyecto_FIN, 2428641/proyecto_INICIO, 2428641/proyecto_PROCESO, 2428641/proyecto_FIN, 2428641/proyecto_PROCESO}</t>
  </si>
  <si>
    <t>ZAC240302428805</t>
  </si>
  <si>
    <t>SUMINISTRO E INSTALACIÓN DE CALENTADORES SOLARES DE 12 TUBOS EN VARIAS COLONIAS Y LOCALIDADES DE FRESNILLO, ZACATECAS - 286970</t>
  </si>
  <si>
    <t>286970</t>
  </si>
  <si>
    <t>{geo1: {cve_municipio:10, localidad:118, direccion:CALLE PLATEROS 1220 1220 INTERIOR SN RANCHERIA LAGUNA SECA, 99154 LAGUNA SECA, FRESNILLO ZACATECAS ENTRE Y , PARTIENDO DE LA PRESIDENCIA A 13.7 KM AL ESTE DE LA CABECERA MUNICIPAL. ACCEDE A MÉXICO 45D DESDE AV PLATEROS LUEG, lon:-102.79180513, lat:23.20411764}}</t>
  </si>
  <si>
    <t>{2428805/proyecto_PROCESO, 2428805/proyecto_INICIO, 2428805/proyecto_PROCESO, 2428805/proyecto_FIN, 2428805/proyecto_INICIO, 2428805/proyecto_PROCESO, 2428805/proyecto_FIN}</t>
  </si>
  <si>
    <t>ZAC240302428811</t>
  </si>
  <si>
    <t>{ff1: {ciclo_recurso:2024, ramo:33, modalidad:I, prog_pres:4, tipo_recurso:FEDERALES (APORTACIONES, SUBSIDIOS Y CONVENIOS), prog_estatal_mun:FAIS municipal, monto:63215.59, modificado:63215.59}}</t>
  </si>
  <si>
    <t>REHABILITACION DE 30 M2 DE TECHO FIRME EN 1 VIVIENDA BARRIO SAN NICOLAS TABACO - 287014</t>
  </si>
  <si>
    <t>287014</t>
  </si>
  <si>
    <t>{geo1: {cve_municipio:44, localidad:1, direccion:CALLE NICOLAS BRAVO RANCHERIA BARRIO SAN NICOLÁS, 99630 TABASCO, TABASCO ZACATECAS ENTRE CALLE SAN NICOLAS Y , CERCA LA CENADURIA MILK Y EL PRESCOLAR, lon:-102.90790126, lat:21.86939868}}</t>
  </si>
  <si>
    <t>{ctto1: {tipo_obra:Obra, numero_contrato:MTA-FIII-2024-18, contratista:PEDRO ALVARADO ROSALES BARRAZA, convocante:MUNICIPIO TABASCO, monto:63215.59, importe_modificado:63215.59}}</t>
  </si>
  <si>
    <t>{2428811/proyecto_PROCESO, 2428811/proyecto_FIN, 2428811/proyecto_INICIO, 2428811/proyecto_FIN}</t>
  </si>
  <si>
    <t>ZAC240302428872</t>
  </si>
  <si>
    <t>{ff1: {ciclo_recurso:2024, ramo:33, modalidad:I, prog_pres:4, tipo_recurso:FEDERALES (APORTACIONES, SUBSIDIOS Y CONVENIOS), prog_estatal_mun:FAIS municipal, monto:137700.0, modificado:137700.0}}</t>
  </si>
  <si>
    <t>AMPLIACION DE 306 ML DE RED DE AGUA POTABLE EN CALLE LOPEZ MATEOS DE LA COMUNIDAD DE MARAVILLAS, NORIA DE ANGELES ZACATECAS - 287258</t>
  </si>
  <si>
    <t>287258</t>
  </si>
  <si>
    <t>{meta1: {unidad_medida:Metros lineales, meta:306.0, meta_modificada:306.0}}</t>
  </si>
  <si>
    <t>{geo1: {cve_municipio:35, localidad:10, direccion:CALLE LOPEZ MATEOS RANCHERIA MARAVILLAS, 98880 MARAVILLAS, NORIA DE ÁNGELES ZACATECAS ENTRE CALLE PANFILO NATERA Y CALLE RAMON LOPEZ VELARDE, CALLE MORELOS CALLE LOPEZZ MATEOS ENTRE CALLE PANFILO Y RAMON LOPEZ VELARDE CERCA DE T, lon:-102.01530871, lat:22.39739172}}</t>
  </si>
  <si>
    <t>{ctto1: {tipo_obra:Obra, numero_contrato:NA-FIII-27-2024, contratista:IVAN FRANCISCO BELTRAN GARZA, convocante:MUNICIPIO DE NORIA DE ANGELES Z, monto:137700.0, importe_modificado:137700.0}}</t>
  </si>
  <si>
    <t>{meta1: {unidad_medida:Metros lineales, avance:306.0}}</t>
  </si>
  <si>
    <t>{2428872/proyecto_INICIO, 2428872/proyecto_PROCESO, 2428872/proyecto_INICIO, 2428872/proyecto_FIN, 2428872/proyecto_PROCESO}</t>
  </si>
  <si>
    <t>ZAC240302429161</t>
  </si>
  <si>
    <t>{ff1: {ciclo_recurso:2024, ramo:33, modalidad:I, prog_pres:4, tipo_recurso:FEDERALES (APORTACIONES, SUBSIDIOS Y CONVENIOS), prog_estatal_mun:FAIS municipal, monto:1520.0, modificado:1520.0}}</t>
  </si>
  <si>
    <t>MEJORAMIENTO DE 1 VIVIENDA CON DEPOSITO DE AGUA POTABLE EN COSALIMA TABASCO - 288482</t>
  </si>
  <si>
    <t>288482</t>
  </si>
  <si>
    <t>{geo1: {cve_municipio:44, localidad:14, direccion:CALLE ZACATECAS RANCHERIA COSALIMA (SAN JOSÉ DE COSALIMA), 99634 COSALIMA (SAN JOSÉ DE COSALIMA), TABASCO ZACATECAS ENTRE CALLE ZACATECAS Y CALLE CHIAPAS, ENSEGUIDA DE LA IGLESIA DE LA COMUNIDAD, lon:-102.97277614, lat:22.01077345}}</t>
  </si>
  <si>
    <t>{2429161/proyecto_FIN, 2429161/proyecto_PROCESO, 2429161/proyecto_INICIO}</t>
  </si>
  <si>
    <t>ZAC240302429168</t>
  </si>
  <si>
    <t>MEJORAMIENTO DE 1 VIVIENDA CON DEPOSITO DE AGUA POTABLE EN CIENEGA DE ARRIBA TABASCO ZAC - 288519</t>
  </si>
  <si>
    <t>288519</t>
  </si>
  <si>
    <t>{geo1: {cve_municipio:44, localidad:12, direccion:CALLE ROBLES RANCHERIA CIENEGA DE ARRIBA, 99630 CIÉNEGA DE ARRIBA, TABASCO ZACATECAS ENTRE Y , CALLE GUADALUPE VICTORIA PASANDO EL PUENTE LA PRIMER CASA, lon:-102.91381555, lat:21.90391842}}</t>
  </si>
  <si>
    <t>{2429168/proyecto_FIN, 2429168/proyecto_INICIO, 2429168/proyecto_PROCESO}</t>
  </si>
  <si>
    <t>ZAC240302429203</t>
  </si>
  <si>
    <t>{ff1: {ciclo_recurso:2024, ramo:33, modalidad:I, prog_pres:4, tipo_recurso:FEDERALES (APORTACIONES, SUBSIDIOS Y CONVENIOS), prog_estatal_mun:FAIS municipal, monto:7600.0, modificado:7600.0}}</t>
  </si>
  <si>
    <t>MEJORAMIENTO DE 5 VIVIENDAS CON DEPOSITO DE AGUA POTABLE EN SAN LUIS DE CUSTIQUE TABASCO ZAC - 288658</t>
  </si>
  <si>
    <t>288658</t>
  </si>
  <si>
    <t>{geo1: {cve_municipio:44, localidad:45, direccion:CALLE GUANAJUATO RANCHERIA SAN LUIS DE CUSTIQUE, 99630 SAN LUIS DE CUSTIQUE, TABASCO ZACATECAS ENTRE CALLE QUERETARO Y , UNA CUADRA ANTES DE LLEGAR A LA CLINICA, lon:-102.87507009, lat:21.97595753}}</t>
  </si>
  <si>
    <t>{2429203/proyecto_INICIO, 2429203/proyecto_FIN, 2429203/proyecto_PROCESO}</t>
  </si>
  <si>
    <t>ZAC240302429369</t>
  </si>
  <si>
    <t>MOJORAMIENTO DE UNA VIVIENDA CON DEPOSITO DE AGUA POTABLE LOS SAUCES TABASCO - 289335</t>
  </si>
  <si>
    <t>289335</t>
  </si>
  <si>
    <t>{geo1: {cve_municipio:44, localidad:31, direccion:CALLE GARCIA DE LA CADENA RANCHERIA SAUCES, 99630 COLONIA PEDRO RAYGOZA (LOS SAUCES), TABASCO ZACATECAS ENTRE Y , POR EL LADO DE LA PRESA HACIA ARRIBA, lon:-102.98588635, lat:21.95958201}}</t>
  </si>
  <si>
    <t>{2429369/proyecto_INICIO, 2429369/proyecto_FIN, 2429369/proyecto_PROCESO}</t>
  </si>
  <si>
    <t>ZAC240302429383</t>
  </si>
  <si>
    <t>{ff1: {ciclo_recurso:2024, ramo:33, modalidad:I, prog_pres:4, tipo_recurso:FEDERALES (APORTACIONES, SUBSIDIOS Y CONVENIOS), prog_estatal_mun:FAIS municipal, monto:3040.0, modificado:3040.0}}</t>
  </si>
  <si>
    <t>MEJORAMIENTO DE 2 VIVIENDAS CON DEPOSITO DE AGUA POTABLE TENANGUILLO TABASCO ZAC - 289384</t>
  </si>
  <si>
    <t>289384</t>
  </si>
  <si>
    <t>{geo1: {cve_municipio:44, localidad:49, direccion:CALLE ARROYO DEL SALTO RANCHERIA TENANGUILLO, 99630 TENANGUILLO, TABASCO ZACATECAS ENTRE Y , UNA CALLE ANTES DE ENTRAR A SAN JOSE TENANGUILLO, lon:-102.90624044, lat:21.91942947}}</t>
  </si>
  <si>
    <t>{2429383/proyecto_FIN, 2429383/proyecto_INICIO, 2429383/proyecto_PROCESO}</t>
  </si>
  <si>
    <t>ZAC240302430102</t>
  </si>
  <si>
    <t>{ff1: {ciclo_recurso:2024, ramo:33, modalidad:I, prog_pres:4, tipo_recurso:FEDERALES (APORTACIONES, SUBSIDIOS Y CONVENIOS), prog_estatal_mun:FAIS municipal, monto:14680.0, modificado:14680.0}}</t>
  </si>
  <si>
    <t>CONSTRUCCION DE TECHO FIRME EN 01 VIVIENDA EN VALPARAISO LOCALIDAD XOCONOXTLE - 292735</t>
  </si>
  <si>
    <t>292735</t>
  </si>
  <si>
    <t>{geo1: {cve_municipio:49, localidad:147, direccion:CALLE PRINCIPAL RANCHERIA XOCONOSTLE, 99200 XOCONOSTLE, VALPARAÍSO ZACATECAS ENTRE Y , LA LOCALIDAD DE EL XOCONOXTLE SE ENCUENTRA AL LADO ORIENTE DE LA CABECERA MUNICIPAL A UNA DISTANCIA DE 13.57 KM EL PROYECTO SE A LA ALT, lon:-103.430166, lat:22.765309}}</t>
  </si>
  <si>
    <t>{ctto1: {tipo_obra:Administración directa, numero_contrato:147812, contratista:, convocante:MUNICIPIO DE VALPARAISO, ZAC., monto:14680.0, importe_modificado:14680.0}}</t>
  </si>
  <si>
    <t>{2430102/proyecto_INICIO, 2430102/proyecto_FIN, 2430102/proyecto_PROCESO}</t>
  </si>
  <si>
    <t>ZAC240302430563</t>
  </si>
  <si>
    <t>{ff1: {ciclo_recurso:2024, ramo:33, modalidad:I, prog_pres:4, tipo_recurso:FEDERALES (APORTACIONES, SUBSIDIOS Y CONVENIOS), prog_estatal_mun:FAIS municipal, monto:604268.7, modificado:603136.15}}</t>
  </si>
  <si>
    <t>CONSTRUCCIÓN DE CERCO PERIMETRAL EN ESCUELA PRIMARIA DE LA COMUNIDAD DE SANTA RITA - 294584</t>
  </si>
  <si>
    <t>294584</t>
  </si>
  <si>
    <t>{meta1: {unidad_medida:Metros lineales, meta:211.45, meta_modificada:211.45}}</t>
  </si>
  <si>
    <t>{geo1: {cve_municipio:20, localidad:53, direccion:PRIVADA ALAMO RANCHERIA SANTA RITA LUIS MOYA, 99458 SANTA RITA (LUIS MOYA), JEREZ ZACATECAS ENTRE CALLE EMILIANO CARRANZA Y CALLE LOPEZ MATEOS, SOBRE LA CALLE PRINCIPAL Y CERCA DEL CAMPO DE BEISBOL, lon:-102.94312051, lat:22.72781981}}</t>
  </si>
  <si>
    <t>{ctto1: {tipo_obra:Obra, numero_contrato:MJEFIII2024/29, contratista:HUMBERTO MUÑETON GARAY, convocante:MUNICIPIO DE JEREZ, monto:603136.15, importe_modificado:603136.15}}</t>
  </si>
  <si>
    <t>{meta1: {unidad_medida:Metros lineales, avance:211.45}}</t>
  </si>
  <si>
    <t>{2430563/proyecto_INICIO, 2430563/proyecto_PROCESO, 2430563/proyecto_INICIO, 2430563/proyecto_FIN, 2430563/proyecto_PROCESO, 2430563/proyecto_FIN, 2430563/proyecto_PROCESO}</t>
  </si>
  <si>
    <t>ZAC240302431247</t>
  </si>
  <si>
    <t>{ff1: {ciclo_recurso:2024, ramo:33, modalidad:I, prog_pres:4, tipo_recurso:FEDERALES (APORTACIONES, SUBSIDIOS Y CONVENIOS), prog_estatal_mun:FAIS municipal, monto:1566263.83, modificado:1566263.83}}</t>
  </si>
  <si>
    <t>CONSTRUCCIÓN DE DOS AULAS PARA ESCUELA TELE BACHILLERATO EN COMUNIDAD MANANTIAL DE LA HONDA DE MIGUEL AUZA, ZACATECAS - 297245</t>
  </si>
  <si>
    <t>297245</t>
  </si>
  <si>
    <t>{geo1: {cve_municipio:29, localidad:5, direccion:CALLE MORELOS RANCHERIA MANANTIAL DE LA HONDA CARBONERAS, 98343 MANANTIAL DE LA HONDA (CARBONERAS), MIGUEL AUZA ZACATECAS ENTRE CALLE EN PROYECTO Y , CALLE NUEVA LA OBRA SE REALIZARA POR LA CALLE DE LA ENTRADA EN LA ESQUINA DE, lon:-103.57821666, lat:24.11452212}}</t>
  </si>
  <si>
    <t>{ctto1: {tipo_obra:Obra, numero_contrato:001/029/FONDOIII/TELEBACHILLERATO/2024_297245, contratista:LERGO INMOBILIARIO S.A. DE C.V., convocante:MUNICIPIO DE MIGUEL AUZA, monto:1566263.83, importe_modificado:1566263.83}}</t>
  </si>
  <si>
    <t>{2431247/proyecto_INICIO, 2431247/proyecto_PROCESO, 2431247/proyecto_INICIO, 2431247/proyecto_FIN, 2431247/proyecto_INICIO, 2431247/proyecto_FIN, 2431247/proyecto_PROCESO}</t>
  </si>
  <si>
    <t>ZAC240302431518</t>
  </si>
  <si>
    <t>SUMINISTRO E INSTALACIÓN DE CALENTADORES SOLARES DE 12 TUBOS EN VARIAS COLONIAS Y LOCALIDADES DE FRESNILLO, ZACATECAS. - 298623</t>
  </si>
  <si>
    <t>298623</t>
  </si>
  <si>
    <t>{geo1: {cve_municipio:10, localidad:238, direccion:CALLE VICENTE GUERRERO 3 3 INTERIOR SN RANCHERIA SAN MIGUEL DE SOSA, 99150 SAN MIGUEL DE SOSA, FRESNILLO ZACATECAS ENTRE CALLE LÓPEZ MATEOS Y , CALLE MIGUEL HIDALGO PARTIENDO DE LA PRESIDENCIA A 13.4 KM AL SURESTE DE LA CABECE, lon:-102.80698254, lat:23.15063324}}</t>
  </si>
  <si>
    <t>{2431518/proyecto_INICIO, 2431518/proyecto_PROCESO, 2431518/proyecto_FIN, 2431518/proyecto_PROCESO}</t>
  </si>
  <si>
    <t>ZAC240302431640</t>
  </si>
  <si>
    <t>{ff1: {ciclo_recurso:2024, ramo:33, modalidad:I, prog_pres:4, tipo_recurso:FEDERALES (APORTACIONES, SUBSIDIOS Y CONVENIOS), prog_estatal_mun:FAIS municipal, monto:16665.0, modificado:16665.0}}</t>
  </si>
  <si>
    <t>EQUIPAMIENTO, SUMINISTRO E INSTALACION DE CALENTADORES SOLARES EN LA COMUNIDAD ESTACION GENARO, NORIA DE ANGELES ZAC. - 299303</t>
  </si>
  <si>
    <t>299303</t>
  </si>
  <si>
    <t>{geo1: {cve_municipio:35, localidad:35, direccion:CALLE FRANCISCO VILLA RANCHERIA ESTACIÓN GENARO, 98885 GENARO [ESTACIÓN], NORIA DE ÁNGELES ZACATECAS ENTRE CALLE EMILIANO ZAPATA Y CALLE ZARAGOZA, CALLE RODRIGUEZ ELIAS SOBRE CALLE FRANCISCO VILLA ENTRE CALLE EMILIANO ZAPATA Y R, lon:-101.93881647, lat:22.35668733}}</t>
  </si>
  <si>
    <t>{2431640/proyecto_INICIO, 2431640/proyecto_FIN, 2431640/proyecto_PROCESO}</t>
  </si>
  <si>
    <t>ZAC240302433486</t>
  </si>
  <si>
    <t>EQUIPAMIENTO, SUMINISTRO E INSTALACION DE CALENTADORES SOLARES EN LA COMUNIDAD COL INDEPENDENCIA LA SOLEDAD, NORIA DE ANGELES ZAC. - 307759</t>
  </si>
  <si>
    <t>307759</t>
  </si>
  <si>
    <t>{geo1: {cve_municipio:35, localidad:4, direccion:CALLE LOPEZ MATEOS RANCHERIA INDEPENDENCIA (LA SOLEDAD), 98894 COLONIA INDEPENDENCIA (LA SOLEDAD), NORIA DE ÁNGELES ZACATECAS ENTRE CALLE EMILIANO ZAPATA Y CALLE ALVARO OBREGON, CALLE ZARAGOZA ENTRE CALLE EMILANO ZAPATA Y ALVARO, lon:-101.81916164, lat:22.42729753}}</t>
  </si>
  <si>
    <t>{2433486/proyecto_INICIO, 2433486/proyecto_PROCESO, 2433486/proyecto_FIN, 2433486/proyecto_PROCESO, 2433486/proyecto_FIN, 2433486/proyecto_INICIO, 2433486/proyecto_FIN}</t>
  </si>
  <si>
    <t>ZAC240302433725</t>
  </si>
  <si>
    <t>{ff1: {ciclo_recurso:2024, ramo:33, modalidad:I, prog_pres:4, tipo_recurso:FEDERALES (APORTACIONES, SUBSIDIOS Y CONVENIOS), prog_estatal_mun:FAIS municipal, monto:1541462.0, modificado:1541462.0}, ff2: {ciclo_recurso:2024, ramo:16, modalidad:S, prog_pres:74, tipo_recurso:FEDERALES (APORTACIONES, SUBSIDIOS Y CONVENIOS), monto:1514463.0, modificado:1514463.0}, ff3: {ciclo_recurso:2024, ramo:16, modalidad:K, prog_pres:7, tipo_recurso:FEDERALES (APORTACIONES, SUBSIDIOS Y CONVENIOS), monto:2055273.0, modificado:2055273.0}}</t>
  </si>
  <si>
    <t>REHABILITACION DEL SISTEMA DE AGUA POTABLE CONSISTENTE EN EQUIPAMIENTO DE POZO, CONSTRUCCION DE CASETA 693.78 ML DE LINEA DE CONDUCCION CON TUBERIA P.V.C DE 3, REHABILITACION DE TANQUE ELEVADO METALICO DE 100 M3, PLANTA POTABILIZADORA AUTOMATIZADA PARA LA REOCION DE PLOMO - 308785</t>
  </si>
  <si>
    <t>308785</t>
  </si>
  <si>
    <t>{meta1: {unidad_medida:Metros lineales, meta:693.78, meta_modificada:693.78}}</t>
  </si>
  <si>
    <t>{geo1: {cve_municipio:35, localidad:9, direccion:CALLE ZARAGOZA RANCHERIA IGNACIO ZARAGOZA, 98890 IGNACIO ZARAGOZA (SAN DIEGO), NORIA DE ÁNGELES ZACATECAS ENTRE CIRCUNVALACION 5 DE MAYO Y CALLE CUAUHTEMOC CARDENAS, CALLE PRIMERO DE MAYO REHABILITACION DE POZO DE AGUA POTABLE E, lon:-101.82184579, lat:22.33305584}}</t>
  </si>
  <si>
    <t>{ctto1: {tipo_obra:Obra, numero_contrato:CONVENIOPOZOSD01, contratista:SAMA, convocante:MUNICIPIO DE NORIA DE ANGELES Z, monto:1541462.0, importe_modificado:1542462.0}}</t>
  </si>
  <si>
    <t>{meta1: {unidad_medida:Metros lineales, avance:693.78}}</t>
  </si>
  <si>
    <t>{2433725/proyecto_PROCESO, 2433725/proyecto_FIN, 2433725/proyecto_PROCESO, 2433725/proyecto_INICIO}</t>
  </si>
  <si>
    <t>ZAC240302434404</t>
  </si>
  <si>
    <t>{ff1: {ciclo_recurso:2024, ramo:33, modalidad:I, prog_pres:4, tipo_recurso:FEDERALES (APORTACIONES, SUBSIDIOS Y CONVENIOS), prog_estatal_mun:FAIS municipal, monto:1910109.91, modificado:1910109.91}}</t>
  </si>
  <si>
    <t>REHABILITACIÓN DE CONCRETO HIDRÁULICO EN CALLE BENITO JUAREZ - 312544</t>
  </si>
  <si>
    <t>312544</t>
  </si>
  <si>
    <t>{meta1: {unidad_medida:Metros cuadrados de construcción, meta:976.05, meta_modificada:976.05}}</t>
  </si>
  <si>
    <t>{geo1: {cve_municipio:53, localidad:4, direccion:CALLE BENITO JUAREZ PUEBLO BAJÍO DE SAN NICOLÁS, 98850 BAJÍO DE SAN NICOLÁS (SAN NICOLÁS), VILLA GONZÁLEZ ORTEGA ZACATECAS ENTRE CALLE HIDALGO Y CALLE FRANCISCO I MADERO, CALLE CARLOS BARRÓN LA OBRA SE ENCUENTRA REGISTRADA EN LA, lon:-102.00648, lat:22.564631}}</t>
  </si>
  <si>
    <t>{ctto1: {tipo_obra:Obra, numero_contrato:mvg-des-fondo lll-06-2024, contratista:Ing. José Antonio Mendoza cazares, convocante:municipio villla gonzalez ortega zacatecas, monto:1919109.91, importe_modificado:1919109.91}}</t>
  </si>
  <si>
    <t>{meta1: {unidad_medida:Metros cuadrados de construcción, avance:976.05}}</t>
  </si>
  <si>
    <t>{2434404/proyecto_FIN, 2434404/proyecto_PROCESO, 2434404/proyecto_INICIO}</t>
  </si>
  <si>
    <t>ZAC240302437793</t>
  </si>
  <si>
    <t>{ff1: {ciclo_recurso:2024, ramo:33, modalidad:I, prog_pres:4, tipo_recurso:FEDERALES (APORTACIONES, SUBSIDIOS Y CONVENIOS), prog_estatal_mun:FAIS municipal, monto:477088.51, modificado:477088.51}}</t>
  </si>
  <si>
    <t>CONSTRUCCION DE CANCHA TIPO 12X24 M EN LA COMUNIDAD DE EL MIMBRE MAZAPIL, ZACATECAS - 327902</t>
  </si>
  <si>
    <t>327902</t>
  </si>
  <si>
    <t>{meta1: {unidad_medida:Metros Cuadrados, meta:288.0, meta_modificada:288.0}}</t>
  </si>
  <si>
    <t>{geo1: {cve_municipio:26, localidad:265, direccion:INTERIOR SN RANCHO , 00000 EL MIMBRE, MAZAPIL ZACATECAS ENTRE Y , LA OBRA SE ENCUENTRA UBICADA POR LA ESCUELA PRIMARIA A UN LADO DE LA TIENDA DICONSA, lon:-101.59040428, lat:24.65532297}}</t>
  </si>
  <si>
    <t>{ctto1: {tipo_obra:Obra, numero_contrato:MMA-DDES-OP-FIII-13/2024, contratista:BOTSUANAY, S.A. DE C.V., convocante:Municipio de Mazapil, monto:477088.51, importe_modificado:477088.51}}</t>
  </si>
  <si>
    <t>{meta1: {unidad_medida:Metros Cuadrados, avance:288.0}}</t>
  </si>
  <si>
    <t>{2437793/proyecto_INICIO, 2437793/proyecto_PROCESO, 2437793/proyecto_FIN, 2437793/proyecto_PROCESO, 2437793/proyecto_FIN, 2437793/proyecto_PROCESO}</t>
  </si>
  <si>
    <t>ZAC240302439070</t>
  </si>
  <si>
    <t>EQUIPAMIENTO DE CALENTADOR SOLAR EN PÁNUCO LOCALIDAD LLANO BLANCO NORTE ASENTAMIENTO LLANO BLANCO NORTE EN 3 VIVIENDAS - 332766</t>
  </si>
  <si>
    <t>332766</t>
  </si>
  <si>
    <t>{geo1: {cve_municipio:37, localidad:10, direccion:PUEBLO LLANO BLANCO NORTE, 98555 LLANO BLANCO NORTE, PÁNUCO ZACATECAS ENTRE CALLE SAN ANTONIO Y CALLE 5 DE MAYO, CALLE QUEBRADILLA PARTIENDO DEL H. AYUNTAMIENTO DE PÁNUCO ACCEDE A ZACATECAS SALTILLOMÉXICO 54 DESDE CARR. DE PANU, lon:-102.62424532, lat:23.02328245}}</t>
  </si>
  <si>
    <t>{2439070/proyecto_PROCESO, 2439070/proyecto_INICIO, 2439070/proyecto_FIN}</t>
  </si>
  <si>
    <t>ZAC240302440384</t>
  </si>
  <si>
    <t>{ff1: {ciclo_recurso:2024, ramo:33, modalidad:I, prog_pres:8, tipo_recurso:FEDERALES (APORTACIONES, SUBSIDIOS Y CONVENIOS), monto:1172481.79, modificado:1172481.79}}</t>
  </si>
  <si>
    <t>REHABILITACIÓN GENERAL DE SERVICIOS SANITARIOS Y CONSTRUCCIÓN DE UN AULA DIDÁCTICA SEGUNDA ETAPA EN PREPARATORIA "GENARO CODINA", SANTIAGO EL CHIQUE (EL CHIQUE), TABASCO, ZAC.</t>
  </si>
  <si>
    <t>INZACE-932045994-E49-2024 FAMMS</t>
  </si>
  <si>
    <t>{geo1: {cve_municipio:44, localidad:1, direccion:Tabasco, lon:-102.91437, lat:21.86052}}</t>
  </si>
  <si>
    <t>{meta1: {unidad_medida:Metros Cuadrados, avance:235.0}}</t>
  </si>
  <si>
    <t>{2440384/proyecto_PROCESO, 2440384/proyecto_INICIO, 2440384/proyecto_FIN}</t>
  </si>
  <si>
    <t>ZAC240302440387</t>
  </si>
  <si>
    <t>{ff1: {ciclo_recurso:2024, ramo:33, modalidad:I, prog_pres:8, tipo_recurso:FEDERALES (APORTACIONES, SUBSIDIOS Y CONVENIOS), monto:527900.17, modificado:527900.17}}</t>
  </si>
  <si>
    <t>REHABILITACIÓN GENERAL DEL EDIFICIO "B" Y CONSTRUCCIÓN DE CISTERNA EN "COLEGIO DE BACHILLERES", EL PLATEADO DE JOAQUÍN AMARO</t>
  </si>
  <si>
    <t>INZACE-932045994-E57-2024-A FAMMS</t>
  </si>
  <si>
    <t>{meta1: {unidad_medida:Metros cuadrados de construcción, meta:360.0, meta_modificada:360.0}}</t>
  </si>
  <si>
    <t>{geo1: {cve_municipio:15, localidad:1, direccion:EL PLATEADO JOAQUIN AMARO, lon:-103.03179, lat:22.09457}}</t>
  </si>
  <si>
    <t>{meta1: {unidad_medida:Metros cuadrados de construcción, avance:360.0}}</t>
  </si>
  <si>
    <t>{2440387/proyecto_INICIO, 2440387/proyecto_FIN}</t>
  </si>
  <si>
    <t>ZAC240302440400</t>
  </si>
  <si>
    <t>{ff1: {ciclo_recurso:2024, ramo:33, modalidad:I, prog_pres:8, tipo_recurso:FEDERALES (APORTACIONES, SUBSIDIOS Y CONVENIOS), monto:2471806.0, modificado:2471806.0}}</t>
  </si>
  <si>
    <t>CONSTRUCCIÓN DE DOS AULAS Y REHABILITACIÓN DEL ACCESO EN EL EDIFICIO E-3 DE LA "UNIDAD ACADÉMICA DE MEDICINA HUMANA Y CIENCIAS DE LA SALUD" EXTENSIÓN FRESNILLO CLAVE 32USU2368H</t>
  </si>
  <si>
    <t>CONVENIO UAZ ACADEMIA DE MEDICINA FAMS</t>
  </si>
  <si>
    <t>{meta1: {unidad_medida:Aula, meta:2.0, meta_modificada:2.0}, meta2: {unidad_medida:Metros cuadrados de construcción, meta:750.0, meta_modificada:750.0}}</t>
  </si>
  <si>
    <t>{meta1: {unidad_medida:Aula, avance:2.0}, meta2: {unidad_medida:Metros cuadrados de construcción, avance:750.0}}</t>
  </si>
  <si>
    <t>{2440400/proyecto_INICIO, 2440400/proyecto_FIN, 2440400/proyecto_PROCESO}</t>
  </si>
  <si>
    <t>ZAC240302440404</t>
  </si>
  <si>
    <t>{ff1: {ciclo_recurso:2024, ramo:33, modalidad:I, prog_pres:8, tipo_recurso:FEDERALES (APORTACIONES, SUBSIDIOS Y CONVENIOS), monto:5505385.0, modificado:5505385.0}}</t>
  </si>
  <si>
    <t>REHABILITACIÓN GENERAL DE LOS EDIFICIOS EMBLEMATICOS DE LA "UNIDAD ACADEMICA DE INGENIERÍA I" CLAVE 32USU2367I Y "UNIDAD ACADEMICA DE DERECHO" CLAVE 32USU2361O, EN EL CAMPUS UNIVERSITARIO I</t>
  </si>
  <si>
    <t>CONVENIO UAZ INGENIERIA FAMS</t>
  </si>
  <si>
    <t>{2440404/proyecto_INICIO, 2440404/proyecto_PROCESO, 2440404/proyecto_FIN}</t>
  </si>
  <si>
    <t>ZAC240302440593</t>
  </si>
  <si>
    <t>{ff1: {ciclo_recurso:2024, ramo:33, modalidad:I, prog_pres:7, tipo_recurso:FEDERALES (APORTACIONES, SUBSIDIOS Y CONVENIOS), monto:523496.08, modificado:523496.08}}</t>
  </si>
  <si>
    <t>REHABILITACIÓN DE CUATRO AULAS DIDÁCTICAS Y DIRECCIÓN EN JARDÍN DE NIÑOS "GABRIELA MISTRAL"</t>
  </si>
  <si>
    <t>INZACE-932045994-13-2024-B FMAB</t>
  </si>
  <si>
    <t>{meta1: {unidad_medida:Metros cuadrados de construcción, meta:400.0, meta_modificada:400.0}}</t>
  </si>
  <si>
    <t>{meta1: {unidad_medida:Metros cuadrados de construcción, avance:400.0}}</t>
  </si>
  <si>
    <t>{2440593/proyecto_INICIO, 2440593/proyecto_FIN, 2440593/proyecto_PROCESO}</t>
  </si>
  <si>
    <t>ZAC240302440951</t>
  </si>
  <si>
    <t>{ff1: {ciclo_recurso:2024, ramo:33, modalidad:I, prog_pres:7, tipo_recurso:FEDERALES (APORTACIONES, SUBSIDIOS Y CONVENIOS), monto:898741.95, modificado:898741.95}}</t>
  </si>
  <si>
    <t>CONSTRUCCIÓN DE SERVICIOS SANITARIOS EN ESCUELA PRIMARIA "MELCHOR OCAMPO"</t>
  </si>
  <si>
    <t>INZACE-932045994-E27-2024</t>
  </si>
  <si>
    <t>{2440951/proyecto_INICIO}</t>
  </si>
  <si>
    <t>ZAC240302440957</t>
  </si>
  <si>
    <t>{ff1: {ciclo_recurso:2024, ramo:33, modalidad:I, prog_pres:7, tipo_recurso:FEDERALES (APORTACIONES, SUBSIDIOS Y CONVENIOS), monto:1319470.37, modificado:1319470.37}}</t>
  </si>
  <si>
    <t>CONSTRUCCIÓN DE MÓDULO DE SERVICIOS SANITARIOS Y OBRA EXTERIOR EN ESCUELA PRIMARIA "FRANCISCO I. MADERO</t>
  </si>
  <si>
    <t>INZACE-932045994-E31-2024 FAM B</t>
  </si>
  <si>
    <t>{meta1: {unidad_medida:Aula, meta:1.0, meta_modificada:1.0}, meta2: {unidad_medida:Metros cuadrados de construcción, meta:350.0, meta_modificada:350.0}}</t>
  </si>
  <si>
    <t>{geo1: {cve_municipio:9, localidad:1, direccion:Chalchiuites, lon:-103.88099, lat:23.47583}}</t>
  </si>
  <si>
    <t>{meta1: {unidad_medida:Aula, avance:1.0}, meta2: {unidad_medida:Metros cuadrados de construcción, avance:350.0}}</t>
  </si>
  <si>
    <t>{2440957/proyecto_INICIO}</t>
  </si>
  <si>
    <t>ZAC240302440975</t>
  </si>
  <si>
    <t>{ff1: {ciclo_recurso:2024, ramo:23, modalidad:U, prog_pres:151, tipo_recurso:FEDERALES (APORTACIONES, SUBSIDIOS Y CONVENIOS), monto:1288034.54, modificado:1288034.54}}</t>
  </si>
  <si>
    <t>PAVIMENTACION CON CONCRETO HIDRÁULICO DE CALLE HEROICO COLEGIO MILITAR ENTRE CALLE RAFAEL MONTOYA SALAZAR Y CALLE ALAMO EN LA CABECERA MUNICIPAL DE LORETO, ZACATECAS</t>
  </si>
  <si>
    <t>2432024000201</t>
  </si>
  <si>
    <t>{meta1: {unidad_medida:Metros, meta:496.35, meta_modificada:496.35}}</t>
  </si>
  <si>
    <t>{geo1: {cve_municipio:24, localidad:1, direccion:PLAN DE AYALA, lon:-101.995635, lat:22.272393}}</t>
  </si>
  <si>
    <t>{ctto1: {tipo_obra:Obra, numero_contrato:APROV.REC.REG.VEHI.EXT./08/2024, contratista:ARMANDO RODRIGUEZ JASSO, convocante:MUNICIPIO DE LORETO Z, monto:1288034.54, importe_modificado:1288034.54}}</t>
  </si>
  <si>
    <t>{meta1: {unidad_medida:Metros, avance:496.35}}</t>
  </si>
  <si>
    <t>{2440975/proyecto_INICIO, 2440975/proyecto_PROCESO, 2440975/proyecto_FIN}</t>
  </si>
  <si>
    <t>ZAC240302441162</t>
  </si>
  <si>
    <t>{ff1: {ciclo_recurso:2024, ramo:23, modalidad:U, prog_pres:151, tipo_recurso:FEDERALES (APORTACIONES, SUBSIDIOS Y CONVENIOS), monto:279154.02, modificado:279154.02}}</t>
  </si>
  <si>
    <t>PAVIMENTACIÓN CON CONCRETO HIDRÁULICO EN CALLE LEONA VICARIO, FRENTE A LA ESCUELA PRIMARIA NICOLÁS BRAVO, BARRIO SAN JOSÉ, DEL KM 0+000 AL KM 0+034, TABASCO, ZACATECAS</t>
  </si>
  <si>
    <t>{ctto1: {tipo_obra:Obra, numero_contrato:MTA-RVUPE-2024-01, contratista:JESUS IVAN ALVARADO BARAJAS, convocante:MUNICIPIO TABASCO, monto:278874.87, importe_modificado:278874.87}}</t>
  </si>
  <si>
    <t>{2441162/proyecto_INICIO}</t>
  </si>
  <si>
    <t>ZAC240302441580</t>
  </si>
  <si>
    <t>{ff1: {ciclo_recurso:2024, ramo:33, modalidad:I, prog_pres:7, tipo_recurso:FEDERALES (APORTACIONES, SUBSIDIOS Y CONVENIOS), monto:579882.35, modificado:579882.35}}</t>
  </si>
  <si>
    <t>REHABILITACIÓN GENERAL DE INSTALACIONES Y RED ELÉCTRICA EN ESCUELA PRIMARIA "18 DE MARZO"</t>
  </si>
  <si>
    <t>INZACE-932045994-E35-2024-B FAM B</t>
  </si>
  <si>
    <t>{meta1: {unidad_medida:Metros cuadrados de construcción, meta:110.0, meta_modificada:110.0}}</t>
  </si>
  <si>
    <t>{meta1: {unidad_medida:Metros cuadrados de construcción, avance:110.0}}</t>
  </si>
  <si>
    <t>{2441580/proyecto_PROCESO, 2441580/proyecto_INICIO}</t>
  </si>
  <si>
    <t>ZAC240302441840</t>
  </si>
  <si>
    <t>{ff1: {ciclo_recurso:2024, ramo:12, modalidad:S, prog_pres:39, tipo_recurso:FEDERALES (APORTACIONES, SUBSIDIOS Y CONVENIOS), monto:1210146.1, modificado:1210146.1}}</t>
  </si>
  <si>
    <t>Equipamiento para 25 Unidades Básicas de Rehabilitación</t>
  </si>
  <si>
    <t>{meta1: {unidad_medida:Lote, meta:100.0, meta_modificada:100.0}}</t>
  </si>
  <si>
    <t>{geo1: {cve_municipio:17, localidad:1, direccion:González Ortega 13, Centro, 98600 Guadalupe, Zac, lon:-102.51625336, lat:22.74554809}}</t>
  </si>
  <si>
    <t>{meta1: {unidad_medida:Lote, avance:100.0}}</t>
  </si>
  <si>
    <t>{2441840/proyecto_FIN}</t>
  </si>
  <si>
    <t>ZAC240302444840</t>
  </si>
  <si>
    <t>{ff1: {ciclo_recurso:2024, ramo:33, modalidad:I, prog_pres:5, tipo_recurso:FEDERALES (APORTACIONES, SUBSIDIOS Y CONVENIOS), monto:614188.68, modificado:614188.68}}</t>
  </si>
  <si>
    <t>SUMINISTRO Y COLOCACIÓN DE LUMINARIAS TIPO LED EN COLONIAS DEL MUNICIPIO DE JALPA, ZAC</t>
  </si>
  <si>
    <t>{meta1: {unidad_medida:Piezas, meta:100.0, meta_modificada:100.0}}</t>
  </si>
  <si>
    <t>{geo1: {cve_municipio:19, localidad:1, direccion:FRACC REVOLUCION, LOMAS DEL VALLE Y LINDA VISTA, lon:-102.9852, lat:21.6421}}</t>
  </si>
  <si>
    <t>{ctto1: {tipo_obra:Obra, numero_contrato:JAL-ZAC/F-IV/2024/O006, contratista:DESARRROLLADORA DE PROYECTOS PROFESIONALES EN MOVILIDAD URBANA SA DE CV, convocante:MUNICIPIO DE JALPA ZAC, monto:614188.68, importe_modificado:614188.68}}</t>
  </si>
  <si>
    <t>{2444840/proyecto_INICIO, 2444840/proyecto_PROCESO, 2444840/proyecto_FIN, 2444840/proyecto_INICIO, 2444840/proyecto_PROCESO, 2444840/proyecto_FIN}</t>
  </si>
  <si>
    <t>ZAC240402446171</t>
  </si>
  <si>
    <t>CONSTRUCCIÓN DE CUARTO DORMITORIO EN CHALCHIHUITES LOCALIDAD PIEDRAS AZULES, CON 2 CUARTOS DORMITORIO EN BENEFICIO DE 2 VIVIENDAS - 20072</t>
  </si>
  <si>
    <t>20072</t>
  </si>
  <si>
    <t>{geo1: {cve_municipio:9, localidad:36, direccion:CALLE EUCALIPTOS 54 INTERIOR SN RANCHERIA PIEDRAS AZULES, 99260 PIEDRAS AZULES, CHALCHIHUITES ZACATECAS ENTRE CALLE DESCONOCIDO Y CALLE DESCONOCIDO, CALLE DESCONOCIDO PARTIENDO DE LA TELESECUNDARIA QUETZALCOALT99273 CHALCHIHUI, lon:-103.91722396, lat:23.44076978}}</t>
  </si>
  <si>
    <t>{2446171/proyecto_INICIO, 2446171/proyecto_PROCESO, 2446171/proyecto_INICIO, 2446171/proyecto_PROCESO, 2446171/proyecto_INICIO, 2446171/proyecto_FIN}</t>
  </si>
  <si>
    <t>ZAC240402446175</t>
  </si>
  <si>
    <t>{ff1: {ciclo_recurso:2024, ramo:33, modalidad:I, prog_pres:3, tipo_recurso:FEDERALES (APORTACIONES, SUBSIDIOS Y CONVENIOS), prog_estatal_mun:FAIS entidades, monto:97269.23, modificado:97250.0}}</t>
  </si>
  <si>
    <t>CONSTRUCCIÓN DE CUARTO PARA BAÑO EN SOMBRERETE LOCALIDAD SOMBRERETE ASENTAMIENTO OTRO CARDENCHE, CON 1 CUARTO PARA BAÑO EN BENEFICIO DE 1 VIVIENDAS. - 20215</t>
  </si>
  <si>
    <t>20215</t>
  </si>
  <si>
    <t>{meta1: {unidad_medida:Metros cuadrados de construcción, meta:6.48, meta_modificada:6.48}}</t>
  </si>
  <si>
    <t>{geo1: {cve_municipio:42, localidad:1, direccion:CALLE DE LOS PORTALES 4 INTERIOR SN COLONIA CARDENCHE, 99102 SOMBRERETE, SOMBRERETE ZACATECAS ENTRE CALLE SAN FRANCISCO Y CALLE SANTO DOMINGO, CALLE DE GUADALUPE PARTIENDO DE HOSPITAL COMUNITARIO SOMBRERETE99104 SOMBRERETE ZAC, lon:-103.65781899, lat:23.64611616}}</t>
  </si>
  <si>
    <t>{meta1: {unidad_medida:Metros cuadrados de construcción, avance:6.48}}</t>
  </si>
  <si>
    <t>{2446175/proyecto_INICIO, 2446175/proyecto_PROCESO, 2446175/proyecto_FIN, 2446175/proyecto_PROCESO}</t>
  </si>
  <si>
    <t>ZAC240402446182</t>
  </si>
  <si>
    <t>{ff1: {ciclo_recurso:2024, ramo:33, modalidad:I, prog_pres:3, tipo_recurso:FEDERALES (APORTACIONES, SUBSIDIOS Y CONVENIOS), prog_estatal_mun:FAIS entidades, monto:207649.4, modificado:207636.63}}</t>
  </si>
  <si>
    <t>CONSTRUCCIÓN DE TECHO FIRME EN TABASCO LOCALIDAD SAN LUIS DE CUSTIQUE, CON 70 M2 EN BENEFICIO DE 2 VIVIENDAS. - 22221</t>
  </si>
  <si>
    <t>22221</t>
  </si>
  <si>
    <t>{geo1: {cve_municipio:44, localidad:45, direccion:CALLE 14 DE OCTUBRE 36 INTERIOR SN COLONIA SAN LUIS DE CUISTIQUE, 99650 SAN LUIS DE CUSTIQUE, TABASCO ZACATECAS ENTRE CALLE MICHOACAN Y CALLE ZACATECAS, TOMA VÍCTOR ROSALES Y ACCESO NTE. TABASCO HACIA TABASCO VILLANUEVAVILLA, lon:-102.87399565, lat:21.97745287}}</t>
  </si>
  <si>
    <t>{2446182/proyecto_INICIO, 2446182/proyecto_PROCESO, 2446182/proyecto_FIN}</t>
  </si>
  <si>
    <t>ZAC240402446189</t>
  </si>
  <si>
    <t>CONSTRUCCIÓN DE CUARTO DORMITORIO EN TABASCO LOCALIDAD AGUACATE DE ABAJO, CON 2 CUARTO DORMITORIO EN BENEFICIO DE 2 VIVIENDAS. - 23197</t>
  </si>
  <si>
    <t>23197</t>
  </si>
  <si>
    <t>{geo1: {cve_municipio:44, localidad:3, direccion:COLONIA AGUACATE DE ABAJO, 99655 AGUACATE DE ABAJO, TABASCO ZACATECAS ENTRE Y , DIRÍGETE AL SUROESTE POR GARCÍA DE LA CADENA HACIA FRANCISCO ZARCO DIRÍGETE AL SUROESTE POR GARCÍA DE LA CADENA HACIA FRANCISCO ZARCOGIRA A LA, lon:-102.96589355, lat:21.94866496}}</t>
  </si>
  <si>
    <t>{2446189/proyecto_INICIO, 2446189/proyecto_PROCESO, 2446189/proyecto_INICIO, 2446189/proyecto_PROCESO, 2446189/proyecto_FIN}</t>
  </si>
  <si>
    <t>ZAC240402446196</t>
  </si>
  <si>
    <t>{ff1: {ciclo_recurso:2024, ramo:33, modalidad:I, prog_pres:3, tipo_recurso:FEDERALES (APORTACIONES, SUBSIDIOS Y CONVENIOS), prog_estatal_mun:FAIS entidades, monto:217161.7, modificado:217125.6}}</t>
  </si>
  <si>
    <t>CONSTRUCCIÓN DE TECHO FIRME EN JALPA LOCALIDAD COLONIA UNIÓN OBRERA, CON 70 M2 EN BENEFICIO DE 2 VIVIENDAS - 24342</t>
  </si>
  <si>
    <t>24342</t>
  </si>
  <si>
    <t>{geo1: {cve_municipio:19, localidad:257, direccion:CALLE BENITO JUAREZ 75 INTERIOR SN RANCHO COLONIA UNION OBRERA, 99600 COLONIA UNIÓN OBRERA, JALPA ZACATECAS ENTRE CALLE HEROES DE LA REFORMA Y CALLE HIDALGO, CALLE HIDALGO PARTIENDO DE LA ESC. PRIM. JOSÉ ISABEL ROBLESMÁRTIRES , lon:-102.9909528, lat:21.65558462}}</t>
  </si>
  <si>
    <t>{2446196/proyecto_INICIO, 2446196/proyecto_PROCESO, 2446196/proyecto_INICIO, 2446196/proyecto_PROCESO, 2446196/proyecto_FIN}</t>
  </si>
  <si>
    <t>ZAC240402446204</t>
  </si>
  <si>
    <t>CONSTRUCCIÓN DE TECHO FIRME EN LORETO LOCALIDAD NORIAS DE GUADALUPE ASENTAMIENTO NORIAS DE GUADALUPE, CON 105 M2 EN BENEFICIO DE 3 VIVIENDAS - 25076</t>
  </si>
  <si>
    <t>25076</t>
  </si>
  <si>
    <t>{geo1: {cve_municipio:24, localidad:22, direccion:CALLE SAN JUAN 150 INTERIOR SN PUEBLO NORIAS DE GUADALUPE, 98800 NORIAS DE GUADALUPE, LORETO ZACATECAS ENTRE CALLE SAMUEL PONCE Y CALLE JUAN DIEGO, CALLE SAN JOSE PARTIENDO DE LA ESCUELA PRIMARIA RURAL AMADO NERVOPROL. SILVEST, lon:-102.01277975, lat:22.27065553}}</t>
  </si>
  <si>
    <t>{2446204/proyecto_INICIO, 2446204/proyecto_PROCESO, 2446204/proyecto_FIN}</t>
  </si>
  <si>
    <t>ZAC240402446214</t>
  </si>
  <si>
    <t>{ff1: {ciclo_recurso:2024, ramo:33, modalidad:I, prog_pres:3, tipo_recurso:FEDERALES (APORTACIONES, SUBSIDIOS Y CONVENIOS), prog_estatal_mun:FAIS entidades, monto:207649.4, modificado:207641.21}}</t>
  </si>
  <si>
    <t>CONSTRUCCIÓN DE TECHO FIRME EN VILLA HIDALGO LOCALIDAD EL TEPETATE ASENTAMIENTO EL TEPETATE CON 70 M2 EN BENEFICIO DE 2 VIVIENDAS - 25637</t>
  </si>
  <si>
    <t>25637</t>
  </si>
  <si>
    <t>{geo1: {cve_municipio:54, localidad:39, direccion:CALLE FRANCISCO I MADERO 85 INTERIOR SN RANCHERIA EL TEPETATE, 98990 EL TEPETATE, VILLA HIDALGO ZACATECAS ENTRE CALLE MIRAVALLES Y CALLE NUEVA ESPAÑA, CALLE MIRAVALLES PARTIENDOD DE LA ESCUELA PRIMARIA VICENTE GUERRERO98984 VI, lon:-101.70277299, lat:22.3928041}}</t>
  </si>
  <si>
    <t>{2446214/proyecto_INICIO, 2446214/proyecto_PROCESO, 2446214/proyecto_FIN}</t>
  </si>
  <si>
    <t>ZAC240402446218</t>
  </si>
  <si>
    <t>CONSTRUCCIÓN DE CUARTO DORMITORIO EN VILLA HIDALGO LOCALIDAD LA BALLENA ASENTAMIENTO LA BALLENA, CON 2 CUARTOS DORMITORIO EN BENEFICIO DE 2 VIVIENDAS - 25825</t>
  </si>
  <si>
    <t>25825</t>
  </si>
  <si>
    <t>{geo1: {cve_municipio:54, localidad:3, direccion:CALLE MORELOS 88 INTERIOR SN RANCHERIA LA BALLENA, 98980 LA BALLENA, VILLA HIDALGO ZACATECAS ENTRE CALLE MORELOS Y CALLE MORELOS, CALLE BENITO JUAREZ PARTIEWNDO DEL TEMPLO DE SAN FELIPE DE JESÚS LA BALLENA98983 LA BALLENA ZAC., lon:-101.70656597, lat:22.45822626}}</t>
  </si>
  <si>
    <t>{2446218/proyecto_INICIO, 2446218/proyecto_PROCESO, 2446218/proyecto_INICIO, 2446218/proyecto_PROCESO, 2446218/proyecto_FIN}</t>
  </si>
  <si>
    <t>ZAC240402446232</t>
  </si>
  <si>
    <t>{ff1: {ciclo_recurso:2024, ramo:33, modalidad:I, prog_pres:3, tipo_recurso:FEDERALES (APORTACIONES, SUBSIDIOS Y CONVENIOS), prog_estatal_mun:FAIS entidades, monto:527348.64, modificado:526835.18}}</t>
  </si>
  <si>
    <t>CONSTRUCCIÓN DE TECHO FIRME EN MONTE ESCOBEDO LOCALIDAD MONTE ESCOBEDO ASENTAMIENTO MEXICO CON 177.77 EN BENEFICIO DE 6 VIVIENDAS - 26244</t>
  </si>
  <si>
    <t>26244</t>
  </si>
  <si>
    <t>{meta1: {unidad_medida:Metros cuadrados de construcción, meta:177.77, meta_modificada:177.77}}</t>
  </si>
  <si>
    <t>{geo1: {cve_municipio:31, localidad:1, direccion:CALLE TOPACIO COLONIA MEXICO, 99400 MONTE ESCOBEDO, MONTE ESCOBEDO ZACATECAS ENTRE CALLE RUBI Y CALLE PERLA, CALLE AGUILA REAL GIRA A LA DERECHA CON DIRECCIÓN A VICENTE GUERRERO GIRA A LA IZQUIERDA CON DIRECCIÓN A 16 DE SEPTIEM, lon:-103.55406769, lat:22.30090694}}</t>
  </si>
  <si>
    <t>{meta1: {unidad_medida:Metros cuadrados de construcción, avance:177.77}}</t>
  </si>
  <si>
    <t>{2446232/proyecto_INICIO, 2446232/proyecto_PROCESO, 2446232/proyecto_INICIO, 2446232/proyecto_FIN}</t>
  </si>
  <si>
    <t>ZAC240402446233</t>
  </si>
  <si>
    <t>{ff1: {ciclo_recurso:2024, ramo:33, modalidad:I, prog_pres:3, tipo_recurso:FEDERALES (APORTACIONES, SUBSIDIOS Y CONVENIOS), prog_estatal_mun:FAIS entidades, monto:622948.2, modificado:622341.66}}</t>
  </si>
  <si>
    <t>CONSTRUCCIÓN DE TECHO FIRME EN MONTE ESCOBEDO LOCALIDAD LAGUNA GRANDE CON 210 EN BENEFICIO DE 6 VIVIENDAS - 26261</t>
  </si>
  <si>
    <t>26261</t>
  </si>
  <si>
    <t>{geo1: {cve_municipio:31, localidad:47, direccion:CALLE DEL OLIVO PUEBLO LAGUNA GRANDE, 99400 LAGUNA GRANDE, MONTE ESCOBEDO ZACATECAS ENTRE CALLE PINO SUAREZ Y CALLE 5 DE MAYO, CALLE DE LA PARROQUIA DIRÍGETE AL ESTE POR JUÁREZ HACIA FRANCISCO VILLA.GIRA A LA IZQUIERDA HACIA DE, lon:-103.50481053, lat:22.44064371}}</t>
  </si>
  <si>
    <t>{2446233/proyecto_INICIO, 2446233/proyecto_PROCESO, 2446233/proyecto_INICIO, 2446233/proyecto_PROCESO, 2446233/proyecto_FIN}</t>
  </si>
  <si>
    <t>ZAC240402446243</t>
  </si>
  <si>
    <t>{ff1: {ciclo_recurso:2024, ramo:33, modalidad:I, prog_pres:3, tipo_recurso:FEDERALES (APORTACIONES, SUBSIDIOS Y CONVENIOS), prog_estatal_mun:FAIS entidades, monto:527348.64, modificado:527247.58}}</t>
  </si>
  <si>
    <t>CONSTRUCCIÓN DE TECHO FIRME EN ATOLINGA LOCALIDAD ATOLINGA CON 177.77 M2 EN BENEFICIO DE 6 VIVIENDAS - 26429</t>
  </si>
  <si>
    <t>26429</t>
  </si>
  <si>
    <t>{geo1: {cve_municipio:3, localidad:1, direccion:CALLE ATOLINGA 11 INTERIOR SN COLONIA ATOLINGA, 99730 ATOLINGA, ATOLINGA ZACATECAS ENTRE CALLE NIÑOS HEROES Y CALLE IGNACIO ALLENDE, CALLE GONZÁLEZ ORTEGA PARTIENDO DE LA PRESIDENCIA MUNICIPAL DE ATOLINGA DIRÍGETE AL ESTE POR , lon:-103.46581848, lat:21.8020408}}</t>
  </si>
  <si>
    <t>{ctto1: {tipo_obra:Obra, numero_contrato:SEDUVOT-FISE-32-2024, contratista:MIGUEL ANGEL MARTINEZ TORRES, convocante:SECRETARIA DE DESARROLLO URBANO, VIVIENDA Y ORDENAMIENTO TERRITORIAL A TRAVES DE LA SECRETARIA DE FINANZAS, monto:1999532.4, importe_modificado:2352820.52}}</t>
  </si>
  <si>
    <t>{2446243/proyecto_INICIO, 2446243/proyecto_PROCESO, 2446243/proyecto_INICIO, 2446243/proyecto_PROCESO, 2446243/proyecto_INICIO, 2446243/proyecto_FIN}</t>
  </si>
  <si>
    <t>ZAC240402446247</t>
  </si>
  <si>
    <t>{ff1: {ciclo_recurso:2024, ramo:33, modalidad:I, prog_pres:3, tipo_recurso:FEDERALES (APORTACIONES, SUBSIDIOS Y CONVENIOS), prog_estatal_mun:FAIS entidades, monto:622948.2, modificado:622828.82}}</t>
  </si>
  <si>
    <t>CONSTRUCCIÓN DE TECHO FIRME EN ATOLINGA LOCALIDAD LAGUNA GRANDE CON 210 M2 EN BENEFICIO DE 6 VIVIENDAS - 26456</t>
  </si>
  <si>
    <t>26456</t>
  </si>
  <si>
    <t>{geo1: {cve_municipio:3, localidad:13, direccion:PUEBLO LAGUNA GRANDE, 99734 LAGUNA GRANDE, ATOLINGA ZACATECAS ENTRE Y , PARTIENDO DE LA PRESIDENCIA MUNICIPAL DE ATOLINGA DIRÍGETE AL ESTE POR MIGUEL HIDALGO HACIA NIÑOS HÉROES.10 S 52 METROS GIRA A LA DERECHA CON DIRECCIÓ, lon:-103.44994818, lat:21.77242731}}</t>
  </si>
  <si>
    <t>{2446247/proyecto_INICIO, 2446247/proyecto_PROCESO, 2446247/proyecto_INICIO, 2446247/proyecto_PROCESO, 2446247/proyecto_FIN}</t>
  </si>
  <si>
    <t>ZAC240402446390</t>
  </si>
  <si>
    <t>{ff1: {ciclo_recurso:2024, ramo:33, modalidad:I, prog_pres:3, tipo_recurso:FEDERALES (APORTACIONES, SUBSIDIOS Y CONVENIOS), prog_estatal_mun:FAIS entidades, monto:103824.7, modificado:103819.06}}</t>
  </si>
  <si>
    <t>CONSTRUCCIÓN DE TECHO FIRME EN SOMBRERETE LOCALIDAD SOMBRERETE ASENTAMIENTO LÓPEZ MATEOS, CON 35 M2 EN BENEFICIO DE 1 VIVIENDAS. - 183789</t>
  </si>
  <si>
    <t>183789</t>
  </si>
  <si>
    <t>{geo1: {cve_municipio:42, localidad:1, direccion:CALLE EJERCITO MEXICANO 101 INTERIOR SN COLONIA LÓPEZ MATEOS, 99102 SOMBRERETE, SOMBRERETE ZACATECAS ENTRE CALLE MARINA NACIONAL Y CALLE EMBLEMA NACIONAL, CALLE HIMNO NACIONAL PARTIENDO DE CENTRO DE ATENCIÓN MULTIPLE 7 GABRIEL, lon:-103.6450645, lat:23.64505002}}</t>
  </si>
  <si>
    <t>{2446390/proyecto_INICIO, 2446390/proyecto_PROCESO, 2446390/proyecto_FIN, 2446390/proyecto_PROCESO}</t>
  </si>
  <si>
    <t>ZAC240402446392</t>
  </si>
  <si>
    <t>{ff1: {ciclo_recurso:2024, ramo:33, modalidad:I, prog_pres:3, tipo_recurso:FEDERALES (APORTACIONES, SUBSIDIOS Y CONVENIOS), prog_estatal_mun:FAIS entidades, monto:685610.51, modificado:685398.37}}</t>
  </si>
  <si>
    <t>CONSTRUCCIÓN DE TECHO FIRME EN MAZAPIL LOCALIDAD ESTACIÓN CAMACHO CON 221 M2 EN 6 VIVIENDAS - 185691</t>
  </si>
  <si>
    <t>185691</t>
  </si>
  <si>
    <t>{geo1: {cve_municipio:26, localidad:13, direccion:CALLE EMILIANO ZAPATA 237 INTERIOR SN PUEBLO ESTACIÓN CAMACHO, 98250 ESTACIÓN CAMACHO, MAZAPIL ZACATECAS ENTRE CALLE ZACATECAS Y CALLE REFORMA, CALLE CONSTITUCION PARTIENDO DEL CAMPO FUTBOLITO98250 ESTACIÓN CAMACHO ZAC. DIRÍGE, lon:-102.37413379, lat:24.44116219}}</t>
  </si>
  <si>
    <t>{2446392/proyecto_INICIO, 2446392/proyecto_PROCESO, 2446392/proyecto_INICIO, 2446392/proyecto_FIN}</t>
  </si>
  <si>
    <t>ZAC240402446467</t>
  </si>
  <si>
    <t>{ff1: {ciclo_recurso:2024, ramo:33, modalidad:I, prog_pres:3, tipo_recurso:FEDERALES (APORTACIONES, SUBSIDIOS Y CONVENIOS), prog_estatal_mun:FAIS entidades, monto:18581.66, modificado:18473.84}}</t>
  </si>
  <si>
    <t>EQUIPAMIENTO CON CALENTADOR SOLAR EN EL MUNICIPIO DE APULCO, LOCALIDAD ARROYO HONDO DE ARRIBA, CON 2 CALENTADORES SOLARES PARA EL BENEFICIO DE 2 VIVIENDAS. - 279181</t>
  </si>
  <si>
    <t>279181</t>
  </si>
  <si>
    <t>{geo1: {cve_municipio:2, localidad:5, direccion:RANCHERIA ARROYO HONDO DE ARRIBA, 99920 ARROYO HONDO DE ARRIBA, APULCO ZACATECAS ENTRE Y CALLE CAMINO A TLACHICHILA, LA OBRA SE UBICA EN LA LOCALIDAD DE ARROYO HONDO DE ARRIBA CONSTA DE 2 CALENTADORES SOLARES, LA VIVIENDA D, lon:-102.722467, lat:21.46846}}</t>
  </si>
  <si>
    <t>{ctto1: {tipo_obra:Adquisiciones, numero_contrato:FISE-SAMA-ZAC-I3-E04-2024_279181, contratista:CONTEZAC S.A. DE C.V., convocante:GOBIERNO DEL ESTADO_SECRETARÍA DEL AGUA Y MEDIO AMBIENTE, monto:201336.07, importe_modificado:18473.84}}</t>
  </si>
  <si>
    <t>{2446467/proyecto_INICIO, 2446467/proyecto_PROCESO, 2446467/proyecto_FIN, 2446467/proyecto_PROCESO}</t>
  </si>
  <si>
    <t>ZAC240402446479</t>
  </si>
  <si>
    <t>{ff1: {ciclo_recurso:2024, ramo:33, modalidad:I, prog_pres:3, tipo_recurso:FEDERALES (APORTACIONES, SUBSIDIOS Y CONVENIOS), prog_estatal_mun:FAIS entidades, monto:98938.45, modificado:98175.68}}</t>
  </si>
  <si>
    <t>EQUIPAMIENTO CON CALENTADOR SOLAR EN EL MUNICIPIO DE TLALTENANGO DE SANCHEZ ROMAN, LOCALIDAD MORONES, CON 9 CALENTADORES SOLARES PARA EL BENEFICIO DE 9 VIVIENDAS. - 281833</t>
  </si>
  <si>
    <t>281833</t>
  </si>
  <si>
    <t>{geo1: {cve_municipio:48, localidad:29, direccion:CALLE SIERRA FRIA RANCHERIA MORONES, 99700 MORONES, TLALTENANGO DE SÁNCHEZ ROMÁN ZACATECAS ENTRE Y , LA OBRA CONSTA DE 9 CALENTADORES SOLARES TOMANDO COMO REFERENCIA LA VIVIENDA UBICADA A 1.30KM HACIA EL SURESTE DE LA PRIM, lon:-103.17336, lat:21.768469}}</t>
  </si>
  <si>
    <t>{ctto1: {tipo_obra:Adquisiciones, numero_contrato:FISE-SAMA-ZAC-I3-E04-2024_281833, contratista:COTEZAC S.A. DE C.V., convocante:GOBIERNO DEL ESTADO_SECRETARÍA DE AGUA Y MEDIO AMBIENTE, monto:98175.68, importe_modificado:98175.68}}</t>
  </si>
  <si>
    <t>{2446479/proyecto_INICIO, 2446479/proyecto_PROCESO, 2446479/proyecto_FIN, 2446479/proyecto_PROCESO, 2446479/proyecto_FIN}</t>
  </si>
  <si>
    <t>ZAC240402446508</t>
  </si>
  <si>
    <t>EQUIPAMIENTO CON CALENTADOR SOLAR EN EL MUNICIPIO DE NOCHISTLAN DE MEJIA, LOCALIDAD LAS TUZAS, TAJALOTA, CON 2 CALENTADORES SOLARES PARA EL BENEFICIO DE 2 VIVIENDAS. - 287390</t>
  </si>
  <si>
    <t>287390</t>
  </si>
  <si>
    <t>{geo1: {cve_municipio:34, localidad:196, direccion:RANCHERIA LAS TUZAS (TAJALOTA), 99900 LAS TUZAS (TAJALOTA), NOCHISTLÁN DE MEJÍA ZACATECAS ENTRE Y , LA OBRA CONSTA DE 2 CALENTADORES SOLARES TOMANDO COMO REFERENCIA LA VIVIENDA UBICADA A 215M HACIA EL NORESTE DE LA ALBERCA, lon:-102.860036, lat:21.383114}}</t>
  </si>
  <si>
    <t>{ctto1: {tipo_obra:Adquisiciones, numero_contrato:FISE-SAMA-ZAC-I3-E04-2024_287390, contratista:CONTEZAC S.A. DE C.V., convocante:GOBIERNO DEL ESTADO_SECRETARÍA DEL AGUA Y MEDIO AMBIENTE, monto:730746.42, importe_modificado:16597.72}}</t>
  </si>
  <si>
    <t>{2446508/proyecto_PROCESO, 2446508/proyecto_INICIO, 2446508/proyecto_PROCESO, 2446508/proyecto_INICIO, 2446508/proyecto_PROCESO, 2446508/proyecto_FIN}</t>
  </si>
  <si>
    <t>ZAC240402446532</t>
  </si>
  <si>
    <t>{ff1: {ciclo_recurso:2024, ramo:33, modalidad:I, prog_pres:3, tipo_recurso:FEDERALES (APORTACIONES, SUBSIDIOS Y CONVENIOS), prog_estatal_mun:FAIS entidades, monto:18581.66, modificado:18478.43}}</t>
  </si>
  <si>
    <t>EQUIPAMIENTO CON CALENTADOR SOLAR EN EL MUNICIPIO DE PINOS, LOCALIDAD GUADALUPE VICTORIA, TIERRA BOFA, CON 2 CALENTADORES SOLARES PARA EL BENEFICIO DE 2 VIVIENDAS - 301919</t>
  </si>
  <si>
    <t>301919</t>
  </si>
  <si>
    <t>{geo1: {cve_municipio:38, localidad:71, direccion:CALLE SIN NOMMBRE COLONIA GUADALUPE VICTORIA (TIERRA BOFA), 98936 GUADALUPE VICTORIA (TIERRA BOFA), PINOS ZACATECAS ENTRE CALLE FRANCISCO VILLA Y CALLE SIN NOMMBRE, CALLE SIN NOMMBRE LA OBRA SE ENCUENTRA EN LA LOCALIDAD DE GUAD, lon:-101.619975, lat:22.502023}}</t>
  </si>
  <si>
    <t>{ctto1: {tipo_obra:Adquisiciones, numero_contrato:FISE-SAMA-ZAC-I3-E09-2024_301919, contratista:C. RICARDO DE LA TORRE GARCIA, convocante:GOBIERNO DEL ESTADO_SECRETARÍA DE AGUA Y MEDIO AMBIENTE, monto:18478.43, importe_modificado:18478.73}}</t>
  </si>
  <si>
    <t>{2446532/proyecto_INICIO, 2446532/proyecto_FIN, 2446532/proyecto_PROCESO, 2446532/proyecto_FIN}</t>
  </si>
  <si>
    <t>ZAC240402446549</t>
  </si>
  <si>
    <t>{ff1: {ciclo_recurso:2024, ramo:33, modalidad:I, prog_pres:3, tipo_recurso:FEDERALES (APORTACIONES, SUBSIDIOS Y CONVENIOS), prog_estatal_mun:FAIS entidades, monto:30714.99, modificado:30524.91}}</t>
  </si>
  <si>
    <t>EQUIPAMIENTO CON CALENTADOR SOLAR EN EL MUNICIPIO DE TABASCO, LOCALIDAD DE SANTIAGO EL CHIQUE EL CHIQUE CON 3 CALENTADORES SOLARES PARA EL BENEFICIO DE 3 VIVIENDAS. - 309486</t>
  </si>
  <si>
    <t>309486</t>
  </si>
  <si>
    <t>{geo1: {cve_municipio:44, localidad:58, direccion:CALLE ADOLFO LOPEZ MATEOS 15 INTERIOR SN COLONIA SANTIAGO EL CHIQUE (EL CHIQUE), 99650 SANTIAGO EL CHIQUE (EL CHIQUE), TABASCO ZACATECAS ENTRE CALLE JAVIER MINA Y CALLE MARIANA RODRIGUEZ, CALLE CORREGIDORA QUERETARO LA OBRA CON, lon:-102.881581, lat:22.008727}}</t>
  </si>
  <si>
    <t>{ctto1: {tipo_obra:Adquisiciones, numero_contrato:FISE-SAMA-ZAC-I3-E04-2024_309486, contratista:CONTEZAC S.A. DE C.V., convocante:GOBIERNO DEL ESTADO_SECRETARÍA DEL AGUA Y MEDIO AMBIENTE, monto:183943.95, importe_modificado:30524.91}}</t>
  </si>
  <si>
    <t>{2446549/proyecto_FIN, 2446549/proyecto_INICIO, 2446549/proyecto_FIN, 2446549/proyecto_PROCESO, 2446549/proyecto_FIN, 2446549/proyecto_PROCESO}</t>
  </si>
  <si>
    <t>ZAC240402446581</t>
  </si>
  <si>
    <t>{ff1: {ciclo_recurso:2024, ramo:33, modalidad:I, prog_pres:3, tipo_recurso:FEDERALES (APORTACIONES, SUBSIDIOS Y CONVENIOS), prog_estatal_mun:FAIS entidades, monto:53849.98, modificado:53551.78}}</t>
  </si>
  <si>
    <t>EQUIPAMIENTO CON CALENTADOR SOLAR EN EL MUNICIPIO DE RÍO GRANDE, LOCALIDAD LOS RAMÍREZ, CON 6 CALENTADORES SOLARES PARA EL BENEFICIO DE 6 VIVIENDAS. - 317313</t>
  </si>
  <si>
    <t>317313</t>
  </si>
  <si>
    <t>{geo1: {cve_municipio:39, localidad:27, direccion:CALLE 10 DE MAYO RANCHERIA LOS RAMIREZ, 98400 LOS RAMÍREZ, RÍO GRANDE ZACATECAS ENTRE CALLE ENSENADA Y CALLE ZACATECAS , CALLE CAMINO REAL LA OBRA SE ENCUENTRA AL SUR SOBRE CALLE SIN NOMBRE Y A 60 M DEL ESTANQUE SANTO SANTIAGO, lon:-103.032621, lat:23.848123}}</t>
  </si>
  <si>
    <t>{ctto1: {tipo_obra:Adquisiciones, numero_contrato:FISE-SAMA-ZAC-I3-E05-2024_317313, contratista:EL 14 REALES S. DE R.L. DE C.V., convocante:GOBIERNO DEL ESTADO_SECRETARÍA DEL AGUA Y MEDIO AMBIENTE, monto:1889782.29, importe_modificado:53551.78}}</t>
  </si>
  <si>
    <t>{2446581/proyecto_PROCESO, 2446581/proyecto_FIN, 2446581/proyecto_PROCESO, 2446581/proyecto_INICIO, 2446581/proyecto_FIN}</t>
  </si>
  <si>
    <t>ZAC240402446584</t>
  </si>
  <si>
    <t>{ff1: {ciclo_recurso:2024, ramo:33, modalidad:I, prog_pres:3, tipo_recurso:FEDERALES (APORTACIONES, SUBSIDIOS Y CONVENIOS), prog_estatal_mun:FAIS entidades, monto:117174.96, modificado:116248.56}}</t>
  </si>
  <si>
    <t>EQUIPAMIENTO CON CALENTADOR SOLAR EN EL MUNICIPIO DE RÍO GRANDE, LOCALIDAD LA FLORIDA, CON 12 CALENTADORES SOLARES PARA EL BENEFICIO DE 12 VIVIENDAS. - 317579</t>
  </si>
  <si>
    <t>317579</t>
  </si>
  <si>
    <t>{geo1: {cve_municipio:39, localidad:10, direccion:CALLE IGNACIO ZARAGOZA INTERIOR DOMICILIO CONOCIDO COLONIA LA FLORIDA, 98400 LA FLORIDA, RÍO GRANDE ZACATECAS ENTRE CALLE PUERTO VALLARTA Y CALLE GALEANA, CALLE ZACATECAS LA OBRA SE ENCUENTRA AL SUR A 150 M DEL DIO AGUANAVAL AL , lon:-103.081635, lat:23.80643}}</t>
  </si>
  <si>
    <t>{ctto1: {tipo_obra:Adquisiciones, numero_contrato:FISE-SAMA-ZAC-I3-E05-2024_317579, contratista:EL 14 REALES S. DE R.L. DE C.V., convocante:GOBIERNO DEL ESTADO_SECRETARÍA DEL AGUA Y MEDIO AMBIENTE, monto:1891989.26, importe_modificado:116248.56}}</t>
  </si>
  <si>
    <t>{2446584/proyecto_INICIO, 2446584/proyecto_PROCESO, 2446584/proyecto_FIN, 2446584/proyecto_INICIO, 2446584/proyecto_PROCESO, 2446584/proyecto_FIN, 2446584/proyecto_INICIO}</t>
  </si>
  <si>
    <t>ZAC240402447162</t>
  </si>
  <si>
    <t>{ff1: {ciclo_recurso:2024, ramo:33, modalidad:I, prog_pres:3, tipo_recurso:FEDERALES (APORTACIONES, SUBSIDIOS Y CONVENIOS), prog_estatal_mun:FAIS entidades, monto:89356.13, modificado:88646.04}}</t>
  </si>
  <si>
    <t>EQUIPAMIENTO CON CALENTADOR SOLAR EN EL MUNICIPIO DE JUAN ALDAMA, LOCALIDAD JALPA, CON 9 CALENTADORES SOLARES PARA EL BENEFICIO DE 9 VIVIENDAS. - 357059</t>
  </si>
  <si>
    <t>357059</t>
  </si>
  <si>
    <t>{geo1: {cve_municipio:22, localidad:7, direccion:CALLE GUADALUPE RANCHERIA JALPA, 98311 JALPA, JUAN ALDAMA ZACATECAS ENTRE CALLE ALDAMA Y CALLE ABASOLO, CALLE ABASOLO LA OBRA EN GENERAL CONSTA DE 9 CALENTADORES SOLARES TOMANDO COMO REFERENCIA LA OBRA UBICADA AL SUR SOBRE LA C, lon:-103.353523, lat:24.320877}}</t>
  </si>
  <si>
    <t>{ctto1: {tipo_obra:Adquisiciones, numero_contrato:FISE-SAMA-ZAC-I3-E05-2024_357059, contratista:EL 14 REALES S. DE R.L. DE C.V., convocante:GOBIERNO DEL ESTADO_SECRETARÍA DEL AGUA Y MEDIO AMBIENTE, monto:475484.96, importe_modificado:88646.04}}</t>
  </si>
  <si>
    <t>{2447162/proyecto_INICIO, 2447162/proyecto_FIN, 2447162/proyecto_PROCESO, 2447162/proyecto_FIN, 2447162/proyecto_PROCESO, 2447162/proyecto_FIN}</t>
  </si>
  <si>
    <t>ZAC240402447178</t>
  </si>
  <si>
    <t>{ff1: {ciclo_recurso:2024, ramo:33, modalidad:I, prog_pres:3, tipo_recurso:FEDERALES (APORTACIONES, SUBSIDIOS Y CONVENIOS), prog_estatal_mun:FAIS entidades, monto:10238.33, modificado:10144.63}}</t>
  </si>
  <si>
    <t>EQUIPAMIENTO CON CALENTADOR SOLAR EN EL MUNICIPIO DE RÍO GRANDE, LOCALIDAD EL CAÑÓN, LOS TORRES, RANCHO, CON 1 CALENTADOR SOLAR PARA EL BENEFICIO DE 1 VIVIENDA. - 357420</t>
  </si>
  <si>
    <t>357420</t>
  </si>
  <si>
    <t>{geo1: {cve_municipio:39, localidad:34, direccion:CALLE SIN NOMBRE.. RANCHERIA EL CAÑÓN (LOS TORRES) (RANCHO), 98420 EL CAÑÓN (LOS TORRES) [RANCHO], RÍO GRANDE ZACATECAS ENTRE Y , LA OBRA SE UBICA EN LA LOCALIDAD DE CAÑÓN CONSTA DEL EQUIPAMIENTO DE 1 CALENTADOR SOLAR SE E, lon:-103.137638, lat:23.770298}}</t>
  </si>
  <si>
    <t>{ctto1: {tipo_obra:Adquisiciones, numero_contrato:FISE-SAMA-ZAC-I3-E05-2024_357420, contratista:EL 14 REALES S. DE R.L. DE C.V., convocante:GOBIERNO DEL ESTADO_SECRETARÍA DEL AGUA Y MEDIO AMBIENTE, monto:1889782.29, importe_modificado:10144.63}}</t>
  </si>
  <si>
    <t>{2447178/proyecto_INICIO, 2447178/proyecto_PROCESO, 2447178/proyecto_INICIO, 2447178/proyecto_PROCESO, 2447178/proyecto_FIN}</t>
  </si>
  <si>
    <t>ZAC240402447324</t>
  </si>
  <si>
    <t>{ff1: {ciclo_recurso:2024, ramo:33, modalidad:I, prog_pres:4, tipo_recurso:FEDERALES (APORTACIONES, SUBSIDIOS Y CONVENIOS), prog_estatal_mun:FAIS municipal, monto:2668.0, modificado:2654.66}, ff2: {ciclo_recurso:2024, ramo:33, modalidad:I, prog_pres:3, tipo_recurso:FEDERALES (APORTACIONES, SUBSIDIOS Y CONVENIOS), prog_estatal_mun:Rendimientos FAIS entidades, monto:2668.0, modificado:2654.66}}</t>
  </si>
  <si>
    <t>EQUIPAMIENTO CON CALENTADOR SOLAR EN EL MUNICIPIO DE APOZOL, LOCALIDAD LA PUERTA BLANCA CON 1 CALENTADOR SOLAR PARA BENEFICIO DE 1 VIVIENDA. - 360198</t>
  </si>
  <si>
    <t>360198</t>
  </si>
  <si>
    <t>{geo1: {cve_municipio:1, localidad:42, direccion:CALLE SIN NOMBRE.. RANCHERIA PUERTA BLANCA, 99950 LA PUERTA BLANCA, APOZOL ZACATECAS ENTRE CALLE SIN NOMBRE.. Y CALLE SIN NOMBRE.., CALLE SIN NOMBRE.. LA OBRA ESTA LOCALIZADA AL CENTRO DE LA LOCALIDAD DE LA PUERTA BLANCA APROXI, lon:-103.104189, lat:21.449339}}</t>
  </si>
  <si>
    <t>{ctto1: {tipo_obra:Adquisiciones, numero_contrato:FISE-SAMA-ZAC-AD-E14-2024_360198, contratista:DIANA LAURA HERNÁNDEZ MIER, convocante:GOBIERNO DEL ESTADO_SECRETARÍA DEL AGUA Y MEDIO AMBIENTE, monto:207063.48, importe_modificado:5309.32}}</t>
  </si>
  <si>
    <t>{2447324/proyecto_INICIO, 2447324/proyecto_FIN, 2447324/proyecto_PROCESO, 2447324/proyecto_FIN, 2447324/proyecto_PROCESO, 2447324/proyecto_INICIO}</t>
  </si>
  <si>
    <t>ZAC240402447584</t>
  </si>
  <si>
    <t>{ff1: {ciclo_recurso:2024, ramo:33, modalidad:I, prog_pres:3, tipo_recurso:FEDERALES (APORTACIONES, SUBSIDIOS Y CONVENIOS), prog_estatal_mun:FAIS entidades, monto:73187.2, modificado:73187.2}}</t>
  </si>
  <si>
    <t>CONSTRUCCIÓN DE TECHO FIRME EN FRESNILLO LOCALIDAD FRESNILLO ASENTAMIENTO LUIS DONALDO COLOSIO, CON 28.38 M2 DE TECHO FIRME EN BENEFICIO DE 1 VIVIENDA - 365357</t>
  </si>
  <si>
    <t>365357</t>
  </si>
  <si>
    <t>{meta1: {unidad_medida:Metros cuadrados de construcción, meta:28.38, meta_modificada:28.38}}</t>
  </si>
  <si>
    <t>{geo1: {cve_municipio:10, localidad:1, direccion:CALLE CONGRESO DEL ESTADO 320 INTERIOR SN COLONIA LUIS DONALDO COLOSIO, 99036 FRESNILLO, FRESNILLO ZACATECAS ENTRE CALLE 20 DE NOVIEMBRE Y CALLE REFORMA AGRARIA, CALLE ACCION EJIDAL PARTIENDO DE LA ESCUELA SECUNDARIA TÉCNICA 7, lon:-102.8605324, lat:23.18900578}}</t>
  </si>
  <si>
    <t>{meta1: {unidad_medida:Metros cuadrados de construcción, avance:28.38}}</t>
  </si>
  <si>
    <t>{2447584/proyecto_INICIO, 2447584/proyecto_PROCESO, 2447584/proyecto_INICIO, 2447584/proyecto_PROCESO, 2447584/proyecto_FIN}</t>
  </si>
  <si>
    <t>ZAC240402448691</t>
  </si>
  <si>
    <t>{ff1: {ciclo_recurso:2024, ramo:33, modalidad:I, prog_pres:3, tipo_recurso:FEDERALES (APORTACIONES, SUBSIDIOS Y CONVENIOS), prog_estatal_mun:Rendimientos FAIS entidades, monto:281696.74, modificado:274163.76}, ff2: {ciclo_recurso:2024, ramo:33, modalidad:I, prog_pres:3, tipo_recurso:FEDERALES (APORTACIONES, SUBSIDIOS Y CONVENIOS), prog_estatal_mun:FAIS entidades, monto:1974.36, modificado:1974.36}}</t>
  </si>
  <si>
    <t>CONSTRUCCIÓN DE TECHO FIRME EN ZACATECAS LOCALIDAD ZACATECAS ASENTAMIENTO POPULAR CTM, CON 110 M2 DE TECHO FIRME EN BENEFICIO DE 4 VIVIENDAS - 390943</t>
  </si>
  <si>
    <t>390943</t>
  </si>
  <si>
    <t>{geo1: {cve_municipio:56, localidad:1, direccion:CALLE JESUS YUREA 963 INTERIOR SN COLONIA POPULAR CTM, 98099 ZACATECAS, ZACATECAS ZACATECAS ENTRE CALLE MANUEL CANDELAS Y CALLE CARLOS HINOJOSA PETIT, CALLE MARCOS CASTAÑEDA EL PRIMER BENEFICIARIO SE LOCALIZA PARTIENDO DE LA I, lon:-102.56776921, lat:22.74976367}}</t>
  </si>
  <si>
    <t>{ctto1: {tipo_obra:Obra, numero_contrato:SEDUVOT-FISE-43-2024, contratista:DAVID GUTIERREZ TORRES, convocante:SECRETARIA DE DESARROLLO URBANO, VIVIENDA Y ORDENAMIENTO TERRITORIAL A TRAVES DE LA SECRETARIA DE FINANZAS, monto:1400100.26, importe_modificado:1400100.26}}</t>
  </si>
  <si>
    <t>{2448691/proyecto_INICIO, 2448691/proyecto_PROCESO, 2448691/proyecto_INICIO, 2448691/proyecto_PROCESO, 2448691/proyecto_INICIO, 2448691/proyecto_PROCESO, 2448691/proyecto_FIN}</t>
  </si>
  <si>
    <t>ZAC240402448798</t>
  </si>
  <si>
    <t>{ff1: {ciclo_recurso:2024, ramo:33, modalidad:I, prog_pres:4, tipo_recurso:FEDERALES (APORTACIONES, SUBSIDIOS Y CONVENIOS), prog_estatal_mun:FAIS municipal, monto:61029.72, modificado:61029.72}, ff2: {ciclo_recurso:2024, ramo:33, modalidad:I, prog_pres:3, tipo_recurso:FEDERALES (APORTACIONES, SUBSIDIOS Y CONVENIOS), prog_estatal_mun:FAIS entidades, monto:61029.72, modificado:61029.72}}</t>
  </si>
  <si>
    <t>CONSTRUCCIÓN DE CUARTO DORMITORIO EN JUAN ALDAMA LOCALIDAD JUAN ALDAMA ASENTAMIENTO MAGISTERIAL, CON 1 CUARTO DORMITORIO EN BENEFICIO DE 1 VIVIENDAS - 394868</t>
  </si>
  <si>
    <t>394868</t>
  </si>
  <si>
    <t>{geo1: {cve_municipio:22, localidad:1, direccion:CALLE GIRASOLES 25 INTERIOR SN COLONIA MAGISTERIAL, 98307 JUAN ALDAMA, JUAN ALDAMA ZACATECAS ENTRE CALLE CIENCIAS SOCIALES Y CALLE MAGIST ERIO, CALLE RIO FLORIDO PARTIENDO DEL TEMPLO SAN JOSÉDE LA ALAMEDA 53 LAS FLORES, 98300 , lon:-103.40734943, lat:24.296167}}</t>
  </si>
  <si>
    <t>{2448798/proyecto_PROCESO, 2448798/proyecto_INICIO, 2448798/proyecto_PROCESO, 2448798/proyecto_INICIO, 2448798/proyecto_PROCESO, 2448798/proyecto_FIN}</t>
  </si>
  <si>
    <t>ZAC240402450304</t>
  </si>
  <si>
    <t>EQUIPAMIENTO DE CALENTADOR SOLAR EN VILLA DE COS LOCALIDAD SIERRA VIEJA ASENTAMIENTO SIERRA VIEJA - 53771</t>
  </si>
  <si>
    <t>53771</t>
  </si>
  <si>
    <t>{geo1: {cve_municipio:51, localidad:62, direccion:CALLE SAN JUAN EJIDO SIERRA VIEJA, 98453 SIERRA VIEJA, VILLA DE COS ZACATECAS ENTRE CALLE FRANCISCO GONZALEZ Y , EL DOMICILIO SE ENCUENTRA EN CONTRA ESQUINA DE LA ESCUELA PRIMARIA LEANDRO VALLE. A UN LADO DEL SALON EJIDAL DE, lon:-102.13306131, lat:23.49617107}}</t>
  </si>
  <si>
    <t>{2450304/proyecto_FIN, 2450304/proyecto_INICIO, 2450304/proyecto_PROCESO, 2450304/proyecto_INICIO, 2450304/proyecto_FIN, 2450304/proyecto_INICIO, 2450304/proyecto_FIN, 2450304/proyecto_PROCESO}</t>
  </si>
  <si>
    <t>ZAC240402450491</t>
  </si>
  <si>
    <t>{ff1: {ciclo_recurso:2024, ramo:33, modalidad:I, prog_pres:4, tipo_recurso:FEDERALES (APORTACIONES, SUBSIDIOS Y CONVENIOS), prog_estatal_mun:FAIS municipal, monto:590252.35, modificado:587252.35}}</t>
  </si>
  <si>
    <t>AMPLIACION DE RED DE AGUA POTABLE EN CALLE JAZMIN Y LOMA BONITA DE LA COMUNIDAD DE EX HACIENDA DE TETILLAS - 105400</t>
  </si>
  <si>
    <t>105400</t>
  </si>
  <si>
    <t>{meta1: {unidad_medida:Metros lineales, meta:340.0, meta_modificada:340.0}}</t>
  </si>
  <si>
    <t>{geo1: {cve_municipio:39, localidad:31, direccion:CALLE JAZMIN RANCHERIA TETILLAS, 98400 TETILLAS (EX-HACIENDA DE TETILLAS), RÍO GRANDE ZACATECAS ENTRE CALLE AZUSENA Y CAMINO RAMAL, CALLE ROSA DE CASTILLA ENTRANDO A LA COMINIDAD GIRAS A LA DERECHA EN LA SEGUNDA CUADRA SE ENCUE, lon:-102.915005, lat:23.711667}}</t>
  </si>
  <si>
    <t>{ctto1: {tipo_obra:Obra, numero_contrato:2024/DS FIII-01-022, contratista:CONSTRUCTORA VVY SA DE CV, convocante:MUNICIPIO DE RIO GRANDE, ZAC., monto:587252.35, importe_modificado:587252.35}}</t>
  </si>
  <si>
    <t>{meta1: {unidad_medida:Metros lineales, avance:340.0}}</t>
  </si>
  <si>
    <t>{2450491/proyecto_PROCESO, 2450491/proyecto_INICIO, 2450491/proyecto_PROCESO, 2450491/proyecto_FIN}</t>
  </si>
  <si>
    <t>ZAC240402450517</t>
  </si>
  <si>
    <t>{ff1: {ciclo_recurso:2024, ramo:33, modalidad:I, prog_pres:4, tipo_recurso:FEDERALES (APORTACIONES, SUBSIDIOS Y CONVENIOS), prog_estatal_mun:FAIS municipal, monto:1154023.97, modificado:1154023.97}}</t>
  </si>
  <si>
    <t>CONSTRUCCION DE DOMO ESTRUCTURAL EN ESCUELA PRIMARIA JULIAN GUERRERO DE LA COMUNIDAD DE AGUAGORDA, VILLA GARCIA, ZACATECAS. - 109338</t>
  </si>
  <si>
    <t>109338</t>
  </si>
  <si>
    <t>{geo1: {cve_municipio:52, localidad:2, direccion:CALLE 5 DE MAYO , 98910 AGUA GORDA, VILLA GARCÍA ZACATECAS ENTRE CALLE ESPAÑA Y CALLE COLOSIO, CALLE GALEANA A 15 METROS SE ENCUENTRA EL CENTRO DE SALUD DE LA COMUNIDAD Y A 150 METROS SE ENCUENTRA EL SALON EJIDAL ASI COMO EL L, lon:-101.91933943, lat:22.10845411}}</t>
  </si>
  <si>
    <t>{ctto1: {tipo_obra:Obra, numero_contrato:CTO No. 3 MVG - 18 - 04 - 2024, contratista:JUAN PABLO CONTRERAS LOPEZ, convocante:MUNICIPIO DE VILLA GARCIA, monto:1154023.97, importe_modificado:1154023.97}}</t>
  </si>
  <si>
    <t>{meta1: {unidad_medida:Metros Cuadrados, avance:540.0}}</t>
  </si>
  <si>
    <t>{2450517/proyecto_INICIO, 2450517/proyecto_PROCESO, 2450517/proyecto_FIN, 2450517/proyecto_PROCESO, 2450517/proyecto_FIN, 2450517/proyecto_PROCESO}</t>
  </si>
  <si>
    <t>ZAC240402450563</t>
  </si>
  <si>
    <t>{ff1: {ciclo_recurso:2024, ramo:33, modalidad:I, prog_pres:4, tipo_recurso:FEDERALES (APORTACIONES, SUBSIDIOS Y CONVENIOS), prog_estatal_mun:FAIS municipal, monto:268156.08, modificado:268156.08}}</t>
  </si>
  <si>
    <t>CONSTRUCCION DE RED DE ALCANTARILLADO EN CALLE LOS CAMPOS DE LA COMUNIDAD DE UNION Y PROGRESO, VILLA GARCIA, ZACATECAS - 119962</t>
  </si>
  <si>
    <t>119962</t>
  </si>
  <si>
    <t>{geo1: {cve_municipio:52, localidad:52, direccion:CALLE LOS CAMPOS PUEBLO UNION Y PROGRESO, 98905 UNIÓN Y PROGRESO, VILLA GARCÍA ZACATECAS ENTRE CALLE 5 DE MAYO Y CALLE EL PRIETO, CALLE VICTORIA PARA ENTRAR A LA COMUNIDAD SE ENCUENTRA LA CALLE PRINCIPAL 5 DE MAYO A MANO IZQUIE, lon:-101.97512268, lat:22.12100054}}</t>
  </si>
  <si>
    <t>{ctto1: {tipo_obra:Obra, numero_contrato:CTO No. 4 MVG - 02 - 05 - 2024, contratista:C&amp;S OBRAS DEL SURESTE S.A. DE C.V., convocante:MUNICIPIO DE VILLA GARCIA, monto:268156.08, importe_modificado:268156.08}}</t>
  </si>
  <si>
    <t>{meta1: {unidad_medida:Metros lineales, avance:235.0}}</t>
  </si>
  <si>
    <t>{2450563/proyecto_INICIO, 2450563/proyecto_PROCESO, 2450563/proyecto_FIN, 2450563/proyecto_PROCESO, 2450563/proyecto_FIN, 2450563/proyecto_PROCESO}</t>
  </si>
  <si>
    <t>ZAC240402457585</t>
  </si>
  <si>
    <t>{ff1: {ciclo_recurso:2024, ramo:33, modalidad:I, prog_pres:4, tipo_recurso:FEDERALES (APORTACIONES, SUBSIDIOS Y CONVENIOS), prog_estatal_mun:FAIS municipal, monto:36000.0, modificado:36000.0}}</t>
  </si>
  <si>
    <t>EQUIPAMIENTO DE CALENTADOR SOLAR EN LORETO LOCALIDAD FELIPE CARRILLO PUERTO - 364438</t>
  </si>
  <si>
    <t>364438</t>
  </si>
  <si>
    <t>{geo1: {cve_municipio:24, localidad:12, direccion:CALLE 5 DE MAYO PUEBLO FELIPE CARRILLO PUERTO, 98810 FELIPE CARRILLO PUERTO (CARRILLO PUERTO), LORETO ZACATECAS ENTRE CALLE LAS FLORES Y CALLE GUERRERO, CALLE FRANCISCO I MADERO 2 SOLARES EN CALLE LAS FLORES 2 SOLARES EN CALLE , lon:-102.10638509, lat:22.30028051}}</t>
  </si>
  <si>
    <t>{2457585/proyecto_FIN, 2457585/proyecto_PROCESO, 2457585/proyecto_INICIO}</t>
  </si>
  <si>
    <t>ZAC240402457636</t>
  </si>
  <si>
    <t>EQUIPAMIENTO DE CALENTADOR SOLAR EN LORETO LOCALIDAD LA LUZ - 364757</t>
  </si>
  <si>
    <t>364757</t>
  </si>
  <si>
    <t>{geo1: {cve_municipio:24, localidad:18, direccion:CALLE 5 DE MAYO PUEBLO LA LUZ, 98800 LA LUZ, LORETO ZACATECAS ENTRE CALLE EMILIANO ZAPATA Y CALLE FRANCISCO VILLA, CALLE FRANCISCO I MADERO EN CALLE FRANCISCO I MADERO UN SOLAR EN CALLE 5 DE MAYO UN SOLAR EN CALLE EMILIANO ZAPA, lon:-101.95185067, lat:22.29240733}}</t>
  </si>
  <si>
    <t>{2457636/proyecto_INICIO, 2457636/proyecto_PROCESO, 2457636/proyecto_FIN}</t>
  </si>
  <si>
    <t>ZAC240402457641</t>
  </si>
  <si>
    <t>{ff1: {ciclo_recurso:2024, ramo:33, modalidad:I, prog_pres:4, tipo_recurso:FEDERALES (APORTACIONES, SUBSIDIOS Y CONVENIOS), prog_estatal_mun:FAIS municipal, monto:12000.0, modificado:12000.0}}</t>
  </si>
  <si>
    <t>EQUIPAMIENTO DE CALENTADOR SOLAR EN LORETO LOCALIDAD LOMAS DEL PARAÍSO - 364780</t>
  </si>
  <si>
    <t>364780</t>
  </si>
  <si>
    <t>{geo1: {cve_municipio:24, localidad:107, direccion:CALLE CENTAURO DEL NORTE PUEBLO LOMAS DEL PARAÍSO, 98824 LOMAS DEL PARAÍSO, LORETO ZACATECAS ENTRE CALLE MARIANO MARTINEZ Y CALLE JOSE MARIA CASTORENA, CALLE PANFILO NATERA AL NORTE DE LA LOCALIDAD EN CALLE CENTAURO DEL NORTE 2, lon:-101.86236829, lat:22.23845192}}</t>
  </si>
  <si>
    <t>{2457641/proyecto_PROCESO, 2457641/proyecto_INICIO, 2457641/proyecto_FIN}</t>
  </si>
  <si>
    <t>ZAC240402457662</t>
  </si>
  <si>
    <t>{ff1: {ciclo_recurso:2024, ramo:33, modalidad:I, prog_pres:4, tipo_recurso:FEDERALES (APORTACIONES, SUBSIDIOS Y CONVENIOS), prog_estatal_mun:FAIS municipal, monto:144791.82, modificado:144791.82}}</t>
  </si>
  <si>
    <t>AMPLIACIÓN DE CIENTO NOVENTA Y UN METROS DE RED DE DRENAJE SANITARIO EN CALLE PIZARRA Y CALLEJON DE LA COLONIA LA CANTERA DE LA CABECERA MUNICIPAL DE MIGUEL AUZA, ZACATECAS - 364899</t>
  </si>
  <si>
    <t>364899</t>
  </si>
  <si>
    <t>{meta1: {unidad_medida:Metros lineales, meta:191.0, meta_modificada:191.0}}</t>
  </si>
  <si>
    <t>{geo1: {cve_municipio:29, localidad:1, direccion:CALLE PIZARRA COLONIA LA CANTERA, 98330 MIGUEL AUZA, MIGUEL AUZA ZACATECAS ENTRE CALLE TRINIDAD RUELAS Y CALLE DE LA CANTERA, CALLE DE LOS POSTES LA OBRA SE REALIZA EN LA CALLE DEL COSTADO DEL CAMPO DE BEISBOL LAS AGUILAS Y EN , lon:-103.45341307, lat:24.27877728}}</t>
  </si>
  <si>
    <t>{ctto1: {tipo_obra:Obra, numero_contrato:002/029/FONDOIII/DRENAJE/2024_364899, contratista:OBRAS Y CAMINOS EL GIRASOL S.A. DE C.V., convocante:MUNICIPIO DE MIGUEL AUZA, monto:144791.82, importe_modificado:144791.82}}</t>
  </si>
  <si>
    <t>{meta1: {unidad_medida:Metros lineales, avance:191.0}}</t>
  </si>
  <si>
    <t>{2457662/proyecto_INICIO, 2457662/proyecto_PROCESO, 2457662/proyecto_FIN, 2457662/proyecto_INICIO, 2457662/proyecto_PROCESO}</t>
  </si>
  <si>
    <t>ZAC240402457955</t>
  </si>
  <si>
    <t>{ff1: {ciclo_recurso:2024, ramo:33, modalidad:I, prog_pres:4, tipo_recurso:FEDERALES (APORTACIONES, SUBSIDIOS Y CONVENIOS), prog_estatal_mun:FAIS municipal, monto:616047.93, modificado:616047.93}}</t>
  </si>
  <si>
    <t>CONSTRUCCIÓN DE LÍNEA DE AGUA POTABLE Y RED DE ALCANTARILLADO EN CALLE AQUILES SERDÁN EN LA COMUNIDAD DE EL LOBO, LORETO, ZACATECAS. - 366332</t>
  </si>
  <si>
    <t>366332</t>
  </si>
  <si>
    <t>{meta1: {unidad_medida:Metros lineales, meta:252.9, meta_modificada:252.9}}</t>
  </si>
  <si>
    <t>{geo1: {cve_municipio:24, localidad:16, direccion:CALLE AQUILES SERDAN PUEBLO EL LOBO, 98827 EL LOBO, LORETO ZACATECAS ENTRE CALLE FRANCISCO I MADERO Y CALLE ALVARO OBREGON, CALLE SALAS UBICATE EN CALLE AV. DEL RIO 22.236692 101.896836 FRENTE A LA ESCUELA GIRA A LA IZQUIERDA Y, lon:-101.89511825, lat:22.23648939}}</t>
  </si>
  <si>
    <t>{ctto1: {tipo_obra:Obra, numero_contrato:FIII-16-2024, contratista:MATERIALES RODRIGUEZ BAEZ, convocante:MUNICIPIO DE LORETO Z, monto:616047.0, importe_modificado:616047.0}}</t>
  </si>
  <si>
    <t>{meta1: {unidad_medida:Metros lineales, avance:252.9}}</t>
  </si>
  <si>
    <t>{2457955/proyecto_INICIO, 2457955/proyecto_FIN, 2457955/proyecto_PROCESO}</t>
  </si>
  <si>
    <t>ZAC240402458304</t>
  </si>
  <si>
    <t>{ff1: {ciclo_recurso:2024, ramo:33, modalidad:I, prog_pres:4, tipo_recurso:FEDERALES (APORTACIONES, SUBSIDIOS Y CONVENIOS), prog_estatal_mun:FAIS municipal, monto:247792.9, modificado:247792.9}}</t>
  </si>
  <si>
    <t>CONSTRUCCIÓN DE GUARNICIONES, BANQUETA Y AMPLIACIÓN DE PAVIMENTACIÓN EN CALLE LÓPEZ MATEOS, EN TRANCOSO, LOCALIDAD SAN JOSÉ DEL CARMEN, ASENTAMIENTO SAN JOSÉ DEL CARMEN, EN TRANCOSO,ZACATECAS. - 367919</t>
  </si>
  <si>
    <t>367919</t>
  </si>
  <si>
    <t>{meta1: {unidad_medida:Metros lineales, meta:302.0, meta_modificada:302.0}}</t>
  </si>
  <si>
    <t>{geo1: {cve_municipio:57, localidad:28, direccion:CALLE LOPEZ MATEOS RANCHERIA SAN JOSÉ DEL CARMEN, 98647 SAN JOSÉ DEL CARMEN, TRANCOSO ZACATECAS ENTRE CALLE LA ESCONDIDA Y CALLE BUENA VISTA, CALLE DE LA CRUZ PARTIENDO DE LA PRESIDENCIA MUNICIPAL HACIA EL ESTE POR LA CALLE GEN, lon:-102.27489194, lat:22.76635015}}</t>
  </si>
  <si>
    <t>{meta1: {unidad_medida:Metros lineales, avance:302.0}}</t>
  </si>
  <si>
    <t>{2458304/proyecto_INICIO, 2458304/proyecto_FIN, 2458304/proyecto_INICIO, 2458304/proyecto_PROCESO}</t>
  </si>
  <si>
    <t>ZAC240402459877</t>
  </si>
  <si>
    <t>{ff1: {ciclo_recurso:2024, ramo:33, modalidad:I, prog_pres:4, tipo_recurso:FEDERALES (APORTACIONES, SUBSIDIOS Y CONVENIOS), prog_estatal_mun:FAIS municipal, monto:128952.54, modificado:128952.54}}</t>
  </si>
  <si>
    <t>CONSTRUCCION DE RED DE DRENAJE EN CALLE DISTRITO FEDERAL EN COLONIA NUEVO MEXICOEN LA CABECERA MUNICIPAL DE VILLA DE COS - 374456</t>
  </si>
  <si>
    <t>374456</t>
  </si>
  <si>
    <t>{geo1: {cve_municipio:51, localidad:1, direccion:CALLE DISTRITO FEDERAL EJIDO VILLA DE COS CENTRO, 98430 VILLA DE COS, VILLA DE COS ZACATECAS ENTRE CALLE GUANAJUATO Y CALLE BAJA CALIFORNIA, CALLE MICHUACAN SE ENCUENTRA CERCA DEL ASILO DE LA COMUNIDAD DE VILLA DE COS Y UN KIND, lon:-102.34854236, lat:23.28272669}}</t>
  </si>
  <si>
    <t>{ctto1: {tipo_obra:Obra, numero_contrato:249951042, contratista:BOTSUANAY S.A. DE C.V., convocante:MUNICIPIO DE VILLA DE COS, monto:128952.54, importe_modificado:128952.54}}</t>
  </si>
  <si>
    <t>{2459877/proyecto_PROCESO, 2459877/proyecto_INICIO, 2459877/proyecto_FIN, 2459877/proyecto_PROCESO}</t>
  </si>
  <si>
    <t>ZAC240402460782</t>
  </si>
  <si>
    <t>{ff1: {ciclo_recurso:2024, ramo:33, modalidad:I, prog_pres:4, tipo_recurso:FEDERALES (APORTACIONES, SUBSIDIOS Y CONVENIOS), prog_estatal_mun:FAIS municipal, monto:63073.97, modificado:63073.97}}</t>
  </si>
  <si>
    <t>CONSTRUCCIÓN DE TECHO FIRME EN VILLA DE COS LOCALIDAD CERVANTES ASENTAMIENTO CERVANTES - 206575</t>
  </si>
  <si>
    <t>206575</t>
  </si>
  <si>
    <t>{geo1: {cve_municipio:51, localidad:19, direccion:CALLE VICTORIA EJIDO CERVANTES, 98460 CERVANTES, VILLA DE COS ZACATECAS ENTRE Y , EL DOMICILIO ES DE COLOR AMARILLO SE ECUENTRA SOBRE LA CALLE QUE CONECTA CON LA CARRETERA QUE CONDUCE HACIA LA COMUNIDAD DEL EL RUCIO EL SEG, lon:-102.01614312, lat:23.39016318}}</t>
  </si>
  <si>
    <t>{2460782/proyecto_FIN, 2460782/proyecto_PROCESO, 2460782/proyecto_INICIO, 2460782/proyecto_PROCESO, 2460782/proyecto_INICIO, 2460782/proyecto_PROCESO}</t>
  </si>
  <si>
    <t>ZAC240402460791</t>
  </si>
  <si>
    <t>{ff1: {ciclo_recurso:2024, ramo:33, modalidad:I, prog_pres:4, tipo_recurso:FEDERALES (APORTACIONES, SUBSIDIOS Y CONVENIOS), prog_estatal_mun:FAIS municipal, monto:168197.25, modificado:168197.25}}</t>
  </si>
  <si>
    <t>CONSTRUCCIÓN DE TECHO FIRME EN VILLA DE COS LOCALIDAD LA PRIETA ASENTAMIENTO LA PRIETA - 206879</t>
  </si>
  <si>
    <t>206879</t>
  </si>
  <si>
    <t>{meta1: {unidad_medida:Metros Cuadrados, meta:192.0, meta_modificada:192.0}}</t>
  </si>
  <si>
    <t>{geo1: {cve_municipio:51, localidad:46, direccion:CALLE FRANCISCO I MADERO EJIDO LA PRIETA, 98460 LA PRIETA, VILLA DE COS ZACATECAS ENTRE Y , EL DOMICILIO ES DE COLOR BLANCO Y SE ENCUENTRA ENFRENTE DEL AUDITORIO DE LA COMUNIDAD Y A UN COSTADO DE UN BILLAR QUE LLEVA POR NO, lon:-102.14289977, lat:23.36985}}</t>
  </si>
  <si>
    <t>{meta1: {unidad_medida:Metros Cuadrados, avance:192.0}}</t>
  </si>
  <si>
    <t>{2460791/proyecto_PROCESO, 2460791/proyecto_INICIO, 2460791/proyecto_FIN, 2460791/proyecto_INICIO, 2460791/proyecto_PROCESO, 2460791/proyecto_INICIO, 2460791/proyecto_FIN, 2460791/proyecto_PROCESO}</t>
  </si>
  <si>
    <t>ZAC240402460993</t>
  </si>
  <si>
    <t>{ff1: {ciclo_recurso:2024, ramo:33, modalidad:I, prog_pres:4, tipo_recurso:FEDERALES (APORTACIONES, SUBSIDIOS Y CONVENIOS), prog_estatal_mun:FAIS municipal, monto:255655.78, modificado:255655.78}}</t>
  </si>
  <si>
    <t>REHABILITACIÓN DE 110 ML DE RED DE AGUA POTABLE EN CALLE JUÁREZ EN CABECERA MUNICIPAL, GENARO CODINA, ZAC. - 377267</t>
  </si>
  <si>
    <t>377267</t>
  </si>
  <si>
    <t>{geo1: {cve_municipio:12, localidad:1, direccion:CALLE JUAREZ BARRIO DEL CENTRO, 98660 GENARO CODINA, GENARO CODINA ZACATECAS ENTRE CALLE FRANCISCO I. MADERO Y CALLE ZARAGOSA, A UN COSTADO DEL PUENTE BENITO JUÁREZ, lon:-102.45729418, lat:22.48732247}}</t>
  </si>
  <si>
    <t>{ctto1: {tipo_obra:Obra, numero_contrato:MGC-OBR-FIII-001-2024, contratista:EVERARDO RIVERA SAUCEDO, convocante:Gobierno Municipal 2024-2027, monto:255655.78, importe_modificado:255655.78}}</t>
  </si>
  <si>
    <t>{2460993/proyecto_INICIO, 2460993/proyecto_FIN, 2460993/proyecto_INICIO, 2460993/proyecto_FIN, 2460993/proyecto_PROCESO, 2460993/proyecto_FIN, 2460993/proyecto_PROCESO}</t>
  </si>
  <si>
    <t>ZAC240402461036</t>
  </si>
  <si>
    <t>{ff1: {ciclo_recurso:2024, ramo:33, modalidad:I, prog_pres:4, tipo_recurso:FEDERALES (APORTACIONES, SUBSIDIOS Y CONVENIOS), prog_estatal_mun:FAIS municipal, monto:368515.41, modificado:368515.41}}</t>
  </si>
  <si>
    <t>REHABILITACION DE RED DE DRENAJE SANITARIO EN AV LA PAZ Y CALLE LAS LOMAS - 215642</t>
  </si>
  <si>
    <t>215642</t>
  </si>
  <si>
    <t>{meta1: {unidad_medida:Metros lineales, meta:237.6, meta_modificada:237.6}}</t>
  </si>
  <si>
    <t>{geo1: {cve_municipio:53, localidad:15, direccion:AVENIDA LA PAZ Y CALLE LAS LOMAS INTERIOR SN PUEBLO ESTANCIA DE ANIMAS, 98870 ESTANCIA DE ÁNIMAS, VILLA GONZÁLEZ ORTEGA ZACATECAS ENTRE CALLE RIO BRAVO Y CALLE LAGUNITA, CALLE FELIPE ANGELES UBICADA AL LADO OESTE DEL PUEBLO SALI, lon:-102.00473793, lat:22.48854157}}</t>
  </si>
  <si>
    <t>{ctto1: {tipo_obra:Obra, numero_contrato:MVG-DES-FONDO lll-13-2024, contratista:C.JAVIER FACIO REYES, convocante:MUNICIPIO DE VILLA GONZALEZ ORTEGA, monto:368515.41, importe_modificado:368515.41}}</t>
  </si>
  <si>
    <t>{meta1: {unidad_medida:Metros lineales, avance:237.6}}</t>
  </si>
  <si>
    <t>{2461036/proyecto_INICIO, 2461036/proyecto_FIN, 2461036/proyecto_PROCESO}</t>
  </si>
  <si>
    <t>ZAC240402461039</t>
  </si>
  <si>
    <t>{ff1: {ciclo_recurso:2024, ramo:33, modalidad:I, prog_pres:4, tipo_recurso:FEDERALES (APORTACIONES, SUBSIDIOS Y CONVENIOS), prog_estatal_mun:FAIS municipal, monto:32278.04, modificado:32278.04}}</t>
  </si>
  <si>
    <t>CONSTRUCCIÓN DE 91.95 M2 DE MURO FIRME EN LA COMUNIDAD DE SANTA CRUZ DE SIERRA FRÍA - 377399</t>
  </si>
  <si>
    <t>377399</t>
  </si>
  <si>
    <t>{meta1: {unidad_medida:Metros Cuadrados, meta:91.95, meta_modificada:91.95}}</t>
  </si>
  <si>
    <t>{geo1: {cve_municipio:12, localidad:9, direccion:RANCHERIA SANTA CRUZ DE SIERRA FRIA, 98660 SANTA CRUZ DE SIERRA FRÍA, GENARO CODINA ZACATECAS ENTRE Y , UBICADA A LOS COSTADOS DEL CAMINO DE ACCESO A LA COMUNIDAD COMO REFERENCIA LA ESCUELA PRIMARIA QUE ESTA AL CENTRO DE L, lon:-102.54565131, lat:22.46504986}}</t>
  </si>
  <si>
    <t>{meta1: {unidad_medida:Metros Cuadrados, avance:91.95}}</t>
  </si>
  <si>
    <t>{2461039/proyecto_INICIO, 2461039/proyecto_PROCESO, 2461039/proyecto_FIN, 2461039/proyecto_INICIO, 2461039/proyecto_PROCESO, 2461039/proyecto_FIN}</t>
  </si>
  <si>
    <t>ZAC240402461063</t>
  </si>
  <si>
    <t>{ff1: {ciclo_recurso:2024, ramo:33, modalidad:I, prog_pres:4, tipo_recurso:FEDERALES (APORTACIONES, SUBSIDIOS Y CONVENIOS), prog_estatal_mun:FAIS municipal, monto:292345.85, modificado:292345.85}}</t>
  </si>
  <si>
    <t>CONSTRUCCION DE RED DE AGUA POTABLE EN AV DE LOS DEPORTES - 215917</t>
  </si>
  <si>
    <t>215917</t>
  </si>
  <si>
    <t>{meta1: {unidad_medida:Metros lineales, meta:439.6, meta_modificada:439.6}}</t>
  </si>
  <si>
    <t>{geo1: {cve_municipio:53, localidad:1, direccion:AVENIDA AV DE LOS DEPORTES INTERIOR SN PUEBLO VILLA GONZÁLEZ ORTEGA, 98840 VILLA GONZÁLEZ ORTEGA, VILLA GONZÁLEZ ORTEGA ZACATECAS ENTRE Y CALLE SUAVE PATRIA, CALLE DE LAS FLORES A UN COSTADO DE LA UNIDAD DEPORTIVA DE LA COMUNI, lon:-101.91423934, lat:22.50513484}}</t>
  </si>
  <si>
    <t>{ctto1: {tipo_obra:Obra, numero_contrato:MVG-DES-FONDO lll-15-2024, contratista:C.MANUEL ALEJANDRO DIAZ GALLARDO, convocante:municipio de Villa González Ortega, monto:292345.85, importe_modificado:292345.85}}</t>
  </si>
  <si>
    <t>{meta1: {unidad_medida:Metros lineales, avance:439.6}}</t>
  </si>
  <si>
    <t>{2461063/proyecto_INICIO, 2461063/proyecto_FIN, 2461063/proyecto_PROCESO}</t>
  </si>
  <si>
    <t>ZAC240402461121</t>
  </si>
  <si>
    <t>{ff1: {ciclo_recurso:2024, ramo:33, modalidad:I, prog_pres:4, tipo_recurso:FEDERALES (APORTACIONES, SUBSIDIOS Y CONVENIOS), prog_estatal_mun:FAIS municipal, monto:1279318.17, modificado:1279318.17}}</t>
  </si>
  <si>
    <t>CONSTRUCCION DE 12 CUARTO DORMITORIO EN APOZOL,ZAC. - 218214</t>
  </si>
  <si>
    <t>218214</t>
  </si>
  <si>
    <t>{meta1: {unidad_medida:Metros cuadrados de construcción, meta:144.0, meta_modificada:144.0}}</t>
  </si>
  <si>
    <t>{geo1: {cve_municipio:1, localidad:1, direccion:CALLE GONZALEZ ORTEGA PUEBLO APOZOL, 99940 APOZOL, APOZOL ZACATECAS ENTRE CALLE MEXICO Y , CALLE GONZALEZ ORTEGA EN LA COLONIA MEXICO A UNA LADO DE LA TIENDA DE LA COLONIACALLE NIÑOS HEROES DE RANCHO NUEVOCALLE NOCHISTLAN DE, lon:-103.08998022, lat:21.47740142}}</t>
  </si>
  <si>
    <t>{ctto1: {tipo_obra:Obra, numero_contrato:APOZOL-FAISMUN-III-03-2024, contratista:SILVIA LORENA ENRIQUEZ MENDOZA, convocante:MUNICIPIO DE APOZOL, monto:1279318.17, importe_modificado:1279318.17}}</t>
  </si>
  <si>
    <t>{meta1: {unidad_medida:Metros cuadrados de construcción, avance:144.0}}</t>
  </si>
  <si>
    <t>{2461121/proyecto_INICIO, 2461121/proyecto_FIN, 2461121/proyecto_PROCESO, 2461121/proyecto_FIN, 2461121/proyecto_PROCESO}</t>
  </si>
  <si>
    <t>ZAC240402461401</t>
  </si>
  <si>
    <t>{ff1: {ciclo_recurso:2024, ramo:33, modalidad:I, prog_pres:4, tipo_recurso:FEDERALES (APORTACIONES, SUBSIDIOS Y CONVENIOS), prog_estatal_mun:FAIS municipal, monto:374360.87, modificado:374360.87}}</t>
  </si>
  <si>
    <t>CONSTRUCCIÓN DE 182 ML DE RED DE DRENAJE E INSTALACIÓN DE COLECTOR EN CALLE REPÚBLICA DOMINICANA EN LA LOCALIDAD DE PASO DE MÉNDEZ, GENARO CODINA, ZAC. - 378316</t>
  </si>
  <si>
    <t>378316</t>
  </si>
  <si>
    <t>{meta1: {unidad_medida:Metros lineales, meta:182.0, meta_modificada:182.0}}</t>
  </si>
  <si>
    <t>{geo1: {cve_municipio:12, localidad:26, direccion:CALLE REPUBLICA DOMINICANA RANCHERIA PASO DE MENDEZ, 98660 PASO DE MÉNDEZ, GENARO CODINA ZACATECAS ENTRE CALLE COLOMBIA Y , OBRA QUE SE ENCUENTRA A UN COSTADO DEL PREESCOLAR DE LA COMUNIDAD, lon:-102.46526609, lat:22.51599312}}</t>
  </si>
  <si>
    <t>{ctto1: {tipo_obra:Obra, numero_contrato:MGC-OBR-FIII-011-2024, contratista:VALERIA ESTEFANÍA ESCOBEDO FIERRO, convocante:Gobierno Municipal 2024-2027, monto:374360.87, importe_modificado:374360.87}}</t>
  </si>
  <si>
    <t>{meta1: {unidad_medida:Metros lineales, avance:182.0}}</t>
  </si>
  <si>
    <t>{2461401/proyecto_FIN, 2461401/proyecto_PROCESO, 2461401/proyecto_INICIO, 2461401/proyecto_PROCESO, 2461401/proyecto_INICIO}</t>
  </si>
  <si>
    <t>ZAC240402461809</t>
  </si>
  <si>
    <t>{ff1: {ciclo_recurso:2024, ramo:33, modalidad:I, prog_pres:4, tipo_recurso:FEDERALES (APORTACIONES, SUBSIDIOS Y CONVENIOS), prog_estatal_mun:FAIS municipal, monto:63956.7, modificado:63956.7}}</t>
  </si>
  <si>
    <t>CONSTRUCCION DE 75 ML DE RED DE AGUA POTABLE EN C. HURTADO EN LA CABECERA MUNICIPAL DE MORELOS ZAC. - 379567</t>
  </si>
  <si>
    <t>379567</t>
  </si>
  <si>
    <t>{geo1: {cve_municipio:32, localidad:1, direccion:CALLE HURTADO PUEBLO MORELOS, 98100 MORELOS, MORELOS ZACATECAS ENTRE CALLE JULIO ESCOBEDO Y CALLE CIUDADELA, CALLE CONDE DE SAN MATEO A DOS CUADRAS AL NORTE DE LA CALLE HURTADO SE ENCUENTRA LA PANADERIA REYES A UNA CUADRA AL SU, lon:-102.60508651, lat:22.85753759}}</t>
  </si>
  <si>
    <t>{ctto1: {tipo_obra:Administración directa, numero_contrato:152218, contratista:, convocante:PRESIDENCIA MUNICIPAL DE MORELOS ZAC., monto:63956.7, importe_modificado:63956.7}}</t>
  </si>
  <si>
    <t>{meta1: {unidad_medida:Metros lineales, avance:75.0}}</t>
  </si>
  <si>
    <t>{2461809/proyecto_FIN, 2461809/proyecto_INICIO, 2461809/proyecto_FIN, 2461809/proyecto_PROCESO, 2461809/proyecto_INICIO}</t>
  </si>
  <si>
    <t>ZAC240402461941</t>
  </si>
  <si>
    <t>{ff1: {ciclo_recurso:2024, ramo:33, modalidad:I, prog_pres:4, tipo_recurso:FEDERALES (APORTACIONES, SUBSIDIOS Y CONVENIOS), prog_estatal_mun:FAIS municipal, monto:315354.0, modificado:315354.0}}</t>
  </si>
  <si>
    <t>CONSTRUCCION DE RED DE AGUA POTABLE EN CALLES LOMAS DEL PEDREGAL Y LUIS DONALDO COLOSIO DE LA COMUNIDAD DE AGUAGORDITA, VILLA GARCIA, ZACATECAS - 251421</t>
  </si>
  <si>
    <t>251421</t>
  </si>
  <si>
    <t>{meta1: {unidad_medida:Metros lineales, meta:460.0, meta_modificada:460.0}}</t>
  </si>
  <si>
    <t>{geo1: {cve_municipio:52, localidad:3, direccion:CALLE LOMAS DEL CAMPESTRE PUEBLO AGUAGORDITA, 98905 AGUA GORDITA, VILLA GARCÍA ZACATECAS ENTRE CALLE LUIS DONALDO COLOSIO Y CALLE LOMA BONITA, CALLE FAUSTINO OLIVARES A 120.59 M SE ENCUENTRA LA CARRETERA ESTATAL QUE LLEVA AL MU, lon:-101.96833, lat:22.13605}}</t>
  </si>
  <si>
    <t>{ctto1: {tipo_obra:Obra, numero_contrato:CTO No. 6 MVG - 10 - 06 - 2024, contratista:C&amp;S OBRAS DEL SURESTE S.A. DE C.V., convocante:MUNICIPIO DE VILLA GARCIA, monto:315354.0, importe_modificado:315354.0}}</t>
  </si>
  <si>
    <t>{meta1: {unidad_medida:Metros lineales, avance:460.0}}</t>
  </si>
  <si>
    <t>{2461941/proyecto_INICIO, 2461941/proyecto_PROCESO, 2461941/proyecto_FIN, 2461941/proyecto_PROCESO, 2461941/proyecto_FIN, 2461941/proyecto_PROCESO}</t>
  </si>
  <si>
    <t>{obs1: {observación:OBRA CORRESPONDIENTE A LA ADMINISTRACION 2021 - 2024 SE LES HIZO UN REQUERIMIENTO DE ACTA DE ENTREGA RECEPCION MEDIANTE NUMERO DE OFICIO 001., trimestre:5.0, usuario:marioamonrealg, fecha:2025-07-14}}</t>
  </si>
  <si>
    <t>ZAC240402462247</t>
  </si>
  <si>
    <t>CONSTRUCCIÓN DE SANITARIO CON BIODIGESTOR EN VILLA DE COS LOCALIDAD CERVANTES ASENTAMIENTO CERVANTES - 270042</t>
  </si>
  <si>
    <t>270042</t>
  </si>
  <si>
    <t>{meta1: {unidad_medida:Metros Cuadrados, meta:15.22, meta_modificada:15.22}}</t>
  </si>
  <si>
    <t>{geo1: {cve_municipio:51, localidad:19, direccion:CALLE ALLENDE EJIDO CERVANTES, 98460 CERVANTES, VILLA DE COS ZACATECAS ENTRE CALLE BENITO JUAREZ Y , EL DOMICILIO SE ENCUENTRA ENFRENTE DE LA IGLESIA CATOLICA DE LA COMUNIDAD EL DOMICILIO NO ESTA PINTADO, TENE ACABADO DE ENJ, lon:-102.0135682, lat:23.391463}}</t>
  </si>
  <si>
    <t>{meta1: {unidad_medida:Metros Cuadrados, avance:15.22}}</t>
  </si>
  <si>
    <t>{2462247/proyecto_PROCESO, 2462247/proyecto_INICIO, 2462247/proyecto_FIN, 2462247/proyecto_PROCESO, 2462247/proyecto_INICIO}</t>
  </si>
  <si>
    <t>ZAC240402462251</t>
  </si>
  <si>
    <t>CONSTRUCCIÓN DE SANITARIO CON BIODIGESTOR EN VILLA DE COS LOCALIDAD MANGANITA ASENTAMIENTO OTRO - 270098</t>
  </si>
  <si>
    <t>270098</t>
  </si>
  <si>
    <t>{meta1: {unidad_medida:Metros Cuadrados, meta:30.44, meta_modificada:30.44}}</t>
  </si>
  <si>
    <t>{geo1: {cve_municipio:51, localidad:38, direccion:CALLE FRANCISCO I MADERO EJIDO MANGANITA, 98453 MANGANITA, VILLA DE COS ZACATECAS ENTRE CALLE LOPEZ MATEOS Y , EL DOMICILIO SE ENCUENTRA ENFRENTE DE LA ENTRADA DE LA ESCUELA SECUNDARIA DE LA COMUNIDAD EL DOMICILIO ESTA CONST, lon:-102.33523509, lat:23.69511791}}</t>
  </si>
  <si>
    <t>{meta1: {unidad_medida:Metros Cuadrados, avance:30.44}}</t>
  </si>
  <si>
    <t>{2462251/proyecto_FIN, 2462251/proyecto_PROCESO, 2462251/proyecto_INICIO, 2462251/proyecto_PROCESO}</t>
  </si>
  <si>
    <t>ZAC240402462665</t>
  </si>
  <si>
    <t>{ff1: {ciclo_recurso:2024, ramo:33, modalidad:I, prog_pres:4, tipo_recurso:FEDERALES (APORTACIONES, SUBSIDIOS Y CONVENIOS), prog_estatal_mun:FAIS municipal, monto:164390.04, modificado:164390.04}}</t>
  </si>
  <si>
    <t>CONSTRUCCIÓN 25.2 M2 DE PUENTE VEHÍCULAR EN LA COMUNIDAD DE LA TOMA, GENARO CODINA, ZAC. - 286014</t>
  </si>
  <si>
    <t>286014</t>
  </si>
  <si>
    <t>{meta1: {unidad_medida:Metros Cuadrados, meta:25.2, meta_modificada:25.2}}</t>
  </si>
  <si>
    <t>{geo1: {cve_municipio:12, localidad:63, direccion:RANCHERIA LA TOMA, 98660 LA TOMA, GENARO CODINA ZACATECAS ENTRE Y , EN ACCESO A LA COMUNIDAD, lon:-102.56276479, lat:22.5301642}}</t>
  </si>
  <si>
    <t>{ctto1: {tipo_obra:Obra, numero_contrato:MGC-OBR-FIII-007-2024, contratista:FIDEL FRÍAS ESPINOZA, convocante:Gobierno Municipal 2024-2027, monto:164390.04, importe_modificado:164390.04}}</t>
  </si>
  <si>
    <t>{meta1: {unidad_medida:Metros Cuadrados, avance:25.2}}</t>
  </si>
  <si>
    <t>{2462665/proyecto_INICIO, 2462665/proyecto_FIN, 2462665/proyecto_INICIO, 2462665/proyecto_PROCESO, 2462665/proyecto_FIN}</t>
  </si>
  <si>
    <t>ZAC240402462705</t>
  </si>
  <si>
    <t>{ff1: {ciclo_recurso:2024, ramo:33, modalidad:I, prog_pres:4, tipo_recurso:FEDERALES (APORTACIONES, SUBSIDIOS Y CONVENIOS), prog_estatal_mun:FAIS municipal, monto:622213.62, modificado:622213.62}}</t>
  </si>
  <si>
    <t>PAVIMENTACIÓN DE 865 M2 CON CONCRETO HIDRÁULICO EN CALLE DEL SAUCE EN LA COMUNIDAD DE OJO DE AGUA DEL PROGRESO PARA BENEFICIAR A 10 FAMILIAS, GENARO CODINA, ZAC. - 286541</t>
  </si>
  <si>
    <t>286541</t>
  </si>
  <si>
    <t>{meta1: {unidad_medida:Metros Cuadrados, meta:865.0, meta_modificada:865.0}}</t>
  </si>
  <si>
    <t>{geo1: {cve_municipio:12, localidad:22, direccion:CALLE DEL PINO RANCHERIA OJO DE AGUA DEL PROGRESO, 98660 OJO DE AGUA DEL PROGRESO (OJO DE AGUA), GENARO CODINA ZACATECAS ENTRE CALLE CALLE DEL ENCINO Y CALLE DEL MEZQUITE, A UN COSTADO DE LA PRIMARIA DE LA LOCALIDAD, lon:-102.48349481, lat:22.57222738}}</t>
  </si>
  <si>
    <t>{ctto1: {tipo_obra:Obra, numero_contrato:MGC-OBR-FIII-008-2024, contratista:LEONEL CASTRO MORALES, convocante:Gobierno Municipal 2024-2027, monto:622213.62, importe_modificado:622213.62}}</t>
  </si>
  <si>
    <t>{meta1: {unidad_medida:Metros Cuadrados, avance:865.0}}</t>
  </si>
  <si>
    <t>{2462705/proyecto_INICIO, 2462705/proyecto_PROCESO, 2462705/proyecto_FIN, 2462705/proyecto_INICIO, 2462705/proyecto_FIN, 2462705/proyecto_PROCESO}</t>
  </si>
  <si>
    <t>ZAC240402462969</t>
  </si>
  <si>
    <t>{ff1: {ciclo_recurso:2024, ramo:33, modalidad:I, prog_pres:4, tipo_recurso:FEDERALES (APORTACIONES, SUBSIDIOS Y CONVENIOS), prog_estatal_mun:FAIS municipal, monto:20075.72, modificado:20075.72}}</t>
  </si>
  <si>
    <t>CONSTRUCCION DE LINEA DE AGUA POTABLE DE 42 ML EN LA CALLE HOMBRES CAIDOS ENTRE HIDALGO Y RAMON LOPEZ VELARDE EN TRINIDAD GARCIA DE LA CADENA - 293586</t>
  </si>
  <si>
    <t>293586</t>
  </si>
  <si>
    <t>{meta1: {unidad_medida:Metros lineales, meta:42.0, meta_modificada:42.0}}</t>
  </si>
  <si>
    <t>{geo1: {cve_municipio:11, localidad:1, direccion:CALLE HOMBRES CAIDOS PUEBLO GARCÍA DE LA CADENA, 99830 LA ESTANZUELA, TRINIDAD GARCÍA DE LA CADENA ZACATECAS ENTRE CALLE HIDALGO Y CALLE RAMON LOPEZ VELARDE, CALLE 16 DE SEPTIEMBRE SE ENCUENTRA 10 PASOS DE LA SALIDA A LAS HIGUER, lon:-103.47068452, lat:21.21530992}}</t>
  </si>
  <si>
    <t>{ctto1: {tipo_obra:Administración directa, numero_contrato:150079, contratista:, convocante:TRINIDAD GARCIA DE LA CADENA , monto:20075.72, importe_modificado:20075.72}}</t>
  </si>
  <si>
    <t>{meta1: {unidad_medida:Metros lineales, avance:42.0}}</t>
  </si>
  <si>
    <t>{2462969/proyecto_INICIO, 2462969/proyecto_FIN, 2462969/proyecto_PROCESO, 2462969/proyecto_FIN, 2462969/proyecto_PROCESO}</t>
  </si>
  <si>
    <t>{obs1: {observación:Actualice avances al 100% en el periodo que se reporta , trimestre:5.0, usuario:fernandoochoae, fecha:2025-07-14}, obs2: {observación:Actualice avances al 100% en el periodo que se reporta , trimestre:5.0, usuario:fernandoochoae, fecha:2025-07-14}, obs3: {observación:Actualice avances al 100% en el periodo que se reporta , trimestre:5.0, usuario:fernandoochoae, fecha:2025-07-14}, obs4: {observación:Actualice avances al 100% en el periodo que se reporta , trimestre:5.0, usuario:fernandoochoae, fecha:2025-07-14}}</t>
  </si>
  <si>
    <t>ZAC240402463021</t>
  </si>
  <si>
    <t>{ff1: {ciclo_recurso:2024, ramo:33, modalidad:I, prog_pres:4, tipo_recurso:FEDERALES (APORTACIONES, SUBSIDIOS Y CONVENIOS), prog_estatal_mun:FAIS municipal, monto:127988.0, modificado:127988.0}}</t>
  </si>
  <si>
    <t>REHABILITACION DE 172 ML DE RED DE AGUA POTABLE EN C. AGUSTIN DE ITURBIDE Y VICENTE GUERRERO EN HACIENDA NUEVA MORELOS ZAC. - 383378</t>
  </si>
  <si>
    <t>383378</t>
  </si>
  <si>
    <t>{meta1: {unidad_medida:Metros lineales, meta:172.0, meta_modificada:172.0}}</t>
  </si>
  <si>
    <t>{geo1: {cve_municipio:32, localidad:11, direccion:CALLE AGUSTIN DE ITURBIDE Y VICENTE GUERRERO PUEBLO HACIENDA NUEVA, 98100 HACIENDA NUEVA, MORELOS ZACATECAS ENTRE CALLE TERRACERIA Y CALLE LOPEZ MATEOS, CALLE SAN MIGUEL LA CALLE SE ENCUENTRA AL LADO DEL LIENZO CHARRO DE LA COM, lon:-102.61494996, lat:22.82785302}}</t>
  </si>
  <si>
    <t>{ctto1: {tipo_obra:Administración directa, numero_contrato:152211, contratista:, convocante:PRESIDENCIA MUNICIPAL DE MORELOS ZAC., monto:127988.0, importe_modificado:127988.0}}</t>
  </si>
  <si>
    <t>{meta1: {unidad_medida:Metros lineales, avance:172.0}}</t>
  </si>
  <si>
    <t>{2463021/proyecto_PROCESO, 2463021/proyecto_INICIO, 2463021/proyecto_FIN, 2463021/proyecto_PROCESO, 2463021/proyecto_FIN, 2463021/proyecto_INICIO}</t>
  </si>
  <si>
    <t>ZAC240402463662</t>
  </si>
  <si>
    <t>{ff1: {ciclo_recurso:2024, ramo:33, modalidad:I, prog_pres:4, tipo_recurso:FEDERALES (APORTACIONES, SUBSIDIOS Y CONVENIOS), prog_estatal_mun:FAIS municipal, monto:311279.2, modificado:311279.2}}</t>
  </si>
  <si>
    <t>REHABILITACION DE 107.5 ML DE RED DE DRENAJE EN C. AGUSTIN DE ITURBIDE Y VICENTE GUERRERO EN HACIENDA NUEVA MORELOS ZAC. - 384970</t>
  </si>
  <si>
    <t>384970</t>
  </si>
  <si>
    <t>{meta1: {unidad_medida:Metros lineales, meta:107.5, meta_modificada:107.5}}</t>
  </si>
  <si>
    <t>{geo1: {cve_municipio:32, localidad:11, direccion:CALLE AGUSTIN DE ITURBIDE Y VICENTE GUERRERO PUEBLO HACIENDA NUEVA, 98100 HACIENDA NUEVA, MORELOS ZACATECAS ENTRE CALLE TERRACERIA Y CALLE LOPEZ MATEOS, CALLE SAN MIGUEL A DOS CUADRAS HACIA EL OESTE SE ENCUENTRA EL JARDIN DE NI, lon:-102.61502392, lat:22.82812898}}</t>
  </si>
  <si>
    <t>{ctto1: {tipo_obra:Administración directa, numero_contrato:152214, contratista:, convocante:PRESIDENCIA MUNICIPAL DE MORELOS ZAC., monto:311279.2, importe_modificado:311279.2}}</t>
  </si>
  <si>
    <t>{meta1: {unidad_medida:Metros lineales, avance:107.5}}</t>
  </si>
  <si>
    <t>{2463662/proyecto_INICIO, 2463662/proyecto_PROCESO, 2463662/proyecto_FIN, 2463662/proyecto_INICIO, 2463662/proyecto_FIN, 2463662/proyecto_INICIO}</t>
  </si>
  <si>
    <t>ZAC240402463985</t>
  </si>
  <si>
    <t>{ff1: {ciclo_recurso:2024, ramo:33, modalidad:I, prog_pres:4, tipo_recurso:FEDERALES (APORTACIONES, SUBSIDIOS Y CONVENIOS), prog_estatal_mun:FAIS municipal, monto:1321612.99, modificado:1321612.99}}</t>
  </si>
  <si>
    <t>CONSTRUCCION DE LINEA DE DRENAJE EN LA LOCALIDAD DE VELADORES MUNICIPIO DE NOCHISTLAN DE MEJIA ZACATECAS - 385914</t>
  </si>
  <si>
    <t>385914</t>
  </si>
  <si>
    <t>{meta1: {unidad_medida:Metros lineales, meta:954.0, meta_modificada:954.0}}</t>
  </si>
  <si>
    <t>{geo1: {cve_municipio:34, localidad:198, direccion:BRECHA TRAMO VELADORES LA TUNA - VELADORES LA ESCUELA MARGEN IZQUIERDO KILÓMETRO 0 + 954 RANCHERIA VELADORES, 99913 VELADORES, NOCHISTLÁN DE MEJÍA ZACATECAS ENTRE BRECHA VELADORES LA ESCUELA Y , LA OBRA SE ENCUENTRA UBICAD, lon:-102.79550489, lat:21.35588441}}</t>
  </si>
  <si>
    <t>{ctto1: {tipo_obra:Obra, numero_contrato:NOCHIS/FONDOIII/2024/14, contratista:JOSE MARCOS BARBA PEREZ, convocante:MUNICIPIO DE NOCHISTLAN DE MEJIA ZAC, monto:1321612.99, importe_modificado:1321612.99}}</t>
  </si>
  <si>
    <t>{meta1: {unidad_medida:Metros lineales, avance:954.0}}</t>
  </si>
  <si>
    <t>{2463985/proyecto_PROCESO, 2463985/proyecto_INICIO, 2463985/proyecto_FIN, 2463985/proyecto_INICIO, 2463985/proyecto_FIN, 2463985/proyecto_INICIO}</t>
  </si>
  <si>
    <t>ZAC240402464536</t>
  </si>
  <si>
    <t>{ff1: {ciclo_recurso:2024, ramo:33, modalidad:I, prog_pres:4, tipo_recurso:FEDERALES (APORTACIONES, SUBSIDIOS Y CONVENIOS), prog_estatal_mun:FAIS municipal, monto:246182.73, modificado:246182.73}}</t>
  </si>
  <si>
    <t>AMPLIACION DE ELECTRIFICACION EN LA CALLE RAFAEL CERVANTES Y LOPES VELARDE CON SUBESTACION 37.5 KVA EN NOCHISTLAN DE MEJIA, ZACATECAS - 386987</t>
  </si>
  <si>
    <t>386987</t>
  </si>
  <si>
    <t>{geo1: {cve_municipio:34, localidad:1, direccion:CALLE FELIPE ANGELES CIUDAD NOCHISTLAN CENTRO, 99900 NOCHISTLÁN DE MEJÍA, NOCHISTLÁN DE MEJÍA ZACATECAS ENTRE CALLE RAFAEL CORONEL Y CALLE COLINAS DEL PADRE, CALLE PEÑOL LA UBICACION DE LA OBRA SE UBICA EN LA CALLE FELIPE ANGELE, lon:-102.84573234, lat:21.37439238}}</t>
  </si>
  <si>
    <t>{ctto1: {tipo_obra:Obra, numero_contrato:NOCHIS/FONDOIII/2024/16, contratista:LA PM CONSTRUCCION Y MANTENIMIENTO ELECTRICO SA DE CV, convocante:MUNICIPIO DE NOCHISTLAN DE MEJIA ZAC, monto:246182.73, importe_modificado:246182.73}}</t>
  </si>
  <si>
    <t>{2464536/proyecto_PROCESO, 2464536/proyecto_FIN, 2464536/proyecto_INICIO, 2464536/proyecto_FIN, 2464536/proyecto_PROCESO}</t>
  </si>
  <si>
    <t>ZAC240402465760</t>
  </si>
  <si>
    <t>{ff1: {ciclo_recurso:2024, tipo_recurso:ESTATAL, prog_estatal_mun:RESCATE CARRETERO, monto:2097451.29, modificado:2097451.29}, ff2: {ciclo_recurso:2024, ramo:33, modalidad:I, prog_pres:4, tipo_recurso:FEDERALES (APORTACIONES, SUBSIDIOS Y CONVENIOS), prog_estatal_mun:FAIS municipal, monto:1048725.64, modificado:1048725.64}}</t>
  </si>
  <si>
    <t>REHABILITACIÓN DE TRAMO CARRETERO E.C. GUADALAJARA, ZACATECAS, EL TIGRE EN LOS TRAMOS AISLADOS KM 2 MÁS 940, 3 MÁS 940, 7MÁS 340, 7MÁS 590 Y 9 MÁS 140, 9 MÁS 390, EN EL MUNICIPIO DE VILLANUEVA, ZAC., MEDIANTE LOS TRABAJOS DE BACHEO SUPERFICIAL AISLADO Y APLICACIÓN DE SOBRECARPETA ASFÁLTICA. PARA MEJORAR LAS VÍAS DE COMUNICACIÓN EN EL ESTADO. - 389812</t>
  </si>
  <si>
    <t>389812</t>
  </si>
  <si>
    <t>{meta1: {unidad_medida:Metros cúbicos, meta:679.0, meta_modificada:679.0}}</t>
  </si>
  <si>
    <t>{geo1: {cve_municipio:55, localidad:91, direccion:CARRETERA MUNICIPAL LIBRE 00000 TRAMO EL TIGRE - VILLANUEVA KILÓMETRO 2 + 940 RANCHERIA EL TIGRE, 99500 EL TIGRE, VILLANUEVA ZACATECAS ENTRE Y , EN LA CARRETERA QUE CONDUCE DE LA LOCALIDAD DE TIGERE EN EL KILOMETRO 2 MÁS, lon:-102.90877342, lat:22.43839831}}</t>
  </si>
  <si>
    <t>{ctto1: {tipo_obra:Obra, numero_contrato:EA-932063953-SOP005-2024-001, contratista:REYES JARAMILLO CONSTRUCTORA, convocante:SECRETARIA DE OBRAS PÚBLICAS DEL ESTADO DE ZACATECAS, monto:1.509092314E7, importe_modificado:1.509092314E7}}</t>
  </si>
  <si>
    <t>{meta1: {unidad_medida:Metros cúbicos, avance:679.0}}</t>
  </si>
  <si>
    <t>{2465760/proyecto_INICIO, 2465760/proyecto_PROCESO, 2465760/proyecto_FIN, 2465760/proyecto_PROCESO, 2465760/proyecto_FIN, 2465760/proyecto_PROCESO}</t>
  </si>
  <si>
    <t>ZAC240402465893</t>
  </si>
  <si>
    <t>{ff1: {ciclo_recurso:2024, ramo:33, modalidad:I, prog_pres:4, tipo_recurso:FEDERALES (APORTACIONES, SUBSIDIOS Y CONVENIOS), prog_estatal_mun:FAIS municipal, monto:344379.64, modificado:344379.64}}</t>
  </si>
  <si>
    <t>REHABILITACION CON LUMINARIAS TIPO LED EN CAMPO DE SOFBOL, JALPA, ZAC. - 343459</t>
  </si>
  <si>
    <t>343459</t>
  </si>
  <si>
    <t>{geo1: {cve_municipio:19, localidad:1, direccion:CALLE 16 DE SEPTIEMBRE BARRIO EL ROSARIO, 99600 JALPA, JALPA ZACATECAS ENTRE CALLE ZARAGOZA Y CALLE ITURBIDE, CALLE HEROICO COLEGIO MILITAR NORTE OBRA DE ALUMBRADO EN CANCHA DE SOFBOL UBICADA EN PARTE OESTE DE LA CABECERA EN BAR, lon:-102.98397642, lat:21.63391458}}</t>
  </si>
  <si>
    <t>{ctto1: {tipo_obra:Obra, numero_contrato:JAL-ZAC/F-III/2024/O015, contratista:LIC. HÉCTOR MIGUEL QUIÑONES GARCÍA, convocante:MUNICIPIO DE JALPA ZAC, monto:344379.64, importe_modificado:344379.64}}</t>
  </si>
  <si>
    <t>{2465893/proyecto_PROCESO, 2465893/proyecto_FIN, 2465893/proyecto_PROCESO, 2465893/proyecto_FIN, 2465893/proyecto_INICIO}</t>
  </si>
  <si>
    <t>ZAC240402465906</t>
  </si>
  <si>
    <t>{ff1: {ciclo_recurso:2024, ramo:33, modalidad:I, prog_pres:4, tipo_recurso:FEDERALES (APORTACIONES, SUBSIDIOS Y CONVENIOS), prog_estatal_mun:FAIS municipal, monto:677558.31, modificado:677558.31}}</t>
  </si>
  <si>
    <t>CONSTRUCCION DE ANDADOR A BASE DE CONCRETO HIDRAULICO EN CALLE ADOLFO LOPEZ MATEOS LOS LEANDROS - 390121</t>
  </si>
  <si>
    <t>390121</t>
  </si>
  <si>
    <t>{meta1: {unidad_medida:Metros Cuadrados, meta:711.74, meta_modificada:711.74}}</t>
  </si>
  <si>
    <t>{geo1: {cve_municipio:44, localidad:27, direccion:CALLE ADOLFO LOPEZ MATEOS RANCHERIA LOS LEANDROS, 99630 LOS LEANDROS, TABASCO ZACATECAS ENTRE Y , CALLE JOSE CLEMENTE OROZCO ANTES LLEGAR AL FRACCIONAMIENTO DIEGO RIVERA, lon:-102.91447682, lat:21.852959}}</t>
  </si>
  <si>
    <t>{ctto1: {tipo_obra:Obra, numero_contrato:MTA-FIII-2024-21-1, contratista:JESUS  EDGAR IVAN ALVARADO BARAJAS, convocante:MUNICIPIO TABASCO, monto:677558.31, importe_modificado:677558.31}}</t>
  </si>
  <si>
    <t>{meta1: {unidad_medida:Metros Cuadrados, avance:711.74}}</t>
  </si>
  <si>
    <t>{2465906/proyecto_FIN, 2465906/proyecto_INICIO, 2465906/proyecto_FIN, 2465906/proyecto_PROCESO, 2465906/proyecto_INICIO, 2465906/proyecto_PROCESO}</t>
  </si>
  <si>
    <t>ZAC240402465930</t>
  </si>
  <si>
    <t>{ff1: {ciclo_recurso:2024, ramo:33, modalidad:I, prog_pres:4, tipo_recurso:FEDERALES (APORTACIONES, SUBSIDIOS Y CONVENIOS), prog_estatal_mun:FAIS municipal, monto:34500.0, modificado:34500.0}}</t>
  </si>
  <si>
    <t>REHABILITACION DE EQUIPO DE BOMBEO PARA POZO DE AGUA POTABLE EN LA LOCALIDAD EL PINO - 343524</t>
  </si>
  <si>
    <t>343524</t>
  </si>
  <si>
    <t>{geo1: {cve_municipio:9, localidad:38, direccion:RANCHERIA EL PINO, 99273 EL PINO, CHALCHIHUITES ZACATECAS ENTRE Y , CARRETERA CARRETERA CHALCHIHUITES-JIMENEZ A MEDIO KILOMETRO DE LA CARRETERA HACIA JIMNENEZ DEL TEUL, lon:-103.92018885, lat:23.4302149}}</t>
  </si>
  <si>
    <t>{ctto1: {tipo_obra:Obra, numero_contrato:DDES-CHALCH-FIII-A.POTABLE-2024/004, contratista:LERGO IMBOLILIARIA SA DE CV, convocante:MUNICIPIO DE CHALCHIHUITES, monto:34500.0, importe_modificado:34500.0}}</t>
  </si>
  <si>
    <t>{2465930/proyecto_PROCESO, 2465930/proyecto_FIN, 2465930/proyecto_INICIO}</t>
  </si>
  <si>
    <t>ZAC240402466003</t>
  </si>
  <si>
    <t>{ff1: {ciclo_recurso:2024, ramo:33, modalidad:I, prog_pres:4, tipo_recurso:FEDERALES (APORTACIONES, SUBSIDIOS Y CONVENIOS), prog_estatal_mun:FAIS municipal, monto:253728.08, modificado:253728.08}}</t>
  </si>
  <si>
    <t>REHABILITACION DE RED DE ALCANTARILLADO EN CALLE OCTAVIO PAZ DE LA COMUNIDAD DE AGUAGORDITA, VILLA GARCIA, ZACATECAS. - 343631</t>
  </si>
  <si>
    <t>343631</t>
  </si>
  <si>
    <t>{geo1: {cve_municipio:52, localidad:3, direccion:CALLE OCTAVIO PAZ PUEBLO AGUAGORDITA, 98905 AGUA GORDITA, VILLA GARCÍA ZACATECAS ENTRE CALLE ADOLFO LOPEZ MATEOS Y CALLE XOCHIPILLI, CALLE 20 DE NOVIEMBRE ENFRENTE SE ENCUENTRA LA ESCUELA TELESECUNDARIA JUAN ESCUTIA DE LA COMUN, lon:-101.96774084, lat:22.13357662}}</t>
  </si>
  <si>
    <t>{ctto1: {tipo_obra:Obra, numero_contrato:CTO No. 13 MVG - 02 - 09 - 2024, contratista:C&amp;S OBRAS DEL SURESTE S.A. DE C.V., convocante:MUNICIPIO DE VILLA GARCIA, monto:253728.08, importe_modificado:253728.08}}</t>
  </si>
  <si>
    <t>{2466003/proyecto_INICIO, 2466003/proyecto_PROCESO, 2466003/proyecto_FIN, 2466003/proyecto_PROCESO, 2466003/proyecto_FIN, 2466003/proyecto_PROCESO}</t>
  </si>
  <si>
    <t>ZAC240402467122</t>
  </si>
  <si>
    <t>{ff1: {ciclo_recurso:2024, ramo:33, modalidad:I, prog_pres:4, tipo_recurso:FEDERALES (APORTACIONES, SUBSIDIOS Y CONVENIOS), prog_estatal_mun:FAIS municipal, monto:484169.96, modificado:484169.96}}</t>
  </si>
  <si>
    <t>CONSTRUCCION DE 552 M2 DE TECHO DE LAMINA GALVANIZADA EN 23 VIVIENDAS EN LA LOCALIDAD DE CHUPADEROS VILLA DE COS ZAC - 393466</t>
  </si>
  <si>
    <t>393466</t>
  </si>
  <si>
    <t>{meta1: {unidad_medida:Metros Cuadrados, meta:552.0, meta_modificada:552.0}}</t>
  </si>
  <si>
    <t>{geo1: {cve_municipio:51, localidad:24, direccion:CALLE 16 DE SEPTIEMBRE EJIDO CHUPADEROS, 98471 CHUPADEROS, VILLA DE COS ZACATECAS ENTRE CALLE AV LOS PINOS Y CALLE NARANJOS, CALLE ISABELES EL PUNTO DE GEOREFERENCIA SE ENCUENTRA UBICADO EN UNA CASA ROSA EN CALLE 16 DE SEPTIEMB, lon:-102.32626278, lat:23.15802431}}</t>
  </si>
  <si>
    <t>{ctto1: {tipo_obra:Obra, numero_contrato:249951043, contratista:MIGUEL ALEJANDRO FELIX LOPEZ, convocante:MUNICIPIO DE VILLA DE COS, monto:1052543.4, importe_modificado:1052543.4}}</t>
  </si>
  <si>
    <t>{meta1: {unidad_medida:Metros Cuadrados, avance:552.0}}</t>
  </si>
  <si>
    <t>{2467122/proyecto_INICIO, 2467122/proyecto_PROCESO, 2467122/proyecto_INICIO, 2467122/proyecto_PROCESO, 2467122/proyecto_INICIO, 2467122/proyecto_FIN}</t>
  </si>
  <si>
    <t>ZAC240402467244</t>
  </si>
  <si>
    <t>ADQUISISON E INSTALACION DE UNA ESTUFA ECOLOGICA EN LA COMUNIDAD DE RUCIO DOS, VILLA DE COS, ZAC. - 393783</t>
  </si>
  <si>
    <t>393783</t>
  </si>
  <si>
    <t>{geo1: {cve_municipio:51, localidad:53, direccion:CALLE LAZARO CARDENAS EJIDO RUCIO DOS, 98430 RUCIO DOS, VILLA DE COS ZACATECAS ENTRE Y , CASA PINTADA DE COLOR AZUL CON CERCA DE ALAMBRA A ESPALDAS DE LA IGLESIA DE LA MISMA COMUNIDAD, lon:-101.84030385, lat:23.56228679}}</t>
  </si>
  <si>
    <t>{2467244/proyecto_INICIO, 2467244/proyecto_FIN, 2467244/proyecto_PROCESO}</t>
  </si>
  <si>
    <t>ZAC240402467416</t>
  </si>
  <si>
    <t>ADQUISICION E INSTALACION DE 1 ESTUFA ECOLOGICA EN LA COMUNIDAD DE PUERTO DE SIGALA, VILLA DE COS - 394127</t>
  </si>
  <si>
    <t>394127</t>
  </si>
  <si>
    <t>{geo1: {cve_municipio:51, localidad:49, direccion:CALLE VENUSTIANO CARRANZA EJIDO PUERTO DE SIGALA, 98450 PUERTO DE SIGALA, VILLA DE COS ZACATECAS ENTRE NUNCA Y NUNCA , NUNCA CASA ATRAS DE LA CAPILLA DE LA COMUNIDAD CON PORTON COLOR AZUL Y FRENTE A LA SECUNDARIA, lon:-101.58905585, lat:23.80782895}}</t>
  </si>
  <si>
    <t>{2467416/proyecto_INICIO, 2467416/proyecto_FIN, 2467416/proyecto_PROCESO}</t>
  </si>
  <si>
    <t>ZAC240402467466</t>
  </si>
  <si>
    <t>{ff1: {ciclo_recurso:2024, ramo:33, modalidad:I, prog_pres:4, tipo_recurso:FEDERALES (APORTACIONES, SUBSIDIOS Y CONVENIOS), prog_estatal_mun:FAIS municipal, monto:28323.4, modificado:28323.4}}</t>
  </si>
  <si>
    <t>ADQUISICION E INSTALACION DE 4 ESTUFAS ECOLOGICAS EN LA LOCALIDAD DE SARTENEJA VILLA DE COS ZAC - 394200</t>
  </si>
  <si>
    <t>394200</t>
  </si>
  <si>
    <t>{geo1: {cve_municipio:51, localidad:61, direccion:CALLE LAZARO CARDENAS EJIDO SARTENEJA, 98430 SARTENEJA, VILLA DE COS ZACATECAS ENTRE Y , LA VIVIENDA SE ENCUENTRA A UN LADO DE LA CASA DE SALUD ESTA PINTADA DE COLOR ROSA LA CUAL TALBIEN CUANTA CON CERCA DE ALAMBRE A LA EN, lon:-101.71100634, lat:23.68093517}}</t>
  </si>
  <si>
    <t>{2467466/proyecto_PROCESO, 2467466/proyecto_INICIO, 2467466/proyecto_FIN}</t>
  </si>
  <si>
    <t>ZAC240402467808</t>
  </si>
  <si>
    <t>{ff1: {ciclo_recurso:2024, ramo:33, modalidad:I, prog_pres:4, tipo_recurso:FEDERALES (APORTACIONES, SUBSIDIOS Y CONVENIOS), prog_estatal_mun:FAIS municipal, monto:41837.96, modificado:41837.96}}</t>
  </si>
  <si>
    <t>CONSTRUCCION DE 48M2 DE TECHO DE LAMINA EN LA COMUNIDAD DE BENITO JUAREZ SIERRA HERMOSA VILLA DE COS ZAC - 394903</t>
  </si>
  <si>
    <t>394903</t>
  </si>
  <si>
    <t>{geo1: {cve_municipio:51, localidad:9, direccion:CALLE FRANCISCO I MADERO EJIDO BENITO JUAREZ SIERRA HERMOSA, 98450 BENITO JUÁREZ (SIERRA HERMOSA), VILLA DE COS ZACATECAS ENTRE Y , LA VIVIENDA SE ENCUENTRA A UN LADO DE LA ESCUELA PRIMARIA TABIEN ESTA PINTADA DE COLOR MOR, lon:-101.7218825, lat:23.61836686}}</t>
  </si>
  <si>
    <t>{2467808/proyecto_INICIO, 2467808/proyecto_FIN, 2467808/proyecto_PROCESO, 2467808/proyecto_FIN, 2467808/proyecto_PROCESO}</t>
  </si>
  <si>
    <t>ZAC240402467823</t>
  </si>
  <si>
    <t>{ff1: {ciclo_recurso:2024, ramo:33, modalidad:I, prog_pres:4, tipo_recurso:FEDERALES (APORTACIONES, SUBSIDIOS Y CONVENIOS), prog_estatal_mun:FAIS municipal, monto:65709.27, modificado:65709.27}}</t>
  </si>
  <si>
    <t>CONSTRUCCION DE UN BAÑO ECOLOGICO EN LA LOCALIDAD DE BENITO JUAREZ SIERRA HERMOSA VILLA DE COS ZAC - 394926</t>
  </si>
  <si>
    <t>394926</t>
  </si>
  <si>
    <t>{geo1: {cve_municipio:51, localidad:9, direccion:CALLE EMILIA SOTELO EJIDO BENITO JUAREZ SIERRA HERMOSA, 98450 BENITO JUÁREZ (SIERRA HERMOSA), VILLA DE COS ZACATECAS ENTRE Y , LA VIVIENDA SE ENCUNTRA A UN LADO DE LA ESCUELA PRIMARIA Y COMO REFERECIA DE ELLA ESTA PINTADA , lon:-101.72344891, lat:23.61704961}}</t>
  </si>
  <si>
    <t>{2467823/proyecto_INICIO, 2467823/proyecto_FIN, 2467823/proyecto_PROCESO}</t>
  </si>
  <si>
    <t>ZAC240402467994</t>
  </si>
  <si>
    <t>{ff1: {ciclo_recurso:2024, ramo:33, modalidad:I, prog_pres:4, tipo_recurso:FEDERALES (APORTACIONES, SUBSIDIOS Y CONVENIOS), prog_estatal_mun:FAIS municipal, monto:19547.79, modificado:19547.79}}</t>
  </si>
  <si>
    <t>EQUIPAMIENTO DE DOS CALENTADORES SOLARES EN VILLA DE COS LOCALIDAD ALLENDE SAN EUSEBIO - 395260</t>
  </si>
  <si>
    <t>395260</t>
  </si>
  <si>
    <t>{geo1: {cve_municipio:51, localidad:5, direccion:CALLE REFORMA EJIDO ALLENDE, 98445 ALLENDE (SAN EUSEBIO), VILLA DE COS ZACATECAS ENTRE Y , EL PRIMERO DOMICILIO SE ENCUENTRA EN LA CALLE REFORMA CERCA DE LA IGLESIA CASA DE COLOR BLANCO BARANDAL NEGRO EL SEGUNDO DOMICILIO S, lon:-102.3041817, lat:23.75922021}}</t>
  </si>
  <si>
    <t>{2467994/proyecto_INICIO, 2467994/proyecto_FIN, 2467994/proyecto_PROCESO}</t>
  </si>
  <si>
    <t>ZAC240402468082</t>
  </si>
  <si>
    <t>{ff1: {ciclo_recurso:2024, ramo:33, modalidad:I, prog_pres:4, tipo_recurso:FEDERALES (APORTACIONES, SUBSIDIOS Y CONVENIOS), prog_estatal_mun:FAIS municipal, monto:13400.0, modificado:13400.0}}</t>
  </si>
  <si>
    <t>SUMINISTRO E INSTALACIÓN DE 2 CALENTADORES SOLARES DE 12 BARRAS EN LA COMUNIDAD DE DELGADILLO - 395432</t>
  </si>
  <si>
    <t>395432</t>
  </si>
  <si>
    <t>{geo1: {cve_municipio:12, localidad:6, direccion:CALLE 5 DE MAYO RANCHERIA DELGADILLO, 98660 DELGADILLO, GENARO CODINA ZACATECAS ENTRE CALLE 5 DE MAYO Y , CARRETERA A DELGADILLO AL NORESTE DE LA COMUNIDAD PASANDO FRENTE A LA IGLESIA DEL LUGAR, lon:-102.64812855, lat:22.53612996}}</t>
  </si>
  <si>
    <t>{2468082/proyecto_INICIO, 2468082/proyecto_FIN, 2468082/proyecto_INICIO, 2468082/proyecto_FIN, 2468082/proyecto_PROCESO}</t>
  </si>
  <si>
    <t>ZAC240402468338</t>
  </si>
  <si>
    <t>{ff1: {ciclo_recurso:2024, ramo:33, modalidad:I, prog_pres:4, tipo_recurso:FEDERALES (APORTACIONES, SUBSIDIOS Y CONVENIOS), prog_estatal_mun:FAIS municipal, monto:292549.33, modificado:292549.33}}</t>
  </si>
  <si>
    <t>SUMINISTRO E INSTALACION DE 30 CALENTADORES EN 30 VIVIENDAS DE LA COMUNIDAD DE BAÑON VILLA DE COS - 396031</t>
  </si>
  <si>
    <t>396031</t>
  </si>
  <si>
    <t>{geo1: {cve_municipio:51, localidad:8, direccion:CALLE DURANGO EJIDO BAÑON, 98471 GONZÁLEZ ORTEGA (BAÑÓN), VILLA DE COS ZACATECAS ENTRE AVENIDA LUIS DONALDO COLOSIO Y , A ESPALDAS DE LA REFACCIONARIA DE LA CRUZ, lon:-102.47896461, lat:23.18119506}}</t>
  </si>
  <si>
    <t>{ctto1: {tipo_obra:Obra, numero_contrato:249951036, contratista:MARIA FERNANDA URIBE JUAREZ, convocante:MUNICIPIO DE VILLA DE COS, monto:1079768.58, importe_modificado:1079768.58}}</t>
  </si>
  <si>
    <t>{2468338/proyecto_FIN, 2468338/proyecto_PROCESO, 2468338/proyecto_INICIO, 2468338/proyecto_FIN, 2468338/proyecto_PROCESO, 2468338/proyecto_INICIO}</t>
  </si>
  <si>
    <t>ZAC240402468462</t>
  </si>
  <si>
    <t>{ff1: {ciclo_recurso:2024, ramo:33, modalidad:I, prog_pres:4, tipo_recurso:FEDERALES (APORTACIONES, SUBSIDIOS Y CONVENIOS), prog_estatal_mun:FAIS municipal, monto:284761.52, modificado:284761.52}}</t>
  </si>
  <si>
    <t>CONSTRUCCIÓN DE DRENAJE SANITARIO EN PÁNUCO LOCALIDAD SAN ANTONIO DEL CIPRÉS ASENTAMIENTO SAN ANTONIO DEL CIPRÉS - 396243</t>
  </si>
  <si>
    <t>396243</t>
  </si>
  <si>
    <t>{meta1: {unidad_medida:Metros lineales, meta:187.0, meta_modificada:187.0}}</t>
  </si>
  <si>
    <t>{geo1: {cve_municipio:37, localidad:21, direccion:CALLE 4 DE OCTUBRE PUEBLO SAN ANTONIO DEL CIPRÉS, 98541 SAN ANTONIO DEL CIPRÉS, PÁNUCO ZACATECAS ENTRE CALLE DEL ESTUDIANTE Y CALLE GUERRERO, CALLE GOLONDRINAS PARTIENDO DEL H. AYUNTAMIENTO DE PÁNUCO TOMA C. 5 DE MAYO Y JUVENTI, lon:-102.49120783, lat:22.94065387}}</t>
  </si>
  <si>
    <t>{ctto1: {tipo_obra:Obra, numero_contrato:MPA-DDES-FIII-14-24, contratista:Facava Ingenieros S.A. de C.V., convocante:Municipio de Pánuco, monto:284761.52, importe_modificado:284761.52}}</t>
  </si>
  <si>
    <t>{meta1: {unidad_medida:Metros lineales, avance:187.0}}</t>
  </si>
  <si>
    <t>{2468462/proyecto_INICIO, 2468462/proyecto_PROCESO, 2468462/proyecto_FIN}</t>
  </si>
  <si>
    <t>ZAC240402468480</t>
  </si>
  <si>
    <t>{ff1: {ciclo_recurso:2024, ramo:33, modalidad:I, prog_pres:4, tipo_recurso:FEDERALES (APORTACIONES, SUBSIDIOS Y CONVENIOS), prog_estatal_mun:FAIS municipal, monto:48899.74, modificado:48899.74}}</t>
  </si>
  <si>
    <t>SUMINISTRO E INSTALACION DE 5 CALENTADORES SOLARES EN 5 VIVIENDAS EN LA COMUNIDAD DE TIERRA Y LIBERTAD VILLA DE COS - 396281</t>
  </si>
  <si>
    <t>396281</t>
  </si>
  <si>
    <t>{geo1: {cve_municipio:51, localidad:65, direccion:CALLE FRESNILLO EJIDO TIERRA Y LIBERTAD SAN BLAS, 98464 TIERRA Y LIBERTAD (SAN BLAS), VILLA DE COS ZACATECAS ENTRE CALLE ALVARO OBREGON Y CALLE 20 DE NOVIEMBRE, SE ENCUENTRA CERCA DE UNA TIENDA DE ABBROTES A UN LADO DE UNA CA, lon:-102.39164651, lat:23.4501595}}</t>
  </si>
  <si>
    <t>{ctto1: {tipo_obra:Obra, numero_contrato:249951045, contratista:MARIA DEL CARMEN PEREZ LOPEZ, convocante:MUNICIPIO DE VILLA DE COS, monto:1023122.82, importe_modificado:1023122.82}}</t>
  </si>
  <si>
    <t>{2468480/proyecto_PROCESO, 2468480/proyecto_FIN, 2468480/proyecto_PROCESO, 2468480/proyecto_FIN, 2468480/proyecto_INICIO, 2468480/proyecto_PROCESO, 2468480/proyecto_INICIO}</t>
  </si>
  <si>
    <t>ZAC240402468745</t>
  </si>
  <si>
    <t>{ff1: {ciclo_recurso:2024, ramo:33, modalidad:I, prog_pres:4, tipo_recurso:FEDERALES (APORTACIONES, SUBSIDIOS Y CONVENIOS), prog_estatal_mun:FAIS municipal, monto:39095.57, modificado:39095.57}}</t>
  </si>
  <si>
    <t>SUMINISTRO E INSTALACIÓN DE 4 CALENTADORES SOLARES EN LA COMUNIDAD DE EFIGENIA, VILLA DE COS - 396754</t>
  </si>
  <si>
    <t>396754</t>
  </si>
  <si>
    <t>{geo1: {cve_municipio:51, localidad:26, direccion:NUNCA EJIDO 1 DE MAYO SAN JUAN DE ULÚA, 98450 EFIGENIA, VILLA DE COS ZACATECAS ENTRE NUNCA Y NUNCA , NUNCA CASA DE ADOBE CON PUERTAS COLOR GUINDAS FRENTE A LA ESCUELA DE LA COMUNIDAD Y CANCHA DE VOLI, lon:-101.87448086, lat:23.74596387}}</t>
  </si>
  <si>
    <t>{2468745/proyecto_INICIO, 2468745/proyecto_PROCESO, 2468745/proyecto_FIN, 2468745/proyecto_PROCESO, 2468745/proyecto_FIN, 2468745/proyecto_PROCESO, 2468745/proyecto_FIN}</t>
  </si>
  <si>
    <t>ZAC240402469167</t>
  </si>
  <si>
    <t>{ff1: {ciclo_recurso:2024, ramo:33, modalidad:I, prog_pres:4, tipo_recurso:FEDERALES (APORTACIONES, SUBSIDIOS Y CONVENIOS), prog_estatal_mun:FAIS municipal, monto:61215.0, modificado:61215.0}}</t>
  </si>
  <si>
    <t>CONSTRUCCIÓN DE TECHO FIRME EN SUSTICACÁN LOCALIDAD LOS CUERVOS - 397728</t>
  </si>
  <si>
    <t>397728</t>
  </si>
  <si>
    <t>{meta1: {unidad_medida:Metros Cuadrados, meta:38.5, meta_modificada:38.5}}</t>
  </si>
  <si>
    <t>{geo1: {cve_municipio:43, localidad:4, direccion:CALLE JUSTO SIERRA RANCHERIA LOS CUERVOS, 99483 LOS CUERVOS, SUSTICACÁN ZACATECAS ENTRE CALLE NIÑOS HÉROES Y CALLE NICOLÁS BRAVO, CARRETERA SUSTICACÁN-LOS CUERVOS EL TECHO SE CONTRUIRÁ EN LA CASA DE LA SEÑORA CELIA SORIANO NAVA , lon:-103.17317694, lat:22.61238061}}</t>
  </si>
  <si>
    <t>{ctto1: {tipo_obra:Obra, numero_contrato:MSU-DES-003/F III 2024, contratista:ARQ. GERARDO HUMBERTO PÉREZ SÁNCHEZ, convocante:MUNICIPIO DE SUSTICACÁN, monto:587962.8, importe_modificado:587962.8}}</t>
  </si>
  <si>
    <t>{meta1: {unidad_medida:Metros Cuadrados, avance:38.5}}</t>
  </si>
  <si>
    <t>{2469167/proyecto_PROCESO, 2469167/proyecto_INICIO, 2469167/proyecto_FIN}</t>
  </si>
  <si>
    <t>ZAC240402469175</t>
  </si>
  <si>
    <t>{ff1: {ciclo_recurso:2024, ramo:33, modalidad:I, prog_pres:4, tipo_recurso:FEDERALES (APORTACIONES, SUBSIDIOS Y CONVENIOS), prog_estatal_mun:FAIS municipal, monto:570000.0, modificado:570000.0}}</t>
  </si>
  <si>
    <t>AMPLIACIÓN DE LA RED ELÉCTRICA EN CALLE LA PALMA Y CALLEJÓN SAN PEDRO EN LA LOCALIDAD DE SUSTICACÁN, ZAC. - 397736</t>
  </si>
  <si>
    <t>397736</t>
  </si>
  <si>
    <t>{geo1: {cve_municipio:43, localidad:1, direccion:CALLE LA PALMA Y SAN PEDRO PUEBLO SUSTICACÁN, 99480 SUSTICACÁN, SUSTICACÁN ZACATECAS ENTRE Y , UNA ELECTRIFICACIÓN SERÁ EN LA CALLE LA PALMA UBICADA EN EN EL BARRIO CONOCIDO COMO LA PALMA, AL SUR DE LA POBLACIÓN DE SUSTICAC, lon:-103.09612913, lat:22.60370164}}</t>
  </si>
  <si>
    <t>{ctto1: {tipo_obra:Obra, numero_contrato:MSU-DES-004/F III 2024, contratista:ING. FRANCISCO RODRIGUEZ MUÑOZ, convocante:MUNICIPIO DE SUSTICACÁN, monto:570000.0, importe_modificado:570000.0}}</t>
  </si>
  <si>
    <t>{meta1: {unidad_medida:Metros lineales, avance:400.0}}</t>
  </si>
  <si>
    <t>{2469175/proyecto_PROCESO, 2469175/proyecto_FIN, 2469175/proyecto_INICIO}</t>
  </si>
  <si>
    <t>ZAC240402469218</t>
  </si>
  <si>
    <t>{ff1: {ciclo_recurso:2024, ramo:33, modalidad:I, prog_pres:4, tipo_recurso:FEDERALES (APORTACIONES, SUBSIDIOS Y CONVENIOS), prog_estatal_mun:FAIS municipal, monto:105123.28, modificado:105123.28}}</t>
  </si>
  <si>
    <t>CONSTRUCCION DE 5 TEHCOS FIRMES BEENFICIANDO A 5 FAMILIAS EN LA COMUNIDAD DE CHARCO BLANCO - 397806</t>
  </si>
  <si>
    <t>397806</t>
  </si>
  <si>
    <t>{geo1: {cve_municipio:51, localidad:22, direccion:CALLE GALEANA EJIDO CHARCO BLANCO, 98473 CHARCO BLANCO (EL CHARCO BLANCO), VILLA DE COS ZACATECAS ENTRE CALLE HIGALGO Y CALLE GALEANA, SE ENCUENTRA EN LA ENTRADA DE LA COMUNIDAD A MANO DERECHA EN UN LADO DE UNA CASA MORADA LA, lon:-102.4691785, lat:23.29924255}}</t>
  </si>
  <si>
    <t>{2469218/proyecto_INICIO, 2469218/proyecto_PROCESO, 2469218/proyecto_INICIO, 2469218/proyecto_FIN}</t>
  </si>
  <si>
    <t>ZAC240402469379</t>
  </si>
  <si>
    <t>{ff1: {ciclo_recurso:2024, ramo:33, modalidad:I, prog_pres:4, tipo_recurso:FEDERALES (APORTACIONES, SUBSIDIOS Y CONVENIOS), prog_estatal_mun:FAIS municipal, monto:21024.66, modificado:21024.66}}</t>
  </si>
  <si>
    <t>CONSTRUCCION DE 1 TECHO DE LAMINA GALVANIZADA BENEFICIANDO A 1 FAMILIA EN LA COMUNIDAD DE - 398185</t>
  </si>
  <si>
    <t>398185</t>
  </si>
  <si>
    <t>{geo1: {cve_municipio:51, localidad:64, direccion:CALLE FERNANDO MONTES DE OCA EJIDO TENANGO, 98463 TENANGO, VILLA DE COS ZACATECAS ENTRE Y , SE ENCUENTRA EN LA ENTRADA DE LA COMUNIDAD EN UNA TIENDA DE ABARROTES SE ENCUENTRA SIN ENJARRAR DE UNA PUERTA DE COLOR BALNCO EN L, lon:-102.25255374, lat:23.48747028}}</t>
  </si>
  <si>
    <t>{2469379/proyecto_INICIO, 2469379/proyecto_FIN, 2469379/proyecto_PROCESO}</t>
  </si>
  <si>
    <t>ZAC240402470441</t>
  </si>
  <si>
    <t>{ff1: {ciclo_recurso:2024, ramo:33, modalidad:I, prog_pres:4, tipo_recurso:FEDERALES (APORTACIONES, SUBSIDIOS Y CONVENIOS), prog_estatal_mun:FAIS municipal, monto:33500.0, modificado:33500.0}}</t>
  </si>
  <si>
    <t>SUMINISTRO E INSTALACIÓN DE 5 CALENTADORES SOLARES DE 12 BARRAS EN LA COMUNIDAD DE OJO SECO - 400625</t>
  </si>
  <si>
    <t>400625</t>
  </si>
  <si>
    <t>{geo1: {cve_municipio:12, localidad:69, direccion:CALLE RUTA RURAL 244 RANCHERIA OJO SECO, 98660 OJO SECO, GENARO CODINA ZACATECAS ENTRE CALLE PLAZA Y CALLE RUTA RURAL 244, UBICADAS EN VARIAS CALLES DE LA COMUNIDAD DE OJO SECO EN DIRECCIÓN DEL NORESTE Y NOROESTE DE LA RUTA 24, lon:-102.45064385, lat:22.58572484}}</t>
  </si>
  <si>
    <t>{2470441/proyecto_FIN, 2470441/proyecto_INICIO, 2470441/proyecto_FIN, 2470441/proyecto_PROCESO, 2470441/proyecto_INICIO, 2470441/proyecto_PROCESO}</t>
  </si>
  <si>
    <t>ZAC240402470449</t>
  </si>
  <si>
    <t>{ff1: {ciclo_recurso:2024, ramo:33, modalidad:I, prog_pres:4, tipo_recurso:FEDERALES (APORTACIONES, SUBSIDIOS Y CONVENIOS), prog_estatal_mun:FAIS municipal, monto:131329.89, modificado:131329.89}}</t>
  </si>
  <si>
    <t>CONSTRUCCION DE 2 SANITARIOS EN 2 VIVIENDAS EN LA COMUNIDAD DE COLONIA GREVER VILLA DE COS - 400652</t>
  </si>
  <si>
    <t>400652</t>
  </si>
  <si>
    <t>{geo1: {cve_municipio:51, localidad:35, direccion:CALLE LUIS DONALDO COLOSIO EJIDO COLONIA GREEVER, 98445 COLONIA GREVER (PURÍSIMA), VILLA DE COS ZACATECAS ENTRE Y , EL DOMICILIO SE ENCUENTRA EN LA CALLE BENITO JUAREZ FRENTE A LA IGLESIA DE LA LOCALIDAD ES UNA CASA DE COLO, lon:-102.33523466, lat:23.89222486}}</t>
  </si>
  <si>
    <t>{2470449/proyecto_PROCESO, 2470449/proyecto_FIN, 2470449/proyecto_INICIO, 2470449/proyecto_FIN, 2470449/proyecto_PROCESO, 2470449/proyecto_INICIO}</t>
  </si>
  <si>
    <t>ZAC240402471199</t>
  </si>
  <si>
    <t>{ff1: {ciclo_recurso:2024, ramo:33, modalidad:I, prog_pres:4, tipo_recurso:FEDERALES (APORTACIONES, SUBSIDIOS Y CONVENIOS), prog_estatal_mun:FAIS municipal, monto:37142.86, modificado:37142.86}}</t>
  </si>
  <si>
    <t>EQUIPAMIENTO DE CALENTADOR SOLAR EN PÁNUCO LOCALIDAD SAN JUAN ASENTAMIENTO SAN JUAN EN 6 VIVIENDAS - 402818</t>
  </si>
  <si>
    <t>402818</t>
  </si>
  <si>
    <t>{geo1: {cve_municipio:37, localidad:23, direccion:CALLE HIDALGO PUEBLO SAN JUAN, 98530 SAN JUAN, PÁNUCO ZACATECAS ENTRE CALLE JAVIER MINA Y , PARTIENDO DEL H. AYUNTAMIENTO DE PÁNUCO ACCEDE A ZACATECAS SALTILLOMÉXICO 54 DESDE CARR. DE PANUCO.12 MIN 74 KM DIRÍGETE AL OESTE PO, lon:-102.38405729, lat:23.0130916}}</t>
  </si>
  <si>
    <t>{ctto1: {tipo_obra:Obra, numero_contrato:MPA-DDES-FIII-22-24, contratista:Rafael Trujillo Ortega, convocante:Municipio de Pánuco, monto:1300000.0, importe_modificado:1300000.0}}</t>
  </si>
  <si>
    <t>{2471199/proyecto_INICIO, 2471199/proyecto_PROCESO, 2471199/proyecto_FIN, 2471199/proyecto_PROCESO, 2471199/proyecto_FIN, 2471199/proyecto_INICIO, 2471199/proyecto_PROCESO, 2471199/proyecto_FIN}</t>
  </si>
  <si>
    <t>ZAC240402471202</t>
  </si>
  <si>
    <t>{ff1: {ciclo_recurso:2024, ramo:33, modalidad:I, prog_pres:4, tipo_recurso:FEDERALES (APORTACIONES, SUBSIDIOS Y CONVENIOS), prog_estatal_mun:FAIS municipal, monto:68095.24, modificado:68095.24}}</t>
  </si>
  <si>
    <t>EQUIPAMIENTO DE CALENTADOR SOLAR EN PÁNUCO LOCALIDAD LOS POZOS ASENTAMIENTO LOS POZOS EN 11 VIVIENDAS - 402820</t>
  </si>
  <si>
    <t>402820</t>
  </si>
  <si>
    <t>{geo1: {cve_municipio:37, localidad:17, direccion:CALLE CALLE DE LOS VALIENTES PUEBLO LOS POZOS, 98547 LOS POZOS, PÁNUCO ZACATECAS ENTRE CALLE LINDAVISTA Y CALLE 20 DE NOVIEMBRE, PARTIENDO DEL H. AYUNTAMIENTO DE PÁNUCO ACCEDE A ZACATECAS SALTILLOMÉXICO 54 DESDE CARR. DE PANU, lon:-102.49161983, lat:22.99936532}}</t>
  </si>
  <si>
    <t>{2471202/proyecto_INICIO, 2471202/proyecto_PROCESO, 2471202/proyecto_FIN, 2471202/proyecto_INICIO, 2471202/proyecto_PROCESO, 2471202/proyecto_FIN}</t>
  </si>
  <si>
    <t>ZAC240402471269</t>
  </si>
  <si>
    <t>{ff1: {ciclo_recurso:2024, ramo:33, modalidad:I, prog_pres:4, tipo_recurso:FEDERALES (APORTACIONES, SUBSIDIOS Y CONVENIOS), prog_estatal_mun:FAIS municipal, monto:6190.48, modificado:6190.48}}</t>
  </si>
  <si>
    <t>EQUIPAMIENTO DE CALENTADOR SOLAR EN PÁNUCO LOCALIDAD LLANO BLANCO SUR ASENTAMIENTO LLANO BLANCO SUR EN 1 VIVIENDA - 402948</t>
  </si>
  <si>
    <t>402948</t>
  </si>
  <si>
    <t>{geo1: {cve_municipio:37, localidad:11, direccion:PUEBLO LLANO BLANCO SUR, 98555 LLANO BLANCO SUR, PÁNUCO ZACATECAS ENTRE Y , PARTIENDO DEL H. AYUNTAMIENTO DE PÁNUCO TOMA C. 5 DE MAYO Y MIGUEL AUZA HACIA HIDALGO.2 MIN 300 M DIRÍGETE AL OESTE POR C. 5 DE MAYO HACIA JUVENTI, lon:-102.6219646, lat:23.00207242}}</t>
  </si>
  <si>
    <t>{2471269/proyecto_INICIO, 2471269/proyecto_FIN, 2471269/proyecto_PROCESO}</t>
  </si>
  <si>
    <t>ZAC240402471290</t>
  </si>
  <si>
    <t>{ff1: {ciclo_recurso:2024, ramo:33, modalidad:I, prog_pres:4, tipo_recurso:FEDERALES (APORTACIONES, SUBSIDIOS Y CONVENIOS), prog_estatal_mun:FAIS municipal, monto:24761.9, modificado:24761.9}}</t>
  </si>
  <si>
    <t>EQUIPAMIENTO DE CALENTADOR SOLAR EN PÁNUCO LOCALIDAD SAN JOSÉ DE LA ERA ASENTAMIENTO SAN JOSÉ DE LA ERA EN 4 VIVIENDAS - 403017</t>
  </si>
  <si>
    <t>403017</t>
  </si>
  <si>
    <t>{geo1: {cve_municipio:37, localidad:25, direccion:CALLE INDEPENDENCIA PUEBLO SAN JOSÉ DE LA ERA, 98530 SAN JOSÉ DE LA ERA, PÁNUCO ZACATECAS ENTRE CALLE INSURGENTES Y , CALLE JAVIER MINA PARTIENDO DEL H. AYUNTAMIENTO DE PÁNUCO ACCEDE A ZACATECAS SALTILLOMÉXICO 54 DESDE CARR. D, lon:-102.38480752, lat:23.01766635}}</t>
  </si>
  <si>
    <t>{2471290/proyecto_INICIO, 2471290/proyecto_PROCESO, 2471290/proyecto_FIN, 2471290/proyecto_INICIO, 2471290/proyecto_PROCESO, 2471290/proyecto_FIN}</t>
  </si>
  <si>
    <t>ZAC240402472336</t>
  </si>
  <si>
    <t>{ff1: {ciclo_recurso:2024, ramo:33, modalidad:I, prog_pres:4, tipo_recurso:FEDERALES (APORTACIONES, SUBSIDIOS Y CONVENIOS), prog_estatal_mun:FAIS municipal, monto:1202576.65, modificado:1202576.65}}</t>
  </si>
  <si>
    <t>CONSTRUCCION DE CALLE A BASE DE CONCRETO HIDRÁULICO Y HUELLA ECOLOGICA EN CALLE DE LA MORA, EN EL FRACCIONAMIENTO LA HACIENDITA, EN EL MUNICIPIO DE TLALTENANGO DE S. R., ZAC. - 359688</t>
  </si>
  <si>
    <t>359688</t>
  </si>
  <si>
    <t>{meta1: {unidad_medida:Metros lineales, meta:286.0, meta_modificada:286.0}}</t>
  </si>
  <si>
    <t>{geo1: {cve_municipio:48, localidad:1, direccion:CALLE DE LA MORA FRACCIONAMIENTO LA HACIENDITA, 99700 TLALTENANGO DE SÁNCHEZ ROMÁN, TLALTENANGO DE SÁNCHEZ ROMÁN ZACATECAS ENTRE CALLE MARIANO AZUELA Y CALLE PRIMO VERDAD, OBRA LOCALIZADA EN EL MUNICIPIO DE TLALTENANGO DE SAN, lon:-103.29189516, lat:21.781016}}</t>
  </si>
  <si>
    <t>{ctto1: {tipo_obra:Obra, numero_contrato:0034-PMTGO-DE-FISM2024, contratista:LUIS ROBERTO ORTIZ GARCIA, convocante:MUNICIPIO DE TLALTENANGO DE SANCHEZ ROMAN, ZAC., monto:1202576.65, importe_modificado:1202576.65}}</t>
  </si>
  <si>
    <t>{meta1: {unidad_medida:Metros lineales, avance:286.0}}</t>
  </si>
  <si>
    <t>{2472336/proyecto_INICIO, 2472336/proyecto_PROCESO, 2472336/proyecto_FIN, 2472336/proyecto_PROCESO}</t>
  </si>
  <si>
    <t>ZAC240402472372</t>
  </si>
  <si>
    <t>{ff1: {ciclo_recurso:2024, ramo:33, modalidad:I, prog_pres:4, tipo_recurso:FEDERALES (APORTACIONES, SUBSIDIOS Y CONVENIOS), prog_estatal_mun:FAIS municipal, monto:316500.0, modificado:316500.0}}</t>
  </si>
  <si>
    <t>CONSTRUCCION DE CALLE A BASE DE CONCRETO HIDRAULICO EN CALLE TEPECHITLAN, EN EL BARRIO DEL OBISPO, EN EL MUNICIPIO DE TLALTENANGO DE S.R. ZAC. - 359788</t>
  </si>
  <si>
    <t>359788</t>
  </si>
  <si>
    <t>{meta1: {unidad_medida:Metros cuadrados de construcción, meta:317.5, meta_modificada:317.5}}</t>
  </si>
  <si>
    <t>{geo1: {cve_municipio:48, localidad:1, direccion:CALLE TEPCHITLAN BARRIO EL OBISPO, 99700 TLALTENANGO DE SÁNCHEZ ROMÁN, TLALTENANGO DE SÁNCHEZ ROMÁN ZACATECAS ENTRE CALLE JEREZ Y CALLE MOMAX, CALLE FRESNILLO OBRA LOCALIZADA EN LA CALLE TEPECHITLAN DEL BARRIO DEL OBISPO ENTRE , lon:-103.30006105, lat:21.77840828}}</t>
  </si>
  <si>
    <t>{ctto1: {tipo_obra:Obra, numero_contrato:0032-PMTGO-DE-FISM2024, contratista:CARLOS FRANCISCO SANTOS HERRERA, convocante:MUNICIPIO DE TLALTENANGO DE SANCHEZ ROMAN, ZAC., monto:316500.0, importe_modificado:316500.0}}</t>
  </si>
  <si>
    <t>{meta1: {unidad_medida:Metros cuadrados de construcción, avance:317.5}}</t>
  </si>
  <si>
    <t>{2472372/proyecto_INICIO, 2472372/proyecto_PROCESO, 2472372/proyecto_INICIO, 2472372/proyecto_PROCESO, 2472372/proyecto_FIN, 2472372/proyecto_INICIO, 2472372/proyecto_PROCESO}</t>
  </si>
  <si>
    <t>ZAC240402472496</t>
  </si>
  <si>
    <t>EQUIPAMIENTO DE CALENTADOR SOLAR EN GUADALUPE ASENTAMIENTO AFRICA - 405591</t>
  </si>
  <si>
    <t>405591</t>
  </si>
  <si>
    <t>{geo1: {cve_municipio:17, localidad:1, direccion:CALLE ZAIRE INTERIOR SN COLONIA ÁFRICA, 98615 GUADALUPE, GUADALUPE ZACATECAS ENTRE CALLE ETIOPIA Y CALLE TANZANIA, AVENIDA PROLONGACION LA FE ENTRE CALLES ETIOPIA Y TANZANIA POR AVENIDA LA FE, lon:-102.50499402, lat:22.77107248}}</t>
  </si>
  <si>
    <t>{2472496/proyecto_INICIO, 2472496/proyecto_PROCESO, 2472496/proyecto_FIN, 2472496/proyecto_PROCESO, 2472496/proyecto_FIN}</t>
  </si>
  <si>
    <t>ZAC240402472509</t>
  </si>
  <si>
    <t>{ff1: {ciclo_recurso:2024, ramo:33, modalidad:I, prog_pres:4, tipo_recurso:FEDERALES (APORTACIONES, SUBSIDIOS Y CONVENIOS), prog_estatal_mun:FAIS municipal, monto:47617.21, modificado:54082.49}}</t>
  </si>
  <si>
    <t>REHABILITACION CON CONCRETO HIDRAULICO EN CALLE VICENTE GUERRERO COLONIA MIRADOR TABASCO - 360158</t>
  </si>
  <si>
    <t>360158</t>
  </si>
  <si>
    <t>{meta1: {unidad_medida:Metros Cuadrados, meta:67.48, meta_modificada:67.48}}</t>
  </si>
  <si>
    <t>{geo1: {cve_municipio:44, localidad:1, direccion:CALLE VICENTE GUERRERO PUEBLO LINDA VISTA, 99630 TABASCO, TABASCO ZACATECAS ENTRE CALLE 20 DE NOVIEMBRE Y CALLE 5 DE MAYO, CALLE VICNETE GUERRERO CERCA A LAS LETRAS DE TABASCO EN LA CURVA, lon:-102.92058275, lat:21.86555004}}</t>
  </si>
  <si>
    <t>{ctto1: {tipo_obra:Obra, numero_contrato:MTA-FIII-2024-27, contratista:JESUS IVAN ALVARADO BARAJAS, convocante:MUNICIPIO TABASCO, monto:54082.49, importe_modificado:54082.49}}</t>
  </si>
  <si>
    <t>{meta1: {unidad_medida:Metros Cuadrados, avance:67.48}}</t>
  </si>
  <si>
    <t>{2472509/proyecto_FIN, 2472509/proyecto_INICIO, 2472509/proyecto_FIN, 2472509/proyecto_PROCESO}</t>
  </si>
  <si>
    <t>ZAC240402479356</t>
  </si>
  <si>
    <t>CONSTRUCCIÓN DE CUARTO DORMITORIO EN JUAN ALDAMA LOCALIDAD JUAN ALDAMA ASENTAMIENTO 7 DE MARZO, CON 1 CUARTO DORMITORIO EN BENEFICIO DE 1 VIVIENDA - 422579</t>
  </si>
  <si>
    <t>422579</t>
  </si>
  <si>
    <t>{geo1: {cve_municipio:22, localidad:1, direccion:CALLE CONSTITUCION 89 INTERIOR SN COLONIA 7 DE MARZO, 98304 JUAN ALDAMA, JUAN ALDAMA ZACATECAS ENTRE CALLE FRANCISCO VILLA Y CALLE DESCONOCIDO, CALLE REFORMA PARTIENDO DE LA PLAZA PRINCIPAL.AV. CENTENARIO SUR 1 ZONA CENTRO 9830, lon:-103.39467985, lat:24.27071164}}</t>
  </si>
  <si>
    <t>{2479356/proyecto_FIN, 2479356/proyecto_PROCESO, 2479356/proyecto_INICIO}</t>
  </si>
  <si>
    <t>ZAC240402479467</t>
  </si>
  <si>
    <t>{ff1: {ciclo_recurso:2024, ramo:33, modalidad:I, prog_pres:4, tipo_recurso:FEDERALES (APORTACIONES, SUBSIDIOS Y CONVENIOS), prog_estatal_mun:FAIS municipal, monto:244118.88, modificado:244118.88}}</t>
  </si>
  <si>
    <t>CONSTRUCCIÓN DE CUARTO DORMITORIO EN JUAN ALDAMA LOCALIDAD JUAN ALDAMA ASENTAMIENTOS COLONIA OJO DE AGUA VALLE VERDE Y COLONIA ROSETILLAS, CON 4 CUARTOS DORMITORIO EN BENEFICIO DE 4 VIVIENDAS - 422820</t>
  </si>
  <si>
    <t>422820</t>
  </si>
  <si>
    <t>{geo1: {cve_municipio:22, localidad:1, direccion:CALLE SAN FELIPE 21 INTERIOR SN COLONIA VALLE VERDE, 98307 JUAN ALDAMA, JUAN ALDAMA ZACATECAS ENTRE CALLE MIGUEL AUZA Y CALLE LOPEZ PÓRTILLO, CALLE JUAN JOSE RIOS PARTIENDO DE LA PLAZA PRINCIPAL.AV. CENTENARIO SUR 1 ZONA CENTRO, lon:-103.4112433, lat:24.30216059}}</t>
  </si>
  <si>
    <t>{2479467/proyecto_PROCESO, 2479467/proyecto_INICIO, 2479467/proyecto_FIN}</t>
  </si>
  <si>
    <t>ZAC240402480264</t>
  </si>
  <si>
    <t>{ff1: {ciclo_recurso:2024, ramo:33, modalidad:I, prog_pres:4, tipo_recurso:FEDERALES (APORTACIONES, SUBSIDIOS Y CONVENIOS), prog_estatal_mun:FAIS municipal, monto:660775.29, modificado:660775.29}}</t>
  </si>
  <si>
    <t>REHABILITACION DE SANITARIOS PUBLICOS EN EL MERCADO MUNICIPAL - 425330</t>
  </si>
  <si>
    <t>425330</t>
  </si>
  <si>
    <t>{meta1: {unidad_medida:Metros Cuadrados, meta:64.15, meta_modificada:64.15}}</t>
  </si>
  <si>
    <t>{geo1: {cve_municipio:42, localidad:1, direccion:CALLE ALONSO DE LLERENA COLONIA SOMBRERETE CENTRO, 99100 SOMBRERETE, SOMBRERETE ZACATECAS ENTRE CALLE GUADALUPE Y CALLE GENARO CODINA, CALLE NEPTUNO ESTE PROYECTO ESTA UBICADO EN LA CALLE ALFONSO DE LLERENA 117 ENTRE CALLE EREN, lon:-103.642612, lat:23.6338271}}</t>
  </si>
  <si>
    <t>{ctto1: {tipo_obra:Obra, numero_contrato:MSO-DDS-FAISMUN-24-URB-011, contratista:DERAL AUTOMOTRIZ SA DE CV, convocante:MUNICIPIO DE SOMBRERETE ZACATECAS, monto:660775.29, importe_modificado:660775.29}}</t>
  </si>
  <si>
    <t>{meta1: {unidad_medida:Metros Cuadrados, avance:64.15}}</t>
  </si>
  <si>
    <t>{2480264/proyecto_PROCESO, 2480264/proyecto_INICIO, 2480264/proyecto_PROCESO, 2480264/proyecto_INICIO, 2480264/proyecto_FIN}</t>
  </si>
  <si>
    <t>ZAC240402480477</t>
  </si>
  <si>
    <t>{ff1: {ciclo_recurso:2024, ramo:33, modalidad:I, prog_pres:4, tipo_recurso:FEDERALES (APORTACIONES, SUBSIDIOS Y CONVENIOS), prog_estatal_mun:FAIS municipal, monto:66440.44, modificado:66440.44}}</t>
  </si>
  <si>
    <t>CONSTRUCCIÓN DE PISO FIRME EN VILLA DE COS LOCALIDAD EL RUCIO ASENTAMIENTO EL RUCIO - 425633</t>
  </si>
  <si>
    <t>425633</t>
  </si>
  <si>
    <t>{meta1: {unidad_medida:Metros Cuadrados, meta:168.0, meta_modificada:168.0}}</t>
  </si>
  <si>
    <t>{geo1: {cve_municipio:51, localidad:52, direccion:CALLE RAMON LOPEZ VELARDE EJIDO EL RUCIO, 98460 EL RUCIO, VILLA DE COS ZACATECAS ENTRE CALLE GONZALEZ ORTEGA Y NUNCA , NUNCA EL DOMICILIO ES DE COLOR BLANCO CON CAFE Y TIENE UNA PUERTA BLANCA SE ECNEUNTRA EN LA PARTE DE ATRAS D, lon:-102.0827497, lat:23.41155971}}</t>
  </si>
  <si>
    <t>{meta1: {unidad_medida:Metros Cuadrados, avance:168.0}}</t>
  </si>
  <si>
    <t>{2480477/proyecto_INICIO, 2480477/proyecto_FIN, 2480477/proyecto_PROCESO, 2480477/proyecto_FIN, 2480477/proyecto_PROCESO}</t>
  </si>
  <si>
    <t>ZAC240402480572</t>
  </si>
  <si>
    <t>{ff1: {ciclo_recurso:2024, ramo:33, modalidad:I, prog_pres:4, tipo_recurso:FEDERALES (APORTACIONES, SUBSIDIOS Y CONVENIOS), prog_estatal_mun:FAIS municipal, monto:221293.2, modificado:221293.2}}</t>
  </si>
  <si>
    <t>ADQUISICION DE ADOQUIN PARA 654 METROS CUADRADOS EN LA CALLE RAMON LOPEZ VELARDE ENTRE LAS CALLES MARIANO JIMENEZ Y ALLENDE EN TRINIDAD GARCIA DE LA CADENA - 425771</t>
  </si>
  <si>
    <t>425771</t>
  </si>
  <si>
    <t>{meta1: {unidad_medida:Metros Cuadrados, meta:654.0, meta_modificada:654.0}}</t>
  </si>
  <si>
    <t>{geo1: {cve_municipio:11, localidad:1, direccion:CALLE RAMON LOPEZ VELARDE PUEBLO GARCÍA DE LA CADENA, 99830 LA ESTANZUELA, TRINIDAD GARCÍA DE LA CADENA ZACATECAS ENTRE CALLE MARANO JIMENEZ Y CALLE ALLENDE, CALLE HIDALGO CALLE A 2 CUADRAS DEL ARROYO, lon:-103.46887242, lat:21.20926415}}</t>
  </si>
  <si>
    <t>{ctto1: {tipo_obra:Administración directa, numero_contrato:150661, contratista:, convocante:MUNICIPIO TRINIDAD GARCIA DE LA CADENA, monto:221293.2, importe_modificado:221293.2}}</t>
  </si>
  <si>
    <t>{meta1: {unidad_medida:Metros Cuadrados, avance:654.0}}</t>
  </si>
  <si>
    <t>{2480572/proyecto_INICIO, 2480572/proyecto_PROCESO, 2480572/proyecto_FIN, 2480572/proyecto_INICIO}</t>
  </si>
  <si>
    <t>ZAC240402483589</t>
  </si>
  <si>
    <t>{ff1: {ciclo_recurso:2024, ramo:33, modalidad:I, prog_pres:4, tipo_recurso:FEDERALES (APORTACIONES, SUBSIDIOS Y CONVENIOS), prog_estatal_mun:FAIS municipal, monto:61109.96, modificado:61109.96}}</t>
  </si>
  <si>
    <t>CONSTRUCCIÓN DE TECHO FIRME EN MONTE ESCOBEDO LOCALIDAD ESTANCIA DE GARCÍA ASENTAMIENTO OTRO - 431195</t>
  </si>
  <si>
    <t>431195</t>
  </si>
  <si>
    <t>{geo1: {cve_municipio:31, localidad:31, direccion:CALLE BENITO JUAREZ PUEBLO ESTANCIA DE GARCIA, 99400 ESTANCIA DE GARCÍA, MONTE ESCOBEDO ZACATECAS ENTRE TERRACERIA DESCONOCIDO Y TERRACERIA DESCONOCIDO, TERRACERIA DESCONOCIDO LA OBRA SE REALIZA EN CALLE BENITO JUAREZ A ESPALDA, lon:-103.425227, lat:22.22159}}</t>
  </si>
  <si>
    <t>{ctto1: {tipo_obra:Obra, numero_contrato:2024/030, contratista:DAVID GUTIERREZ TORRES, convocante:MUNICIPIO DE MONTE ESCOBEDO, monto:61109.96, importe_modificado:61109.96}}</t>
  </si>
  <si>
    <t>{2483589/proyecto_PROCESO, 2483589/proyecto_INICIO, 2483589/proyecto_FIN}</t>
  </si>
  <si>
    <t>ZAC240402484069</t>
  </si>
  <si>
    <t>{ff1: {ciclo_recurso:2024, ramo:33, modalidad:I, prog_pres:4, tipo_recurso:FEDERALES (APORTACIONES, SUBSIDIOS Y CONVENIOS), prog_estatal_mun:FAIS municipal, monto:950000.0, modificado:950000.0}}</t>
  </si>
  <si>
    <t>REHABILITACION DE CAMINOS EN CALLE FRANCISCO I MADERO, LOS ESTUDIANTES,REVOLUCION EN LA L0CALIDAD DE EL SAUCITO, ASENTAMIENTO EL SAUCITO EL HORNO, MUNICIPIO DE GENERAL PANFILO NATERA, ZACATECAS. - 432019</t>
  </si>
  <si>
    <t>432019</t>
  </si>
  <si>
    <t>{meta1: {unidad_medida:Metros Cuadrados, meta:2500.0, meta_modificada:2500.0}}</t>
  </si>
  <si>
    <t>{geo1: {cve_municipio:16, localidad:25, direccion:CALLE FRANCISCO I MADERO RANCHERIA EL SAUCITO, 98740 EL SAUCITO (EL HORNO), GENERAL PÁNFILO NATERA ZACATECAS ENTRE CALLE DE LOS ESTUDIANTES Y BOULEVARD LOPEZ MATEOS, CALLE PEDRO MORENO UBICANDO EL ENTRONQUE DE LA LOCALIDAD QUE , lon:-102.09909036, lat:22.72750479}}</t>
  </si>
  <si>
    <t>{ctto1: {tipo_obra:Obra, numero_contrato:MGP-DES-OBR-FIII-050/2024-II, contratista:JOSE ANTONIO MENDOZA CAZARES, convocante:MUNICIPO DE GENERAL PANFILO NATERA, monto:950000.0, importe_modificado:950000.0}}</t>
  </si>
  <si>
    <t>{meta1: {unidad_medida:Metros Cuadrados, avance:2500.0}}</t>
  </si>
  <si>
    <t>{2484069/proyecto_FIN, 2484069/proyecto_PROCESO, 2484069/proyecto_INICIO, 2484069/proyecto_FIN, 2484069/proyecto_PROCESO}</t>
  </si>
  <si>
    <t>ZAC240402484483</t>
  </si>
  <si>
    <t>{ff1: {ciclo_recurso:2024, ramo:33, modalidad:I, prog_pres:4, tipo_recurso:FEDERALES (APORTACIONES, SUBSIDIOS Y CONVENIOS), prog_estatal_mun:FAIS municipal, monto:51301.0, modificado:51301.0}}</t>
  </si>
  <si>
    <t>CONSTRUCCIÓN DE TECHO FIRME EN MONTE ESCOBEDO LOCALIDAD LAGUNA GRANDE ASENTAMIENTO OTRO - 432796</t>
  </si>
  <si>
    <t>432796</t>
  </si>
  <si>
    <t>{geo1: {cve_municipio:31, localidad:47, direccion:CALLE PARROQUIA PUEBLO PARROQUIA, 99400 LAGUNA GRANDE, MONTE ESCOBEDO ZACATECAS ENTRE CALLE ZONA ESCOLAR Y , LA OBRA SE REALIZA EN LA CALLE PARROQUIA A UNA CUADRA DEL PLANTEL COBAEZ LAGUNA GRANDE., lon:-103.503907, lat:22.437241}}</t>
  </si>
  <si>
    <t>{ctto1: {tipo_obra:Obra, numero_contrato:2024/036, contratista:DAVID GUTIERREZ TORRES, convocante:MUNICIPIO DE MONTE ESCOBEDO, monto:51301.0, importe_modificado:51301.0}}</t>
  </si>
  <si>
    <t>{2484483/proyecto_INICIO, 2484483/proyecto_PROCESO, 2484483/proyecto_FIN}</t>
  </si>
  <si>
    <t>ZAC240402484586</t>
  </si>
  <si>
    <t>{ff1: {ciclo_recurso:2024, ramo:33, modalidad:I, prog_pres:4, tipo_recurso:FEDERALES (APORTACIONES, SUBSIDIOS Y CONVENIOS), prog_estatal_mun:FAIS municipal, monto:228795.15, modificado:228795.15}}</t>
  </si>
  <si>
    <t>AMPLIACION DE 128 ML DE RED DE ALCANTARILLADO PARA UNA VIVIENDA EN LA CALLE DOMICILIO CONOCIDO EN LA LOCALIDAD COLONIA ANTONIO R VELA SAN LORENZO MUNICIPIO DE EL PLATEADO DE JOAQUIN AMARO ZACATECAS - 432998</t>
  </si>
  <si>
    <t>432998</t>
  </si>
  <si>
    <t>{meta1: {unidad_medida:Metros lineales, meta:128.0, meta_modificada:128.0}}</t>
  </si>
  <si>
    <t>{geo1: {cve_municipio:15, localidad:4, direccion:CALLE DOMICILIO CONOCIDO INTERIOR SN RANCHERIA COLONIA ANTONIO R. VELA SAN LORENZO, 99590 COLONIA ANTONIO R. VELA (SAN LORENZO), EL PLATEADO DE JOAQUÍN AMARO ZACATECAS ENTRE CALLE ESPEJO Y , SE ENCUANTRA A 200 METROS AL SUR D, lon:-103.03514226, lat:22.09481369}}</t>
  </si>
  <si>
    <t>{ctto1: {tipo_obra:Obra, numero_contrato:MPJ-DES-FIII-10-2024, contratista:JAVIER ROBLES  FIGUEROA, convocante:EL PLATEADO DE JOAQUIN AMARO, monto:228795.15, importe_modificado:228795.15}}</t>
  </si>
  <si>
    <t>{meta1: {unidad_medida:Metros lineales, avance:128.0}}</t>
  </si>
  <si>
    <t>{2484586/proyecto_FIN, 2484586/proyecto_INICIO, 2484586/proyecto_PROCESO, 2484586/proyecto_FIN, 2484586/proyecto_PROCESO, 2484586/proyecto_INICIO, 2484586/proyecto_FIN, 2484586/proyecto_PROCESO}</t>
  </si>
  <si>
    <t>ZAC240402485357</t>
  </si>
  <si>
    <t>{ff1: {ciclo_recurso:2024, ramo:33, modalidad:I, prog_pres:4, tipo_recurso:FEDERALES (APORTACIONES, SUBSIDIOS Y CONVENIOS), prog_estatal_mun:FAIS municipal, monto:1183656.52, modificado:1183656.52}}</t>
  </si>
  <si>
    <t>TECHO LAMINADO PARA GRADAS DE CAMPO DE FUTBOL EN UNIDAD DEPORTIVA - 435360</t>
  </si>
  <si>
    <t>435360</t>
  </si>
  <si>
    <t>{geo1: {cve_municipio:7, localidad:1, direccion:CALLE PIRATAS 6 COLONIA EL GRACERO, 98200 CONCEPCIÓN DEL ORO, CONCEPCIÓN DEL ORO ZACATECAS ENTRE CALLE LERDO DE TEJADA Y , LA OBRA SE ENCUENTRA EN LA UNIDAD DEPORTIVA EL GRACERO, lon:-101.41404517, lat:24.61123718}}</t>
  </si>
  <si>
    <t>{ctto1: {tipo_obra:Obra, numero_contrato:MCO/198808/F-III-2024, contratista:CONSTRUCTORA VVY SA DE CV, convocante:MUNICIPIO DE CONCEPCION DEL ORO, monto:1183656.52, importe_modificado:1183656.52}}</t>
  </si>
  <si>
    <t>{2485357/proyecto_FIN, 2485357/proyecto_PROCESO, 2485357/proyecto_INICIO}</t>
  </si>
  <si>
    <t>ZAC240402485590</t>
  </si>
  <si>
    <t>{ff1: {ciclo_recurso:2024, ramo:33, modalidad:I, prog_pres:4, tipo_recurso:FEDERALES (APORTACIONES, SUBSIDIOS Y CONVENIOS), prog_estatal_mun:FAIS municipal, monto:250000.0, modificado:250000.0}}</t>
  </si>
  <si>
    <t>DRENAJE EL SALERO - 436267</t>
  </si>
  <si>
    <t>436267</t>
  </si>
  <si>
    <t>{geo1: {cve_municipio:7, localidad:25, direccion:CAMINO TRAMO ENTRONQUE 54 - SALERO MARGEN IZQUIERDO KILÓMETRO 3 + 245 RANCHO EL SALERO, 98204 EL SALERO, CONCEPCIÓN DEL ORO ZACATECAS ENTRE CARRETERA SALTILLO ZACATECAS Y , LA OBRA SE ENCUENTRA EN LA LOCALIDAD DEL SALERO , lon:-101.34389219, lat:24.59893097}}</t>
  </si>
  <si>
    <t>{ctto1: {tipo_obra:Obra, numero_contrato:MCO/198811/F-III-2024, contratista:LERGO INMOBILIARIO SA DE CV, convocante:MUNICIPIO DE CONCEPCION DEL ORO, monto:250000.0, importe_modificado:250000.0}}</t>
  </si>
  <si>
    <t>{2485590/proyecto_PROCESO, 2485590/proyecto_INICIO, 2485590/proyecto_FIN, 2485590/proyecto_INICIO}</t>
  </si>
  <si>
    <t>ZAC240402486446</t>
  </si>
  <si>
    <t>{ff1: {ciclo_recurso:2024, ramo:33, modalidad:I, prog_pres:4, tipo_recurso:FEDERALES (APORTACIONES, SUBSIDIOS Y CONVENIOS), prog_estatal_mun:FAIS municipal, monto:78178.08, modificado:78178.08}}</t>
  </si>
  <si>
    <t>SUMINISTRO E INSTALACION DE 6 CALENTADORES SOLARES CON BASE METALICA Y TINACO DE 750 LTS - 437589</t>
  </si>
  <si>
    <t>437589</t>
  </si>
  <si>
    <t>{geo1: {cve_municipio:7, localidad:8, direccion:TERRACERÍA TRAMO ENCINOS - COYOTILOS MARGEN IZQUIERDO KILÓMETRO 14 + 500 RANCHO COYOTILLOS, 98211 COYOTILLOS, CONCEPCIÓN DEL ORO ZACATECAS ENTRE TERRACERIA COYOTILLOS TANQUE DEL ALTO Y , LA OBRA SE LOCALIZA EN LA LOCALIDAD, lon:-101.07525612, lat:24.31815277}}</t>
  </si>
  <si>
    <t>{2486446/proyecto_INICIO, 2486446/proyecto_PROCESO, 2486446/proyecto_FIN}</t>
  </si>
  <si>
    <t>ZAC240402486510</t>
  </si>
  <si>
    <t>{ff1: {ciclo_recurso:2024, ramo:33, modalidad:I, prog_pres:4, tipo_recurso:FEDERALES (APORTACIONES, SUBSIDIOS Y CONVENIOS), prog_estatal_mun:FAIS municipal, monto:658434.79, modificado:720434.79}}</t>
  </si>
  <si>
    <t>CONSTRUCCIÓN DE PAVIMENTACIÓN EN SAIN ALTO LOCALIDAD EMILIANO ZAPATA CALLE HIDALGO - 437728</t>
  </si>
  <si>
    <t>437728</t>
  </si>
  <si>
    <t>{meta1: {unidad_medida:Metros Cuadrados, meta:452.0, meta_modificada:452.0}}</t>
  </si>
  <si>
    <t>{geo1: {cve_municipio:40, localidad:16, direccion:CALLE HIDALGO RANCHERIA EMILIANO ZAPATA, 99141 EMILIANO ZAPATA (SAN JOSÉ), SAIN ALTO ZACATECAS ENTRE CALLE ALLENDE Y CALLE IGLESIA, CALLE VICENTE GUERRERO DE LA PLAZA PRINCIPAL DE SAIN ALTO HACIA LA SALIDA Y DESPUES CRUZAR CARR, lon:-103.299198, lat:23.573352}}</t>
  </si>
  <si>
    <t>{ctto1: {tipo_obra:Obra, numero_contrato:MSA-DDS-FIII/2024/020, contratista:SOLUCIONES SIMPLIFICADAS DE VIVIENDA, S DE RL DE CV, convocante:AYUNTAMIENTO DE SAIN ALTO, monto:658434.79, importe_modificado:658434.79}}</t>
  </si>
  <si>
    <t>{meta1: {unidad_medida:Metros Cuadrados, avance:452.0}}</t>
  </si>
  <si>
    <t>{2486510/proyecto_INICIO, 2486510/proyecto_FIN, 2486510/proyecto_PROCESO, 2486510/proyecto_FIN, 2486510/proyecto_PROCESO}</t>
  </si>
  <si>
    <t>ZAC240402487607</t>
  </si>
  <si>
    <t>{ff1: {ciclo_recurso:2024, ramo:33, modalidad:I, prog_pres:4, tipo_recurso:FEDERALES (APORTACIONES, SUBSIDIOS Y CONVENIOS), prog_estatal_mun:FAIS municipal, monto:66530.21, modificado:66530.21}}</t>
  </si>
  <si>
    <t>CNSTRUCION DE 1 BAÑO EN UNA VIVIENDA EN LA LOCALIDAD NORIA DEL BURRO VILLA DE COS - 439652</t>
  </si>
  <si>
    <t>439652</t>
  </si>
  <si>
    <t>{geo1: {cve_municipio:51, localidad:12, direccion:CALLE INDEPENDENCIA EJIDO NORIA DEL BURRO, 98430 NORIA DEL BURRO, VILLA DE COS ZACATECAS ENTRE CALLE LUIS DONALDO COLOCIO Y CALLE NIÑOS HEROES, CALLE REVOLUCION SE ENCUENTRA FRENTE AL JARDIN DE NIÑOS DE LA COMUNIDAD FRENTE ALA , lon:-102.18955927, lat:23.62258931}}</t>
  </si>
  <si>
    <t>{2487607/proyecto_INICIO, 2487607/proyecto_FIN, 2487607/proyecto_PROCESO, 2487607/proyecto_FIN}</t>
  </si>
  <si>
    <t>ZAC240402487662</t>
  </si>
  <si>
    <t>{ff1: {ciclo_recurso:2024, ramo:33, modalidad:I, prog_pres:4, tipo_recurso:FEDERALES (APORTACIONES, SUBSIDIOS Y CONVENIOS), prog_estatal_mun:FAIS municipal, monto:29190.8, modificado:29190.8}}</t>
  </si>
  <si>
    <t>SUMINISTRO E INSTALACION DE 3 CALENTADORES SOLARES EN 12 VIVIENDAS EN LA LOCALIDAD DE BAÑON - 439754</t>
  </si>
  <si>
    <t>439754</t>
  </si>
  <si>
    <t>{geo1: {cve_municipio:51, localidad:8, direccion:INTERIOR DOMICILIO CONOCIDO EJIDO BAÑON, 98471 GONZÁLEZ ORTEGA (BAÑÓN), VILLA DE COS ZACATECAS ENTRE Y , A UN COSTADO IZQUIERDO DE LA DESHIDRATADORA EL PROFE EN UNA CASA COLOR MORADO DE MATERIAL DE ADOBE, lon:-102.47012405, lat:23.17395569}}</t>
  </si>
  <si>
    <t>{2487662/proyecto_INICIO, 2487662/proyecto_FIN, 2487662/proyecto_PROCESO, 2487662/proyecto_FIN}</t>
  </si>
  <si>
    <t>ZAC240402488385</t>
  </si>
  <si>
    <t>{ff1: {ciclo_recurso:2024, ramo:33, modalidad:I, prog_pres:4, tipo_recurso:FEDERALES (APORTACIONES, SUBSIDIOS Y CONVENIOS), prog_estatal_mun:FAIS municipal, monto:62793.12, modificado:62793.12}}</t>
  </si>
  <si>
    <t>CONSTERUCCION DE 72 M2 DE TECHO EN LA COMUNIDAD DE BAÑON - 440918</t>
  </si>
  <si>
    <t>440918</t>
  </si>
  <si>
    <t>{meta1: {unidad_medida:Metros Cuadrados, meta:872.13, meta_modificada:72.0}}</t>
  </si>
  <si>
    <t>{geo1: {cve_municipio:51, localidad:8, direccion:EJIDO BAÑON, 98471 GONZÁLEZ ORTEGA (BAÑÓN), VILLA DE COS ZACATECAS ENTRE Y , A UN COSTADO DE LA DESHIDRATADORA EL PROFE EN UNA CASA COLOR AMARILLO Y DE ADOBE, lon:-102.47012405, lat:23.17803898}}</t>
  </si>
  <si>
    <t>{2488385/proyecto_PROCESO, 2488385/proyecto_INICIO, 2488385/proyecto_PROCESO, 2488385/proyecto_FIN}</t>
  </si>
  <si>
    <t>ZAC240402489542</t>
  </si>
  <si>
    <t>SUMINISTRO E INSTALCION DE 1 CALENTADOR SOLAR BENEFICIANDO A 1 FAMILIA EN LA COMUNIDAD DE TIERRA Y LIBERTAD - 443030</t>
  </si>
  <si>
    <t>443030</t>
  </si>
  <si>
    <t>{geo1: {cve_municipio:51, localidad:65, direccion:CALLE IGNACIO ZARAGOZA EJIDO TIERRA Y LIBERTAD (SAN BLAS), 98464 TIERRA Y LIBERTAD (SAN BLAS), VILLA DE COS ZACATECAS ENTRE CALLE BELISIARIO DOMINGUEZ Y , SE ENCUENTRA EN LA PARTE DE ATRAS DE LA IGLECIA EN UN LADO DE UNA TIEN, lon:-102.38862836, lat:23.45425061}}</t>
  </si>
  <si>
    <t>{2489542/proyecto_INICIO, 2489542/proyecto_FIN, 2489542/proyecto_PROCESO}</t>
  </si>
  <si>
    <t>ZAC240402490856</t>
  </si>
  <si>
    <t>{ff1: {ciclo_recurso:2024, ramo:33, modalidad:I, prog_pres:4, tipo_recurso:FEDERALES (APORTACIONES, SUBSIDIOS Y CONVENIOS), prog_estatal_mun:FAIS municipal, monto:116120.0, modificado:116120.0}}</t>
  </si>
  <si>
    <t>REHABILITACIÓN DE RED DE DRENAJE EN LA CALLE CONCO DE MAYO LOCALIDAD DE SAN PABLO, ASENTAMIENTO SAN PABLO, MUNICIPIO DE GENERAL PANFILO NATERA, ZACATECAS - 445199</t>
  </si>
  <si>
    <t>445199</t>
  </si>
  <si>
    <t>{meta1: {unidad_medida:Metros lineales, meta:48.0, meta_modificada:48.0}}</t>
  </si>
  <si>
    <t>{geo1: {cve_municipio:16, localidad:20, direccion:CALLE CINCO DE MAYO RANCHERIA SAN PABLO, 98760 SAN PABLO, GENERAL PÁNFILO NATERA ZACATECAS ENTRE CALLE DEL NOPAL Y CALLE SAN PEDRO, CALLE DEL ALAMO UBICANDONOS EN EL ARCO DE BIENVENIDA DE LA ENDRADA DE LA COMINIDAD DE AHI AVANZ, lon:-102.09760205, lat:22.55754094}}</t>
  </si>
  <si>
    <t>{ctto1: {tipo_obra:Obra, numero_contrato:MGP-DES-OBR-FIII-055/2024, contratista:LEONEL CORDERO FACIO, convocante:MUNICIPIO DE GENERAL PÁNFILO NATERA, monto:116120.0, importe_modificado:116120.0}}</t>
  </si>
  <si>
    <t>{meta1: {unidad_medida:Metros lineales, avance:48.0}}</t>
  </si>
  <si>
    <t>{2490856/proyecto_PROCESO, 2490856/proyecto_INICIO, 2490856/proyecto_FIN}</t>
  </si>
  <si>
    <t>ZAC240402490935</t>
  </si>
  <si>
    <t>{ff1: {ciclo_recurso:2024, ramo:33, modalidad:I, prog_pres:4, tipo_recurso:FEDERALES (APORTACIONES, SUBSIDIOS Y CONVENIOS), prog_estatal_mun:FAIS municipal, monto:13800.0, modificado:13800.0}}</t>
  </si>
  <si>
    <t>ADQUISICION DE BOMBA COMPLETA PARA SISTEMA HIDRAULICO EN LA COMUNIDAD DE SAN MIGUEL TEPETITLAN, SANTA MARIA DE LA PAZ, ZACATECAS - 445307</t>
  </si>
  <si>
    <t>445307</t>
  </si>
  <si>
    <t>{geo1: {cve_municipio:58, localidad:41, direccion:CALLE CAMINO A LAS LOMAS INTERIOR SN RANCHO SAN MIGUEL TEPETITLAN, 99826 SAN MIGUEL TEPETITLÁN, SANTA MARÍA DE LA PAZ ZACATECAS ENTRE Y , CERCA DE LA IGLESIA DE SAN MIGUEL TEPETITLAN SANTA MARIA DE LA PAZ ZACATECAS, lon:-103.33556, lat:21.502724}}</t>
  </si>
  <si>
    <t>{ctto1: {tipo_obra:Administración directa, numero_contrato:152524, contratista:, convocante:MUNICIPIO DE SANTA MARIA DE LA PAZ, monto:13800.0, importe_modificado:13800.0}}</t>
  </si>
  <si>
    <t>{2490935/proyecto_INICIO, 2490935/proyecto_FIN, 2490935/proyecto_PROCESO}</t>
  </si>
  <si>
    <t>ZAC240402491443</t>
  </si>
  <si>
    <t>{ff1: {ciclo_recurso:2024, ramo:33, modalidad:I, prog_pres:4, tipo_recurso:FEDERALES (APORTACIONES, SUBSIDIOS Y CONVENIOS), prog_estatal_mun:FAIS municipal, monto:1102020.51, modificado:1102020.51}}</t>
  </si>
  <si>
    <t>REHABILITACIÓN DE DRENAJE Y AGUA POTABLE EN CALLE SANTA FÉ, FRACC. ALAMITOS - 409183</t>
  </si>
  <si>
    <t>409183</t>
  </si>
  <si>
    <t>{meta1: {unidad_medida:Metros lineales, meta:285.75, meta_modificada:285.75}}</t>
  </si>
  <si>
    <t>{geo1: {cve_municipio:20, localidad:1, direccion:CALLE SANTA FE FRACCIONAMIENTO ALAMITOS, 99393 JEREZ DE GARCÍA SALINAS, JEREZ ZACATECAS ENTRE CALLE EL CARGADERO Y , CALLE CIENEGA A UN COSTADO DEL CENTRO RECRETATIVO LAS MARGARITAS Y LAS CANCHAS DE TENIS DEL BALNEARIO CERCA D, lon:-103.00528626, lat:22.63181452}}</t>
  </si>
  <si>
    <t>{ctto1: {tipo_obra:Obra, numero_contrato:MJEFIII2024/47, contratista:ESCALA  ARQUITECTOS Y ADMINISTRADORES S.A. DE C.V., convocante:municipio de jerez, monto:1102020.51, importe_modificado:1102020.51}}</t>
  </si>
  <si>
    <t>{meta1: {unidad_medida:Metros lineales, avance:285.75}}</t>
  </si>
  <si>
    <t>{2491443/proyecto_INICIO, 2491443/proyecto_FIN, 2491443/proyecto_PROCESO, 2491443/proyecto_FIN, 2491443/proyecto_PROCESO, 2491443/proyecto_FIN}</t>
  </si>
  <si>
    <t>ZAC240402491611</t>
  </si>
  <si>
    <t>{ff1: {ciclo_recurso:2024, ramo:33, modalidad:I, prog_pres:4, tipo_recurso:FEDERALES (APORTACIONES, SUBSIDIOS Y CONVENIOS), prog_estatal_mun:FAIS municipal, monto:94488.38, modificado:113412.04}}</t>
  </si>
  <si>
    <t>CONSTRUCCIÓN DE HUELLAS DE CONCRETO HIDRAULICO DEL CAMINO A ZAPACUECA - 446474</t>
  </si>
  <si>
    <t>446474</t>
  </si>
  <si>
    <t>{geo1: {cve_municipio:45, localidad:13, direccion:TERRACERÍA TRAMO CASTAÑEDAS - ZAPACUECA MARGEN DERECHO KILÓMETRO 2 + 100 RANCHERIA CASTAÑEDAS, 99750 CASTAÑEDAS, TEPECHITLÁN ZACATECAS ENTRE TERRACERIA CAMINO A ZAPACUECA Y , ESTE PROYECTO SE UBICA EN EL CAMINO QUE CONDUC, lon:-103.454505, lat:21.642953}}</t>
  </si>
  <si>
    <t>{ctto1: {tipo_obra:Administración directa, numero_contrato:151202, contratista:, convocante:MUNICIPIO DE TEPECHITLAN, ZAC. , monto:113412.04, importe_modificado:113412.04}}</t>
  </si>
  <si>
    <t>{2491611/proyecto_INICIO, 2491611/proyecto_PROCESO, 2491611/proyecto_FIN, 2491611/proyecto_PROCESO, 2491611/proyecto_FIN, 2491611/proyecto_PROCESO}</t>
  </si>
  <si>
    <t>ZAC240402491628</t>
  </si>
  <si>
    <t>{ff1: {ciclo_recurso:2024, ramo:33, modalidad:I, prog_pres:4, tipo_recurso:FEDERALES (APORTACIONES, SUBSIDIOS Y CONVENIOS), prog_estatal_mun:FAIS municipal, monto:483602.33, modificado:483602.33}}</t>
  </si>
  <si>
    <t>CONSTRUCCIÓN DE MURO DE CONTENCIÓN EN CRUCE DE ARROYO EN LA COMUNIDAD DE SANTA CLARA - 409550</t>
  </si>
  <si>
    <t>409550</t>
  </si>
  <si>
    <t>{meta1: {unidad_medida:Metros Cuadrados, meta:195.5, meta_modificada:195.5}}</t>
  </si>
  <si>
    <t>{geo1: {cve_municipio:20, localidad:3, direccion:CALLE PRINCIPAL RANCHO SANTA CLARA, 00000 SANTA CLARA (COLONIA ÁLVARO OBREGÓN), JEREZ ZACATECAS ENTRE CALLE PRINCIPAL Y CAMINO A LOS GARCIA, SE ENCUENTRA EN EL CRUCE DEL CAMINO DE SANTA CLARA A LA COMUNIDAD DE LOS GARCIA, lon:-102.86730709, lat:22.6584581}}</t>
  </si>
  <si>
    <t>{ctto1: {tipo_obra:Obra, numero_contrato:MJEFIII2024/49, contratista:MINFRE SOLUCIONES EN MINERIA, convocante:municipio de jerez, monto:483602.33, importe_modificado:483602.33}}</t>
  </si>
  <si>
    <t>{meta1: {unidad_medida:Metros Cuadrados, avance:195.5}}</t>
  </si>
  <si>
    <t>{2491628/proyecto_INICIO, 2491628/proyecto_FIN, 2491628/proyecto_PROCESO, 2491628/proyecto_FIN}</t>
  </si>
  <si>
    <t>ZAC240402491802</t>
  </si>
  <si>
    <t>{ff1: {ciclo_recurso:2024, ramo:33, modalidad:I, prog_pres:4, tipo_recurso:FEDERALES (APORTACIONES, SUBSIDIOS Y CONVENIOS), prog_estatal_mun:Rendimientos FAIS municipal, monto:189569.32, modificado:189569.32}, ff2: {ciclo_recurso:2024, ramo:33, modalidad:I, prog_pres:4, tipo_recurso:FEDERALES (APORTACIONES, SUBSIDIOS Y CONVENIOS), prog_estatal_mun:FAIS municipal, monto:1266992.1, modificado:1233556.23}}</t>
  </si>
  <si>
    <t>SUMINISTRO DE MEZCLA ASFÁLTICA PARA APLICACIÓN EN DIFERENTES COLONIAS Y LOCALIDADES DE FRESNILLO, ZACATECAS. - 446865</t>
  </si>
  <si>
    <t>446865</t>
  </si>
  <si>
    <t>{meta1: {unidad_medida:Metros cúbicos, meta:333.33, meta_modificada:333.33}}</t>
  </si>
  <si>
    <t>{geo1: {cve_municipio:10, localidad:1, direccion:CALLE ROSAS MORENO COLONIA FRESNILLO CENTRO, 99000 FRESNILLO, FRESNILLO ZACATECAS ENTRE CALLE JUAN DE TOLOSA Y CALLE CONSTITUCIÓN, CALLE REFORMA LA APLICACIÓN DEL PROYECTO SE DARA EN VARIOS PUNTOS DE LA CABECERA MUNICIPAL YA QU, lon:-102.8692888, lat:23.17615929}}</t>
  </si>
  <si>
    <t>{ctto1: {tipo_obra:Adquisiciones, numero_contrato:MF DS AD E FIII-01-24, contratista:ING. CIRO DEL RIO OLAGUE, convocante:MUNICIPIO DE FRESNILLO, monto:1423125.55, importe_modificado:1423125.55}}</t>
  </si>
  <si>
    <t>{meta1: {unidad_medida:Metros cúbicos, avance:333.33}}</t>
  </si>
  <si>
    <t>{2491802/proyecto_INICIO, 2491802/proyecto_FIN, 2491802/proyecto_INICIO, 2491802/proyecto_FIN, 2491802/proyecto_PROCESO, 2491802/proyecto_INICIO}</t>
  </si>
  <si>
    <t>ZAC240402492110</t>
  </si>
  <si>
    <t>{ff1: {ciclo_recurso:2024, ramo:33, modalidad:I, prog_pres:4, tipo_recurso:FEDERALES (APORTACIONES, SUBSIDIOS Y CONVENIOS), prog_estatal_mun:FAIS municipal, monto:83937.39, modificado:83937.39}}</t>
  </si>
  <si>
    <t>CONSTRUCCIÓN E INSTALACIÓN DE 96 M2 DE TECHO DE LAMINA EN 4 VIVIENDAS EN LA COMUNIDAD DE LA CAMPECHANA VILLA DE COS - 447519</t>
  </si>
  <si>
    <t>447519</t>
  </si>
  <si>
    <t>{geo1: {cve_municipio:51, localidad:15, direccion:EJIDO CAMPECHANA, 98453 LA CAMPECHANA, VILLA DE COS ZACATECAS ENTRE Y , SE ENCUENTRA EN UNA CASA COLOR ROSA FRENTE LA IGLECIA DE LA COMUNIDAD DE CAMPECHANA, lon:-102.09962118, lat:23.65090743}}</t>
  </si>
  <si>
    <t>{2492110/proyecto_INICIO, 2492110/proyecto_PROCESO, 2492110/proyecto_FIN}</t>
  </si>
  <si>
    <t>ZAC240402492192</t>
  </si>
  <si>
    <t>{ff1: {ciclo_recurso:2024, ramo:33, modalidad:I, prog_pres:4, tipo_recurso:FEDERALES (APORTACIONES, SUBSIDIOS Y CONVENIOS), prog_estatal_mun:FAIS municipal, monto:270518.07, modificado:270518.07}}</t>
  </si>
  <si>
    <t>REHABILITACION DE LA RED DE DRENAJE EN LA CALLE PRIVADA SAN PEDRO ATRAS DEL PARQUE DE BEISBOL, EN LA CABECERA MUNICIPAL DE OJOCALIENTE, ZAC. - 447665</t>
  </si>
  <si>
    <t>447665</t>
  </si>
  <si>
    <t>{geo1: {cve_municipio:36, localidad:1, direccion:PRIVADA SAN PEDRO BARRIO SAN PEDRO, 98717 OJOCALIENTE, OJOCALIENTE ZACATECAS ENTRE CALLE SAN PEDRO Y , CERCA DEL PARQUE DE BEISBOL MUNICIPAL, lon:-102.257915, lat:22.569045}}</t>
  </si>
  <si>
    <t>{2492192/proyecto_PROCESO, 2492192/proyecto_INICIO, 2492192/proyecto_FIN, 2492192/proyecto_PROCESO}</t>
  </si>
  <si>
    <t>ZAC240402492418</t>
  </si>
  <si>
    <t>EQUIPAMIENTO DE CALENTADOR SOLAR EN GUADALUPE ASENTAMIENTO LA LUZ - 411532</t>
  </si>
  <si>
    <t>411532</t>
  </si>
  <si>
    <t>{geo1: {cve_municipio:17, localidad:17, direccion:CALLE TANQUESITO INTERIOR SN RANCHERIA LA LUZ, 98631 LA LUZ, GUADALUPE ZACATECAS ENTRE CALLE AGRICULTURA Y CALLE INSURGENTES, CALLE FELIPE ANGELES LA CALLE TANQUESITO SE ENCUENTRA UBICADA ENTRE LAS CALLES AGRICULTURA E INSURGENT, lon:-102.31097042, lat:22.88192674}}</t>
  </si>
  <si>
    <t>{2492418/proyecto_INICIO, 2492418/proyecto_PROCESO, 2492418/proyecto_FIN, 2492418/proyecto_PROCESO, 2492418/proyecto_FIN}</t>
  </si>
  <si>
    <t>ZAC240402492834</t>
  </si>
  <si>
    <t>EQUIPAMIENTO DE CALENTADOR SOLAR EN GUADALUPE ASENTAMIENTO LA LOMA - 412341</t>
  </si>
  <si>
    <t>412341</t>
  </si>
  <si>
    <t>{geo1: {cve_municipio:17, localidad:131, direccion:CALLE MIGUEL HIDALGO INTERIOR SN PUEBLO LOMAS DE GUADALUPE (LA OREJA), 98620 LOMAS DE GUADALUPE (LA OREJA), GUADALUPE ZACATECAS ENTRE CALLE FRANCISCO VILLA Y CALLE FLORES MAGON, CARRETERA CASA BLANCA - MENDEZ LA CALLE MIGUEL HID, lon:-102.296407, lat:22.88593282}}</t>
  </si>
  <si>
    <t>{2492834/proyecto_INICIO, 2492834/proyecto_PROCESO, 2492834/proyecto_FIN, 2492834/proyecto_PROCESO, 2492834/proyecto_FIN}</t>
  </si>
  <si>
    <t>ZAC240402493179</t>
  </si>
  <si>
    <t>{ff1: {ciclo_recurso:2024, ramo:33, modalidad:I, prog_pres:4, tipo_recurso:FEDERALES (APORTACIONES, SUBSIDIOS Y CONVENIOS), prog_estatal_mun:FAIS municipal, monto:410829.18, modificado:410829.18}}</t>
  </si>
  <si>
    <t>AMPLIACIÓN DE ELECTRIFICACIÓN EN CALLE TRACTORES, COL. GRANJAS EL MOLINO - 413165</t>
  </si>
  <si>
    <t>413165</t>
  </si>
  <si>
    <t>{geo1: {cve_municipio:20, localidad:1, direccion:CALLE TRACTORES COLONIA GRANJAS EL MOLINO, 99353 JEREZ DE GARCÍA SALINAS, JEREZ ZACATECAS ENTRE AVENIDA DE LOS COCONOS Y CALLE TAURO, CALLE APOLO A DOS CUADRAS DE LA IGLESIA Y EL AREA VERDE DE LA COLONIA, lon:-102.97031857, lat:22.63142187}}</t>
  </si>
  <si>
    <t>{ctto1: {tipo_obra:Obra, numero_contrato:MJEFIII2024/52, contratista:COBAYCO, convocante:municipio de jerez, monto:410829.18, importe_modificado:410829.18}}</t>
  </si>
  <si>
    <t>{2493179/proyecto_INICIO, 2493179/proyecto_FIN, 2493179/proyecto_PROCESO, 2493179/proyecto_FIN}</t>
  </si>
  <si>
    <t>ZAC240402493654</t>
  </si>
  <si>
    <t>{ff1: {ciclo_recurso:2024, ramo:33, modalidad:I, prog_pres:4, tipo_recurso:FEDERALES (APORTACIONES, SUBSIDIOS Y CONVENIOS), prog_estatal_mun:FAIS municipal, monto:116003.29, modificado:116003.29}}</t>
  </si>
  <si>
    <t>SUMINISTRO E INSTALACION DE 12 CALENTADORES SOLARES EN 12 VIVIENDAS EN LA LOCALIDAD DE CHUPADEROS VILLA DE COS ZAC - 414336</t>
  </si>
  <si>
    <t>414336</t>
  </si>
  <si>
    <t>{geo1: {cve_municipio:51, localidad:24, direccion:CALLE 16 DE SEPTIEMBRE EJIDO CHUPADEROS, 98471 CHUPADEROS, VILLA DE COS ZACATECAS ENTRE CALLE GLADIOLAS Y CALLE NARANJOS, CALLE OLIVOS EL PUNTO DE GEORREFERENCIA SE ENCUENTRA UBICADO EN UNA VIVIENDA COLOR AMARILLO EN CALLE 16 D, lon:-102.32986767, lat:23.16060875}}</t>
  </si>
  <si>
    <t>{2493654/proyecto_INICIO, 2493654/proyecto_PROCESO, 2493654/proyecto_INICIO, 2493654/proyecto_PROCESO, 2493654/proyecto_FIN}</t>
  </si>
  <si>
    <t>ZAC240402493744</t>
  </si>
  <si>
    <t>EQUIPAMIENTO DE CALENTADOR SOLAR EN ZAP 0107, 0111 Y 0573 EN TRANCOSO, LOCALIDAD TRANCOSO - 414559</t>
  </si>
  <si>
    <t>414559</t>
  </si>
  <si>
    <t>{geo1: {cve_municipio:57, localidad:1, direccion:CALLE ZARAGOZA CUAUHTEMOC, LÓPEZ MATEOS, BARRIO LA CANTERA, 98640 TRANCOSO, TRANCOSO ZACATECAS ENTRE CALLE LAS LOMAS Y CALLE JOSE VASCONCELOS, CALLE JUAREZ PARTIENDO DE LA PRESIDENCIA MUNICIPAL POR CALLE LOPEZ MATEOS A 700 METR, lon:-102.36773818, lat:22.73057839}}</t>
  </si>
  <si>
    <t>{2493744/proyecto_INICIO, 2493744/proyecto_FIN, 2493744/proyecto_PROCESO}</t>
  </si>
  <si>
    <t>ZAC240402493775</t>
  </si>
  <si>
    <t>{ff1: {ciclo_recurso:2024, ramo:33, modalidad:I, prog_pres:4, tipo_recurso:FEDERALES (APORTACIONES, SUBSIDIOS Y CONVENIOS), prog_estatal_mun:FAIS municipal, monto:362986.97, modificado:362986.97}}</t>
  </si>
  <si>
    <t>CONSTRUCCION DE RED O SISTEMA DE AGUA POTABLE ENTUBADA EN LA COMUNIDAD DE LAS TUZAS EN EL ARQUILLO DEL MUNICIPIO DE NOCHISTALN DE MEJIA ZACATECAS - 414635</t>
  </si>
  <si>
    <t>414635</t>
  </si>
  <si>
    <t>{meta1: {unidad_medida:Metros lineales, meta:571.0, meta_modificada:571.0}}</t>
  </si>
  <si>
    <t>{geo1: {cve_municipio:34, localidad:196, direccion:CAMINO TRAMO LAS TUZAS - EL ARQUILLO MARGEN IZQUIERDO KILÓMETRO 0 + 571 RANCHERIA LAS TUZAS, 99900 LAS TUZAS (TAJALOTA), NOCHISTLÁN DE MEJÍA ZACATECAS ENTRE Y , LA OBRA SE UBICA EN LA COMUNIDAD DE LAS TUZAS EN EL ARQUIL, lon:-102.86109975, lat:21.38218459}}</t>
  </si>
  <si>
    <t>{ctto1: {tipo_obra:Obra, numero_contrato:NOCHIS/FONDOIII/2024/31, contratista:MA. MERCEDES RODRIGUEZ FUENTES, convocante:MUNICIPIO DE NOCHISTLAN DE MEJIA ZAC, monto:362986.97, importe_modificado:362986.97}}</t>
  </si>
  <si>
    <t>{meta1: {unidad_medida:Metros lineales, avance:571.0}}</t>
  </si>
  <si>
    <t>{2493775/proyecto_INICIO, 2493775/proyecto_PROCESO, 2493775/proyecto_FIN, 2493775/proyecto_PROCESO, 2493775/proyecto_FIN, 2493775/proyecto_PROCESO}</t>
  </si>
  <si>
    <t>ZAC240402493835</t>
  </si>
  <si>
    <t>{ff1: {ciclo_recurso:2024, ramo:33, modalidad:I, prog_pres:4, tipo_recurso:FEDERALES (APORTACIONES, SUBSIDIOS Y CONVENIOS), prog_estatal_mun:FAIS municipal, monto:65003.15, modificado:65003.15}}</t>
  </si>
  <si>
    <t>AMPLIACION DE LINEA DE AGUA POTABLE EN CALLE SEXTA NORTE, COLONIA ORIENTE, LOCALIDAD DE JUAN ALDAMA, MUNICIPIO DE JUAN ALDAMA, ZAC. - 414814</t>
  </si>
  <si>
    <t>414814</t>
  </si>
  <si>
    <t>{geo1: {cve_municipio:22, localidad:1, direccion:CALLE SEXTA NORTE COLONIA ORIENTE, 98303 JUAN ALDAMA, JUAN ALDAMA ZACATECAS ENTRE CALLE CUARTA ORIENTE Y CALLE SEGUNDA ORIENTE, CALLE PRIMERA ORIENTE UBICADA AL ORIENTE DE LA CABECERA MUNICIPAL EN LA COLONIA ORIENTE A ESCAZOS ME, lon:-103.38232, lat:24.285898}}</t>
  </si>
  <si>
    <t>{ctto1: {tipo_obra:Obra, numero_contrato:401005/FONDOIII/AGUAPOTABLE/CALLESEXTANORTE/JUANALDAMA/2024, contratista:JOSE SERGIO MONTENEGRO ZUÑIGA, convocante:MUNICIPIO DE JUAN ALDAMA ZAC, monto:65003.15, importe_modificado:65003.15}}</t>
  </si>
  <si>
    <t>{2493835/proyecto_INICIO, 2493835/proyecto_PROCESO, 2493835/proyecto_FIN, 2493835/proyecto_PROCESO}</t>
  </si>
  <si>
    <t>ZAC240402493986</t>
  </si>
  <si>
    <t>{ff1: {ciclo_recurso:2024, ramo:33, modalidad:I, prog_pres:4, tipo_recurso:FEDERALES (APORTACIONES, SUBSIDIOS Y CONVENIOS), prog_estatal_mun:FAIS municipal, monto:196369.8, modificado:196369.8}}</t>
  </si>
  <si>
    <t>REHABILITACIÓN DE RED O SISTEMA DE AGUA POTABLE EN LA COMUNIDAD DE LOS SANDOVALES MUNICIPIO DE NOCHISTLÁN DE MEJÍA ZACATECAS - 415149</t>
  </si>
  <si>
    <t>415149</t>
  </si>
  <si>
    <t>{meta1: {unidad_medida:Metros lineales, meta:373.0, meta_modificada:373.0}}</t>
  </si>
  <si>
    <t>{geo1: {cve_municipio:34, localidad:168, direccion:CALLE MORELOS RANCHERIA LOS SANDOVALES, 99900 LOS SANDOVALES, NOCHISTLÁN DE MEJÍA ZACATECAS ENTRE CALLE 16 DE SEPTIEMBRE Y , LA OBRA SE UBICA EN LA CALLE MORELOS A UN COSTADO DE LA CALLE 16 DE SEPTIEMBRE EN LA ESC DE LA LOCAL, lon:-102.87778958, lat:21.37381651}}</t>
  </si>
  <si>
    <t>{ctto1: {tipo_obra:Obra, numero_contrato:NOCHIS/FONDOIII/2024/33, contratista:ELIAS MACIAS LEDESMA, convocante:MUNICIPIO DE NOCHISTLAN DE MEJIA ZAC, monto:96369.8, importe_modificado:96369.8}}</t>
  </si>
  <si>
    <t>{meta1: {unidad_medida:Metros lineales, avance:373.0}}</t>
  </si>
  <si>
    <t>{2493986/proyecto_INICIO, 2493986/proyecto_PROCESO, 2493986/proyecto_FIN, 2493986/proyecto_INICIO, 2493986/proyecto_PROCESO, 2493986/proyecto_FIN, 2493986/proyecto_PROCESO}</t>
  </si>
  <si>
    <t>ZAC240402494027</t>
  </si>
  <si>
    <t>{ff1: {ciclo_recurso:2024, ramo:33, modalidad:I, prog_pres:4, tipo_recurso:FEDERALES (APORTACIONES, SUBSIDIOS Y CONVENIOS), prog_estatal_mun:FAIS municipal, monto:2845.0, modificado:2845.0}}</t>
  </si>
  <si>
    <t>355 Reparación y mantenimiento de equipo de transporte / 35501 Mantenimiento y conservación de vehículos terrestres, aéreos, marítimos, lacustres y fluviales. - 450830</t>
  </si>
  <si>
    <t>450830</t>
  </si>
  <si>
    <t>{ctto1: {tipo_obra:Administración directa, numero_contrato:153819, contratista:, convocante:MUNICIPIO DE GENERAL PANFILO NATERA, monto:2845.0, importe_modificado:2845.0}}</t>
  </si>
  <si>
    <t>{2494027/proyecto_PROCESO, 2494027/proyecto_INICIO, 2494027/proyecto_FIN}</t>
  </si>
  <si>
    <t>ZAC240402494185</t>
  </si>
  <si>
    <t>{ff1: {ciclo_recurso:2024, ramo:33, modalidad:I, prog_pres:4, tipo_recurso:FEDERALES (APORTACIONES, SUBSIDIOS Y CONVENIOS), prog_estatal_mun:FAIS municipal, monto:191740.83, modificado:191740.84}}</t>
  </si>
  <si>
    <t>355 Reparación y mantenimiento de equipo de transporte / 35501 Mantenimiento y conservación de vehículos terrestres, aéreos, marítimos, lacustres y fluviales. - 415526</t>
  </si>
  <si>
    <t>415526</t>
  </si>
  <si>
    <t>{ctto1: {tipo_obra:Administración directa, numero_contrato:152962, contratista:, convocante:MUNICIPIO DE JALPA ZAC, monto:324015.06, importe_modificado:191740.83}}</t>
  </si>
  <si>
    <t>{2494185/proyecto_INICIO, 2494185/proyecto_PROCESO, 2494185/proyecto_FIN, 2494185/proyecto_INICIO, 2494185/proyecto_FIN, 2494185/proyecto_PROCESO, 2494185/proyecto_FIN, 2494185/proyecto_INICIO, 2494185/proyecto_PROCESO}</t>
  </si>
  <si>
    <t>ZAC240402494223</t>
  </si>
  <si>
    <t>{ff1: {ciclo_recurso:2024, ramo:33, modalidad:I, prog_pres:4, tipo_recurso:FEDERALES (APORTACIONES, SUBSIDIOS Y CONVENIOS), prog_estatal_mun:FAIS municipal, monto:20035.53, modificado:20035.53}}</t>
  </si>
  <si>
    <t>CONSTRUCCION DE 9 M2 DE LOSAS EN LA LOCALIDAD DE EL DURAZNO - 451148</t>
  </si>
  <si>
    <t>451148</t>
  </si>
  <si>
    <t>{geo1: {cve_municipio:7, localidad:10, direccion:CAMINO TRAMO EL RANCHITO - EL DURAZNO MARGEN DERECHO KILÓMETRO 4 + 300 RANCHERIA EL DURAZNO, 98203 EL DURAZNO, CONCEPCIÓN DEL ORO ZACATECAS ENTRE CARRETERA EL DURAZNO Y , LA OBRA SE ENCUENTRA EN LA LOCALIDAD DE EL DURAZNO, lon:-101.19034908, lat:24.2610933}}</t>
  </si>
  <si>
    <t>{ctto1: {tipo_obra:Obra, numero_contrato:MCO/198801/F-III-2024, contratista:CONSTRUCTORA VVY SA DE CV, convocante:MUNICIPIO DE CONCEPCION DEL ORO, monto:2101088.1, importe_modificado:2101088.1}}</t>
  </si>
  <si>
    <t>{2494223/proyecto_INICIO, 2494223/proyecto_FIN, 2494223/proyecto_PROCESO}</t>
  </si>
  <si>
    <t>ZAC240402494398</t>
  </si>
  <si>
    <t>{ff1: {ciclo_recurso:2024, ramo:33, modalidad:I, prog_pres:4, tipo_recurso:FEDERALES (APORTACIONES, SUBSIDIOS Y CONVENIOS), prog_estatal_mun:FAIS municipal, monto:455838.23, modificado:455838.23}}</t>
  </si>
  <si>
    <t>CONSTRUCCION DE 5 CUARTOS DORMITORIOS EN 5 VIVIENDAS EN LA LOCALIDAD DE CHUPADEROS VILLA DE COS ZAC - 416002</t>
  </si>
  <si>
    <t>416002</t>
  </si>
  <si>
    <t>{meta1: {unidad_medida:Metros Cuadrados, meta:251.0, meta_modificada:251.0}}</t>
  </si>
  <si>
    <t>{geo1: {cve_municipio:51, localidad:24, direccion:CALLE JOSEFA ORTIZ DE DOMINGUEZ EJIDO CHUPADEROS, 98471 CHUPADEROS, VILLA DE COS ZACATECAS ENTRE CALLE EMILIANO ZAPATA Y CALLE AV LOS PINOS, CALLE TULIPANES EL PUNTO DE GEORREFERENCIA SE ENCUENTRA UBICADO EN UNA VIVIENDA COLOR , lon:-102.32843, lat:23.16152611}}</t>
  </si>
  <si>
    <t>{meta1: {unidad_medida:Metros Cuadrados, avance:251.0}}</t>
  </si>
  <si>
    <t>{2494398/proyecto_PROCESO, 2494398/proyecto_INICIO, 2494398/proyecto_PROCESO, 2494398/proyecto_FIN}</t>
  </si>
  <si>
    <t>ZAC240402494477</t>
  </si>
  <si>
    <t>{ff1: {ciclo_recurso:2024, ramo:33, modalidad:I, prog_pres:4, tipo_recurso:FEDERALES (APORTACIONES, SUBSIDIOS Y CONVENIOS), prog_estatal_mun:FAIS municipal, monto:752927.47, modificado:801357.7}}</t>
  </si>
  <si>
    <t>PAVIMENTACIÓN DE 1020 M2 CON CONCRETO HIDRAULICO EN LA CALLE ARROYO HONDO ENTRE LAS CALLES GARCÍA E INDEPENDENCIA DE LA COMUNIDAD DEL TERRERO EN EL MUNICIPIO DE TEPECHITLÁN - 451525</t>
  </si>
  <si>
    <t>451525</t>
  </si>
  <si>
    <t>{meta1: {unidad_medida:Metros cuadrados de construcción, meta:1020.0, meta_modificada:1020.0}}</t>
  </si>
  <si>
    <t>{geo1: {cve_municipio:45, localidad:45, direccion:CALLE ARROYO HONDO RANCHO EL TERRERO, 99750 EL TERRERO, TEPECHITLÁN ZACATECAS ENTRE CALLE GARCIA Y CALLE ITURBIDE, LA OBRA SE ENCUENTRA EN EL CENTRO DE LA COMUNIDAD, lon:-103.329345, lat:21.65711}}</t>
  </si>
  <si>
    <t>{ctto1: {tipo_obra:Obra, numero_contrato:TEPECHI/24/13/DES, contratista:CONSTRUCCIÓN Y ARES VERDES EL CAMPESTRE, convocante:MUNICIPIO DE TEPECHITLAN, ZAC., monto:801357.7, importe_modificado:801357.7}}</t>
  </si>
  <si>
    <t>{meta1: {unidad_medida:Metros cuadrados de construcción, avance:1020.0}}</t>
  </si>
  <si>
    <t>{2494477/proyecto_PROCESO, 2494477/proyecto_INICIO, 2494477/proyecto_FIN}</t>
  </si>
  <si>
    <t>{obs1: {observación:estatus de contrato debe ser Terminado, falta fecha de termino y evidencia de termino, trimestre:5.0, usuario:gracielaacunar, fecha:2025-07-01}}</t>
  </si>
  <si>
    <t>ZAC240402494983</t>
  </si>
  <si>
    <t>{ff1: {ciclo_recurso:2024, ramo:33, modalidad:I, prog_pres:4, tipo_recurso:FEDERALES (APORTACIONES, SUBSIDIOS Y CONVENIOS), prog_estatal_mun:FAIS municipal, monto:1628408.89, modificado:1628408.89}}</t>
  </si>
  <si>
    <t>REHABILITACIÓN DE RED DE DRENAJE SANITARIO Y RED HIDRÁULICA EN LA CALLE EUCALIPTO, ENTRE LAS CALLES DEL SOL Y FERROCARRIL COLONIA DON MATÍAS. - 417577</t>
  </si>
  <si>
    <t>417577</t>
  </si>
  <si>
    <t>{meta1: {unidad_medida:Metros lineales, meta:350.0, meta_modificada:350.0}}</t>
  </si>
  <si>
    <t>{geo1: {cve_municipio:5, localidad:1, direccion:CALLE EUCALIPTO INTERIOR SN COLONIA DON MATÍAS, 98505 VÍCTOR ROSALES, CALERA ZACATECAS ENTRE CALLE FERROCARRIL Y CALLE DEL SOL, CALLE FRANCISCO VILLA LA OBRA SE ENCUENTRA UBICADA EN LA CALLE EUCALIPTO INICIANDO EN LA CALLE DEL S, lon:-102.68722286, lat:22.95142314}}</t>
  </si>
  <si>
    <t>{ctto1: {tipo_obra:Obra, numero_contrato:15-FAISMUNDF-2024, contratista:GRUPO MAHILA S. DE R.L. DE C.V., convocante:MUNICIPIO DE CALERA VICTOR ROSALES, monto:1628408.89, importe_modificado:1628408.89}}</t>
  </si>
  <si>
    <t>{meta1: {unidad_medida:Metros lineales, avance:350.0}}</t>
  </si>
  <si>
    <t>{2494983/proyecto_INICIO, 2494983/proyecto_FIN, 2494983/proyecto_PROCESO, 2494983/proyecto_FIN, 2494983/proyecto_PROCESO}</t>
  </si>
  <si>
    <t>ZAC240402495032</t>
  </si>
  <si>
    <t>{ff1: {ciclo_recurso:2024, ramo:33, modalidad:I, prog_pres:4, tipo_recurso:FEDERALES (APORTACIONES, SUBSIDIOS Y CONVENIOS), prog_estatal_mun:FAIS municipal, monto:37499.9, modificado:37499.9}}</t>
  </si>
  <si>
    <t>ADQUISICION DE TINACO 1200 L. MARCA ECOSPLASH - 417659</t>
  </si>
  <si>
    <t>417659</t>
  </si>
  <si>
    <t>{geo1: {cve_municipio:5, localidad:1, direccion:CALLE SUTSEMOP 2215 INTERIOR SN COLONIA SUTSEMOP, 98507 VÍCTOR ROSALES, CALERA ZACATECAS ENTRE CALLE FELIPE MARTÍNEZ GALLO Y CALLE LUIS DONALDO COLOSIO, CALLE SAMUEL DELGADO DÍAZ EL TINACO SE ENCUENTRA UBICADO EN LA CALLE SUTSE, lon:-102.71194002, lat:22.93433895}}</t>
  </si>
  <si>
    <t>{ctto1: {tipo_obra:Adquisiciones, numero_contrato:408003, contratista:JUAN BARRON GUEVARA, convocante:MUNICIPIO DE CALERA VICTOR ROSALES, monto:37498.9, importe_modificado:37498.9}}</t>
  </si>
  <si>
    <t>{2495032/proyecto_INICIO, 2495032/proyecto_PROCESO, 2495032/proyecto_FIN}</t>
  </si>
  <si>
    <t>ZAC240402496030</t>
  </si>
  <si>
    <t>{ff1: {ciclo_recurso:2024, ramo:33, modalidad:I, prog_pres:4, tipo_recurso:FEDERALES (APORTACIONES, SUBSIDIOS Y CONVENIOS), prog_estatal_mun:FAIS municipal, monto:608720.63, modificado:608720.63}}</t>
  </si>
  <si>
    <t>CONSTRUCCIÓN DE 696 M2 TECHO FIRME EN VILLA DE COS LOCALIDAD GONZÁLEZ ORTEGA BAÑÓN BENEFICIANDO A 29 FAMILIAS - 454860</t>
  </si>
  <si>
    <t>454860</t>
  </si>
  <si>
    <t>{meta1: {unidad_medida:Metros Cuadrados, meta:696.0, meta_modificada:696.0}}</t>
  </si>
  <si>
    <t>{geo1: {cve_municipio:51, localidad:8, direccion:EJIDO BAÑON, 98471 GONZÁLEZ ORTEGA (BAÑÓN), VILLA DE COS ZACATECAS ENTRE Y , A UN COSTADO DE LA FORRAJERA EFRENSITO EN UNA CASA DE ADOBE, lon:-102.47844963, lat:23.17898581}}</t>
  </si>
  <si>
    <t>{meta1: {unidad_medida:Metros Cuadrados, avance:696.0}}</t>
  </si>
  <si>
    <t>{2496030/proyecto_INICIO, 2496030/proyecto_PROCESO, 2496030/proyecto_INICIO, 2496030/proyecto_FIN}</t>
  </si>
  <si>
    <t>ZAC240402496185</t>
  </si>
  <si>
    <t>{ff1: {ciclo_recurso:2024, ramo:33, modalidad:I, prog_pres:4, tipo_recurso:FEDERALES (APORTACIONES, SUBSIDIOS Y CONVENIOS), prog_estatal_mun:FAIS municipal, monto:104921.74, modificado:104921.74}}</t>
  </si>
  <si>
    <t>CONSTRUCCIÓN DE TECHO FIRME EN VILLA DE COS LOCALIDAD CERVANTES ASENTAMIENTO CERVANTES - 420637</t>
  </si>
  <si>
    <t>420637</t>
  </si>
  <si>
    <t>{geo1: {cve_municipio:51, localidad:19, direccion:CALLE ALLENDE EJIDO CERVANTES, 98460 CERVANTES, VILLA DE COS ZACATECAS ENTRE CALLE HIDALGO Y , EL DOMICLIO ES DE COLOR BLANCO CON UNA MAYA NEGRA Y SE ENCUENTRA A UN COSTADO DEL SALON EJIDAL DE LA COMUNIDAD ANTES DE LLEGAR A , lon:-102.0174735, lat:23.39000562}}</t>
  </si>
  <si>
    <t>{2496185/proyecto_INICIO, 2496185/proyecto_PROCESO, 2496185/proyecto_FIN, 2496185/proyecto_PROCESO, 2496185/proyecto_FIN}</t>
  </si>
  <si>
    <t>ZAC240402496405</t>
  </si>
  <si>
    <t>{ff1: {ciclo_recurso:2024, ramo:33, modalidad:I, prog_pres:4, tipo_recurso:FEDERALES (APORTACIONES, SUBSIDIOS Y CONVENIOS), prog_estatal_mun:FAIS municipal, monto:41968.69, modificado:41968.69}}</t>
  </si>
  <si>
    <t>CONSTRUCCIÓN DE 48 M2 DE TECHOS DE LAMINA EN LA COMUNIDAD DE AGUA NUEVA, VILLA DE COS - 455478</t>
  </si>
  <si>
    <t>455478</t>
  </si>
  <si>
    <t>{geo1: {cve_municipio:51, localidad:3, direccion:EJIDO AGUA NUEVA, 98445 AGUA NUEVA, VILLA DE COS ZACATECAS ENTRE Y , CASA PINTADA DE COLOR AZUL CON PUERTA COLOR BLANCA A UN LADO DE LA IGLESIA DE LA MISMA COMUNIDAD, lon:-102.1608728, lat:23.78384944}}</t>
  </si>
  <si>
    <t>{2496405/proyecto_INICIO, 2496405/proyecto_PROCESO, 2496405/proyecto_INICIO, 2496405/proyecto_PROCESO, 2496405/proyecto_FIN}</t>
  </si>
  <si>
    <t>ZAC240402497827</t>
  </si>
  <si>
    <t>{ff1: {ciclo_recurso:2024, ramo:33, modalidad:I, prog_pres:4, tipo_recurso:FEDERALES (APORTACIONES, SUBSIDIOS Y CONVENIOS), prog_estatal_mun:FAIS municipal, monto:19783.94, modificado:19783.94}}</t>
  </si>
  <si>
    <t>ADQUISICIÓN E INSTALACIÓN DE 2 CALENTADORES SOLARES EN LA COMUNIDAD DE NORIA DEL BURRO VILLA DE COS ZAC - 458806</t>
  </si>
  <si>
    <t>458806</t>
  </si>
  <si>
    <t>{geo1: {cve_municipio:51, localidad:12, direccion:CALLE FRANCISCO VILLA EJIDO NORIA DEL BURRO, 98430 NORIA DEL BURRO, VILLA DE COS ZACATECAS ENTRE Y , CASA PINTADA DE COLOR AZUL A UN LADO DE LA ESCUELA PRIMARIA DE LA MISMA COMUNIDAD Y A UN COSTADO DE LA IGLESIA, lon:-102.19012039, lat:23.62069587}}</t>
  </si>
  <si>
    <t>{2497827/proyecto_INICIO, 2497827/proyecto_FIN, 2497827/proyecto_PROCESO, 2497827/proyecto_FIN, 2497827/proyecto_PROCESO}</t>
  </si>
  <si>
    <t>ZAC240402508115</t>
  </si>
  <si>
    <t>{ff1: {ciclo_recurso:2024, ramo:33, modalidad:I, prog_pres:4, tipo_recurso:FEDERALES (APORTACIONES, SUBSIDIOS Y CONVENIOS), prog_estatal_mun:FAIS municipal, monto:119888.99, modificado:119888.99}}</t>
  </si>
  <si>
    <t>MANTENIMIENTO DE ELECTRIFICACIÓN EN PÁNUCO LOCALIDAD POZO DE GAMBOA ASENTAMIENTO POZO DE GAMBOA EN CALLE GUADALUPE VICTORIA - 459442</t>
  </si>
  <si>
    <t>459442</t>
  </si>
  <si>
    <t>{meta1: {unidad_medida:Metros lineales, meta:259.0, meta_modificada:259.0}}</t>
  </si>
  <si>
    <t>{geo1: {cve_municipio:37, localidad:16, direccion:CALLE GUADALUPE VICTORIA PUEBLO POZO DE GAMBOA, 98548 POZO DE GAMBOA, PÁNUCO ZACATECAS ENTRE CALLE NIÑOS HÉROES Y CALLE INGENIERO PEDRO RUÍZ GONZÁLEZ, CALLE LUIS CABRAL PARTIENDO DEL H. AYUNTAMIENTO DE PÁNUCO TOMA C. 5 DE MAYO Y, lon:-102.57636706, lat:22.94924928}}</t>
  </si>
  <si>
    <t>{ctto1: {tipo_obra:Obra, numero_contrato:MPA-DDES-FIII-23-24, contratista:Manuel Murillo Torres, convocante:Municipio de Pánuco, monto:164841.1, importe_modificado:164841.1}}</t>
  </si>
  <si>
    <t>{meta1: {unidad_medida:Metros lineales, avance:259.0}}</t>
  </si>
  <si>
    <t>{2508115/proyecto_INICIO, 2508115/proyecto_PROCESO, 2508115/proyecto_FIN, 2508115/proyecto_PROCESO, 2508115/proyecto_FIN, 2508115/proyecto_PROCESO}</t>
  </si>
  <si>
    <t>ZAC240402508345</t>
  </si>
  <si>
    <t>{ff1: {ciclo_recurso:2024, ramo:33, modalidad:I, prog_pres:4, tipo_recurso:FEDERALES (APORTACIONES, SUBSIDIOS Y CONVENIOS), prog_estatal_mun:FAIS municipal, monto:139879.02, modificado:139879.02}}</t>
  </si>
  <si>
    <t>REHABILITACIÓN DE CAMINO EN PÁNUCO LOCALIDAD SAN JUAN ASENTAMIENTO SAN JUAN - 460576</t>
  </si>
  <si>
    <t>460576</t>
  </si>
  <si>
    <t>{meta1: {unidad_medida:Metros cuadrados de construcción, meta:1127.42, meta_modificada:1127.42}}</t>
  </si>
  <si>
    <t>{geo1: {cve_municipio:37, localidad:23, direccion:CALLE 5 DE MAYO PUEBLO SAN JUAN, 98530 SAN JUAN, PÁNUCO ZACATECAS ENTRE Y , CALLE EMILIANO ZAPATA PARTIENDO DEL H. AYUNTAMIENTO DE PÁNUCO ACCEDE A ZACATECAS SALTILLOMÉXICO 54 DESDE CARR. DE PANUCO.12 MIN 74 KM DIRÍGETE AL OE, lon:-102.38075175, lat:23.01292675}}</t>
  </si>
  <si>
    <t>{ctto1: {tipo_obra:Obra, numero_contrato:MPA-DDES-FIII-18-24, contratista:CONSTRUCTORA MADOT S.A. DE C.V., convocante:Municipio de Pánuco, monto:447800.95, importe_modificado:447800.95}}</t>
  </si>
  <si>
    <t>{meta1: {unidad_medida:Metros cuadrados de construcción, avance:1127.42}}</t>
  </si>
  <si>
    <t>{2508345/proyecto_PROCESO, 2508345/proyecto_INICIO, 2508345/proyecto_FIN}</t>
  </si>
  <si>
    <t>ZAC240402508661</t>
  </si>
  <si>
    <t>{ff1: {ciclo_recurso:2024, ramo:33, modalidad:I, prog_pres:4, tipo_recurso:FEDERALES (APORTACIONES, SUBSIDIOS Y CONVENIOS), prog_estatal_mun:FAIS municipal, monto:1783366.15, modificado:1783366.15}}</t>
  </si>
  <si>
    <t>REHABILITACIÓN DE PAVIMENTACIÓN EN PÁNUCO LOCALIDAD POZO DE GAMBOA ASENTAMIENTO POZO DE GAMBOA - 462126</t>
  </si>
  <si>
    <t>462126</t>
  </si>
  <si>
    <t>{meta1: {unidad_medida:Metros Cuadrados, meta:7677.3, meta_modificada:7677.3}}</t>
  </si>
  <si>
    <t>{geo1: {cve_municipio:37, localidad:16, direccion:CALLE HIDALGO Y BENITO JUAREZ PUEBLO POZO DE GAMBOA, 98548 POZO DE GAMBOA, PÁNUCO ZACATECAS ENTRE CALLE BENITO JUAREZ Y CALLE IGNACIO ZARAGOZA, CALLE EMILIANO ZAPATA PARTIENDO DEL H. AYUNTAMIENTO DE PÁNUCO TOMA C. 5 DE MAYO Y M, lon:-102.56856946, lat:22.94600886}}</t>
  </si>
  <si>
    <t>{ctto1: {tipo_obra:Administración directa, numero_contrato:152990, contratista:, convocante:Secretaría de Obras Públicas del Gobierno del Estado de Zacatecas a través de la Secretaría de Finanzas, monto:1783366.15, importe_modificado:1783366.15}}</t>
  </si>
  <si>
    <t>{meta1: {unidad_medida:Metros Cuadrados, avance:7677.3}}</t>
  </si>
  <si>
    <t>{2508661/proyecto_INICIO, 2508661/proyecto_PROCESO, 2508661/proyecto_FIN}</t>
  </si>
  <si>
    <t>ZAC240402509637</t>
  </si>
  <si>
    <t>{ff1: {ciclo_recurso:2024, ramo:33, modalidad:I, prog_pres:4, tipo_recurso:FEDERALES (APORTACIONES, SUBSIDIOS Y CONVENIOS), prog_estatal_mun:FAIS municipal, monto:9000.0, modificado:9000.0}}</t>
  </si>
  <si>
    <t>ADQUISICIÓN DE BOMBA PARA POZO DE AGUA POTABLE EN LA COMUNIDAD DE ALDEA DE CODORNICES, VILLA DE COS - 391574</t>
  </si>
  <si>
    <t>391574</t>
  </si>
  <si>
    <t>{geo1: {cve_municipio:51, localidad:4, direccion:NUNCA EJIDO ALDEA DE CODORNICES JESÚS MARÍA, 98450 ALDEA DE CODORNICES (JESÚS MARÍA), VILLA DE COS ZACATECAS ENTRE NUNCA Y NUNCA , NUNCA EL POZO DE AGUA POTABLE SE ENCUENTRA A UN COSTADO DE LA IGLESIA DE LA COMUNIDAD Y FRENTE, lon:-101.96548713, lat:23.82798604}}</t>
  </si>
  <si>
    <t>{ctto1: {tipo_obra:Adquisiciones, numero_contrato:249951037, contratista:LUIS FELIPE DE ALBA DE LIRA, convocante:MUNICIPIO DE VILLA DE COS, monto:9000.0, importe_modificado:9000.0}}</t>
  </si>
  <si>
    <t>{2509637/proyecto_PROCESO, 2509637/proyecto_INICIO, 2509637/proyecto_FIN, 2509637/proyecto_PROCESO, 2509637/proyecto_FIN, 2509637/proyecto_INICIO}</t>
  </si>
  <si>
    <t>ZAC240402509664</t>
  </si>
  <si>
    <t>{ff1: {ciclo_recurso:2024, ramo:33, modalidad:I, prog_pres:4, tipo_recurso:FEDERALES (APORTACIONES, SUBSIDIOS Y CONVENIOS), prog_estatal_mun:FAIS municipal, monto:84098.63, modificado:84098.63}}</t>
  </si>
  <si>
    <t>CONSTRUCCIÓN DE 96 M2 DE TECHO DE LAMINA EN LA LOCALIDAD MEZQUITILLO - 405695</t>
  </si>
  <si>
    <t>405695</t>
  </si>
  <si>
    <t>{geo1: {cve_municipio:51, localidad:39, direccion:CALLE EMILIANO ZAPATA EJIDO MEZQUITILLO, 98440 MEZQUITILLO, VILLA DE COS ZACATECAS ENTRE CALLE VENUSTIANO CARRANZA Y CALLE FRANCISCO I MADERO, CALLE VENUSTIANO CARRANZA SE LOCALIZAN A UN COSTADO DE LA UNICA ESCUELA PRIMARIA DE , lon:-102.50330078, lat:23.60293407}}</t>
  </si>
  <si>
    <t>{2509664/proyecto_INICIO, 2509664/proyecto_PROCESO, 2509664/proyecto_INICIO, 2509664/proyecto_PROCESO, 2509664/proyecto_FIN}</t>
  </si>
  <si>
    <t>ZAC240402509666</t>
  </si>
  <si>
    <t>CONSTRUCCIÓN DE 96 M2 DE TECHO DE LAMINA EN LA LOCALIDAD GUADALUPE DE LAS CORRIENTES - 406441</t>
  </si>
  <si>
    <t>406441</t>
  </si>
  <si>
    <t>{geo1: {cve_municipio:51, localidad:36, direccion:CALLE LEANDRO VALLE EJIDO GUADALUPE DE LAS CORRIENTES, 98440 GUADALUPE DE LAS CORRIENTES, VILLA DE COS ZACATECAS ENTRE CALLE FELIPE ANGELES Y CALLE FRANCISCO I MADERO, CALLE PANFILO NATERA SE LOCALIZAN A UN COSTADO DE LA UNICA , lon:-102.50276576, lat:23.69755863}}</t>
  </si>
  <si>
    <t>{2509666/proyecto_PROCESO, 2509666/proyecto_INICIO, 2509666/proyecto_FIN}</t>
  </si>
  <si>
    <t>ZAC240402509668</t>
  </si>
  <si>
    <t>{ff1: {ciclo_recurso:2024, ramo:33, modalidad:I, prog_pres:4, tipo_recurso:FEDERALES (APORTACIONES, SUBSIDIOS Y CONVENIOS), prog_estatal_mun:FAIS municipal, monto:78191.15, modificado:78191.15}}</t>
  </si>
  <si>
    <t>ADQUISICION Y COLOCACION DE 8 CALENTADORES SOLARES EN LA LOCALIDAD DE GUADALUPE DE LAS CORRIENTES - 407312</t>
  </si>
  <si>
    <t>407312</t>
  </si>
  <si>
    <t>{geo1: {cve_municipio:51, localidad:36, direccion:CALLE FRANCISCON I MADERO EJIDO GUADALUPE DE LAS CORRIENTES, 98440 GUADALUPE DE LAS CORRIENTES, VILLA DE COS ZACATECAS ENTRE CALLE VICENTE GUERRERO Y CALLE FELIPE ANGELES, CALLE BENITO JUAREZ SE ENCUENTRAN UBICADAS A UN COSTADO , lon:-102.50413042, lat:23.69622564}}</t>
  </si>
  <si>
    <t>{2509668/proyecto_INICIO, 2509668/proyecto_PROCESO, 2509668/proyecto_INICIO, 2509668/proyecto_FIN}</t>
  </si>
  <si>
    <t>ZAC240402509830</t>
  </si>
  <si>
    <t>{ff1: {ciclo_recurso:2024, ramo:33, modalidad:I, prog_pres:4, tipo_recurso:FEDERALES (APORTACIONES, SUBSIDIOS Y CONVENIOS), prog_estatal_mun:FAIS municipal, monto:266128.52, modificado:266128.52}}</t>
  </si>
  <si>
    <t>CONSTRUCCIÓN DE RED O SISTEMA DE AGUA ENTUBADA EN SAIN ALTO LOCALIDAD ATOTONILCO CALLE BARRIO NUEVO - 465869</t>
  </si>
  <si>
    <t>465869</t>
  </si>
  <si>
    <t>{geo1: {cve_municipio:40, localidad:5, direccion:BOULEVARD BARRIO NUEVO RANCHERIA ATOTONILCO, 99144 ATOTONILCO, SAIN ALTO ZACATECAS ENTRE CALLE FCO VILLA Y CALLE BUENOS AIRES, CARRETERA NUMERO 45 DE LA CABECERA MUNICIPAL DE SAIN ALTO POR CALLE ZARAGOZA HACIA SALIDA DE SAIN AL, lon:-103.264088, lat:23.562743}}</t>
  </si>
  <si>
    <t>{ctto1: {tipo_obra:Obra, numero_contrato:MSA-DDS-FIII/2024/024, contratista:SOLUCIONES SIMPLIFICADAS DE VIVIENDA, S DE RL DE CV, convocante:AYUNTAMIENTO DE SAIN ALTO, monto:266128.52, importe_modificado:266128.52}}</t>
  </si>
  <si>
    <t>{2509830/proyecto_INICIO, 2509830/proyecto_PROCESO, 2509830/proyecto_FIN, 2509830/proyecto_INICIO, 2509830/proyecto_FIN}</t>
  </si>
  <si>
    <t>ZAC240402512183</t>
  </si>
  <si>
    <t>{ff1: {ciclo_recurso:2024, ramo:23, modalidad:U, prog_pres:151, tipo_recurso:FEDERALES (APORTACIONES, SUBSIDIOS Y CONVENIOS), monto:495885.85, modificado:493663.21}}</t>
  </si>
  <si>
    <t>REHABILITACIÓN CON CONCRETO ASFÁLTICO EN CALLE GLAFIRO ALEMÁN, ENTRE BLVD. RICARDO FLORES MAGÓN Y JOSÉ MA. GALLARDO, COL. CENTRO, RIO GRANDE, ZAC.</t>
  </si>
  <si>
    <t>24PPRVUPE005</t>
  </si>
  <si>
    <t>{meta1: {unidad_medida:Metros Cuadrados, meta:844.59, meta_modificada:844.59}}</t>
  </si>
  <si>
    <t>{geo1: {cve_municipio:39, localidad:1, direccion:CALLE GLAFIRO ALEMAN, COL. CENTRO, lon:-103.03753, lat:23.832969}}</t>
  </si>
  <si>
    <t>{ctto1: {tipo_obra:Obra, numero_contrato:2024/DS PPRVUPE-01-061, contratista:OBRAS Y CAMINOS EL GIRASOL, S.A. DE C.V., convocante:MUNICIPIO RIO GRANDE, monto:493663.21, importe_modificado:493663.21}}</t>
  </si>
  <si>
    <t>{meta1: {unidad_medida:Metros Cuadrados, avance:844.59}}</t>
  </si>
  <si>
    <t>{2512183/proyecto_PROCESO, 2512183/proyecto_FIN, 2512183/proyecto_INICIO}</t>
  </si>
  <si>
    <t>ZAC240402512186</t>
  </si>
  <si>
    <t>{ff1: {ciclo_recurso:2024, ramo:23, modalidad:U, prog_pres:151, tipo_recurso:FEDERALES (APORTACIONES, SUBSIDIOS Y CONVENIOS), monto:254724.62, modificado:254724.62}}</t>
  </si>
  <si>
    <t>REHABILITACIÓN CON CARPETA ASFÁLTICA DE LA CALLE GUADALUPE VICTORIA ENTRE CALLE PANFILO NATERA Y CALLE AGUSTIN DE ITURBIDE EN CALERA, ZACATECAS.</t>
  </si>
  <si>
    <t>{meta1: {unidad_medida:Metros Cuadrados, meta:430.3, meta_modificada:430.3}}</t>
  </si>
  <si>
    <t>{geo1: {cve_municipio:5, localidad:1, direccion:CALLE GUADALUPE VICTORIA ENTRE CALLE PÁNFILO NATERA Y CALLE AGUSTÍN DE ITURBIDE., lon:-102.69401014, lat:22.95141968}}</t>
  </si>
  <si>
    <t>{ctto1: {tipo_obra:Obra, numero_contrato:06-RAMO23-2024, contratista:FERNANDO MIGUEL CARRILLO AGUILAR, convocante:MUNICIPIO DE CALERA VICTOR ROSALES, monto:252612.9, importe_modificado:254469.9}}</t>
  </si>
  <si>
    <t>{meta1: {unidad_medida:Metros Cuadrados, avance:430.3}}</t>
  </si>
  <si>
    <t>{2512186/proyecto_FIN, 2512186/proyecto_INICIO, 2512186/proyecto_PROCESO, 2512186/proyecto_INICIO, 2512186/proyecto_PROCESO}</t>
  </si>
  <si>
    <t>ZAC240402514810</t>
  </si>
  <si>
    <t>{ff1: {ciclo_recurso:2024, ramo:23, modalidad:U, prog_pres:151, tipo_recurso:FEDERALES (APORTACIONES, SUBSIDIOS Y CONVENIOS), monto:2052404.5, modificado:2052404.5}}</t>
  </si>
  <si>
    <t>PAVIMENTACION CON CONCRETO HIDRAULICO EN CALLE NIÑOS HEROES Y PLAZUELA PROGRESO ENTRE CALLE ALTAVISTA FRENTE A LA IGLESIA CRISTO REY CALLE SIN NOMBRE A UN COSTADO DE LA DELEGACION MUNICIPAL DE LA LOCALIDAD DE CHAPARROSA VILLA DE COS ZAC.</t>
  </si>
  <si>
    <t>MVC-832051978-E12-2024</t>
  </si>
  <si>
    <t>{meta1: {unidad_medida:Metros Cuadrados, meta:1844.01, meta_modificada:1844.01}}</t>
  </si>
  <si>
    <t>{geo1: {cve_municipio:51, localidad:25, direccion:CALLE NIÑOS HEROES , lon:-102.27674, lat:23.084195}}</t>
  </si>
  <si>
    <t>{ctto1: {tipo_obra:Obra, numero_contrato:MVC-832051978-E12-2024, contratista:OSCAR YUNEL DOMINGUEZ PARGAS, convocante:MUNICIPIO DE VILLA DE COS ZACATECAS, monto:2052404.5, importe_modificado:2052404.5}}</t>
  </si>
  <si>
    <t>{meta1: {unidad_medida:Metros Cuadrados, avance:1844.01}}</t>
  </si>
  <si>
    <t>{2514810/proyecto_FIN, 2514810/proyecto_PROCESO, 2514810/proyecto_INICIO, 2514810/proyecto_FIN, 2514810/proyecto_PROCESO, 2514810/proyecto_INICIO, 2514810/proyecto_PROCESO}</t>
  </si>
  <si>
    <t>ZAC240502544656</t>
  </si>
  <si>
    <t>{ff1: {ciclo_recurso:2024, ramo:23, modalidad:U, prog_pres:151, tipo_recurso:FEDERALES (APORTACIONES, SUBSIDIOS Y CONVENIOS), monto:1215873.84, modificado:1218380.4}}</t>
  </si>
  <si>
    <t>PAVIMENTACIÓN CON CONCRETO ECOLÓGICO DE LA CALLE AGRÍCOLA ENTRE CALLE DESARROLLO RURAL Y AGRONÓMICA (DEL 0+000 AL 0+141) ENJALPA, ZAC.</t>
  </si>
  <si>
    <t>JAL-ZAC/REG-VEH/2024/O006</t>
  </si>
  <si>
    <t>{meta1: {unidad_medida:Metros Cuadrados, meta:2115.75, meta_modificada:2115.75}}</t>
  </si>
  <si>
    <t>{geo1: {cve_municipio:19, localidad:266, direccion:CALLE AGRÍCOLA ENTRE CALLE DESARROLLO RURAL Y AGRONÓMICA, lon:-102.99578816, lat:21.63780372}, geo2: {cve_municipio:19, localidad:266, direccion:CALLE AGRÍCOLA ENTRE CALLE DESARROLLO RURAL Y AGRONÓMICA, lon:-102.99681815, lat:21.63799819}}</t>
  </si>
  <si>
    <t>{meta1: {unidad_medida:Metros Cuadrados, avance:2115.75}}</t>
  </si>
  <si>
    <t>{2544656/proyecto_PROCESO, 2544656/proyecto_INICIO, 2544656/proyecto_FIN, 2544656/proyecto_PROCESO, 2544656/proyecto_FIN, 2544656/proyecto_INICIO}</t>
  </si>
  <si>
    <t>ZAC240502544771</t>
  </si>
  <si>
    <t>PAVIMENTACIÓN CON CONCRETO HIDRÁULICO Y ECOLÓGICO EN CALLE IBARRA Y PRIVADA IBARRA, COLONIA SAN ANTONIO, JALPA, ZAC.</t>
  </si>
  <si>
    <t>JAL-ZAC/F-IV/2024/O008</t>
  </si>
  <si>
    <t>{meta1: {unidad_medida:Metros Cuadrados, meta:531.46, meta_modificada:531.46}}</t>
  </si>
  <si>
    <t>{geo1: {cve_municipio:19, localidad:1, direccion:CALLE IBARRA Y PRIVADA IBARRA EN SAN ANTONIO, JALPA, ZAC., lon:-102.9734625, lat:21.63959516}, geo2: {cve_municipio:19, localidad:1, direccion:CALLE IBARRA Y PRIVADA IBARRA EN SAN ANTONIO, JALPA, ZAC., lon:-102.97307089, lat:21.63936578}, geo3: {cve_municipio:19, localidad:1, direccion:CALLE IBARRA Y PRIVADA IBARRA EN SAN ANTONIO JALPA, ZAC., lon:-102.97324792, lat:21.63909153}}</t>
  </si>
  <si>
    <t>{meta1: {unidad_medida:Metros Cuadrados, avance:531.46}}</t>
  </si>
  <si>
    <t>{2544771/proyecto_INICIO, 2544771/proyecto_PROCESO, 2544771/proyecto_FIN, 2544771/proyecto_PROCESO, 2544771/proyecto_FIN, 2544771/proyecto_PROCESO}</t>
  </si>
  <si>
    <t>ZAC240502544946</t>
  </si>
  <si>
    <t>SUMINISTRO Y COLOCACIÓN DE LUMINARIAS TIPO LED EN CALLE TACUBA Y FELIPE ÁNGELES, JALPA, ZAC.</t>
  </si>
  <si>
    <t>JAL-ZAC/F-IV/2024/O009</t>
  </si>
  <si>
    <t>{geo1: {cve_municipio:19, localidad:1, direccion:CALLE TACUBA Y FELIPE ÁNGELES, JALPA, ZAC, lon:-102.9751148, lat:21.6374942}, geo2: {cve_municipio:19, localidad:1, direccion:CALLE TACUBA Y FELIPE ANGELES, lon:-102.97536974, lat:21.63219197}, geo3: {cve_municipio:19, localidad:1, direccion:CALLE TACUBA Y FELIPE ÁNGELES, lon:-102.98095129, lat:21.62716507}}</t>
  </si>
  <si>
    <t>{2544946/proyecto_INICIO, 2544946/proyecto_PROCESO, 2544946/proyecto_FIN, 2544946/proyecto_PROCESO}</t>
  </si>
  <si>
    <t>ZAC240102342557</t>
  </si>
  <si>
    <t>{ff1: {ciclo_recurso:2024, ramo:33, modalidad:I, prog_pres:4, tipo_recurso:FEDERALES (APORTACIONES, SUBSIDIOS Y CONVENIOS), prog_estatal_mun:FAIS municipal, monto:600000.0, modificado:536409.94}}</t>
  </si>
  <si>
    <t>CONSTRUCCIÓN DE PAVIMENTACIÓN CON CONCRETO ASFALTICO EN CALLE DEL DEPÓSITO EN TRANCOSO LOCALIDAD TRANCOSO ASENTAMIENTO SAN ISIDRO ZAP 0018 EN TRANCOSO, ZACATECAS - 2215</t>
  </si>
  <si>
    <t>2215</t>
  </si>
  <si>
    <t>{meta1: {unidad_medida:Metros Cuadrados, meta:2471.9, meta_modificada:2471.9}}</t>
  </si>
  <si>
    <t>{geo1: {cve_municipio:57, localidad:1, direccion:CALLE DEL DEPOSITO BARRIO SAN ISIDRO, 98640 TRANCOSO, TRANCOSO ZACATECAS ENTRE CALLE LAS HUERTAS Y CALLE REFORMA, CALLE SAN ISIDRO PARTIENDO DE LA PRESIDENCIA MUNICIPAL HACIA EL NOOESTE POR CALLE FERNANDO CALDERON A 800 METROS , lon:-102.37011498, lat:22.74462664}}</t>
  </si>
  <si>
    <t>{ctto1: {tipo_obra:Administración directa, numero_contrato:142884, contratista:, convocante:MUNICIPIO DE TRANCOSO, monto:536409.94, importe_modificado:536409.94}}</t>
  </si>
  <si>
    <t>{meta1: {unidad_medida:Metros Cuadrados, avance:2471.9}}</t>
  </si>
  <si>
    <t>{2342557/proyecto_PROCESO, 2342557/proyecto_FIN, 2342557/proyecto_PROCESO, 2342557/proyecto_INICIO, 2342557/proyecto_FIN}</t>
  </si>
  <si>
    <t>ZAC240102342952</t>
  </si>
  <si>
    <t>{ff1: {ciclo_recurso:2024, ramo:33, modalidad:I, prog_pres:4, tipo_recurso:FEDERALES (APORTACIONES, SUBSIDIOS Y CONVENIOS), prog_estatal_mun:FAIS municipal, monto:126178.68, modificado:126178.68}}</t>
  </si>
  <si>
    <t>CONSTRUCCION DE BANQUETA CON CONCRETO ESTAMPADO EN ESCUELA PRIMARIA FRANCISCO I MADERO EN GENERAL ENRIQUE ESTRADA - 6297</t>
  </si>
  <si>
    <t>6297</t>
  </si>
  <si>
    <t>{meta1: {unidad_medida:Metros Cuadrados, meta:112.18, meta_modificada:112.18}}</t>
  </si>
  <si>
    <t>{geo1: {cve_municipio:13, localidad:1, direccion:BOULEVARD FRANCISCO I MADERO COLONIA GRAL. ENRIQUE ESTRADA, 98560 GENERAL ENRIQUE ESTRADA, GENERAL ENRIQUE ESTRADA ZACATECAS ENTRE CALLE JUAN ALDAMA Y CALLE INDEPENDENCIA, CALLE VENUSTIANO CARRANZA PUNTO DE SALIDA PRESIDENCIA M, lon:-102.740655, lat:22.99624392}}</t>
  </si>
  <si>
    <t>{ctto1: {tipo_obra:Obra, numero_contrato:FONDO III 02/2024, contratista:RUTH MARCELA GARCIA CALDERA, convocante:PRESIDENCIA MUNICIPAL H. AYUNTAMIENTO 2021-2024, monto:126178.68, importe_modificado:126178.68}}</t>
  </si>
  <si>
    <t>{meta1: {unidad_medida:Metros Cuadrados, avance:112.18}}</t>
  </si>
  <si>
    <t>{2342952/proyecto_INICIO, 2342952/proyecto_PROCESO, 2342952/proyecto_FIN, 2342952/proyecto_INICIO, 2342952/proyecto_PROCESO}</t>
  </si>
  <si>
    <t>ZAC240102344317</t>
  </si>
  <si>
    <t>{ff1: {ciclo_recurso:2024, ramo:33, modalidad:I, prog_pres:4, tipo_recurso:FEDERALES (APORTACIONES, SUBSIDIOS Y CONVENIOS), prog_estatal_mun:FAIS municipal, monto:487766.0, modificado:487766.0}}</t>
  </si>
  <si>
    <t>CONSTRUCCIÓN DE TECHUMBRE A BASE DE ESTRUCTURA METALICA EN ESPACIO MULTIDEPORTIVO DE LA LOCALIDAD DE MESA DE PALMIRA, MUNICIPIO DE TLALTENANGO DE S.R., ZAC. - 17800</t>
  </si>
  <si>
    <t>17800</t>
  </si>
  <si>
    <t>{meta1: {unidad_medida:Metros cuadrados de construcción, meta:282.06, meta_modificada:282.06}}</t>
  </si>
  <si>
    <t>{geo1: {cve_municipio:48, localidad:26, direccion:CALLE SANCHEZ ROMAN RANCHERIA MESA DE PALMIRA, 99700 MESA DE PALMIRA (MESA DE LA VIRGEN), TLALTENANGO DE SÁNCHEZ ROMÁN ZACATECAS ENTRE CALLE ENCINOS Y CALLE PINAVETE, CALLE PINITOS OBRA LOALIZADA EN ESPACIO MULTIDEPORTIVO DE LA, lon:-103.13650185, lat:21.83130893}}</t>
  </si>
  <si>
    <t>{ctto1: {tipo_obra:Obra, numero_contrato:0014-PMTGO-DE-FISM2024, contratista:ADRIANA JAZMIN DELGADO CARRILLO, convocante:MUNICIPIO DE TLALTENANGO DE SANCHEZ ROMAN, ZAC., monto:487766.0, importe_modificado:487766.0}}</t>
  </si>
  <si>
    <t>{meta1: {unidad_medida:Metros cuadrados de construcción, avance:282.06}}</t>
  </si>
  <si>
    <t>{2344317/proyecto_INICIO, 2344317/proyecto_PROCESO, 2344317/proyecto_FIN, 2344317/proyecto_INICIO, 2344317/proyecto_FIN}</t>
  </si>
  <si>
    <t>ZAC240102345324</t>
  </si>
  <si>
    <t>REHABILITACION DE LA UNIDAD DEPORTIVA DE FLORENCIA DE BENITO JUAREZ, ZACATECAS - 24617</t>
  </si>
  <si>
    <t>24617</t>
  </si>
  <si>
    <t>{geo1: {cve_municipio:4, localidad:1, direccion:CALLE PINOS PUEBLO FLORENCIA DE BENITO JUÁREZ, 99780 FLORENCIA, BENITO JUÁREZ ZACATECAS ENTRE CALLE JUSTO SIERRA Y CAMINO CAMINO A TONILCO, ESTE PROYECTO SE PLANEA EJECUTAR EN LA UNIDAD DEPORTIVA PERTENECIENTE AL POBLADO DE F, lon:-103.55270575, lat:21.49637041}}</t>
  </si>
  <si>
    <t>{ctto1: {tipo_obra:Obra, numero_contrato:BJ/004/FIII2024/RDLUDF/01, contratista:JOSE ISRAEL FLORES RAMIREZ, convocante:MUNICIPIO DE BENITO JUAREZ, monto:200000.0, importe_modificado:200000.0}}</t>
  </si>
  <si>
    <t>{2345324/proyecto_INICIO, 2345324/proyecto_PROCESO, 2345324/proyecto_FIN, 2345324/proyecto_PROCESO, 2345324/proyecto_FIN, 2345324/proyecto_INICIO, 2345324/proyecto_FIN}</t>
  </si>
  <si>
    <t>ZAC240102346058</t>
  </si>
  <si>
    <t>{ff1: {ciclo_recurso:2024, ramo:33, modalidad:I, prog_pres:3, tipo_recurso:FEDERALES (APORTACIONES, SUBSIDIOS Y CONVENIOS), prog_estatal_mun:FAIS entidades, monto:221003.78, modificado:220993.96}}</t>
  </si>
  <si>
    <t>CONSTRUCCIÓN DE CUARTO DORMITORIO EN CALERA LOCALIDAD VÍCTOR ROSALES ASENTAMIENTO SUTSEMOP, CON 2 CUARTO DORMITORIO EN BENEFICIO DE 2 VIVIENDAS. - 15491</t>
  </si>
  <si>
    <t>15491</t>
  </si>
  <si>
    <t>{geo1: {cve_municipio:5, localidad:1, direccion:CALLE SUTSEMOP 101 INTERIOR SN COLONIA SUTSEMOP, 98507 VÍCTOR ROSALES, CALERA ZACATECAS ENTRE CALLE LUIS DONALDO COLOSIO Y CALLE FELIPE MTZ. GALLO, CALLE SAMUEL DELGADO DIAZ PARTIENDO DE UNIDAD DEPORTIVAUNIDAD DEPORTIVA 98507 , lon:-102.71308225, lat:22.93410471}}</t>
  </si>
  <si>
    <t>{2346058/proyecto_INICIO, 2346058/proyecto_PROCESO, 2346058/proyecto_INICIO, 2346058/proyecto_PROCESO, 2346058/proyecto_FIN}</t>
  </si>
  <si>
    <t>ZAC240102346060</t>
  </si>
  <si>
    <t>CONSTRUCCIÓN DE CUARTO DORMITORIO EN CALERA LOCALIDAD VÍCTOR ROSALES ASENTAMIENTO LOMAS DE CALERA, CON 2 CUARTO DORMITORIO EN BENEFICIO DE 2 VIVIENDAS. - 15580</t>
  </si>
  <si>
    <t>15580</t>
  </si>
  <si>
    <t>{geo1: {cve_municipio:5, localidad:1, direccion:CALLE SIERRA DE ALICA 5 INTERIOR SN COLONIA LOMAS DE CALERA, 98502 VÍCTOR ROSALES, CALERA ZACATECAS ENTRE CALLE CERRO DE LOS CARDOS Y CALLE CERRO DE LA BUFA, CALLE CERRRO DEL GATO PARTIENDO DE IGLESIA DE CRISTO PENTECOSTÉS MAN, lon:-102.72690238, lat:22.95563846}}</t>
  </si>
  <si>
    <t>{2346060/proyecto_INICIO, 2346060/proyecto_PROCESO, 2346060/proyecto_INICIO, 2346060/proyecto_PROCESO, 2346060/proyecto_FIN}</t>
  </si>
  <si>
    <t>ZAC240102346102</t>
  </si>
  <si>
    <t>CONSTRUCCIÓN DE CUARTO DORMITORIO EN ZACATECAS LOCALIDAD ZACATECAS ASENTAMIENTO ESPAÑA, CON 3 CUARTOS DORMITORIO EN BENEFICIO DE 3 VIVIENDAS - 16271</t>
  </si>
  <si>
    <t>16271</t>
  </si>
  <si>
    <t>{geo1: {cve_municipio:56, localidad:1, direccion:CALLE BURGOS 112 INTERIOR SN COLONIA ESPAÑA, 98054 ZACATECAS, ZACATECAS ZACATECAS ENTRE CALLE GRANADAS Y CALLE DESCONOCIDO, CALLE CIUDAD REAL PARTIENDO DE LA UNIDAD DEPORTIVA EL ORITO DIRÍGETE AL NORTE.31 M GIRA LEVEMENTE A LA, lon:-102.60910129, lat:22.76412145}}</t>
  </si>
  <si>
    <t>{2346102/proyecto_INICIO, 2346102/proyecto_PROCESO, 2346102/proyecto_FIN}</t>
  </si>
  <si>
    <t>ZAC240102346109</t>
  </si>
  <si>
    <t>CONSTRUCCIÓN DE CUARTO DORMITORIO EN ZACATECAS LOCALIDAD CIENEGUILLAS ASENTAMIENTO CIENEGUILLAS, CON 3 CUARTOS DORMITORIO EN BENEFICIO DE 3 VIVIENDAS - 16286</t>
  </si>
  <si>
    <t>16286</t>
  </si>
  <si>
    <t>{geo1: {cve_municipio:56, localidad:28, direccion:CALLE ZACATECAS 211 INTERIOR SN PUEBLO CIENEGUILLAS, 98170 CIENEGUILLAS, ZACATECAS ZACATECAS ENTRE CALLE SONORA Y CALLE NUEVO LEON, CALLE VILLANUEVA PARTIENDO DEL CERESO CIENEGUILLASCARRETERA FRANCISCO MADERO SN 98170 CIENEGUI, lon:-102.66195368, lat:22.75611034}}</t>
  </si>
  <si>
    <t>{2346109/proyecto_INICIO, 2346109/proyecto_PROCESO, 2346109/proyecto_FIN}</t>
  </si>
  <si>
    <t>ZAC240102346117</t>
  </si>
  <si>
    <t>{ff1: {ciclo_recurso:2024, ramo:33, modalidad:I, prog_pres:3, tipo_recurso:FEDERALES (APORTACIONES, SUBSIDIOS Y CONVENIOS), prog_estatal_mun:FAIS entidades, monto:291807.69, modificado:291807.69}}</t>
  </si>
  <si>
    <t>CONSTRUCCIÓN DE CUARTO PARA BAÑO EN ZACATECAS LOCALIDAD LA SOLEDAD LA CHOLE ASENTAMIENTO LA SOLEDAD LA CHOLE, CON 3 CUARTOS PARA BAÑO EN BENEFICIO DE 3 VIVIENDAS - 16328</t>
  </si>
  <si>
    <t>16328</t>
  </si>
  <si>
    <t>{geo1: {cve_municipio:56, localidad:49, direccion:CALLEJON DE LAS FLORES 123 INTERIOR SN PUEBLO LA SOLEDAD (LA CHOLE), 98185 LA SOLEDAD (LA CHOLE), ZACATECAS ZACATECAS ENTRE CALLE JUAN DE TOLOSA Y CALLE SAN GERONIMO, CALLE DESCONOCIDO PARTIENDO DEL JARDÍN DE NIÑOSSAN GERÓNIMO, lon:-102.74174063, lat:22.6751991}}</t>
  </si>
  <si>
    <t>{2346117/proyecto_INICIO, 2346117/proyecto_PROCESO, 2346117/proyecto_FIN}</t>
  </si>
  <si>
    <t>ZAC240102346145</t>
  </si>
  <si>
    <t>CONSTRUCCIÓN DE CUARTO DORMITORIO EN GUADALUPE LOCALIDAD GUADALUPE ASENTAMIENTO NUEVA GENERACIÓN, CON 3 CUARTO DORMITORIO EN BENEFICIO DE 3 VIVIENDAS. - 17232</t>
  </si>
  <si>
    <t>17232</t>
  </si>
  <si>
    <t>{geo1: {cve_municipio:17, localidad:1, direccion:CALLE JOSEFA ORTIZ DE DOMINGUEZ 5 INTERIOR SN COLONIA NUEVA GENERACIÓN, 98605 GUADALUPE, GUADALUPE ZACATECAS ENTRE CALLE GENERAL URBANA Y CALLE FRANCISCO VILLA, CALLE JUSTICIA PARTIENDO DE IGLESIA CRISTIANA EBENEZERFRAY LEÓN 1, lon:-102.51089006, lat:22.7343741}}</t>
  </si>
  <si>
    <t>{2346145/proyecto_INICIO, 2346145/proyecto_PROCESO, 2346145/proyecto_INICIO, 2346145/proyecto_PROCESO, 2346145/proyecto_FIN}</t>
  </si>
  <si>
    <t>ZAC240102346163</t>
  </si>
  <si>
    <t>{ff1: {ciclo_recurso:2024, ramo:33, modalidad:I, prog_pres:3, tipo_recurso:FEDERALES (APORTACIONES, SUBSIDIOS Y CONVENIOS), prog_estatal_mun:FAIS entidades, monto:663011.34, modificado:663011.34}}</t>
  </si>
  <si>
    <t>CONSTRUCCIÓN DE CUARTO DORMITORIO EN GUADALUPE LOCALIDAD GUADALUPE ASENTAMIENTO OTRO TIERRA Y LIBERTAD 1 2 Y 3, CON 6 CUARTO DORMITORIO EN BENEFICIO DE 6 VIVIENDAS. - 17691</t>
  </si>
  <si>
    <t>17691</t>
  </si>
  <si>
    <t>{meta1: {unidad_medida:Metros cuadrados de construcción, meta:72.0, meta_modificada:72.0}}</t>
  </si>
  <si>
    <t>{geo1: {cve_municipio:17, localidad:1, direccion:CALLE UNION 6 INTERIOR SN COLONIA TIERRA Y LIBERTAD 1 2 Y 3, 98615 GUADALUPE, GUADALUPE ZACATECAS ENTRE CALLE 23 DE JUNIO Y CALLE INSURGENTES, CALLE 16 DE SEPTIEMBRE PARTIENDO DE IGLESIA BAUTISTA VICTORIAC. UNIÓN 56 TIERRA Y L, lon:-102.5111823, lat:22.76535978}}</t>
  </si>
  <si>
    <t>{meta1: {unidad_medida:Metros cuadrados de construcción, avance:72.0}}</t>
  </si>
  <si>
    <t>{2346163/proyecto_INICIO, 2346163/proyecto_PROCESO, 2346163/proyecto_FIN}</t>
  </si>
  <si>
    <t>ZAC240102346197</t>
  </si>
  <si>
    <t>CONSTRUCCIÓN DE CUARTO PARA BAÑO EN GUADALUPE LOCALIDAD GUADALUPE ASENTAMIENTO ARTE MEXICANO, CON 3 CUARTO PARA BAÑO EN BENEFICIO DE 3 VIVIENDAS. - 18246</t>
  </si>
  <si>
    <t>18246</t>
  </si>
  <si>
    <t>{geo1: {cve_municipio:17, localidad:1, direccion:CALLE RAFAEL CORONEL 53 INTERIOR SN COLONIA ARTE MEXICANO, 98612 GUADALUPE, GUADALUPE ZACATECAS ENTRE CALLE DAVID ALFARON SIQUEIROS Y CALLE SANTA MARTHA, CALLE MANUEL FELGUEREZ PARTIENDO DE UNIDAD DEPORTIVA DE GUADALUPEAFRICA , lon:-102.50003901, lat:22.77994467}}</t>
  </si>
  <si>
    <t>{2346197/proyecto_INICIO, 2346197/proyecto_PROCESO, 2346197/proyecto_INICIO, 2346197/proyecto_FIN}</t>
  </si>
  <si>
    <t>ZAC240102346227</t>
  </si>
  <si>
    <t>CONSTRUCCIÓN DE CUARTO PARA BAÑO EN GUADALUPE LOCALIDAD LA ZACATECANA, CON 2 CUARTO PARA BAÑO EN BENEFICIO DE 2 VIVIENDAS. - 18719</t>
  </si>
  <si>
    <t>18719</t>
  </si>
  <si>
    <t>{geo1: {cve_municipio:17, localidad:42, direccion:CALLE RODRIGUEZ ELIAS 4 INTERIOR SN COLONIA LA ZACATECANA, 98659 LA ZACATECANA, GUADALUPE ZACATECAS ENTRE CALLE GUDALUPE VICTORIA Y CALLE CALLE DE LA MINA, CALLE EMILIANO ZAPATA PARTIENDO DE PARROQUIA DE SAN MIGUEL ARCÁNGELHID, lon:-102.4783048, lat:22.73204573}}</t>
  </si>
  <si>
    <t>{2346227/proyecto_INICIO, 2346227/proyecto_PROCESO, 2346227/proyecto_INICIO, 2346227/proyecto_PROCESO, 2346227/proyecto_FIN}</t>
  </si>
  <si>
    <t>ZAC240102346314</t>
  </si>
  <si>
    <t>{ff1: {ciclo_recurso:2024, ramo:33, modalidad:I, prog_pres:3, tipo_recurso:FEDERALES (APORTACIONES, SUBSIDIOS Y CONVENIOS), prog_estatal_mun:FAIS entidades, monto:361036.2, modificado:361036.2}}</t>
  </si>
  <si>
    <t>CONSTRUCCIÓN DE TECHO FIRME EN GENARO CODINA LOCALIDAD SANTA INÉS ASENTAMIENTO SANTA INÉS, CON 140 M2 EN BENEFICIO DE 4 VIVIENDAS. - 21076</t>
  </si>
  <si>
    <t>21076</t>
  </si>
  <si>
    <t>{geo1: {cve_municipio:12, localidad:43, direccion:CALLE BELISARIO DOMINGUEZ 4 INTERIOR SN COLONIA SANTA INÉS, 98663 SANTA INÉS, GENARO CODINA ZACATECAS ENTRE CALLE OLVIDO Y CALLE BUENA VISTA, CALLE CONOCIDO PARTIENDO DE IGLESIA SANTA INES98663 GENARO CODINA ZAC. DIRÍGETE AL NO, lon:-102.48874919, lat:22.54234075}}</t>
  </si>
  <si>
    <t>{2346314/proyecto_INICIO, 2346314/proyecto_PROCESO, 2346314/proyecto_INICIO, 2346314/proyecto_PROCESO, 2346314/proyecto_INICIO, 2346314/proyecto_FIN}</t>
  </si>
  <si>
    <t>ZAC240102346327</t>
  </si>
  <si>
    <t>{ff1: {ciclo_recurso:2024, ramo:33, modalidad:I, prog_pres:3, tipo_recurso:FEDERALES (APORTACIONES, SUBSIDIOS Y CONVENIOS), prog_estatal_mun:FAIS entidades, monto:180518.1, modificado:207591.83}}</t>
  </si>
  <si>
    <t>CONSTRUCCIÓN DE TECHO FIRME EN RÍO GRANDE LOCALIDAD RÍO GRANDE ASENTAMIENTO SAN LORENZO, CON 70 M2 EN BENEFICIO DE 2 VIVIENDAS. - 21460</t>
  </si>
  <si>
    <t>21460</t>
  </si>
  <si>
    <t>{geo1: {cve_municipio:39, localidad:1, direccion:CALLE CENTENARIO 13 INTERIOR SN COLONIA SAN LORENZO, 98426 RÍO GRANDE, RÍO GRANDE ZACATECAS ENTRE CALLE FLORES MAGON Y CALLE ARROYO, CALLE ESCONDIDA PARTIENDO DE PRIMARIA JUSTO SIERRACOL DE SAN LORENZO 98426 RÍO GRANDE, ZAC. DI, lon:-103.05582616, lat:23.81089443}}</t>
  </si>
  <si>
    <t>{2346327/proyecto_INICIO, 2346327/proyecto_PROCESO, 2346327/proyecto_FIN}</t>
  </si>
  <si>
    <t>ZAC240102346342</t>
  </si>
  <si>
    <t>CONSTRUCCIÓN DE CUARTO DORMITORIO EN JEREZ LOCALIDAD JEREZ DE GARCÍA SALINAS ASENTAMIENTO GUADALUPE, CON 2 CUARTOS DORMITORIO EN BENEFICIO DE 2 VIVIENDAS - 21932</t>
  </si>
  <si>
    <t>21932</t>
  </si>
  <si>
    <t>{geo1: {cve_municipio:20, localidad:1, direccion:CALLE CENTRAL 27 INTERIOR SN COLONIA GUADALUPE, 99310 JEREZ DE GARCÍA SALINAS, JEREZ ZACATECAS ENTRE CALLE LOS ANGELES Y CALLE GUADALUPE, CALLE DEL ROSARIO PARTIENDO DE LA ESCUELA INFANTIL MONTSEADOLFO LÓPEZ MATEOS 78 GUADALUP, lon:-102.98451282, lat:22.65617208}}</t>
  </si>
  <si>
    <t>{2346342/proyecto_INICIO, 2346342/proyecto_PROCESO, 2346342/proyecto_INICIO, 2346342/proyecto_PROCESO, 2346342/proyecto_FIN}</t>
  </si>
  <si>
    <t>ZAC240102346377</t>
  </si>
  <si>
    <t>{ff1: {ciclo_recurso:2024, ramo:33, modalidad:I, prog_pres:3, tipo_recurso:FEDERALES (APORTACIONES, SUBSIDIOS Y CONVENIOS), prog_estatal_mun:FAIS entidades, monto:357220.97, modificado:357203.54}}</t>
  </si>
  <si>
    <t>CONSTRUCCIÓN DE TECHO FIRME EN LUIS MOYA LOCALIDAD LUIS MOYA ASENTAMIENTO SAN ANTONIO CON 138.52 M2 EN BENEFICIO DE 4 VIVIENDAS - 23351</t>
  </si>
  <si>
    <t>23351</t>
  </si>
  <si>
    <t>{meta1: {unidad_medida:Metros cuadrados de construcción, meta:138.52, meta_modificada:138.52}}</t>
  </si>
  <si>
    <t>{geo1: {cve_municipio:25, localidad:1, direccion:CALLE INGENIERO BERCELEY ROMO 5 INTERIOR SN COLONIA SAN ANTONIO, 98772 LUIS MOYA, LUIS MOYA ZACATECAS ENTRE CALLE INGENIERO BERCELEY ROMO Y CALLE INGENIERO BERCELEY ROMO, CALLE SANTA TERESA PARTIENDO DEL JARDÍN DE NIÑOS JESÚS , lon:-102.24309894, lat:22.43888713}}</t>
  </si>
  <si>
    <t>{meta1: {unidad_medida:Metros cuadrados de construcción, avance:138.52}}</t>
  </si>
  <si>
    <t>{2346377/proyecto_INICIO, 2346377/proyecto_PROCESO, 2346377/proyecto_INICIO, 2346377/proyecto_PROCESO, 2346377/proyecto_FIN}</t>
  </si>
  <si>
    <t>ZAC240102346390</t>
  </si>
  <si>
    <t>{ff1: {ciclo_recurso:2024, ramo:33, modalidad:I, prog_pres:3, tipo_recurso:FEDERALES (APORTACIONES, SUBSIDIOS Y CONVENIOS), prog_estatal_mun:FAIS entidades, monto:361036.2, modificado:361026.4}}</t>
  </si>
  <si>
    <t>CONSTRUCCIÓN DE TECHO FIRME EN SUSTICACÁN LOCALIDAD LOS CUERVOS, CON 140 M2 EN BENEFICIO DE 4 VIVIENDAS. - 23775</t>
  </si>
  <si>
    <t>23775</t>
  </si>
  <si>
    <t>{geo1: {cve_municipio:43, localidad:4, direccion:COLONIA LOS CUERVOS, 99483 LOS CUERVOS, SUSTICACÁN ZACATECAS ENTRE Y CALLE EL PIPILA, DIRÍGETE AL NORTE POR MORELOS HACIA CRISTÓBAL COLÓN GIRA A LA IZQUIERDA EN LA 2 INTERSECCIÓN HACIA HIDALGO GIRA A LA DERECHA EN LA 1 INTE, lon:-103.17273099, lat:22.61124118}}</t>
  </si>
  <si>
    <t>{2346390/proyecto_INICIO, 2346390/proyecto_PROCESO, 2346390/proyecto_INICIO, 2346390/proyecto_FIN}</t>
  </si>
  <si>
    <t>ZAC240102346396</t>
  </si>
  <si>
    <t>{ff1: {ciclo_recurso:2024, ramo:33, modalidad:I, prog_pres:3, tipo_recurso:FEDERALES (APORTACIONES, SUBSIDIOS Y CONVENIOS), prog_estatal_mun:FAIS entidades, monto:541554.3, modificado:541352.72}}</t>
  </si>
  <si>
    <t>CONSTRUCCIÓN DE TECHO FIRME EN VILLA DE COS LOCALIDAD GONZÁLEZ ORTEGA BAÑÓN , CON 210 M2 EN BENEFICIO DE 6 VIVIENDAS. - 23947</t>
  </si>
  <si>
    <t>23947</t>
  </si>
  <si>
    <t>{geo1: {cve_municipio:51, localidad:8, direccion:CALLE DE LA ROSA 410 INTERIOR SN COLONIA BAÑON, 98471 GONZÁLEZ ORTEGA (BAÑÓN), VILLA DE COS ZACATECAS ENTRE CALLE INFONAVIT Y CALLE CUERNAVACA, CALLE CEDROS PARTIENDO DE 5 MIN 13 KMPOR EMILIANO ZAPATALA RUTA MÁS RÁPIDA DEBIDO , lon:-102.47882245, lat:23.18738249}}</t>
  </si>
  <si>
    <t>{2346396/proyecto_INICIO, 2346396/proyecto_PROCESO, 2346396/proyecto_INICIO, 2346396/proyecto_PROCESO, 2346396/proyecto_FIN}</t>
  </si>
  <si>
    <t>ZAC240102346430</t>
  </si>
  <si>
    <t>{ff1: {ciclo_recurso:2024, ramo:33, modalidad:I, prog_pres:3, tipo_recurso:FEDERALES (APORTACIONES, SUBSIDIOS Y CONVENIOS), prog_estatal_mun:FAIS entidades, monto:454948.68, modificado:523255.67}}</t>
  </si>
  <si>
    <t>CONSTRUCCIÓN DE TECHO FIRME EN TLALTENANGO DE SÁNCHEZ ROMÁN LOCALIDAD TLALTENANGO DE SÁNCHEZ ROMÁN ASENTAMIENTO BARRIO ALTO, VERACRUZ, CON 176 M2 EN BENEFICIO DE 5 VIVIENDAS - 24579</t>
  </si>
  <si>
    <t>24579</t>
  </si>
  <si>
    <t>{meta1: {unidad_medida:Metros cuadrados de construcción, meta:176.42, meta_modificada:176.42}}</t>
  </si>
  <si>
    <t>{geo1: {cve_municipio:48, localidad:1, direccion:CALLE GONZALEZ ORTEGA 46 INTERIOR SN COLONIA VERACRUZ, 99700 TLALTENANGO DE SÁNCHEZ ROMÁN, TLALTENANGO DE SÁNCHEZ ROMÁN ZACATECAS ENTRE CALLE GENERAL ANAYA PONIENTE Y CALLE PROGRESO, CALLE EMILIO CARRANZA PARTIENDO DEL CAMPO D, lon:-103.30852897, lat:21.77757958}}</t>
  </si>
  <si>
    <t>{ctto1: {tipo_obra:Obra, numero_contrato:SEDUVOT-FISE-30-2024, contratista:GREGORIO ALEJANDRO NURO MEJIA, convocante:SECRETARIA DE DESARROLLO URBANO, VIVIENDA Y ORDENAMIENTO TERRITORIAL A TRAVES DE LA SECRETARIA DE FINANZAS, monto:1699746.75, importe_modificado:1822386.7}}</t>
  </si>
  <si>
    <t>{meta1: {unidad_medida:Metros cuadrados de construcción, avance:176.42}}</t>
  </si>
  <si>
    <t>{2346430/proyecto_INICIO, 2346430/proyecto_PROCESO, 2346430/proyecto_INICIO, 2346430/proyecto_PROCESO, 2346430/proyecto_FIN}</t>
  </si>
  <si>
    <t>ZAC240102346470</t>
  </si>
  <si>
    <t>CONSTRUCCIÓN DE TECHO FIRME EN JUAN ALDAMA LOCALIDAD ESPÍRITU SANTO ASENTAMIENTO ESPÍRITU SANTO, CON 70 M2 EN BENEFICIO DE 2 VIVIENDAS - 25389</t>
  </si>
  <si>
    <t>25389</t>
  </si>
  <si>
    <t>{geo1: {cve_municipio:22, localidad:5, direccion:CALLE ESCUADRON 201 INTERIOR SN PUEBLO ESPÍRITU SANTO, 98320 ESPÍRITU SANTO, JUAN ALDAMA ZACATECAS ENTRE CALLE SANTA ELENA Y CALLE HOMBRES JUSTOS, CALLE 5 DE MAYO PARTIENDO DEL TEMPLO DEL SAGRADO CORAZON DE JESUS98320 ESPÍRITU, lon:-103.25126142, lat:24.18397674}}</t>
  </si>
  <si>
    <t>{2346470/proyecto_INICIO, 2346470/proyecto_PROCESO, 2346470/proyecto_FIN}</t>
  </si>
  <si>
    <t>ZAC240102346473</t>
  </si>
  <si>
    <t>{ff1: {ciclo_recurso:2024, ramo:33, modalidad:I, prog_pres:3, tipo_recurso:FEDERALES (APORTACIONES, SUBSIDIOS Y CONVENIOS), prog_estatal_mun:FAIS entidades, monto:326594.97, modificado:375666.36}}</t>
  </si>
  <si>
    <t>CONSTRUCCIÓN DE TECHO FIRME EN VILLA HIDALGO LOCALIDAD VILLA HIDALGO A, CON 126.64 M2 EN BENEFICIO DE 4 VIVIENDAS - 25547</t>
  </si>
  <si>
    <t>25547</t>
  </si>
  <si>
    <t>{meta1: {unidad_medida:Metros cuadrados de construcción, meta:126.64, meta_modificada:126.64}}</t>
  </si>
  <si>
    <t>{geo1: {cve_municipio:54, localidad:1, direccion:CALLE GENERAL PANFILO NATERA 23 INTERIOR SN CIUDAD VILLA HIDALGO CENTRO, 98990 VILLA HIDALGO, VILLA HIDALGO ZACATECAS ENTRE CALLE MATIAS RAMOS SANTOS Y CALLE GUERRERO, CALLE MORELOS PARTIENDO DE LA PRESIDENCIA MUNICIPALINDEPEND, lon:-101.71299101, lat:22.35440956}}</t>
  </si>
  <si>
    <t>{meta1: {unidad_medida:Metros cuadrados de construcción, avance:126.64}}</t>
  </si>
  <si>
    <t>{2346473/proyecto_INICIO, 2346473/proyecto_PROCESO, 2346473/proyecto_FIN}</t>
  </si>
  <si>
    <t>ZAC240102346492</t>
  </si>
  <si>
    <t>CONSTRUCCIÓN DE CUARTO DORMITORIO EN PÁNUCO LOCALIDAD CASA DE CERROS CON 2 CUARTOS DORMITORIO EN BENEFICIO DE 2 VIVIENDAS - 26171</t>
  </si>
  <si>
    <t>26171</t>
  </si>
  <si>
    <t>{geo1: {cve_municipio:37, localidad:4, direccion:CALLE ADOLFO RUIZ CORTINES 4 B INTERIOR SN PUEBLO CASA DE CERROS, 98545 CASA DE CERROS, PÁNUCO ZACATECAS ENTRE Y , CALLE ESTACIÓN DE LA PRESA PARTIENDO DE LA PRESIDENCIA MUNICIPAL DE PÁNUCO TOMA C. 5 DE MAYO HACIA RAYÓN.1 MI, lon:-102.51472425, lat:22.88845669}}</t>
  </si>
  <si>
    <t>{2346492/proyecto_INICIO, 2346492/proyecto_PROCESO, 2346492/proyecto_FIN}</t>
  </si>
  <si>
    <t>ZAC240102346495</t>
  </si>
  <si>
    <t>{ff1: {ciclo_recurso:2024, ramo:33, modalidad:I, prog_pres:3, tipo_recurso:FEDERALES (APORTACIONES, SUBSIDIOS Y CONVENIOS), prog_estatal_mun:FAIS entidades, monto:389076.92, modificado:386785.22}}</t>
  </si>
  <si>
    <t>CONSTRUCCIÓN DE CUARTO PARA BAÑO EN VILLANUEVA LOCALIDAD TAYAHUA SAN JOSÉ DE TAYAHUA ASENTAMIENTO TAYAHUA SAN JOSÉ DE TAYAHUA, CON 4 CUARTOS PARA BAÑO EN BENEFICIO DE 4 VIVIENDAS - 26210</t>
  </si>
  <si>
    <t>26210</t>
  </si>
  <si>
    <t>{meta1: {unidad_medida:Metros cuadrados de construcción, meta:25.92, meta_modificada:25.92}}</t>
  </si>
  <si>
    <t>{geo1: {cve_municipio:55, localidad:89, direccion:CALLE 5 DE FEBRERO 58 INTERIOR SN PUEBLO TAYAHUA (SAN JOSÉ DE TAYAHUA), 99560 TAYAHUA (SAN JOSÉ DE TAYAHUA), VILLANUEVA ZACATECAS ENTRE CALLE RIO DE JANEIRO Y CALLE JUAREZ, CALLE RIO DE CHAPALA PARTIENDO DE LA PLAZA DEL CENTRO, lon:-102.87070641, lat:22.09276878}}</t>
  </si>
  <si>
    <t>{meta1: {unidad_medida:Metros cuadrados de construcción, avance:25.92}}</t>
  </si>
  <si>
    <t>{2346495/proyecto_INICIO, 2346495/proyecto_PROCESO, 2346495/proyecto_INICIO, 2346495/proyecto_FIN}</t>
  </si>
  <si>
    <t>ZAC240102346507</t>
  </si>
  <si>
    <t>{ff1: {ciclo_recurso:2024, ramo:33, modalidad:I, prog_pres:3, tipo_recurso:FEDERALES (APORTACIONES, SUBSIDIOS Y CONVENIOS), prog_estatal_mun:FAIS entidades, monto:245660.99, modificado:245616.31}}</t>
  </si>
  <si>
    <t>CONSTRUCCIÓN DE TECHO FIRME EN PÁNUCO LOCALIDAD SAN ANTONIO DEL CIPRÉS CON 95.26 M2 EN BENEFICIO DE 3 VIVIENDAS - 26345</t>
  </si>
  <si>
    <t>26345</t>
  </si>
  <si>
    <t>{meta1: {unidad_medida:Metros cuadrados de construcción, meta:95.26, meta_modificada:95.26}}</t>
  </si>
  <si>
    <t>{geo1: {cve_municipio:37, localidad:21, direccion:CALLE LAS MARGARITAS 49 INTERIOR SN PUEBLO SAN ANTONIO DEL CIPRÉS, 98541 SAN ANTONIO DEL CIPRÉS, PÁNUCO ZACATECAS ENTRE CALLE FELIPE ÁNGELES Y CALLE LA AMISTAD, CALLE JAVIER MINA PARTIENDO DE LA PRESIDENCIA MUNICIPAL DE PÁNUCO , lon:-102.49307605, lat:22.93771926}}</t>
  </si>
  <si>
    <t>{meta1: {unidad_medida:Metros cuadrados de construcción, avance:95.26}}</t>
  </si>
  <si>
    <t>{2346507/proyecto_INICIO, 2346507/proyecto_PROCESO, 2346507/proyecto_FIN}</t>
  </si>
  <si>
    <t>ZAC240102346508</t>
  </si>
  <si>
    <t>{ff1: {ciclo_recurso:2024, ramo:33, modalidad:I, prog_pres:3, tipo_recurso:FEDERALES (APORTACIONES, SUBSIDIOS Y CONVENIOS), prog_estatal_mun:FAIS entidades, monto:277927.6, modificado:277874.79}}</t>
  </si>
  <si>
    <t>CONSTRUCCIÓN DE TECHO FIRME EN MORELOS LOCALIDAD NORIA DE LOS GRINGOS LOS GRINGOS CON 107.77 M2 EN BENEFICIO DE 4 VIVIENDAS - 26369</t>
  </si>
  <si>
    <t>26369</t>
  </si>
  <si>
    <t>{meta1: {unidad_medida:Metros cuadrados de construcción, meta:107.77, meta_modificada:107.77}}</t>
  </si>
  <si>
    <t>{geo1: {cve_municipio:32, localidad:12, direccion:CALLE FELIPE ÁNGELES 19 INTERIOR SN PUEBLO NORIA DE LOS GRINGOS (LOS GRINGOS), 98100 NORIA DE LOS GRINGOS (LOS GRINGOS), MORELOS ZACATECAS ENTRE CALLE FLORES MAGÓN Y CALLE EJIDO, PARTIENDO DE LA PRESIDENCIA MUNICIPAL DE MOREL, lon:-102.71597089, lat:22.84825391}}</t>
  </si>
  <si>
    <t>{meta1: {unidad_medida:Metros cuadrados de construcción, avance:107.77}}</t>
  </si>
  <si>
    <t>{2346508/proyecto_INICIO, 2346508/proyecto_PROCESO, 2346508/proyecto_FIN}</t>
  </si>
  <si>
    <t>ZAC240102346510</t>
  </si>
  <si>
    <t>{ff1: {ciclo_recurso:2024, ramo:33, modalidad:I, prog_pres:3, tipo_recurso:FEDERALES (APORTACIONES, SUBSIDIOS Y CONVENIOS), prog_estatal_mun:FAIS entidades, monto:458445.7, modificado:551474.65}}</t>
  </si>
  <si>
    <t>CONSTRUCCIÓN DE TECHO FIRME EN TEÚL DE GONZÁLEZ ORTEGA LOCALIDAD TEÚL DE GONZÁLEZ ORTEGA ASENTAMIENTO CENTRO CON 177.77 M2 EN BENEFICIO DE 5 VIVIENDAS - 26390</t>
  </si>
  <si>
    <t>26390</t>
  </si>
  <si>
    <t>{geo1: {cve_municipio:47, localidad:1, direccion:CALLE IGNACIO ALLENDE NORTE COLONIA CENTRO, 99800 TEÚL DE GONZÁLEZ ORTEGA, TEÚL DE GONZÁLEZ ORTEGA ZACATECAS ENTRE CALLE JOSE MARI AMERCADO Y CALLE HIDALGO, DIRÍGETE AL SUR POR FRANCISCO I. MADERO HACIA ZACATECAS.GIRA A LA IZ, lon:-103.45654385, lat:21.46612318}}</t>
  </si>
  <si>
    <t>{2346510/proyecto_INICIO, 2346510/proyecto_PROCESO, 2346510/proyecto_INICIO, 2346510/proyecto_PROCESO, 2346510/proyecto_FIN}</t>
  </si>
  <si>
    <t>ZAC240102350009</t>
  </si>
  <si>
    <t>{ff1: {ciclo_recurso:2024, ramo:33, modalidad:I, prog_pres:5, tipo_recurso:FEDERALES (APORTACIONES, SUBSIDIOS Y CONVENIOS), monto:532509.28, modificado:532509.28}}</t>
  </si>
  <si>
    <t>SUMINISTRO Y COLOCACION DE LUMINARIAS TIPO LED EN BARRIO DEL ROSARIO DE JALPA</t>
  </si>
  <si>
    <t>24OFONDOIV19002</t>
  </si>
  <si>
    <t>{meta1: {unidad_medida:Piezas, meta:90.0, meta_modificada:90.0}}</t>
  </si>
  <si>
    <t>{geo1: {cve_municipio:19, localidad:1, direccion:EL ROSARIO, lon:-102.98571, lat:21.633362}, geo2: {cve_municipio:19, localidad:1, direccion:EL ROSARIO, lon:-102.981441, lat:21.634114}, geo3: {cve_municipio:19, localidad:1, direccion:EL ROSARIO, lon:-102.983615, lat:21.634077}, geo4: {cve_municipio:19, localidad:1, direccion:EL ROSARIO, lon:-102.982104, lat:21.627704}, geo5: {cve_municipio:19, localidad:1, direccion:EL ROSARIO, lon:-102.983257, lat:21.62784}, geo6: {cve_municipio:19, localidad:1, direccion:EL ROSARIO, lon:-102.984464, lat:21.628493}}</t>
  </si>
  <si>
    <t>{ctto1: {tipo_obra:Obra, numero_contrato:JAL-ZAC/F-IV/2024/O001, contratista:HÉCTOR MIGUEL QUIÑONES GARCÍA, convocante:MUNICIPIO DE JALPA ZAC, monto:532509.28, importe_modificado:532509.28}}</t>
  </si>
  <si>
    <t>{meta1: {unidad_medida:Piezas, avance:90.0}}</t>
  </si>
  <si>
    <t>{2350009/proyecto_INICIO, 2350009/proyecto_PROCESO, 2350009/proyecto_FIN, 2350009/proyecto_PROCESO}</t>
  </si>
  <si>
    <t>{obs1: {observación:se realizo reintegro a la TESOFE por la cantidad de $40,556.27, trimestre:5.0, usuario:araceliespinosam, fecha:2025-07-10}}</t>
  </si>
  <si>
    <t>{obs1: {observación:se realizo reintegro a la TESOFE por la cantidad de $14,887.19, trimestre:5.0, usuario:araceliespinosam, fecha:2025-07-10}}</t>
  </si>
  <si>
    <t>{obs1: {observación:se realizo reintegro a la TESOFE por la cantidad de $2,627.16, trimestre:5.0, usuario:araceliespinosam, fecha:2025-07-10}}</t>
  </si>
  <si>
    <t>ZAC240202355697</t>
  </si>
  <si>
    <t>{ff1: {ciclo_recurso:2024, ramo:33, modalidad:I, prog_pres:4, tipo_recurso:FEDERALES (APORTACIONES, SUBSIDIOS Y CONVENIOS), prog_estatal_mun:FAIS municipal, monto:550012.26, modificado:550012.26}}</t>
  </si>
  <si>
    <t>CONSTRUCCIÓN DE PAVIMENTACIÓN CON CONCRETO HIDRAULICO EN CALLE HOLLYWOOD, EN TRANCOSO LOCALIDAD TRANCOSO, ASENTAMIENTO TRANCOSITO ZAP 0056, EN TRANCOSO ZACATECAS. - 17998</t>
  </si>
  <si>
    <t>17998</t>
  </si>
  <si>
    <t>{meta1: {unidad_medida:Metros Cuadrados, meta:665.0, meta_modificada:665.0}}</t>
  </si>
  <si>
    <t>{geo1: {cve_municipio:57, localidad:1, direccion:CALLE HOLLYWOOD BARRIO TRANCOSITO, 98640 TRANCOSO, TRANCOSO ZACATECAS ENTRE CALLE BABILONIA Y CALLE ALAMO, CALLE ARROYO TRANCOSITO PARTINDO DE LA PRESIDENCIA MUNICIPAL HACIA EL ESTE POR CALLE GENERAL BARRAGAN A 688 METROS HASTA, lon:-102.35785786, lat:22.73504098}}</t>
  </si>
  <si>
    <t>{meta1: {unidad_medida:Metros Cuadrados, avance:665.0}}</t>
  </si>
  <si>
    <t>{2355697/proyecto_PROCESO, 2355697/proyecto_FIN, 2355697/proyecto_PROCESO, 2355697/proyecto_INICIO, 2355697/proyecto_FIN}</t>
  </si>
  <si>
    <t>ZAC240202355790</t>
  </si>
  <si>
    <t>{ff1: {ciclo_recurso:2024, ramo:33, modalidad:I, prog_pres:4, tipo_recurso:FEDERALES (APORTACIONES, SUBSIDIOS Y CONVENIOS), prog_estatal_mun:FAIS municipal, monto:185787.99, modificado:185787.99}}</t>
  </si>
  <si>
    <t>CONSTRUCCIÓN DE CALLE CON REVESTIMIENTO DE MATERIALES PETREOS EN CALLE INSURGENTES, EN TRANCOSO LOCALIDAD LOS INSURGENTES, ASENTAMIENTO LOS INSURGENTES, EN TRANCOSO ZACATECAS. - 21901</t>
  </si>
  <si>
    <t>21901</t>
  </si>
  <si>
    <t>{geo1: {cve_municipio:57, localidad:7, direccion:CALLE INSURGENTES RANCHERIA LOS INSURGENTES LA PUERTA DE FIERRO, 98648 LOS INSURGENTES (LA PUERTA DE FIERRO), TRANCOSO ZACATECAS ENTRE CALLE JUAREZ Y , CALLE INDEPENDENCIA PARTIENDO DE LA PRESIDENCIA MUNICIPAL HACIA EL ESTE PO, lon:-102.31096843, lat:22.69311192}}</t>
  </si>
  <si>
    <t>{ctto1: {tipo_obra:Obra, numero_contrato:MT/DES/FAISMUN24/02, contratista:CESAR TENORIO MARTINEZ, convocante:MUNICIPIO DE TRANCOSO, monto:671875.88, importe_modificado:671875.88}}</t>
  </si>
  <si>
    <t>{2355790/proyecto_INICIO, 2355790/proyecto_FIN, 2355790/proyecto_PROCESO, 2355790/proyecto_FIN, 2355790/proyecto_INICIO, 2355790/proyecto_PROCESO, 2355790/proyecto_INICIO}</t>
  </si>
  <si>
    <t>ZAC240202356053</t>
  </si>
  <si>
    <t>{ff1: {ciclo_recurso:2024, ramo:33, modalidad:I, prog_pres:4, tipo_recurso:FEDERALES (APORTACIONES, SUBSIDIOS Y CONVENIOS), prog_estatal_mun:FAIS municipal, monto:1713075.61, modificado:1713075.61}}</t>
  </si>
  <si>
    <t>PAVIMENTACION CON ADOCRETO, REHABILITACION DE DRENAJE, TOMAS DOMICILIARIAS Y ACOMETIDAS ELECTRICAS DE LA CALLE ITURBIDE, EN EL MUNICIPIO DE TEPECHITLAN, ZAC. - 30250</t>
  </si>
  <si>
    <t>30250</t>
  </si>
  <si>
    <t>{meta1: {unidad_medida:Metros Cuadrados, meta:655.45, meta_modificada:655.45}}</t>
  </si>
  <si>
    <t>{geo1: {cve_municipio:45, localidad:1, direccion:CALLE ITURBIDE PUEBLO TEPECHITLÁN, 99750 TEPECHITLÁN, TEPECHITLÁN ZACATECAS ENTRE CALLE VICENTE GUERRERO Y CALLE HIDALGO, CALLE MORELOS EN LA CABECERA MUNICIPAL DEL MUNICIPIO A UN COSTADO DEL JARDIN PRINCIPAL Y FRENTE A LA PRESI, lon:-103.32781286, lat:21.67110007}}</t>
  </si>
  <si>
    <t>{ctto1: {tipo_obra:Obra, numero_contrato:TEPECHI/24/01/DES, contratista:ING. JOSE DE JESUS ESPARZA MEDINA, convocante:MUNICIPIO DE TEPECHITLAN, ZAC., monto:1713075.61, importe_modificado:1713075.61}}</t>
  </si>
  <si>
    <t>{meta1: {unidad_medida:Metros Cuadrados, avance:655.45}}</t>
  </si>
  <si>
    <t>{2356053/proyecto_PROCESO, 2356053/proyecto_INICIO, 2356053/proyecto_FIN}</t>
  </si>
  <si>
    <t>ZAC240202356287</t>
  </si>
  <si>
    <t>{ff1: {ciclo_recurso:2024, ramo:33, modalidad:I, prog_pres:4, tipo_recurso:FEDERALES (APORTACIONES, SUBSIDIOS Y CONVENIOS), prog_estatal_mun:FAIS municipal, monto:420952.99, modificado:420952.99}}</t>
  </si>
  <si>
    <t>CONSTRUCCION E INSTALACIOND DE480 M2 DE TECHO EN 20 VIVIENDAS EN LA LOCALIDAD DE CHUPADEROS VILLA DE COS ZAC - 30953</t>
  </si>
  <si>
    <t>30953</t>
  </si>
  <si>
    <t>{meta1: {unidad_medida:Metros Cuadrados, meta:480.0, meta_modificada:480.0}}</t>
  </si>
  <si>
    <t>{geo1: {cve_municipio:51, localidad:24, direccion:CALLE 16 DE SEPTIEMBRE EJIDO CHUPADEROS, 98471 CHUPADEROS, VILLA DE COS ZACATECAS ENTRE CALLE GLADIOLAS Y CALLE NARANJOS, CALLE EUCALIPTOS EL PUNTO GEOREFERNTE SE ENCUENTRA UBICADO EN CALLE 16 DE SEPTIEMBRE ENFRENTE DE LA REFAC, lon:-102.33134849, lat:23.16144989}}</t>
  </si>
  <si>
    <t>{meta1: {unidad_medida:Metros Cuadrados, avance:480.0}}</t>
  </si>
  <si>
    <t>{2356287/proyecto_PROCESO, 2356287/proyecto_INICIO, 2356287/proyecto_PROCESO, 2356287/proyecto_FIN, 2356287/proyecto_PROCESO, 2356287/proyecto_FIN}</t>
  </si>
  <si>
    <t>ZAC240202356350</t>
  </si>
  <si>
    <t>{ff1: {ciclo_recurso:2024, ramo:33, modalidad:I, prog_pres:4, tipo_recurso:FEDERALES (APORTACIONES, SUBSIDIOS Y CONVENIOS), prog_estatal_mun:FAIS municipal, monto:42095.3, modificado:42095.3}}</t>
  </si>
  <si>
    <t>CONSTRUCCION E INSTALACION DE 48 M2 DE TECHO EN 2 VIVIENDAS EN LA LOCALIDAD DE LOS AMARILLOS VILLA DE COS ZAC - 31174</t>
  </si>
  <si>
    <t>31174</t>
  </si>
  <si>
    <t>{geo1: {cve_municipio:51, localidad:7, direccion:CALLE MORELOS EJIDO LOS AMARILLOS, 98471 LOS AMARILLOS (LAS AURAS), VILLA DE COS ZACATECAS ENTRE Y , EL PUNTO DE GEOREFERENCIA SE ENCUENTRA UBICADO EN LA CALLE MORELOS POR LA ESCUELA PRIMARIA JOSE MARIA MORELOS Y CASA DE S, lon:-102.3705993, lat:23.19070137}}</t>
  </si>
  <si>
    <t>{2356350/proyecto_INICIO, 2356350/proyecto_FIN, 2356350/proyecto_PROCESO, 2356350/proyecto_FIN, 2356350/proyecto_PROCESO}</t>
  </si>
  <si>
    <t>ZAC240202358120</t>
  </si>
  <si>
    <t>{ff1: {ciclo_recurso:2024, ramo:33, modalidad:I, prog_pres:4, tipo_recurso:FEDERALES (APORTACIONES, SUBSIDIOS Y CONVENIOS), prog_estatal_mun:FAIS municipal, monto:16800.0, modificado:16800.0}}</t>
  </si>
  <si>
    <t>CONSTRUCCION DE TECHO FIRME EN 01 VIVIENDA EN VALPARAISO LOCALIDAD EL ZAPOTE - 37038</t>
  </si>
  <si>
    <t>37038</t>
  </si>
  <si>
    <t>{meta1: {unidad_medida:Metros Cuadrados, meta:26.0, meta_modificada:26.0}}</t>
  </si>
  <si>
    <t>{geo1: {cve_municipio:49, localidad:149, direccion:CALLE VIRGEN DE LA SOLEDAD RANCHERIA EL ZAPOTE, 99240 EL ZAPOTE, VALPARAÍSO ZACATECAS ENTRE CALLE SANTA ELENA Y , LA LOCALIDAD DE EL ZAPOTE PERTENECE AL MUNICIPIO DE VALPARAÍSO EN EL ESTADO DE ZACATECAS. EL ZAPOTE ESTÁ SITUA, lon:-104.022539, lat:22.534608}}</t>
  </si>
  <si>
    <t>{ctto1: {tipo_obra:Administración directa, numero_contrato:143919, contratista:, convocante:MUNICIPIO DE VALPARAISO, ZAC, monto:16800.0, importe_modificado:16800.0}}</t>
  </si>
  <si>
    <t>{meta1: {unidad_medida:Metros Cuadrados, avance:26.0}}</t>
  </si>
  <si>
    <t>{2358120/proyecto_PROCESO, 2358120/proyecto_INICIO, 2358120/proyecto_PROCESO, 2358120/proyecto_FIN}</t>
  </si>
  <si>
    <t>ZAC240202358138</t>
  </si>
  <si>
    <t>CONSTRUCCION E INSTALACION DE 72 M2 DE TECHO EN 3 VIVIENDAS EN LA LOCALIDAD DE CAÑAS VILLA DE COS ZAC - 34454</t>
  </si>
  <si>
    <t>34454</t>
  </si>
  <si>
    <t>{geo1: {cve_municipio:51, localidad:16, direccion:CALLE AV REVOLUCION EJIDO CAÑAS, 98463 CAÑAS, VILLA DE COS ZACATECAS ENTRE CALLE 10 DE MAYO Y CALLE REVOLUCION, CASA COLOR AZUL CON PUERTAS Y VENTANAS NEGRAS FRENTE A LA TIENDA DE ABARROTES, lon:-102.26426567, lat:23.43370895}}</t>
  </si>
  <si>
    <t>{2358138/proyecto_PROCESO, 2358138/proyecto_FIN, 2358138/proyecto_INICIO, 2358138/proyecto_FIN, 2358138/proyecto_PROCESO, 2358138/proyecto_FIN, 2358138/proyecto_INICIO}</t>
  </si>
  <si>
    <t>ZAC240202358194</t>
  </si>
  <si>
    <t>{ff1: {ciclo_recurso:2024, ramo:33, modalidad:I, prog_pres:4, tipo_recurso:FEDERALES (APORTACIONES, SUBSIDIOS Y CONVENIOS), prog_estatal_mun:FAIS municipal, monto:84190.6, modificado:84190.6}}</t>
  </si>
  <si>
    <t>CONSTRUCCION E INSTALACCION DE 96 M2 DE TECHO EN 4 VIVIENDAS EN LA LOCALIDAD DE COLONIAL ALFONSO GARZON SANTIBAÑES VILLA DE COS ZAC - 34620</t>
  </si>
  <si>
    <t>34620</t>
  </si>
  <si>
    <t>{geo1: {cve_municipio:51, localidad:440, direccion:CALLE GENARO BORREGO EJIDO ALFONSO GARZON SANTIBAÑES, 98430 COLONIA ALFONSO GARZÓN SANTIBÁÑEZ (EL MALEFICIO), VILLA DE COS ZACATECAS ENTRE CALLE LUIS DONALDO COLOSIO Y CALLE NIÑOS HEROES, CALLE ADOLFO LOPEZ MATEOS EL PUNTO DE G, lon:-102.31262733, lat:23.88431658}}</t>
  </si>
  <si>
    <t>{2358194/proyecto_INICIO, 2358194/proyecto_FIN, 2358194/proyecto_INICIO, 2358194/proyecto_FIN, 2358194/proyecto_PROCESO}</t>
  </si>
  <si>
    <t>ZAC240202359388</t>
  </si>
  <si>
    <t>{ff1: {ciclo_recurso:2024, ramo:33, modalidad:I, prog_pres:3, tipo_recurso:FEDERALES (APORTACIONES, SUBSIDIOS Y CONVENIOS), prog_estatal_mun:FAIS entidades, monto:1322298.0, modificado:1322298.0}, ff2: {ciclo_recurso:2024, ramo:33, modalidad:I, prog_pres:4, tipo_recurso:FEDERALES (APORTACIONES, SUBSIDIOS Y CONVENIOS), prog_estatal_mun:FAIS municipal, monto:927702.0, modificado:927702.0}}</t>
  </si>
  <si>
    <t>MODERNIZACION DEL BULEVAR DE ACCESO AL MUNICIPIO DE ATOLINGA CALLE CERVANTES CORONA EN 0.26 KM MEDINATE CONSTRUCCION DE TERRACERIAS OBRAS DE DRENAJE Y PAVIMENTO HIDRAULICO - 41123</t>
  </si>
  <si>
    <t>41123</t>
  </si>
  <si>
    <t>{meta1: {unidad_medida:Metros Cuadrados, meta:662644.29, meta_modificada:662644.29}}</t>
  </si>
  <si>
    <t>{geo1: {cve_municipio:3, localidad:1, direccion:CAMINO TRAMO ATOLINGA - TLALTENANGO MARGEN DERECHO KILÓMETRO 026 + 2 PUEBLO ATOLINGA, 99730 ATOLINGA, ATOLINGA ZACATECAS ENTRE CALLE VILLA HIDALGO Y CALLE MARIANO MATAMOROS, CALLE CUAUHTEMOC EL CAMINO SE ENCUENTRA AL ESTE , lon:-103.4629609, lat:21.80913648}}</t>
  </si>
  <si>
    <t>{meta1: {unidad_medida:Metros Cuadrados, avance:662644.29}}</t>
  </si>
  <si>
    <t>{2359388/proyecto_INICIO, 2359388/proyecto_PROCESO, 2359388/proyecto_FIN}</t>
  </si>
  <si>
    <t>ZAC240202359536</t>
  </si>
  <si>
    <t>SUMINISTRO E INSTALACION DE 2 CALENTADORES SOLARES EN 2 VIVIENTAS DE LA LOCALIDAD DEL CAPIROTE VILLA DE COS ZAC - 39294</t>
  </si>
  <si>
    <t>39294</t>
  </si>
  <si>
    <t>{geo1: {cve_municipio:51, localidad:17, direccion:CALLE EL CAPIROTE EJIDO EL CAPIROTE, 98430 CAPIROTE, VILLA DE COS ZACATECAS ENTRE CALLE DEL REFUGIO Y , CASA COLOR AZUL CON PUERTAS Y VENTANAS COLOR DORADO POR EL TANQUE DEL AGUA Y LA ESCUELA PRIMARIA, lon:-102.15058269, lat:23.65102238}}</t>
  </si>
  <si>
    <t>{2359536/proyecto_PROCESO, 2359536/proyecto_FIN, 2359536/proyecto_INICIO, 2359536/proyecto_PROCESO, 2359536/proyecto_INICIO}</t>
  </si>
  <si>
    <t>ZAC240202361513</t>
  </si>
  <si>
    <t>CONSTRUCCION DE 150 M2 DE MURO FIRME EN 5 VIVIENDAS EN LA LOCALIDAD DE VICENTE GUERRERO VILLA DE COS ZAC - 49131</t>
  </si>
  <si>
    <t>49131</t>
  </si>
  <si>
    <t>{geo1: {cve_municipio:51, localidad:75, direccion:CALLE JOSE MARIA MORELOS EJIDO VICENTE GUERRERO, 98440 VICENTE GUERRERO, VILLA DE COS ZACATECAS ENTRE CALLE BENITO JUAREZ Y CALLE IGNACIO ZARAGOZA, CALLE FRANCISCO VILLA SE ENCUENTRA EN LA CASA CASA DE COLOR DE ROSA CON ESQINA , lon:-102.3471991, lat:23.95202768}}</t>
  </si>
  <si>
    <t>{2361513/proyecto_INICIO, 2361513/proyecto_FIN, 2361513/proyecto_PROCESO, 2361513/proyecto_FIN, 2361513/proyecto_PROCESO, 2361513/proyecto_FIN}</t>
  </si>
  <si>
    <t>ZAC240202362813</t>
  </si>
  <si>
    <t>{ff1: {ciclo_recurso:2024, ramo:33, modalidad:I, prog_pres:4, tipo_recurso:FEDERALES (APORTACIONES, SUBSIDIOS Y CONVENIOS), prog_estatal_mun:FAIS municipal, monto:379646.25, modificado:379646.25}}</t>
  </si>
  <si>
    <t>CONSTRUCCIÓN DE 3 CUARTO DORMITORIO EN LOS ARROYOS - 53512</t>
  </si>
  <si>
    <t>53512</t>
  </si>
  <si>
    <t>{geo1: {cve_municipio:28, localidad:9, direccion:CALLE FCO VILLA 8 A INTERIOR SN RANCHERIA LOS ARROYOS, 99860 LOS ARROYOS, MEZQUITAL DEL ORO ZACATECAS ENTRE CALLE LOPEZ COTILLA Y , TOMAMOS LA CARR MEZQUITAL MOYAHUA A LA ALTURA DE CRUCERO A LOS ARROYOS TOMAMOS A MANO DERECH, lon:-103.30040988, lat:21.21383298}}</t>
  </si>
  <si>
    <t>{ctto1: {tipo_obra:Obra, numero_contrato:MEZQUITAL DEL ORO-FIII-L01-2024, contratista:ALFONSO PRO ALVAREZ, convocante:MUNICIPIO DE MEZQUITAL DEL ORO, ZAC, monto:2910621.25, importe_modificado:2910621.25}}</t>
  </si>
  <si>
    <t>{2362813/proyecto_INICIO, 2362813/proyecto_PROCESO, 2362813/proyecto_INICIO, 2362813/proyecto_FIN, 2362813/proyecto_PROCESO, 2362813/proyecto_FIN, 2362813/proyecto_PROCESO}</t>
  </si>
  <si>
    <t>ZAC240202362860</t>
  </si>
  <si>
    <t>{ff1: {ciclo_recurso:2024, ramo:33, modalidad:I, prog_pres:4, tipo_recurso:FEDERALES (APORTACIONES, SUBSIDIOS Y CONVENIOS), prog_estatal_mun:FAIS municipal, monto:180472.8, modificado:180472.8}}</t>
  </si>
  <si>
    <t>CONSTRUCCION DE PAVIMENTACION EN VALPARAISO LOCALIDAD LOBATOS CALLE CORONA - 53677</t>
  </si>
  <si>
    <t>53677</t>
  </si>
  <si>
    <t>{geo1: {cve_municipio:49, localidad:59, direccion:CALLE CORONA RANCHERIA LOBATOS, 99200 LOBATOS, VALPARAÍSO ZACATECAS ENTRE CALLE GLORIA ESCONDIDA Y CALLE CUITLACUAC, CALLE REFORMA LA LOCALIDAD DE LOBATOS PERTENECE AL MUNICIPIO DE VALPARAÍSO EN EL ESTADO DE ZACATECAS. LOBATOS , lon:-103.410374, lat:22.826825}}</t>
  </si>
  <si>
    <t>{ctto1: {tipo_obra:Administración directa, numero_contrato:143944, contratista:, convocante:MUNICIPIO DE VALPARAISO, ZAC, monto:180472.8, importe_modificado:180472.8}}</t>
  </si>
  <si>
    <t>{2362860/proyecto_INICIO, 2362860/proyecto_PROCESO, 2362860/proyecto_INICIO, 2362860/proyecto_PROCESO, 2362860/proyecto_INICIO, 2362860/proyecto_FIN}</t>
  </si>
  <si>
    <t>ZAC240202363073</t>
  </si>
  <si>
    <t>{ff1: {ciclo_recurso:2024, ramo:33, modalidad:I, prog_pres:4, tipo_recurso:FEDERALES (APORTACIONES, SUBSIDIOS Y CONVENIOS), prog_estatal_mun:FAIS municipal, monto:136125.03, modificado:136125.03}}</t>
  </si>
  <si>
    <t>CONSTRUCCION DE PAVIMENTO EN VALPARAISO LOCALIDAD RANCHITO DEL TANQUE CALLEJON ARROYO DEL GRANIZO - 54601</t>
  </si>
  <si>
    <t>54601</t>
  </si>
  <si>
    <t>{geo1: {cve_municipio:49, localidad:133, direccion:CALLE ARROYO DEL GRANIZO RANCHERIA RANCHITO DEL TANQUE, 99200 RANCHITO DEL TANQUE, VALPARAÍSO ZACATECAS ENTRE CALLEJON DEL CHARRO Y CALLEJON LA ESTRELLA, CALLEJON DEL ESTUDIANTE LA LOCALIDAD DE RANCHITO DEL TANQUE PERTENECE AL , lon:-103.564518, lat:22.7626}}</t>
  </si>
  <si>
    <t>{ctto1: {tipo_obra:Administración directa, numero_contrato:143949, contratista:, convocante:MUNICIPIO DE VALPARAISO, ZAC, monto:136125.03, importe_modificado:136125.03}}</t>
  </si>
  <si>
    <t>{2363073/proyecto_INICIO, 2363073/proyecto_PROCESO, 2363073/proyecto_INICIO, 2363073/proyecto_PROCESO, 2363073/proyecto_FIN}</t>
  </si>
  <si>
    <t>ZAC240202364826</t>
  </si>
  <si>
    <t>{ff1: {ciclo_recurso:2024, ramo:33, modalidad:I, prog_pres:4, tipo_recurso:FEDERALES (APORTACIONES, SUBSIDIOS Y CONVENIOS), prog_estatal_mun:FAIS municipal, monto:29280.44, modificado:29280.44}}</t>
  </si>
  <si>
    <t>SUMINISTRO E INSTALACION DE 3 CALENTADORES SOLARES EN 3 VIVIENDAS EN LA LOCALIDAD DE RUCIO DOS VILLA DE COS ZAC - 57800</t>
  </si>
  <si>
    <t>57800</t>
  </si>
  <si>
    <t>{geo1: {cve_municipio:51, localidad:53, direccion:CALLE LOPEZ MATEOS EJIDO RUCIO 2, 98451 RUCIO DOS, VILLA DE COS ZACATECAS ENTRE CALLE FRANCISCO VILLA Y , CASA COLOR ROJO OXIDO CON PUERTAS Y VENTANAS COLOR DORADO EN ESQUINA CON CALLE FRANCISCO VILLA FRENTE A LAS ESCUELA PR, lon:-101.83839954, lat:23.56167527}}</t>
  </si>
  <si>
    <t>{2364826/proyecto_PROCESO, 2364826/proyecto_INICIO, 2364826/proyecto_PROCESO, 2364826/proyecto_FIN, 2364826/proyecto_PROCESO}</t>
  </si>
  <si>
    <t>ZAC240202365442</t>
  </si>
  <si>
    <t>{ff1: {ciclo_recurso:2024, ramo:33, modalidad:I, prog_pres:4, tipo_recurso:FEDERALES (APORTACIONES, SUBSIDIOS Y CONVENIOS), prog_estatal_mun:FAIS municipal, monto:38037.24, modificado:38037.24}}</t>
  </si>
  <si>
    <t>CONSTRUCCION DE 72 M2 DE PISO FIRME EN 3 VIVIENDAS DE LA LOCALIDAD PUERTO DE SIGALA VILLA DE COS ZAC - 62522</t>
  </si>
  <si>
    <t>62522</t>
  </si>
  <si>
    <t>{geo1: {cve_municipio:51, localidad:49, direccion:CALLE MIGUEL HIDALGO EJIDO PUERTO DE SIGALA, 98450 PUERTO DE SIGALA, VILLA DE COS ZACATECAS ENTRE CALLE VENUSTIANO CARRANZA Y CALLE LAZARO CARDENAS, CALLE BENITO JUAREZ CASA BLANCA CON BARANDALES NEGROS A UN COSTADO DE LA ESCUE, lon:-101.58681353, lat:23.806867}}</t>
  </si>
  <si>
    <t>{2365442/proyecto_FIN, 2365442/proyecto_INICIO, 2365442/proyecto_PROCESO, 2365442/proyecto_INICIO, 2365442/proyecto_FIN, 2365442/proyecto_PROCESO, 2365442/proyecto_INICIO, 2365442/proyecto_PROCESO}</t>
  </si>
  <si>
    <t>ZAC240202365828</t>
  </si>
  <si>
    <t>{ff1: {ciclo_recurso:2024, ramo:33, modalidad:I, prog_pres:4, tipo_recurso:FEDERALES (APORTACIONES, SUBSIDIOS Y CONVENIOS), prog_estatal_mun:FAIS municipal, monto:99760.0, modificado:99760.0}}</t>
  </si>
  <si>
    <t>ADQUISICION DE UN ARRANCADOR PARA EL POZO DE AGUA POTABLE DE LA CABECERA MUNICIPAL DE VILLA DE COS - 61499</t>
  </si>
  <si>
    <t>61499</t>
  </si>
  <si>
    <t>{geo1: {cve_municipio:51, localidad:1, direccion:CALLE FRESNILLITO EJIDO VILLA DE COS CENTRO, 98430 SIERRA HERMOSA (PERLA LÓPEZ SIFUENTES), VILLA DE COS ZACATECAS ENTRE Y , SE ECNEUNTRA A LA SALIDA DE VILLA DE COS EN LA CARRETERA VILLA DE COSCHARCO BLANCO A MANO DERECHA , lon:-102.37560267, lat:23.28504925}}</t>
  </si>
  <si>
    <t>{ctto1: {tipo_obra:Adquisiciones, numero_contrato:249951013, contratista:ERNESTO GARCIA GALLARDO, convocante:MUNICIPIO DE VILLA DE COS ZACATECAS, monto:99760.0, importe_modificado:99760.0}}</t>
  </si>
  <si>
    <t>{2365828/proyecto_INICIO, 2365828/proyecto_PROCESO, 2365828/proyecto_FIN, 2365828/proyecto_PROCESO}</t>
  </si>
  <si>
    <t>ZAC240202366122</t>
  </si>
  <si>
    <t>{ff1: {ciclo_recurso:2024, ramo:33, modalidad:I, prog_pres:4, tipo_recurso:FEDERALES (APORTACIONES, SUBSIDIOS Y CONVENIOS), prog_estatal_mun:FAIS municipal, monto:24624.83, modificado:24624.83}}</t>
  </si>
  <si>
    <t>CONSTRUCCION DE 90 M2 DE APLANADO EN 2 VIVIENDAS DE LA LOCALIDAD PUERTO DE SIGALA DE VILLA DE COS ZAC - 62830</t>
  </si>
  <si>
    <t>62830</t>
  </si>
  <si>
    <t>{geo1: {cve_municipio:51, localidad:49, direccion:CALLE MIGUEL HIDALGO EJIDO PUERTO DE SIGALA, 98450 PUERTO DE SIGALA, VILLA DE COS ZACATECAS ENTRE CALLE LAZARO CARDENAS Y CALLE VENUSTIANO CARRANZA, CALLE BENITO JUAREZ CASA ROJA FRENTE A LA ESCUELA PRIMARIA A UN COSTADO DE UNA, lon:-101.58677061, lat:23.80696515}}</t>
  </si>
  <si>
    <t>{meta1: {unidad_medida:Metros Cuadrados, avance:90.0}}</t>
  </si>
  <si>
    <t>{2366122/proyecto_FIN, 2366122/proyecto_INICIO, 2366122/proyecto_PROCESO, 2366122/proyecto_INICIO, 2366122/proyecto_PROCESO}</t>
  </si>
  <si>
    <t>ZAC240202366274</t>
  </si>
  <si>
    <t>{ff1: {ciclo_recurso:2024, ramo:33, modalidad:I, prog_pres:4, tipo_recurso:FEDERALES (APORTACIONES, SUBSIDIOS Y CONVENIOS), prog_estatal_mun:FAIS municipal, monto:1025719.1, modificado:1018299.06}}</t>
  </si>
  <si>
    <t>CONSTRUCCIÓN DE PAVIMENTO CON CONCRETO HIDRÁULICO EN CALLE VENUSTIANO CARRANZA EN LOCALIDAD SAN IGNACIO, FRESNILLO, ZACATECAS - 63406</t>
  </si>
  <si>
    <t>63406</t>
  </si>
  <si>
    <t>{meta1: {unidad_medida:Metros Cuadrados, meta:762.03, meta_modificada:762.03}}</t>
  </si>
  <si>
    <t>{geo1: {cve_municipio:10, localidad:202, direccion:CALLE VENUSTIANO CARRANZA RANCHERIA SAN IGNACIO, 99170 SAN IGNACIO, FRESNILLO ZACATECAS ENTRE CALLE FRANCISCO I MADERO Y CALLE LOPEZ MATEOS, CALLE IGANCIO ZARAGOZA PARTIENDO DE LAPRESIDENCIA A 25.2 KM AL NOROESTE DE LA CABECERA, lon:-102.99558498, lat:23.32561134}}</t>
  </si>
  <si>
    <t>{ctto1: {tipo_obra:Obra, numero_contrato:MF DS IR OE FIII-39-24, contratista:SALVADOR GALVAN BELTRAN, convocante:MUNICIPIO DE FRESNILLO, monto:1030137.69, importe_modificado:1018299.06}}</t>
  </si>
  <si>
    <t>{meta1: {unidad_medida:Metros Cuadrados, avance:762.03}}</t>
  </si>
  <si>
    <t>{2366274/proyecto_INICIO, 2366274/proyecto_PROCESO, 2366274/proyecto_FIN}</t>
  </si>
  <si>
    <t>ZAC240202369190</t>
  </si>
  <si>
    <t>{ff1: {ciclo_recurso:2024, ramo:33, modalidad:I, prog_pres:4, tipo_recurso:FEDERALES (APORTACIONES, SUBSIDIOS Y CONVENIOS), prog_estatal_mun:FAIS municipal, monto:48800.74, modificado:48800.74}}</t>
  </si>
  <si>
    <t>SUMINISTRO E INSTALACION DE 5 CALENTADORES SOLARES EN 5 VIVIENDAS EN LA LOCALIDAD DEL PARDILLO VILLA DE COS - 75386</t>
  </si>
  <si>
    <t>75386</t>
  </si>
  <si>
    <t>{geo1: {cve_municipio:51, localidad:44, direccion:CALLE INDEPENDENCIA EJIDO EL PARDILLO, 98430 EL PARDILLO, VILLA DE COS ZACATECAS ENTRE CALLE HIDALGO Y CALLE REFORMA, CALLE GONZALEZ ORTEGA EL PUNTO GEOREFERENTE SE ENCUENTRA UBICADO EN LA CALLE CONSTITUCION FRENTE A LA ESCUELA, lon:-102.35335539, lat:23.14782352}}</t>
  </si>
  <si>
    <t>{2369190/proyecto_INICIO, 2369190/proyecto_PROCESO, 2369190/proyecto_FIN, 2369190/proyecto_PROCESO, 2369190/proyecto_FIN}</t>
  </si>
  <si>
    <t>ZAC240202369295</t>
  </si>
  <si>
    <t>{ff1: {ciclo_recurso:2024, ramo:33, modalidad:I, prog_pres:4, tipo_recurso:FEDERALES (APORTACIONES, SUBSIDIOS Y CONVENIOS), prog_estatal_mun:FAIS municipal, monto:1725500.73, modificado:1486556.44}}</t>
  </si>
  <si>
    <t>CONSTRUCCIÓN DE TECHADO EN ÁREA DE IMPARTICIÓN DE EDUCACIÓN FÍSICA DOMO EN ESCUELA SECUNDARIA TÉCNICA INDUSTRIAL NIÑOS HÉROES EN LOCALIDAD ESTACIÓN SAN JOSÉ, FRESNILLO, ZACATECAS - 73771</t>
  </si>
  <si>
    <t>73771</t>
  </si>
  <si>
    <t>{meta1: {unidad_medida:Metros Cuadrados, meta:644.78, meta_modificada:644.78}}</t>
  </si>
  <si>
    <t>{geo1: {cve_municipio:10, localidad:106, direccion:CALLE CONSTITUCIÓN 422 422 INTERIOR SN RANCHERIA ESTACIÓN SAN JOSÉ, 99150 ESTACIÓN SAN JOSÉ, FRESNILLO ZACATECAS ENTRE CALLE MARIANO MATAMOROS Y CALLE VICENTE GUERRERO, CALLE NIÑOS HEROES PARTIENDO DE LA PRESIDENCIA A 12.6 KM A, lon:-102.78825058, lat:23.19371577}}</t>
  </si>
  <si>
    <t>{ctto1: {tipo_obra:Obra, numero_contrato:MF DS CP OE FIII-13-24, contratista:LIC. JOSÉ ALBERTO HERNANDEZ AGUILAR, convocante:MUNICIPIO DE FRESNILLO, monto:1724854.08, importe_modificado:1486556.44}}</t>
  </si>
  <si>
    <t>{meta1: {unidad_medida:Metros Cuadrados, avance:644.78}}</t>
  </si>
  <si>
    <t>{2369295/proyecto_INICIO, 2369295/proyecto_PROCESO, 2369295/proyecto_INICIO, 2369295/proyecto_FIN}</t>
  </si>
  <si>
    <t>ZAC240202369370</t>
  </si>
  <si>
    <t>{ff1: {ciclo_recurso:2024, ramo:33, modalidad:I, prog_pres:4, tipo_recurso:FEDERALES (APORTACIONES, SUBSIDIOS Y CONVENIOS), prog_estatal_mun:FAIS municipal, monto:46605.75, modificado:46605.75}}</t>
  </si>
  <si>
    <t>CONSTRUCCION DE 35 ML DE BARDA PERIMETRAL EN ESCUELA TELESECUNDARIA ROSARIO CASTELLANOS EN LA COMUNIDAD EL TEPOZAN, NORIA DE ANGELES, ZAC - 74069</t>
  </si>
  <si>
    <t>74069</t>
  </si>
  <si>
    <t>{meta1: {unidad_medida:Metros lineales, meta:35.0, meta_modificada:35.0}}</t>
  </si>
  <si>
    <t>{geo1: {cve_municipio:35, localidad:17, direccion:CALLE 16 DE SEPTIEMBRE RANCHERIA EL TEPOZÁN, 98893 EL TEPOZÁN, NORIA DE ÁNGELES ZACATECAS ENTRE CALLE BELIZARIO DOMINGUEZ Y CALLE FRANCISCO VILLA, CALLE 5 DE MAYO A UN COSTADO DE ESCUELA PRIMARIA Y FRENTE A CAMPO DE BEISBOL, lon:-101.86689338, lat:22.33637771}}</t>
  </si>
  <si>
    <t>{ctto1: {tipo_obra:Obra, numero_contrato:NA-FIII-01-2024, contratista:ARMANDO SOTO CERVANTES, convocante:MUNICIPIO DE NORIA DE ANGELES Z, monto:46605.75, importe_modificado:46605.75}}</t>
  </si>
  <si>
    <t>{meta1: {unidad_medida:Metros lineales, avance:35.0}}</t>
  </si>
  <si>
    <t>{2369370/proyecto_INICIO, 2369370/proyecto_PROCESO, 2369370/proyecto_INICIO, 2369370/proyecto_FIN, 2369370/proyecto_PROCESO}</t>
  </si>
  <si>
    <t>ZAC240202369885</t>
  </si>
  <si>
    <t>{ff1: {ciclo_recurso:2024, ramo:33, modalidad:I, prog_pres:4, tipo_recurso:FEDERALES (APORTACIONES, SUBSIDIOS Y CONVENIOS), prog_estatal_mun:FAIS municipal, monto:147333.55, modificado:147333.55}}</t>
  </si>
  <si>
    <t>CONSTRUCCION E INSTALACION DE 168 M2 DE TECHO EN 7 VIVIENDAS EN LA LOCALIDAD DE ESTANCIA LA COLORADA VILLA DE COS ZAC - 75524</t>
  </si>
  <si>
    <t>75524</t>
  </si>
  <si>
    <t>{geo1: {cve_municipio:51, localidad:30, direccion:CALLE REFORMA EJIDO ESTANCIA LA COLORADA, 98430 ESTANCIA LA COLORADA, VILLA DE COS ZACATECAS ENTRE CALLE REVOLUCION Y CALLE INDEPENDENCIA, EL PUNTO DE GEOREFERENCIA SE ENCUENTRA UBICADO EN CALLE REFORMA ESQUINA CON CALLE REVO, lon:-102.39429747, lat:23.7867958}}</t>
  </si>
  <si>
    <t>{2369885/proyecto_PROCESO, 2369885/proyecto_FIN, 2369885/proyecto_INICIO, 2369885/proyecto_FIN, 2369885/proyecto_PROCESO, 2369885/proyecto_FIN, 2369885/proyecto_INICIO}</t>
  </si>
  <si>
    <t>ZAC240202370026</t>
  </si>
  <si>
    <t>{ff1: {ciclo_recurso:2024, ramo:33, modalidad:I, prog_pres:4, tipo_recurso:FEDERALES (APORTACIONES, SUBSIDIOS Y CONVENIOS), prog_estatal_mun:FAIS municipal, monto:21047.65, modificado:21047.65}}</t>
  </si>
  <si>
    <t>CONSTRUCCION E INSTALACION DE DE 24 M2 DE TECHO EN UNA VIVIENDA EN LA LOCALIDAD DE LA ABUNDANCIA VILLA DE COS ZAC - 75952</t>
  </si>
  <si>
    <t>75952</t>
  </si>
  <si>
    <t>{geo1: {cve_municipio:51, localidad:2, direccion:CALLE FRANCISCO GARCIA SALINAS EJIDO LA ABUNDANCIA, 98444 LA ABUNDANCIA, VILLA DE COS ZACATECAS ENTRE CALLE 24 DE FEBRERO Y CALLE LAZARO CARDENAS, CALLE EMILIANO ZAPATA EL PUNTO DE GEOREFERENCIA SE ENCUENTRA UBICADA EN CALLE FR, lon:-102.17478208, lat:23.66642466}}</t>
  </si>
  <si>
    <t>{2370026/proyecto_PROCESO, 2370026/proyecto_FIN, 2370026/proyecto_INICIO, 2370026/proyecto_FIN, 2370026/proyecto_INICIO}</t>
  </si>
  <si>
    <t>ZAC240202370238</t>
  </si>
  <si>
    <t>{ff1: {ciclo_recurso:2024, ramo:33, modalidad:I, prog_pres:4, tipo_recurso:FEDERALES (APORTACIONES, SUBSIDIOS Y CONVENIOS), prog_estatal_mun:FAIS municipal, monto:908763.23, modificado:908763.23}}</t>
  </si>
  <si>
    <t>CONSTRUCCION DE 10 CUARTOS ADICIONALES EN LA LOCALIDAD DE CHUPADEROS VILLA DE COS ZAC - 77939</t>
  </si>
  <si>
    <t>77939</t>
  </si>
  <si>
    <t>{meta1: {unidad_medida:Metros Cuadrados, meta:132.0, meta_modificada:132.0}}</t>
  </si>
  <si>
    <t>{geo1: {cve_municipio:51, localidad:24, direccion:CALLE LAS VIOLETAS EJIDO CHUPADEROS, 98471 CHUPADEROS, VILLA DE COS ZACATECAS ENTRE CALLE ORQUIDEAS Y CALLE LOS CLAVELES, CALLE GLADIOLAS EL PUNTO DE GEOREFERECIA SE ENCUENTRA UBICADO EN CALLE VIOLETAS ESQUINA CON CALLE ORQUIDE, lon:-102.3310693, lat:23.16477136}}</t>
  </si>
  <si>
    <t>{ctto1: {tipo_obra:Obra, numero_contrato:249951024, contratista:OBRAS Y PROYECTOS SMZ S.A. DE CV., convocante:MUNICIPIO DE VILLA DE COS, monto:2258429.87, importe_modificado:2258429.87}}</t>
  </si>
  <si>
    <t>{meta1: {unidad_medida:Metros Cuadrados, avance:132.0}}</t>
  </si>
  <si>
    <t>{2370238/proyecto_INICIO, 2370238/proyecto_PROCESO, 2370238/proyecto_FIN}</t>
  </si>
  <si>
    <t>ZAC240202370763</t>
  </si>
  <si>
    <t>{ff1: {ciclo_recurso:2024, ramo:33, modalidad:I, prog_pres:4, tipo_recurso:FEDERALES (APORTACIONES, SUBSIDIOS Y CONVENIOS), prog_estatal_mun:FAIS municipal, monto:711580.81, modificado:711580.81}}</t>
  </si>
  <si>
    <t>CONSTRUCCION DE 749 M2 DE PAVIMENTO A BASE DE CONCRETO HIDRAULICO EN CALLE SAN LUISITO DE LA COMUNIDAD DE COL. MADERO, NORIA DE ANGELES, ZAC. - 77660</t>
  </si>
  <si>
    <t>77660</t>
  </si>
  <si>
    <t>{meta1: {unidad_medida:Metros Cuadrados, meta:749.0, meta_modificada:749.0}}</t>
  </si>
  <si>
    <t>{geo1: {cve_municipio:35, localidad:5, direccion:CALLE S LUISITO RANCHERIA MADERO, 98887 COLONIA MADERO (MADERO), NORIA DE ÁNGELES ZACATECAS ENTRE CALLE MADERO Y CALLE INDUSTRIAL, CALLE DEL RASO FRENTE A IGLESIA DE LA COMUNIDAD ENTRE CALLE INDUSTRIAL Y MADERO, lon:-102.00659258, lat:22.41912023}}</t>
  </si>
  <si>
    <t>{ctto1: {tipo_obra:Obra, numero_contrato:NA-FIII-03-2024, contratista:DAMARIS ALETHIA HERNANDEZ SIFUENTES, convocante:MUNICIPIO DE NORIA DE ANGELES Z, monto:711580.81, importe_modificado:711580.81}}</t>
  </si>
  <si>
    <t>{meta1: {unidad_medida:Metros Cuadrados, avance:749.0}}</t>
  </si>
  <si>
    <t>{2370763/proyecto_INICIO, 2370763/proyecto_PROCESO, 2370763/proyecto_FIN, 2370763/proyecto_INICIO, 2370763/proyecto_PROCESO, 2370763/proyecto_FIN}</t>
  </si>
  <si>
    <t>ZAC240202371031</t>
  </si>
  <si>
    <t>{ff1: {ciclo_recurso:2024, ramo:33, modalidad:I, prog_pres:4, tipo_recurso:FEDERALES (APORTACIONES, SUBSIDIOS Y CONVENIOS), prog_estatal_mun:FAIS municipal, monto:3157577.06, modificado:3095105.54}}</t>
  </si>
  <si>
    <t>CONSTRUCCIÓN DE PAVIMENTO CON CONCRETO HIDRÁULICO EN CALLE RÍO GRANDE EN COLONIA BARRIO ALTO, FRESNILLO, ZACATECAS - 78752</t>
  </si>
  <si>
    <t>78752</t>
  </si>
  <si>
    <t>{meta1: {unidad_medida:Metros lineales, meta:1702.1, meta_modificada:1702.1}}</t>
  </si>
  <si>
    <t>{geo1: {cve_municipio:10, localidad:1, direccion:CALLE RIO GRANDE COLONIA BARRIO ALTO, 99070 FRESNILLO, FRESNILLO ZACATECAS ENTRE CALLE PLATEROS Y CALLE PANTEON, CALLE FRAY SERVANDO TERESA DE MIER PARTIENDO DE LA PRESIDENCIA A 2.4 KM AL SUR DENTRO DE LA CABECERA MUNICIPAL TOM, lon:-102.86408132, lat:23.18221005}}</t>
  </si>
  <si>
    <t>{ctto1: {tipo_obra:Obra, numero_contrato:MF DS IR OE FIII-08-24, contratista:ARQ. LIZMAILI GUADALUPE PEREZ MARQUEZ, convocante:MUNICIPIO DE FRESNILLO, monto:3157577.06, importe_modificado:3095105.54}}</t>
  </si>
  <si>
    <t>{meta1: {unidad_medida:Metros lineales, avance:1702.1}}</t>
  </si>
  <si>
    <t>{2371031/proyecto_INICIO, 2371031/proyecto_PROCESO, 2371031/proyecto_FIN}</t>
  </si>
  <si>
    <t>ZAC240202371076</t>
  </si>
  <si>
    <t>{ff1: {ciclo_recurso:2024, ramo:33, modalidad:I, prog_pres:4, tipo_recurso:FEDERALES (APORTACIONES, SUBSIDIOS Y CONVENIOS), prog_estatal_mun:FAIS municipal, monto:912434.9, modificado:837782.96}}</t>
  </si>
  <si>
    <t>CONSTRUCCIÓN DE TECHADO EN ÁREA DE IMPARTICIÓN DE EDUCACIÓN FÍSICA DOMO EN ESCUELA SECUNDARIA LÁZARO CÁRDENAS EN LOCALIDAD PLENITUD, FRESNILLO, ZACATECAS - 81268</t>
  </si>
  <si>
    <t>81268</t>
  </si>
  <si>
    <t>{geo1: {cve_municipio:10, localidad:166, direccion:INTERIOR 0 0 RANCHERIA PLENITUD, 99178 COLONIA PLENITUD, FRESNILLO ZACATECAS ENTRE CALLE FRANCISCO I. MADERO Y CALLE DÍAZ ORDAZ, CALLE MÉRIDA PARTIENDO DE LA PRESIDENCIA A 28.8 KM AL OESTE DESDE LA CABECERA MUNICIPAL. TOMA PLOM, lon:-103.070817, lat:23.233969}}</t>
  </si>
  <si>
    <t>{ctto1: {tipo_obra:Obra, numero_contrato:MF DS AD OE FIII-21-24, contratista:LIC. JOSÉ ALBERTO HERNANDEZ AGUILAR, convocante:MUNICIPIO DE FRESNILLO, monto:911483.12, importe_modificado:837782.96}}</t>
  </si>
  <si>
    <t>{meta1: {unidad_medida:Metros Cuadrados, avance:295.0}}</t>
  </si>
  <si>
    <t>{2371076/proyecto_INICIO, 2371076/proyecto_PROCESO, 2371076/proyecto_INICIO, 2371076/proyecto_PROCESO, 2371076/proyecto_FIN}</t>
  </si>
  <si>
    <t>ZAC240202371427</t>
  </si>
  <si>
    <t>{ff1: {ciclo_recurso:2024, ramo:33, modalidad:I, prog_pres:4, tipo_recurso:FEDERALES (APORTACIONES, SUBSIDIOS Y CONVENIOS), prog_estatal_mun:FAIS municipal, monto:964454.63, modificado:964454.63}}</t>
  </si>
  <si>
    <t>REHABILITACIÓN DE RED DE DRENAJE SANITARIO EN CALLE IGNACIO ZARAGOZA EN COLONIA ESPARZA, FRESNILLO, ZACATECAS - 82188</t>
  </si>
  <si>
    <t>82188</t>
  </si>
  <si>
    <t>{meta1: {unidad_medida:Metros lineales, meta:275.4, meta_modificada:275.4}}</t>
  </si>
  <si>
    <t>{geo1: {cve_municipio:10, localidad:1, direccion:CALLE IGNACIO ZARAGOZA COLONIA ESPARZA, 99080 FRESNILLO, FRESNILLO ZACATECAS ENTRE CALLE JESUS VARELA RICO Y CALLE JOSE MARIA VENEGAS ROCHA, CALLE BAHIA DE LA PAZ PARTIENDO DE LA PRESIDENCIA A 7.1 KM AL SUROESTEDENTRO DE LA CAB, lon:-102.88822288, lat:23.16600063}}</t>
  </si>
  <si>
    <t>{ctto1: {tipo_obra:Obra, numero_contrato:MF DS IR OE FIII-01-24, contratista:C. GABRIELA ANAID DUEÑAS TOVAR, convocante:MUNICIPIO DE FRESNILLO, monto:964454.63, importe_modificado:964454.63}}</t>
  </si>
  <si>
    <t>{meta1: {unidad_medida:Metros lineales, avance:275.4}}</t>
  </si>
  <si>
    <t>{2371427/proyecto_INICIO, 2371427/proyecto_PROCESO, 2371427/proyecto_FIN}</t>
  </si>
  <si>
    <t>ZAC240202372911</t>
  </si>
  <si>
    <t>{ff1: {ciclo_recurso:2024, ramo:33, modalidad:I, prog_pres:4, tipo_recurso:FEDERALES (APORTACIONES, SUBSIDIOS Y CONVENIOS), prog_estatal_mun:FAIS municipal, monto:996334.79, modificado:810701.96}}</t>
  </si>
  <si>
    <t>AMPLIACIÓN DE RED DE DRENAJE SANITARIO SEGUNDA ETAPA EN CALLE DE LAS FLORES LOCALIDAD SAN JUAN DEL CENTRO, FRESNILLO, ZACATECAS - 84879</t>
  </si>
  <si>
    <t>84879</t>
  </si>
  <si>
    <t>{meta1: {unidad_medida:Metros lineales, meta:609.67, meta_modificada:609.67}}</t>
  </si>
  <si>
    <t>{geo1: {cve_municipio:10, localidad:172, direccion:CALLE LAS FLORES RANCHERIA SAN JUAN DEL CENTRO EL PORVENIR DEL CENTRO, 99160 SAN JUAN DEL CENTRO (EL PORVENIR DEL CENTRO), FRESNILLO ZACATECAS ENTRE CALLE EMILIANO ZAPATA Y CALLE VENUSTIANO CARRANZA, CALLE FLORES DE JUNIO PARTI, lon:-103.21462257, lat:23.38330634}}</t>
  </si>
  <si>
    <t>{ctto1: {tipo_obra:Obra, numero_contrato:MF DS IR OE FIII-34-24, contratista:CONSTRUSERVICIOS DEL MINERAL S.A. DE C.V., convocante:MUNICIPIO DE FRESNILLO, monto:996334.79, importe_modificado:810701.96}}</t>
  </si>
  <si>
    <t>{meta1: {unidad_medida:Metros lineales, avance:609.67}}</t>
  </si>
  <si>
    <t>{2372911/proyecto_INICIO, 2372911/proyecto_PROCESO, 2372911/proyecto_FIN}</t>
  </si>
  <si>
    <t>ZAC240202373199</t>
  </si>
  <si>
    <t>{ff1: {ciclo_recurso:2024, ramo:33, modalidad:I, prog_pres:4, tipo_recurso:FEDERALES (APORTACIONES, SUBSIDIOS Y CONVENIOS), prog_estatal_mun:FAIS municipal, monto:2383162.93, modificado:2383162.93}}</t>
  </si>
  <si>
    <t>CONSTRUCCIÓN DE PAVIMENTO CON CONCRETO HIDRÁULICO EN CALLE PRINCIPAL EN LOCALIDAD SAN MIGUEL DEL VERGEL, FRESNILLO, ZACATECAS - 87600</t>
  </si>
  <si>
    <t>87600</t>
  </si>
  <si>
    <t>{meta1: {unidad_medida:Metros Cuadrados, meta:1808.5, meta_modificada:1808.5}}</t>
  </si>
  <si>
    <t>{geo1: {cve_municipio:10, localidad:218, direccion:CALLE DEL ANGEL RANCHERIA SAN MIGUEL DEL VERGEL, 99155 SAN MIGUEL DEL VERGEL, FRESNILLO ZACATECAS ENTRE Y , PARTIENDO DE LA PRESIDENCIA A 27.5 KM AL NORESTE DE LA CABECERA MUNICIPAL POR RAMAL A LOS MENDOZA TOMA C. CAM. REA, lon:-102.71814026, lat:23.35225808}}</t>
  </si>
  <si>
    <t>{ctto1: {tipo_obra:Obra, numero_contrato:MF DS IR OE FIII-32-24, contratista:C. KAREN GURROLA ROMERO, convocante:MUNICIPIO DE FRESNILLO, monto:2383162.93, importe_modificado:2383162.93}}</t>
  </si>
  <si>
    <t>{meta1: {unidad_medida:Metros Cuadrados, avance:1808.5}}</t>
  </si>
  <si>
    <t>{2373199/proyecto_INICIO, 2373199/proyecto_PROCESO, 2373199/proyecto_FIN}</t>
  </si>
  <si>
    <t>ZAC240202373767</t>
  </si>
  <si>
    <t>{ff1: {ciclo_recurso:2024, ramo:33, modalidad:I, prog_pres:4, tipo_recurso:FEDERALES (APORTACIONES, SUBSIDIOS Y CONVENIOS), prog_estatal_mun:FAIS municipal, monto:1017841.23, modificado:1017841.23}}</t>
  </si>
  <si>
    <t>CONSTRUCCIÓN DE GUARNICIONES Y BANQUETAS EN CALLE SOR JUANA INÉS DE LA CRUZ EN LOCALIDAD PARDILLO III, FRESNILLO, ZACATECAS - 87606</t>
  </si>
  <si>
    <t>87606</t>
  </si>
  <si>
    <t>{meta1: {unidad_medida:Metros Cuadrados, meta:831.79, meta_modificada:831.79}}</t>
  </si>
  <si>
    <t>{geo1: {cve_municipio:10, localidad:161, direccion:CALLE SOR JUANA INÉS DE LA CRUZ RANCHERIA EL PARDILLO TERCERO, 99150 EL PARDILLO TERCERO, FRESNILLO ZACATECAS ENTRE CALLE JUSTO SIERRA Y CALLE EMILIANO ZAPATA, CALLE FELIPE ÁNGELES PARTIENDO DE LA PRESIDENCIA A 22.4 KM AL SURES, lon:-102.71383, lat:23.14164}}</t>
  </si>
  <si>
    <t>{ctto1: {tipo_obra:Obra, numero_contrato:MF DS IR OE FIII-29-24, contratista:ARQ. LIZMAILI GUADALUPE PEREZ MARQUEZ, convocante:MUNICIPIO DE FRESNILLO, monto:1017841.23, importe_modificado:1017841.23}}</t>
  </si>
  <si>
    <t>{meta1: {unidad_medida:Metros Cuadrados, avance:831.79}}</t>
  </si>
  <si>
    <t>{2373767/proyecto_INICIO, 2373767/proyecto_PROCESO, 2373767/proyecto_FIN, 2373767/proyecto_PROCESO, 2373767/proyecto_FIN}</t>
  </si>
  <si>
    <t>ZAC240202375556</t>
  </si>
  <si>
    <t>{ff1: {ciclo_recurso:2024, ramo:33, modalidad:I, prog_pres:4, tipo_recurso:FEDERALES (APORTACIONES, SUBSIDIOS Y CONVENIOS), prog_estatal_mun:FAIS municipal, monto:542200.5, modificado:542200.5}}</t>
  </si>
  <si>
    <t>PAVIMENTACION CON CONCRETO ECOLOGICO EN CALLE OJITO DE AGUA, GUADALUPE VICTORIA, JALPA, ZAC. - 95849</t>
  </si>
  <si>
    <t>95849</t>
  </si>
  <si>
    <t>{meta1: {unidad_medida:Metros cuadrados de construcción, meta:612.0, meta_modificada:612.5}}</t>
  </si>
  <si>
    <t>{geo1: {cve_municipio:19, localidad:55, direccion:CALLE OJITO DE AGUA PUEBLO GUADALUPE VICTORIA LA VILLITA, 99620 GUADALUPE VICTORIA (LA VILLITA), JALPA ZACATECAS ENTRE PRIVADA PORFIRIO DIAZ Y CALLE JUAREZ, CALLE PORFIRIO DIAZ OBRA DE PAVIMENTACION EN TRAMO DE LA CALLE OJITO D, lon:-103.0149006, lat:21.71324984}}</t>
  </si>
  <si>
    <t>{ctto1: {tipo_obra:Obra, numero_contrato:JAL-ZAC/F-III/2024/O004, contratista:DECOTERRA CONSTRUCCIONES SA DE CV, convocante:MUNICIPIO DE JALPA ZAC, monto:542200.5, importe_modificado:542200.5}}</t>
  </si>
  <si>
    <t>{meta1: {unidad_medida:Metros cuadrados de construcción, avance:612.5}}</t>
  </si>
  <si>
    <t>{2375556/proyecto_INICIO, 2375556/proyecto_PROCESO, 2375556/proyecto_FIN}</t>
  </si>
  <si>
    <t>ZAC240202376186</t>
  </si>
  <si>
    <t>{ff1: {ciclo_recurso:2024, ramo:33, modalidad:I, prog_pres:4, tipo_recurso:FEDERALES (APORTACIONES, SUBSIDIOS Y CONVENIOS), prog_estatal_mun:FAIS municipal, monto:104121.6, modificado:104121.6}}</t>
  </si>
  <si>
    <t>REHABILITACIÓN DE ALUMBRADO PÚBLICO EN TRANCOSO LOCALIDAD SAN JOSÉ DEL CARMEN ASENTAMIENTO SAN JOSÉ DEL CARMEN, EN TRANCOSO, ZACATECAS. - 97599</t>
  </si>
  <si>
    <t>97599</t>
  </si>
  <si>
    <t>{geo1: {cve_municipio:57, localidad:28, direccion:CALLE DEL CARMEN MARTINEX JASSO, FELIX CUEVAS RANCHERIA SAN JOSÉ DEL CARMEN, 98647 SAN JOSÉ DEL CARMEN, TRANCOSO ZACATECAS ENTRE CALLE CALIFORNIA Y CALLE REFORMA, CALLE DEL CARMEN PARTIENDO DE LA PRESIDENCIA MUNICIPAL HACIA EL , lon:-102.27329152, lat:22.76861743}}</t>
  </si>
  <si>
    <t>{2376186/proyecto_PROCESO, 2376186/proyecto_FIN, 2376186/proyecto_INICIO, 2376186/proyecto_FIN, 2376186/proyecto_INICIO}</t>
  </si>
  <si>
    <t>ZAC240202376389</t>
  </si>
  <si>
    <t>{ff1: {ciclo_recurso:2024, ramo:33, modalidad:I, prog_pres:4, tipo_recurso:FEDERALES (APORTACIONES, SUBSIDIOS Y CONVENIOS), prog_estatal_mun:FAIS municipal, monto:1647545.96, modificado:1438746.42}}</t>
  </si>
  <si>
    <t>AMPLIACIÓN DE RED ELÉCTRICA EN CALLES JAIME NUNÓ, BEATRIZ ADRIANA, CHESPIRITO, FLOR SILVESTRE, ELEAZAR GARCIA Y ANA GABRIEL EN LOCALIDAD CHICHIMEQUILLAS, FRESNILLO, ZACATECAS - 96774</t>
  </si>
  <si>
    <t>96774</t>
  </si>
  <si>
    <t>{geo1: {cve_municipio:10, localidad:92, direccion:CALLE SALÓN EL PEDREGAL RANCHERIA CHICHIMEQUILLAS, 99159 CHICHIMEQUILLAS, FRESNILLO ZACATECAS ENTRE CALLE JAIME NUNÓ Y , CARRETERA ZACATECAS SAN JOSÉ FRESNILLO ZACATECAS - RAFAEL YAÑEZ SOSA PARTIENDO DE LA PRESIDENCIA A 37.4 K, lon:-102.58017792, lat:23.24077068}}</t>
  </si>
  <si>
    <t>{ctto1: {tipo_obra:Obra, numero_contrato:MF DS IR OE FIII-26-24, contratista:ING. JOSE ANTONIO MENCHACA TREJO, convocante:MUNICIPIO DE FRESNILLO, monto:1647545.96, importe_modificado:1438746.42}}</t>
  </si>
  <si>
    <t>{2376389/proyecto_INICIO, 2376389/proyecto_PROCESO, 2376389/proyecto_FIN}</t>
  </si>
  <si>
    <t>ZAC240202377408</t>
  </si>
  <si>
    <t>{ff1: {ciclo_recurso:2024, ramo:33, modalidad:I, prog_pres:4, tipo_recurso:FEDERALES (APORTACIONES, SUBSIDIOS Y CONVENIOS), prog_estatal_mun:FAIS municipal, monto:568377.87, modificado:568377.87}}</t>
  </si>
  <si>
    <t>CONSTRUCCION E INSTALACION DE 648 M2 DE TECHO DE LAMINA GALVANIZADA, BENEFICIANDO A 27 FAMILIAS EN LA COMUNIDAD DE VILLA DE COS - 99715</t>
  </si>
  <si>
    <t>99715</t>
  </si>
  <si>
    <t>{meta1: {unidad_medida:Metros Cuadrados, meta:648.0, meta_modificada:648.0}}</t>
  </si>
  <si>
    <t>{geo1: {cve_municipio:51, localidad:1, direccion:CALLE PRIMERO DE MAYO EJIDO VILLA DE COS CENTRO, 98430 VILLA DE COS, VILLA DE COS ZACATECAS ENTRE BRECHA 5 DE MAYO Y CALLE JUAN DE LA BARRERA, CALLE CERVANTES CORONA SE ENCUENTRA ATRAS DE LA SECUNDARIA TECNICA NUMERO 16 EN UNA , lon:-102.35362588, lat:23.29313845}}</t>
  </si>
  <si>
    <t>{meta1: {unidad_medida:Metros Cuadrados, avance:648.0}}</t>
  </si>
  <si>
    <t>{2377408/proyecto_PROCESO, 2377408/proyecto_INICIO, 2377408/proyecto_PROCESO, 2377408/proyecto_FIN}</t>
  </si>
  <si>
    <t>ZAC240202379163</t>
  </si>
  <si>
    <t>{ff1: {ciclo_recurso:2024, ramo:33, modalidad:I, prog_pres:4, tipo_recurso:FEDERALES (APORTACIONES, SUBSIDIOS Y CONVENIOS), prog_estatal_mun:FAIS municipal, monto:546403.78, modificado:541403.78}}</t>
  </si>
  <si>
    <t>REHABILITACION DEL SISTEMA DE AGUA POTABLE CON 534 ML EN CALLE CAMINO REAL Y LATERAL DE CARRETERA DE LA COMUNIDAD TIERRA BLANCA, RIO GRANDE ZACATECAS - 106228</t>
  </si>
  <si>
    <t>106228</t>
  </si>
  <si>
    <t>{meta1: {unidad_medida:Metros lineales, meta:534.0, meta_modificada:534.0}}</t>
  </si>
  <si>
    <t>{geo1: {cve_municipio:39, localidad:32, direccion:CALLE CAMINO REAL RANCHERIA TIERRA BLANCA, 98400 LOS CONDE, RÍO GRANDE ZACATECAS ENTRE CALLE MORELOS Y CALLE JUAREZ, CALLE FRANCISCO SARABIA CALLE QUE CRUZA CARRETERA A SAN FELIPE A LA ALTURA DE IGLESIA CATOLICA SOBRE LA CALLE , lon:-103.073876, lat:23.834118}}</t>
  </si>
  <si>
    <t>{ctto1: {tipo_obra:Obra, numero_contrato:2024/DS FIII-01-018, contratista:CONSTRUCTORA VVY SA DE CV, convocante:MUNICIPIO DE RIO GRANDE, ZAC., monto:541403.78, importe_modificado:541403.78}}</t>
  </si>
  <si>
    <t>{meta1: {unidad_medida:Metros lineales, avance:534.0}}</t>
  </si>
  <si>
    <t>{2379163/proyecto_PROCESO, 2379163/proyecto_INICIO, 2379163/proyecto_PROCESO, 2379163/proyecto_INICIO, 2379163/proyecto_FIN}</t>
  </si>
  <si>
    <t>ZAC240202379255</t>
  </si>
  <si>
    <t>{ff1: {ciclo_recurso:2024, ramo:33, modalidad:I, prog_pres:4, tipo_recurso:FEDERALES (APORTACIONES, SUBSIDIOS Y CONVENIOS), prog_estatal_mun:FAIS municipal, monto:271936.0, modificado:271936.0}}</t>
  </si>
  <si>
    <t>BACHEO PROFUNDO EN VARIAS CALLES Y ACCESO PONIENTE DE LA CABECERA MUNICIPAL DE JUAN ALDAMA, MUNICIPIO DE JUAN ALDAMA, MUNICIPIO DE JUAN ALDAMA ZACATECAS - 104681</t>
  </si>
  <si>
    <t>104681</t>
  </si>
  <si>
    <t>{meta1: {unidad_medida:Metros Cuadrados, meta:1120.0, meta_modificada:1120.0}}</t>
  </si>
  <si>
    <t>{geo1: {cve_municipio:22, localidad:1, direccion:CALLE MIGUEL AUZA COLONIA MAGISTERIAL, 98307 JUAN ALDAMA, JUAN ALDAMA ZACATECAS ENTRE CALLE MAGISTERIO Y CALLE MANZANO, CALLE PLUTARCO ELIAS CALLES A UNOS 500 METROS DE HOSPITAL COMUNITARIO, lon:-103.405032, lat:24.294724}}</t>
  </si>
  <si>
    <t>{ctto1: {tipo_obra:Obra, numero_contrato:404003/FONDOIII/PAVIMENTO/JUANALDAMA/2024, contratista:LERGO INMOBILIARIO, S.A. DE C.V., convocante:MUNICIPIO DE JUAN ALDAMA ZAC, monto:271936.0, importe_modificado:271936.0}}</t>
  </si>
  <si>
    <t>{meta1: {unidad_medida:Metros Cuadrados, avance:1120.0}}</t>
  </si>
  <si>
    <t>{2379255/proyecto_PROCESO, 2379255/proyecto_FIN, 2379255/proyecto_INICIO, 2379255/proyecto_FIN}</t>
  </si>
  <si>
    <t>ZAC240202379463</t>
  </si>
  <si>
    <t>{ff1: {ciclo_recurso:2024, ramo:33, modalidad:I, prog_pres:4, tipo_recurso:FEDERALES (APORTACIONES, SUBSIDIOS Y CONVENIOS), prog_estatal_mun:FAIS municipal, monto:242363.06, modificado:242363.06}}</t>
  </si>
  <si>
    <t>CONSTRUCCION DE PAVIMENTO EN VALPARAISO LOCALIDAD EL SALITRE CALLE SALIDA A PEÑITAS DE SAN MATEO - 105228</t>
  </si>
  <si>
    <t>105228</t>
  </si>
  <si>
    <t>{meta1: {unidad_medida:Metros Cuadrados, meta:874.0, meta_modificada:874.0}}</t>
  </si>
  <si>
    <t>{geo1: {cve_municipio:49, localidad:94, direccion:CALLE DEL BORDO RANCHERIA EL SALITRE, 99200 EL SALITRE, VALPARAÍSO ZACATECAS ENTRE CALLE PRINCIPAL Y , LA LOCALIDAD DEL SALITRE SE ENCUENTRA EN EL MUNICIPIO DE VALPARAISO EN EL ESTADO DE ZACATECAS EL PROYECO SE DESARROLLA EN, lon:-103.468358, lat:22.948006}}</t>
  </si>
  <si>
    <t>{ctto1: {tipo_obra:Administración directa, numero_contrato:143960, contratista:, convocante:MUNICIPIO DE VALPARAISO, ZAC, monto:242363.06, importe_modificado:242363.06}}</t>
  </si>
  <si>
    <t>{meta1: {unidad_medida:Metros Cuadrados, avance:874.0}}</t>
  </si>
  <si>
    <t>{2379463/proyecto_PROCESO, 2379463/proyecto_INICIO, 2379463/proyecto_PROCESO, 2379463/proyecto_FIN}</t>
  </si>
  <si>
    <t>ZAC240202381329</t>
  </si>
  <si>
    <t>{ff1: {ciclo_recurso:2024, ramo:33, modalidad:I, prog_pres:4, tipo_recurso:FEDERALES (APORTACIONES, SUBSIDIOS Y CONVENIOS), prog_estatal_mun:FAIS municipal, monto:528013.69, modificado:528013.69}}</t>
  </si>
  <si>
    <t>REHABILITACIÓN DE DRENAJE Y AGUA POTABLE EN CALLE ALEGRIA, EL CUIDADO, TEPETONGO - 111773</t>
  </si>
  <si>
    <t>111773</t>
  </si>
  <si>
    <t>{geo1: {cve_municipio:46, localidad:14, direccion:CALLEJON DE LA ALEGRÍA RANCHERIA EL CUIDADO, 99570 EL CUIDADO, TEPETONGO ZACATECAS ENTRE CALLE BENITO JUAREZ Y CAMINO A TLALCOSAHUA, CALLE DE LA ALEGRÍA AL LLEGAR A LA LOCALIDAD A MANO IZQUIERDA SE ENCUENTRA EL JARDÍN DE NIÑOS , lon:-103.13940426, lat:22.32193919}}</t>
  </si>
  <si>
    <t>{ctto1: {tipo_obra:Obra, numero_contrato:007-DYAPCUI-FIII2024, contratista:ADRIANA ACEVEDO CARRILLO, convocante:MUNICIPIO DE TEPETONGO, monto:528013.69, importe_modificado:528013.69}}</t>
  </si>
  <si>
    <t>{2381329/proyecto_PROCESO, 2381329/proyecto_FIN, 2381329/proyecto_INICIO, 2381329/proyecto_PROCESO, 2381329/proyecto_INICIO}</t>
  </si>
  <si>
    <t>ZAC240202381521</t>
  </si>
  <si>
    <t>{ff1: {ciclo_recurso:2024, ramo:33, modalidad:I, prog_pres:4, tipo_recurso:FEDERALES (APORTACIONES, SUBSIDIOS Y CONVENIOS), prog_estatal_mun:FAIS municipal, monto:84098.88, modificado:84098.88}}</t>
  </si>
  <si>
    <t>CONSTRUCCION E INSTALACION DE 96 M2 DE TECHO DE LAMINA GALVANIZADA EN 4 VIVIENDAS DE LA LOCALIDAD NUEVO RUCIO - 112374</t>
  </si>
  <si>
    <t>112374</t>
  </si>
  <si>
    <t>{geo1: {cve_municipio:51, localidad:53, direccion:CALLE FRANSISCO VILLA EJIDO RUCIO 2, 98460 RUCIO DOS, VILLA DE COS ZACATECAS ENTRE CALLE FRANSISCO VILLA Y , CASA BLANCO CON PUERTAS Y VENTANAS COLOR NEGRO A UN COSTADO DE LA ESCUELA RIMARIA QUE SE ENCUENTRA SITUADA EN EL CE, lon:-101.83880181, lat:23.56197209}}</t>
  </si>
  <si>
    <t>{2381521/proyecto_INICIO, 2381521/proyecto_PROCESO, 2381521/proyecto_FIN, 2381521/proyecto_PROCESO}</t>
  </si>
  <si>
    <t>ZAC240202382234</t>
  </si>
  <si>
    <t>{ff1: {ciclo_recurso:2024, ramo:33, modalidad:I, prog_pres:4, tipo_recurso:FEDERALES (APORTACIONES, SUBSIDIOS Y CONVENIOS), prog_estatal_mun:FAIS municipal, monto:885491.52, modificado:885491.52}}</t>
  </si>
  <si>
    <t>REHABILITACIÓN DE CALLE SAN PEDRO CON PISO DE CONCRETO Y FRANJAS DE PIEDRA DE LA REGIÓN EN LA COMUNIDAD DE SUSTICACÁN, ZAC. - 113299</t>
  </si>
  <si>
    <t>113299</t>
  </si>
  <si>
    <t>{meta1: {unidad_medida:Metros Cuadrados, meta:790.0, meta_modificada:790.0}}</t>
  </si>
  <si>
    <t>{geo1: {cve_municipio:43, localidad:1, direccion:CALLE SAN PEDRO PUEBLO SUSTICACÁN, 99480 SUSTICACÁN, SUSTICACÁN ZACATECAS ENTRE CAMINO AL OJO DE AGUA Y CALLE DEL REFUGIO, CALLE LA ESTACIÓN LA CALLE SE ECUENTRA AL NORTE DE LA COMUNIDAD DE SUSTICACÁN SOBRE LA MISMA CALLE DEL JA, lon:-103.0974347, lat:22.61341927}}</t>
  </si>
  <si>
    <t>{ctto1: {tipo_obra:Obra, numero_contrato:MSU-DES-002/F III 2024, contratista:GRUPO CONSTRUCTOR TRACZAC S DE RL DE CV, convocante:MUNICIPIO DE SUSTICACÁN, monto:885491.52, importe_modificado:885491.52}}</t>
  </si>
  <si>
    <t>{meta1: {unidad_medida:Metros Cuadrados, avance:790.0}}</t>
  </si>
  <si>
    <t>{2382234/proyecto_PROCESO, 2382234/proyecto_INICIO, 2382234/proyecto_FIN}</t>
  </si>
  <si>
    <t>ZAC240202382518</t>
  </si>
  <si>
    <t>{ff1: {ciclo_recurso:2024, ramo:33, modalidad:I, prog_pres:4, tipo_recurso:FEDERALES (APORTACIONES, SUBSIDIOS Y CONVENIOS), prog_estatal_mun:FAIS municipal, monto:477268.43, modificado:477268.43}}</t>
  </si>
  <si>
    <t>REHABILITACIÓN DE RED DE DRENAJE SANITARIO EN CALLE MEMBRILLOS EN COLONIA ESPARZA, FRESNILLO, ZACATECAS - 115185</t>
  </si>
  <si>
    <t>115185</t>
  </si>
  <si>
    <t>{meta1: {unidad_medida:Metros lineales, meta:125.0, meta_modificada:125.0}}</t>
  </si>
  <si>
    <t>{geo1: {cve_municipio:10, localidad:1, direccion:CALLE DEL MEMBRILLO COLONIA ESPARZA, 99080 FRESNILLO, FRESNILLO ZACATECAS ENTRE CALLE LINARES Y CALLE BAHÍA SAN JOSÉ DEL CABO, CALLE IGNACIO ZARAGOZA PARTIENDO DE LA PRESIDENCIA A 5.3 KM AL SUROESTE DESDE LA CABECERA MUNICIPAL., lon:-102.882125, lat:23.167069}}</t>
  </si>
  <si>
    <t>{ctto1: {tipo_obra:Obra, numero_contrato:MF DS AD OE FIII-11-24, contratista:ING. GENRY RAMOS DOMINGUEZ, convocante:MUNICIPIO DE FRESNILLO, monto:477268.43, importe_modificado:477268.43}}</t>
  </si>
  <si>
    <t>{meta1: {unidad_medida:Metros lineales, avance:125.0}}</t>
  </si>
  <si>
    <t>{2382518/proyecto_INICIO, 2382518/proyecto_PROCESO, 2382518/proyecto_INICIO, 2382518/proyecto_PROCESO, 2382518/proyecto_FIN}</t>
  </si>
  <si>
    <t>ZAC240202388801</t>
  </si>
  <si>
    <t>{ff1: {ciclo_recurso:2024, ramo:33, modalidad:I, prog_pres:4, tipo_recurso:FEDERALES (APORTACIONES, SUBSIDIOS Y CONVENIOS), prog_estatal_mun:FAIS municipal, monto:1346031.9, modificado:1346031.9}}</t>
  </si>
  <si>
    <t>REHABILITACION DE CANCHA DE FUTBOL SIETE EN UNIDAD DEPORTIVA MUNICIPAL, OJOCALIENTE, ZAC. - 144171</t>
  </si>
  <si>
    <t>144171</t>
  </si>
  <si>
    <t>{meta1: {unidad_medida:Metros Cuadrados, meta:1280.0, meta_modificada:1280.0}}</t>
  </si>
  <si>
    <t>{geo1: {cve_municipio:36, localidad:1, direccion:CALLE PROLONGACION GONZALEZ ORTEGA COLONIA INDECO, 98712 OJOCALIENTE, OJOCALIENTE ZACATECAS ENTRE CALLE BUGAMBILIAS Y , LA OBRA SE ENCUENTRA AL NORTE DEL CENTRO DE LA CIUDAD CERCA DEL TEMPLO DEL TEMPLO DEL NIÑO MAESTRO, lon:-102.24931453, lat:22.57788414}}</t>
  </si>
  <si>
    <t>{ctto1: {tipo_obra:Obra, numero_contrato:MOJO-DESECO-FONDOIII-CANCHAFUTUNIDAD-01-2024, contratista:DAMARIS ALETHIA HERNANDEZ SIFUENTES, convocante:MUNICIPIO DE OJOCALIENTE, monto:1346031.9, importe_modificado:1346031.9}}</t>
  </si>
  <si>
    <t>{meta1: {unidad_medida:Metros Cuadrados, avance:1280.0}}</t>
  </si>
  <si>
    <t>{2388801/proyecto_PROCESO, 2388801/proyecto_FIN, 2388801/proyecto_INICIO}</t>
  </si>
  <si>
    <t>ZAC240202389451</t>
  </si>
  <si>
    <t>{ff1: {ciclo_recurso:2024, ramo:33, modalidad:I, prog_pres:4, tipo_recurso:FEDERALES (APORTACIONES, SUBSIDIOS Y CONVENIOS), prog_estatal_mun:FAIS municipal, monto:313564.0, modificado:313564.0}}</t>
  </si>
  <si>
    <t>PAVIMENTACIÓN DE 319.03 METROS CUADRADOS CON CONCRETO HIDRÁULICO EN CALLE 29 DE SEPTIEMBRE, DE LA LOCALIDAD DE SAN MIGUEL, VILLANUEVA, ZACATECAS - 145911</t>
  </si>
  <si>
    <t>145911</t>
  </si>
  <si>
    <t>{meta1: {unidad_medida:Metros Cuadrados, meta:319.03, meta_modificada:319.03}}</t>
  </si>
  <si>
    <t>{geo1: {cve_municipio:55, localidad:81, direccion:CALLE 29 DE SEPTIEMBRE RANCHERIA SAN MIGUEL, 99500 SAN MIGUEL, VILLANUEVA ZACATECAS ENTRE CALLE MELCHOR OCAMPO Y CALLE 24 DE JUNIO, CALLE AL RIO PARTIENDO DE LA CABECERA MUNICIPAL RUMBO A TABASCO ZACATECAS EN EL KILOMETRO 44 EL, lon:-102.850826, lat:22.035411}}</t>
  </si>
  <si>
    <t>{ctto1: {tipo_obra:Obra, numero_contrato:MVI-OP-FONDO III-24/008, contratista:FACAVA INGENIEROS, S.A DE C.V., convocante:MUNICIPIO DE VILLANUEVA, monto:313564.0, importe_modificado:313564.0}}</t>
  </si>
  <si>
    <t>{meta1: {unidad_medida:Metros Cuadrados, avance:319.03}}</t>
  </si>
  <si>
    <t>{2389451/proyecto_INICIO, 2389451/proyecto_PROCESO, 2389451/proyecto_FIN, 2389451/proyecto_PROCESO, 2389451/proyecto_FIN}</t>
  </si>
  <si>
    <t>ZAC240202390800</t>
  </si>
  <si>
    <t>CONSTRUCCION DE CONCRETO HIDRAULICO EN LA CALLE PONIENTE DE LA COMUNIDAD DE CIENEGA DE SAN FELIPE MUNICIPIO DE HUANUSCO, LOCALIDAD CIENEGA DE SAN FELIPE, ASENTAMIENTO CIENEGA DE SAN FELIPE 413.00 M2 PARA BENEFICIAR A 5 VIVIENDAS - 152475</t>
  </si>
  <si>
    <t>152475</t>
  </si>
  <si>
    <t>{geo1: {cve_municipio:18, localidad:14, direccion:CALLE PONIENTE RANCHERIA CIENEGA DE SAN FELIPE, 99670 CIÉNEGA DE SAN FELIPE (CIÉNEGA DE ABAJO), HUANUSCO ZACATECAS ENTRE CALLE CALLE DE LA CLINICA Y , CALLE CALLE DE LA TELESECUNDARIA OBRA UBICADA AL PONIENTE DE LA COMUNIDAD AL, lon:-102.96923154, lat:21.82536005}}</t>
  </si>
  <si>
    <t>{ctto1: {tipo_obra:Obra, numero_contrato:MH/FIII-05/CONSTRUCCION DE CONCRETO HIDRAULICO EN LA CIENEGA DE SAN FELIPE/2024, contratista:RAMIRO MUÑOZ CERROS, convocante:AYUNTAMIENTO HUANUSCO, monto:500000.0, importe_modificado:500000.0}}</t>
  </si>
  <si>
    <t>{2390800/proyecto_FIN, 2390800/proyecto_INICIO, 2390800/proyecto_FIN, 2390800/proyecto_PROCESO}</t>
  </si>
  <si>
    <t>ZAC240202391410</t>
  </si>
  <si>
    <t>{ff1: {ciclo_recurso:2024, ramo:33, modalidad:I, prog_pres:4, tipo_recurso:FEDERALES (APORTACIONES, SUBSIDIOS Y CONVENIOS), prog_estatal_mun:FAIS municipal, monto:632281.68, modificado:632281.68}}</t>
  </si>
  <si>
    <t>CONSTRUCCION DE 726 M2 DE LA CALLE LOPEZ VELARDE, A BASE DE CONCRETO HIDRAULICO, EN LA LOCALIDAD DE POTRERILLOS PERTENECIENTE AL MUNICIPIO DE BENITO JUAREZ, ZACATECAS - 156083</t>
  </si>
  <si>
    <t>156083</t>
  </si>
  <si>
    <t>{meta1: {unidad_medida:Metros Cuadrados, meta:726.0, meta_modificada:726.0}}</t>
  </si>
  <si>
    <t>{geo1: {cve_municipio:4, localidad:21, direccion:CALLE LOPEZ VELARDE RANCHO POTRERILLOS, 99785 POTRERILLOS, BENITO JUÁREZ ZACATECAS ENTRE Y , ESTE PROYECTO SE EJECUTARA EN LA CALLE LOPEZ VELARDE DE LA COMUNIDAD DE POTRERILLOS ES LA CALLE QUE DA ACCESO A LA ESCUELA PRIMARI, lon:-103.64248136, lat:21.54073749}}</t>
  </si>
  <si>
    <t>{ctto1: {tipo_obra:Obra, numero_contrato:BJ/004/FIII2024/CD726M2CHLP/03, contratista:JOSE DE JESUS ESPARZA MEDINA, convocante:MUNICIPIO DE BENITO JUAREZ, monto:632281.68, importe_modificado:632281.68}}</t>
  </si>
  <si>
    <t>{meta1: {unidad_medida:Metros Cuadrados, avance:726.0}}</t>
  </si>
  <si>
    <t>{2391410/proyecto_INICIO, 2391410/proyecto_PROCESO, 2391410/proyecto_FIN, 2391410/proyecto_INICIO, 2391410/proyecto_PROCESO, 2391410/proyecto_FIN}</t>
  </si>
  <si>
    <t>ZAC240202391572</t>
  </si>
  <si>
    <t>{ff1: {ciclo_recurso:2024, ramo:33, modalidad:I, prog_pres:4, tipo_recurso:FEDERALES (APORTACIONES, SUBSIDIOS Y CONVENIOS), prog_estatal_mun:FAIS municipal, monto:375003.93, modificado:375003.93}}</t>
  </si>
  <si>
    <t>325 Arrendamiento de Equipo de Transporte / 32502 Arrendamiento de vehículos terrestres, aéreos, marítimos, lacustres y fluviales para servicios públicos y la operación de programas públicos. - 159000</t>
  </si>
  <si>
    <t>159000</t>
  </si>
  <si>
    <t>{meta1: {unidad_medida:Vehículos, meta:1.0, meta_modificada:3.0}}</t>
  </si>
  <si>
    <t>{geo1: {cve_municipio:20, localidad:1, direccion:DADO QUE ES GASTO INDIRECTO EL PROYECTO SE UBICA EN LA CABECERA MUNICIPAL, lon:-102.989924, lat:22.649403}}</t>
  </si>
  <si>
    <t>{ctto1: {tipo_obra:Administración directa, numero_contrato:148199, contratista:, convocante:municipio de jerez, monto:375003.93, importe_modificado:375003.93}}</t>
  </si>
  <si>
    <t>{2391572/proyecto_PROCESO, 2391572/proyecto_INICIO, 2391572/proyecto_PROCESO, 2391572/proyecto_INICIO, 2391572/proyecto_PROCESO, 2391572/proyecto_FIN}</t>
  </si>
  <si>
    <t>ZAC240202392800</t>
  </si>
  <si>
    <t>{ff1: {ciclo_recurso:2024, ramo:33, modalidad:I, prog_pres:4, tipo_recurso:FEDERALES (APORTACIONES, SUBSIDIOS Y CONVENIOS), prog_estatal_mun:FAIS municipal, monto:62331.0, modificado:62331.0}}</t>
  </si>
  <si>
    <t>AMPLIACIÓN DE 125 METROS LINEALES DE RED DE AGUA POTABLE EN CALLES ARIES Y SACRAMENTO COLONIA LOMA DORADA EN CABECERA MUNICIPAL DE VILLANUEVA, ZACATECAS. - 165914</t>
  </si>
  <si>
    <t>165914</t>
  </si>
  <si>
    <t>{geo1: {cve_municipio:55, localidad:1, direccion:CALLE AIRES PUEBLO VILLANIEVA, 99500 VILLANUEVA, VILLANUEVA ZACATECAS ENTRE CALLE SANTO GONZALEZ Y CALLE JIMENEZ, CALLE MONCLOVA PARTIENDO DE LA PRESIDENCIA MUNICIPAL A 35 METROS AL SUR ESTA LA CALLE REFORMA A 300 METROS A LA DE, lon:-102.89232055, lat:22.3521509}}</t>
  </si>
  <si>
    <t>{ctto1: {tipo_obra:Obra, numero_contrato:MVI-OP-FONDO III-24/022, contratista:OSCAR YUNEL DOMINGUEZ PARGAS, convocante:MUNICIPIO DE VILLANUEVA, monto:62331.0, importe_modificado:62331.0}}</t>
  </si>
  <si>
    <t>{2392800/proyecto_INICIO, 2392800/proyecto_FIN, 2392800/proyecto_INICIO, 2392800/proyecto_PROCESO, 2392800/proyecto_INICIO}</t>
  </si>
  <si>
    <t>ZAC240202393139</t>
  </si>
  <si>
    <t>{ff1: {ciclo_recurso:2024, ramo:33, modalidad:I, prog_pres:4, tipo_recurso:FEDERALES (APORTACIONES, SUBSIDIOS Y CONVENIOS), prog_estatal_mun:FAIS municipal, monto:273763.26, modificado:273763.26}}</t>
  </si>
  <si>
    <t>CONSTRUCCION DE PAVIMENTACION DE 265 M2 DE CONCRETO HIDRAULICO Y 27 ML DE GUARNICION EN C. SANTA ELENA EN HACIENDA NUEVA MORELOS ZAC. - 167207</t>
  </si>
  <si>
    <t>167207</t>
  </si>
  <si>
    <t>{meta1: {unidad_medida:Metros Cuadrados, meta:265.0, meta_modificada:265.0}}</t>
  </si>
  <si>
    <t>{geo1: {cve_municipio:32, localidad:11, direccion:CALLE SANTA ELENA PUEBLO HACIENDA NUEVA, 98100 HACIENDA NUEVA, MORELOS ZACATECAS ENTRE CALLE GENARO BORREGO Y CALLE SANTA ROSA, CALLE EL SOTOL LA OBRA SE LOCALIZA ENTRE LAS CALLES SANTA ROSA Y EL SOTOL COMIENZA EN CONTRA ESQUIN, lon:-102.60371206, lat:22.82383498}}</t>
  </si>
  <si>
    <t>{ctto1: {tipo_obra:Administración directa, numero_contrato:145311, contratista:, convocante:PRESIDENCIA MUNICIPAL DE MORELOS ZAC., monto:273763.26, importe_modificado:273763.26}}</t>
  </si>
  <si>
    <t>{meta1: {unidad_medida:Metros Cuadrados, avance:265.0}}</t>
  </si>
  <si>
    <t>{2393139/proyecto_INICIO, 2393139/proyecto_PROCESO, 2393139/proyecto_INICIO, 2393139/proyecto_PROCESO, 2393139/proyecto_FIN, 2393139/proyecto_INICIO, 2393139/proyecto_FIN, 2393139/proyecto_PROCESO}</t>
  </si>
  <si>
    <t>ZAC240202393228</t>
  </si>
  <si>
    <t>{ff1: {ciclo_recurso:2024, ramo:33, modalidad:I, prog_pres:4, tipo_recurso:FEDERALES (APORTACIONES, SUBSIDIOS Y CONVENIOS), prog_estatal_mun:FAIS municipal, monto:907235.44, modificado:907235.44}}</t>
  </si>
  <si>
    <t>CONSTRUCCIÓN DE TECHADO EN ESPACIO PÚBLICO EN GENERAL ENRIQUE ESTRADA LOCALIDAD MESA DE FUENTES - 167519</t>
  </si>
  <si>
    <t>167519</t>
  </si>
  <si>
    <t>{meta1: {unidad_medida:Metros lineales, meta:820.0, meta_modificada:820.0}}</t>
  </si>
  <si>
    <t>{geo1: {cve_municipio:13, localidad:13, direccion:CALLE AVILA CAMACHO RANCHERIA ADJUNTAS DEL PEÑASCO (EL PEÑASCO), 98561 MESA DE FUENTES, GENERAL ENRIQUE ESTRADA ZACATECAS ENTRE CALLE LAZARO CARDENAS Y CALLE MIGUEL HIDALGO, CALLE VENUSTIANO CARRANZA USANDO LA COMUNIDAD DE ADJUN, lon:-102.88961265, lat:22.99269618}}</t>
  </si>
  <si>
    <t>{ctto1: {tipo_obra:Obra, numero_contrato:FONDO III 04/2024, contratista:ALEJANDRO FELICIANO LARA ZAVALA, convocante:H. AYUNTAMIENTO DE GENERAL ENRIQUE ESTRADA, monto:907235.44, importe_modificado:907235.44}}</t>
  </si>
  <si>
    <t>{meta1: {unidad_medida:Metros lineales, avance:820.0}}</t>
  </si>
  <si>
    <t>{2393228/proyecto_INICIO, 2393228/proyecto_PROCESO, 2393228/proyecto_FIN, 2393228/proyecto_PROCESO, 2393228/proyecto_FIN, 2393228/proyecto_PROCESO}</t>
  </si>
  <si>
    <t>ZAC240202393258</t>
  </si>
  <si>
    <t>{ff1: {ciclo_recurso:2024, ramo:33, modalidad:I, prog_pres:4, tipo_recurso:FEDERALES (APORTACIONES, SUBSIDIOS Y CONVENIOS), prog_estatal_mun:FAIS municipal, monto:696495.1, modificado:696495.1}}</t>
  </si>
  <si>
    <t>CONSTRUCCIÓN DE GUARNICIONES Y REHABILITACIÓN DE SERVICIOS HIDROSANITARIOS EN LA CALLE FRANCISCO VILLA ENTRE CALLE INDEPENDENCIA Y ENRIQUE ESTRADA COLONIA CENTRO DE LORETO, ZACATECAS. - 167700</t>
  </si>
  <si>
    <t>167700</t>
  </si>
  <si>
    <t>{meta1: {unidad_medida:Metros lineales, meta:364.7, meta_modificada:364.7}}</t>
  </si>
  <si>
    <t>{geo1: {cve_municipio:24, localidad:1, direccion:CALLE FRANCISCO VILLA COLONIA LORETO CENTRO, 98830 LORETO, LORETO ZACATECAS ENTRE CALLE INDEPENDENCIA Y CALLE ENRIQUE ESTRADA, CALLE 20 DE NOVIEMBRE FRENTE A L JARDIN PRINCIPAL A TU IZQUIEDA SOBRE LA CALLE INDEPENDENCIA AVANZA , lon:-101.98687414, lat:22.2703299}}</t>
  </si>
  <si>
    <t>{ctto1: {tipo_obra:Obra, numero_contrato:FIII-08-2024, contratista:VIGI CONSTRUCCIONES SA DE CV, convocante:MUNICIPIO DE LORETO Z, monto:696495.1, importe_modificado:696495.1}}</t>
  </si>
  <si>
    <t>{meta1: {unidad_medida:Metros lineales, avance:364.7}}</t>
  </si>
  <si>
    <t>{2393258/proyecto_INICIO, 2393258/proyecto_PROCESO, 2393258/proyecto_FIN}</t>
  </si>
  <si>
    <t>ZAC240202393387</t>
  </si>
  <si>
    <t>{ff1: {ciclo_recurso:2024, ramo:33, modalidad:I, prog_pres:4, tipo_recurso:FEDERALES (APORTACIONES, SUBSIDIOS Y CONVENIOS), prog_estatal_mun:FAIS municipal, monto:62611.43, modificado:62611.43}}</t>
  </si>
  <si>
    <t>EQUIPAMIENTO DE ELECTRIFICACIÓN EN GENERAL ENRIQUE ESTRADA LOCALIDAD GENERAL FÉLIX U. GÓMEZ EL MUERTO - 168156</t>
  </si>
  <si>
    <t>168156</t>
  </si>
  <si>
    <t>{geo1: {cve_municipio:13, localidad:12, direccion:AVENIDA FELIX U GOMEZ HACIA ENRIQUE ESTRADA COLONIA GENERAL FÉLIX U. GÓMEZ (EL MUERTO), 98580 GENERAL FÉLIX U. GÓMEZ (EL MUERTO), GENERAL ENRIQUE ESTRADA ZACATECAS ENTRE CALLE JUAN ALDAMA Y CALLE BENITO JUAREZ, LA OBRA SE ENCU, lon:-102.77067681, lat:23.04533191}}</t>
  </si>
  <si>
    <t>{ctto1: {tipo_obra:Obra, numero_contrato:FONDO III 06/2024, contratista:RUTH MARCELA GARCIA CALDERA, convocante:H. AYUNTAMIENTO DE GENERAL ENRIQUE ESTRADA, monto:335894.72, importe_modificado:335894.72}}</t>
  </si>
  <si>
    <t>{2393387/proyecto_INICIO, 2393387/proyecto_FIN, 2393387/proyecto_PROCESO}</t>
  </si>
  <si>
    <t>ZAC240202393812</t>
  </si>
  <si>
    <t>{ff1: {ciclo_recurso:2024, ramo:33, modalidad:I, prog_pres:4, tipo_recurso:FEDERALES (APORTACIONES, SUBSIDIOS Y CONVENIOS), prog_estatal_mun:FAIS municipal, monto:463677.58, modificado:463677.58}}</t>
  </si>
  <si>
    <t>CONSTRUCCION DE GUARNICIONES Y BANQUETAS EN LA CALLE CUAUHTEMOC LOCALIDAD GENERAL PÁNFILO NATERA ASENTAMIENTO BARRIO ALTO, MUNICIPIO DE GENERAL PÁNFILO NATERA, ZACATECAS. - 170067</t>
  </si>
  <si>
    <t>170067</t>
  </si>
  <si>
    <t>{meta1: {unidad_medida:Metros Cuadrados, meta:455.98, meta_modificada:455.98}}</t>
  </si>
  <si>
    <t>{geo1: {cve_municipio:16, localidad:1, direccion:CALLE CUAUHTEMOC BARRIO BARRIO ALTO, 98730 GENERAL PÁNFILO NATERA, GENERAL PÁNFILO NATERA ZACATECAS ENTRE AVENIDA ALFONSO MEDINA Y AVENIDA JUVENTUD, CALLE MOCTEZUMA SE UBICA EL PALACIO MUNICIPAL DE EL CUAL PARTE SOBRE LA AVENIDA, lon:-102.11123417, lat:22.66657018}}</t>
  </si>
  <si>
    <t>{ctto1: {tipo_obra:Obra, numero_contrato:MGP-DES-OBR-FIII-007/2024, contratista:ING. JOSE ANTONIO MENDOZA CAZAREZ, convocante:MUNICIPIO DE GENERAL PÁNFILO NATERA, monto:329435.01, importe_modificado:329435.01}}</t>
  </si>
  <si>
    <t>{meta1: {unidad_medida:Metros Cuadrados, avance:455.98}}</t>
  </si>
  <si>
    <t>{2393812/proyecto_PROCESO, 2393812/proyecto_INICIO, 2393812/proyecto_FIN, 2393812/proyecto_PROCESO}</t>
  </si>
  <si>
    <t>ZAC240202398352</t>
  </si>
  <si>
    <t>{ff1: {ciclo_recurso:2024, ramo:33, modalidad:I, prog_pres:7, tipo_recurso:FEDERALES (APORTACIONES, SUBSIDIOS Y CONVENIOS), monto:2611647.4, modificado:2611647.4}}</t>
  </si>
  <si>
    <t>REHABILITACIÓN DE AULAS DIDÁCTICAS Y SERVICIOS SANITARIOS EN PRIMARIA "RAMÓN LÓPEZ VELARDE"</t>
  </si>
  <si>
    <t>INZACE-932045994-E1-2024</t>
  </si>
  <si>
    <t>{meta1: {unidad_medida:Metros cuadrados de construcción, meta:100.0, meta_modificada:100.0}}</t>
  </si>
  <si>
    <t>{meta1: {unidad_medida:Metros cuadrados de construcción, avance:100.0}}</t>
  </si>
  <si>
    <t>{2398352/proyecto_INICIO, 2398352/proyecto_PROCESO, 2398352/proyecto_FIN}</t>
  </si>
  <si>
    <t>ZAC240202398391</t>
  </si>
  <si>
    <t>{ff1: {ciclo_recurso:2024, ramo:33, modalidad:I, prog_pres:7, tipo_recurso:FEDERALES (APORTACIONES, SUBSIDIOS Y CONVENIOS), monto:1944657.25, modificado:1944657.25}}</t>
  </si>
  <si>
    <t>REHABILITACIÓN GENERAL DE EDIFICIO "C" EN ESCUELA PRIMARIA "REVOLUCIÓN"</t>
  </si>
  <si>
    <t>INZACE-932045994-E11-2024</t>
  </si>
  <si>
    <t>{2398391/proyecto_INICIO, 2398391/proyecto_FIN, 2398391/proyecto_PROCESO}</t>
  </si>
  <si>
    <t>ZAC240202399945</t>
  </si>
  <si>
    <t>{ff1: {ciclo_recurso:2024, ramo:33, modalidad:I, prog_pres:5, tipo_recurso:FEDERALES (APORTACIONES, SUBSIDIOS Y CONVENIOS), monto:950040.0, modificado:950040.0}}</t>
  </si>
  <si>
    <t>REHABILITACIÓN DE LUMINARIAS LED EN LOCALIDADES DE TEPETONGO, ZACATECAS</t>
  </si>
  <si>
    <t>002-ELECLAMTGOII-FIV2024</t>
  </si>
  <si>
    <t>{meta1: {unidad_medida:Piezas, meta:168.0, meta_modificada:168.0}}</t>
  </si>
  <si>
    <t>{geo1: {cve_municipio:46, localidad:23, direccion:DOMICILIO CONOCIDO, lon:-103.21276838, lat:22.4542252}, geo2: {cve_municipio:46, localidad:18, direccion:DOMICILIO CONOCIDO, lon:-103.17767381, lat:22.54552651}, geo3: {cve_municipio:46, localidad:2, direccion:domicilio conocido, lon:-103.18658608, lat:22.55634144}, geo4: {cve_municipio:46, localidad:49, direccion:DOMICILIO CONOCIDO, lon:-103.15197073, lat:22.56049067}, geo5: {cve_municipio:46, localidad:27, direccion:DOMICILIO CONOCIDO, lon:-103.15197073, lat:22.56049067}}</t>
  </si>
  <si>
    <t>{ctto1: {tipo_obra:Obra, numero_contrato:002-ELECLAMTGOII-FIV2024, contratista:DESARROLLADORA DE PROYECTOS PROFESIONALES EN MOVILIDAD URBANA, convocante:MUNICIPIO DE TEPETONGO, monto:950040.0, importe_modificado:950040.0}}</t>
  </si>
  <si>
    <t>{meta1: {unidad_medida:Piezas, avance:168.0}}</t>
  </si>
  <si>
    <t>{2399945/proyecto_INICIO, 2399945/proyecto_PROCESO, 2399945/proyecto_INICIO, 2399945/proyecto_FIN}</t>
  </si>
  <si>
    <t>ZAC240302403675</t>
  </si>
  <si>
    <t>{ff1: {ciclo_recurso:2024, ramo:33, modalidad:I, prog_pres:3, tipo_recurso:FEDERALES (APORTACIONES, SUBSIDIOS Y CONVENIOS), prog_estatal_mun:FAIS entidades, monto:506259.63, modificado:506259.63}}</t>
  </si>
  <si>
    <t>CONSTRUCCIÓN DE TECHO FIRME EN JIMÉNEZ DEL TEUL LOCALIDAD ATOTONILCOCON 163.19 M2 EN 4 VIVIENDAS - 183869</t>
  </si>
  <si>
    <t>183869</t>
  </si>
  <si>
    <t>{meta1: {unidad_medida:Metros cuadrados de construcción, meta:163.19, meta_modificada:163.19}}</t>
  </si>
  <si>
    <t>{geo1: {cve_municipio:21, localidad:4, direccion:PUEBLO ATOTONILCO, 99284 ATOTONILCO, JIMÉNEZ DEL TEUL ZACATECAS ENTRE CALLE DESCONOCIDO Y CALLE DESCONOCIDO, CALLE DESCONOCIDO PARTIENDO DE LA HUERTAS ATOTONILCO99284 ATOTONILCO ZAC. DIRÍGETE AL NOROESTE.250 METROS GIRA A LA DE, lon:-103.76909462, lat:23.28541017}}</t>
  </si>
  <si>
    <t>{meta1: {unidad_medida:Metros cuadrados de construcción, avance:163.19}}</t>
  </si>
  <si>
    <t>{2403675/proyecto_INICIO, 2403675/proyecto_PROCESO, 2403675/proyecto_FIN}</t>
  </si>
  <si>
    <t>ZAC240302404043</t>
  </si>
  <si>
    <t>{ff1: {ciclo_recurso:2024, ramo:33, modalidad:I, prog_pres:4, tipo_recurso:FEDERALES (APORTACIONES, SUBSIDIOS Y CONVENIOS), prog_estatal_mun:FAIS municipal, monto:124266.66, modificado:124266.66}, ff2: {ciclo_recurso:2024, ramo:33, modalidad:I, prog_pres:3, tipo_recurso:FEDERALES (APORTACIONES, SUBSIDIOS Y CONVENIOS), prog_estatal_mun:FAIS entidades, monto:124266.66, modificado:124266.66}}</t>
  </si>
  <si>
    <t>CONSTRUCCIÓN DE TECHO FIRME EN GUADALUPE LOCALIDAD LA LUZ CON 84 M2 EN BENEFICIO DE 3 VIVIENDAS - 195790</t>
  </si>
  <si>
    <t>195790</t>
  </si>
  <si>
    <t>{geo1: {cve_municipio:17, localidad:17, direccion:CALLE AGRICULTURA 37 INTERIOR SN RANCHERIA LA LUZ, 98631 LA LUZ, GUADALUPE ZACATECAS ENTRE CALLE JUVENTINO ROSAS Y CALLE TANQUESITO, CALLE 16 DE SEPTIEMBRE PARTIENDO DEL CENTRO DE SALUD CASA BLANCA98620 CASA BLANCA ZAC. DIRÍGE, lon:-102.31225788, lat:22.88188721}}</t>
  </si>
  <si>
    <t>{2404043/proyecto_INICIO, 2404043/proyecto_PROCESO, 2404043/proyecto_FIN}</t>
  </si>
  <si>
    <t>ZAC240302404063</t>
  </si>
  <si>
    <t>{ff1: {ciclo_recurso:2024, ramo:33, modalidad:I, prog_pres:4, tipo_recurso:FEDERALES (APORTACIONES, SUBSIDIOS Y CONVENIOS), prog_estatal_mun:FAIS municipal, monto:204892.06, modificado:204892.06}, ff2: {ciclo_recurso:2024, ramo:33, modalidad:I, prog_pres:3, tipo_recurso:FEDERALES (APORTACIONES, SUBSIDIOS Y CONVENIOS), prog_estatal_mun:FAIS entidades, monto:204892.05, modificado:204892.05}}</t>
  </si>
  <si>
    <t>CONSTRUCCIÓN DE TECHO FIRME EN GUADALUPE LOCALIDAD OJO DE AGUA CON 138.50 M2 EN BENEFICIO DE 5 VIVIENDAS - 196684</t>
  </si>
  <si>
    <t>196684</t>
  </si>
  <si>
    <t>{geo1: {cve_municipio:17, localidad:21, direccion:CALLE RIO LERMA DE SANTIAGO 123 INTERIOR SN PUEBLO OJO DE AGUA, 98620 OJO DE AGUA, GUADALUPE ZACATECAS ENTRE CALLE RIO COLORADO Y CALLE RIO HONDO, CALLE RIO YAKI PARTIENDO DE LA IGLESIA CATÓLICA SAN ISIDRO LABRADORRÍO BALSAS 9, lon:-102.29112202, lat:22.87703772}}</t>
  </si>
  <si>
    <t>{2404063/proyecto_INICIO, 2404063/proyecto_PROCESO, 2404063/proyecto_FIN}</t>
  </si>
  <si>
    <t>ZAC240302404180</t>
  </si>
  <si>
    <t>{ff1: {ciclo_recurso:2024, ramo:33, modalidad:I, prog_pres:4, tipo_recurso:FEDERALES (APORTACIONES, SUBSIDIOS Y CONVENIOS), prog_estatal_mun:FAIS municipal, monto:55250.94, modificado:55245.8}, ff2: {ciclo_recurso:2024, ramo:33, modalidad:I, prog_pres:3, tipo_recurso:FEDERALES (APORTACIONES, SUBSIDIOS Y CONVENIOS), prog_estatal_mun:FAIS entidades, monto:55250.95, modificado:55245.79}}</t>
  </si>
  <si>
    <t>CONSTRUCCIÓN DE CUARTO DORMITORIO EN ZACATECAS LOCALIDAD ZACATECAS ASENTAMIENTO MIGUEL HIDALGO 3RA SECCIÓN, CON 1 CUARTO DORMITORIO EN BENEFICIO DE 1 VIVIENDA - 204695</t>
  </si>
  <si>
    <t>204695</t>
  </si>
  <si>
    <t>{geo1: {cve_municipio:56, localidad:1, direccion:CALLE MIGUEL AUZA 529 INTERIOR SN COLONIA MIGUEL HIDALGO 3RA. SECCIÓN, 98054 ZACATECAS, ZACATECAS ZACATECAS ENTRE CALLE DESCONOCIDO Y CALLE DESCONOCIDO, CALLE MORELOS PARTIENDO DEL TEMPLO DE SAN MIGUEL ARCÁNGEL21 DE MAR. 151 M, lon:-102.6040868, lat:22.76542393}}</t>
  </si>
  <si>
    <t>{2404180/proyecto_PROCESO, 2404180/proyecto_INICIO, 2404180/proyecto_PROCESO, 2404180/proyecto_FIN}</t>
  </si>
  <si>
    <t>ZAC240302406437</t>
  </si>
  <si>
    <t>EQUIPAMIENTO CON CALENTADOR SOLAR EN EL MUNICIPIO DE TEPETONGO, LOCALIDAD EL LAUREL, CON 2 CALENTADORES SOLARES PARA EL BENEFICIO DE 2 VIVIENDAS. - 274510</t>
  </si>
  <si>
    <t>274510</t>
  </si>
  <si>
    <t>{geo1: {cve_municipio:46, localidad:26, direccion:RANCHERIA EL LAUREL, 99570 EL LAUREL, TEPETONGO ZACATECAS ENTRE Y , LA OBRA CONSTA DE 2 CALENTADORES SOLARES TOMANDO COMO REFERENCIA LA VIVIENDA UBICADA EN LA CALLE SIN NOMBRE, PARTIENDO DE LA HUERTA DE PABLO FLORES, CON D, lon:-103.077447, lat:22.294783}}</t>
  </si>
  <si>
    <t>{ctto1: {tipo_obra:Adquisiciones, numero_contrato:FISE-SAMA-ZAC-I3-E08-2024_274510, contratista:JONATHAN ZORRILLA CASTRUITA, convocante:GOBIERNO DEL ESTADO_SECRETARÍA DE AGUA Y MEDIO AMBIENTE, monto:23273.89, importe_modificado:23273.89}}</t>
  </si>
  <si>
    <t>{2406437/proyecto_INICIO, 2406437/proyecto_FIN, 2406437/proyecto_PROCESO, 2406437/proyecto_FIN}</t>
  </si>
  <si>
    <t>ZAC240302406709</t>
  </si>
  <si>
    <t>{ff1: {ciclo_recurso:2024, ramo:33, modalidad:I, prog_pres:3, tipo_recurso:FEDERALES (APORTACIONES, SUBSIDIOS Y CONVENIOS), prog_estatal_mun:FAIS entidades, monto:33373.32, modificado:33325.92}}</t>
  </si>
  <si>
    <t>EQUIPAMIENTO CON CALENTADOR SOLAR EN EL MUNICIPIO DE ZACATECAS, LOCALIDAD RANCHO NUEVO, EN ZAP RURAL, CON 4 CALENTADORES SOLARES PARA EL BENEFICIO DE 4 VIVIENDAS. - 281722</t>
  </si>
  <si>
    <t>281722</t>
  </si>
  <si>
    <t>{geo1: {cve_municipio:56, localidad:56, direccion:CALLE NO APLICA INTERIOR SN COLONIA RANCHO NUEVO, 98176 RANCHO NUEVO, ZACATECAS ZACATECAS ENTRE CALLE TRES CRUCES Y CALLE CENTAURO DEL NORTE, CALLE NO APLICA LA VIVIENDA DE REFERENCIA DE LA OBRA SE ENCUENTRA EN LA CALLE VIRGEN , lon:-102.748419, lat:22.761653}}</t>
  </si>
  <si>
    <t>{ctto1: {tipo_obra:Obra, numero_contrato:FISE-SAMA-ZAC-I3-E06-2024_281722, contratista:DIANA LAURA HERNANDEZ MIER, convocante:GOBIERNO DEL ESTADO_SECRETARÍA DE AGUA Y MEDIO AMBIENTE, monto:33373.32, importe_modificado:33325.92}}</t>
  </si>
  <si>
    <t>{2406709/proyecto_INICIO, 2406709/proyecto_FIN, 2406709/proyecto_PROCESO, 2406709/proyecto_FIN}</t>
  </si>
  <si>
    <t>ZAC240302406713</t>
  </si>
  <si>
    <t>{ff1: {ciclo_recurso:2024, ramo:33, modalidad:I, prog_pres:3, tipo_recurso:FEDERALES (APORTACIONES, SUBSIDIOS Y CONVENIOS), prog_estatal_mun:FAIS entidades, monto:1027591.18, modificado:1021131.59}}</t>
  </si>
  <si>
    <t>EQUIPAMIENTO CON CALENTADOR SOLAR EN EL MUNICIPIO DE FRESNILLO, LOCALIDAD FRESNILLO, EN 52 ZAP CON 106 CALENTADORES SOLARES PARA BENEFICIO DE 106 VIVIENDAS. - 281852</t>
  </si>
  <si>
    <t>281852</t>
  </si>
  <si>
    <t>{meta1: {unidad_medida:Piezas, meta:106.0, meta_modificada:106.0}}</t>
  </si>
  <si>
    <t>{geo1: {cve_municipio:10, localidad:1, direccion:CALLE ORIENTE RANCHERIA FRESNILLO CENTRO, 99000 FRESNILLO, FRESNILLO ZACATECAS ENTRE CALLE JINETE Y CALLE DEMOCRACIA, CALLE LA PAZ LA OBRA ESTA LOCALIZADA AL SUR DE LA CIUDAD DE FRESNILLO EN LA CALLE ORIENTE A 250 M APROXIMADAM, lon:-102.881454, lat:23.192721}}</t>
  </si>
  <si>
    <t>{ctto1: {tipo_obra:Adquisiciones, numero_contrato:FISE-SAMA-ZAC-I3-E06-2024_281852, contratista:DIANA LAURA HERNÁNDEZ MIER, convocante:GOBIERNO DEL ESTADO_SECRETARÍA DEL AGUA Y MEDIO AMBIENTE, monto:2022376.57, importe_modificado:1021131.59}}</t>
  </si>
  <si>
    <t>{meta1: {unidad_medida:Piezas, avance:106.0}}</t>
  </si>
  <si>
    <t>{2406713/proyecto_INICIO, 2406713/proyecto_PROCESO, 2406713/proyecto_FIN, 2406713/proyecto_PROCESO}</t>
  </si>
  <si>
    <t>ZAC240302406726</t>
  </si>
  <si>
    <t>{ff1: {ciclo_recurso:2024, ramo:33, modalidad:I, prog_pres:3, tipo_recurso:FEDERALES (APORTACIONES, SUBSIDIOS Y CONVENIOS), prog_estatal_mun:FAIS entidades, monto:138414.95, modificado:137691.13}}</t>
  </si>
  <si>
    <t>EQUIPAMIENTO CON CALENTADOR SOLAR EN EL MUNICIPIO DE FRESNILLO, LOCALIDAD RÍO FLORIDO, EN 4 ZAP CON 15 CALENTADORES SOLARES PARA BENEFICIO DE 15 VIVIENDAS. - 282110</t>
  </si>
  <si>
    <t>282110</t>
  </si>
  <si>
    <t>{geo1: {cve_municipio:10, localidad:189, direccion:CALLE GOMEZ FARIAS COLONIA RÍO FLORIDO, 99170 RÍO FLORIDO, FRESNILLO ZACATECAS ENTRE CALLE INDIOS VERDES Y CALLE , CALLE VICTOR ROSALES LA OBRA ESTA LOCALIZADA AL SURESTE DE LA LOCALIDAD A 332.00 M DEL JARDÍN PRINCIPAL EN LA CA, lon:-102.992024, lat:23.347545}}</t>
  </si>
  <si>
    <t>{ctto1: {tipo_obra:Adquisiciones, numero_contrato:FISE-SAMA-ZAC-I3-E06-2024_282110, contratista:DIANA LAURA HERNÁNDEZ MIER, convocante:GOBIERNO DEL ESTADO_SECRETARÍA DEL AGUA Y MEDIO AMBIENTE, monto:2022376.57, importe_modificado:137691.13}}</t>
  </si>
  <si>
    <t>{2406726/proyecto_INICIO, 2406726/proyecto_PROCESO, 2406726/proyecto_FIN, 2406726/proyecto_PROCESO}</t>
  </si>
  <si>
    <t>ZAC240302406828</t>
  </si>
  <si>
    <t>{ff1: {ciclo_recurso:2024, ramo:33, modalidad:I, prog_pres:3, tipo_recurso:FEDERALES (APORTACIONES, SUBSIDIOS Y CONVENIOS), prog_estatal_mun:FAIS entidades, monto:139178.28, modificado:138754.65}}</t>
  </si>
  <si>
    <t>EQUIPAMIENTO CON CALENTADOR SOLAR EN EL MUNICIPIO DE ZACATECAS, LOCALIDAD ZACATECAS, ASENTAMIENTO VARIOS, EN 8 ZAP, CON 16 CALENTADORES SOLARES PARA EL BENEFICIO DE 16 VIVIENDAS - 285816</t>
  </si>
  <si>
    <t>285816</t>
  </si>
  <si>
    <t>{geo1: {cve_municipio:56, localidad:1, direccion:CALLE MANUEL CANDELAS INTERIOR SN COLONIA CTM, 98099 ZACATECAS, ZACATECAS ZACATECAS ENTRE CALLE OLGA ESTRADA Y CALLE MELITON ORTEGA, CALLE FERROCARRIL LA VIVIENDA DE REFERENCIA DE LA OBRA SE ENCUENTRA EN LA CALLE MANUEL CANDELA, lon:-102.5709654, lat:22.7590132}}</t>
  </si>
  <si>
    <t>{ctto1: {tipo_obra:Adquisiciones, numero_contrato:FISE-SAMA-ZAC-I3-E06-2024_285816, contratista:DIANA LAURA HERNANDEZ MIER, convocante:GOBIERNO DEL ESTADO_SECRETARÍA DE AGUA Y MEDIO AMBIENTE, monto:139178.28, importe_modificado:138754.65}}</t>
  </si>
  <si>
    <t>{2406828/proyecto_INICIO, 2406828/proyecto_PROCESO, 2406828/proyecto_FIN, 2406828/proyecto_PROCESO, 2406828/proyecto_FIN, 2406828/proyecto_PROCESO}</t>
  </si>
  <si>
    <t>ZAC240302407066</t>
  </si>
  <si>
    <t>EQUIPAMIENTO CON CALENTADOR SOLAR EN EL MUNICIPIO DE GUADALUPE, LOCALIDAD GUADALUPE, EN ZAP 2362 CON 2 CALENTADORES SOLARES PARA EL BENEFICIO DE 2 VIVIENDAS. - 293988</t>
  </si>
  <si>
    <t>293988</t>
  </si>
  <si>
    <t>{geo1: {cve_municipio:17, localidad:1, direccion:CALLE ARZUA FRACCIONAMIENTO VILLAS DE LA CORUÑA, 98652 GUADALUPE, GUADALUPE ZACATECAS ENTRE CALLE N/A Y CARRETERA CARRETERA GUADALUPE-SAN RAMÓN, LAS VIVIENDAS SE ENCUENTRAN EN LA CALLE CERRADA ARZUA Y CERRADA ORTEGA DELIMITADA, lon:-102.522914, lat:22.701657}}</t>
  </si>
  <si>
    <t>{ctto1: {tipo_obra:Adquisiciones, numero_contrato:FISE-SAMA-ZAC-I3-E07-2024_293988, contratista:MARKET TREND MEXICO S.A. DE C.V., convocante:GOBIERNO DEL ESTADO_SECRETARÍA DE AGUA Y MEDIO AMBIENTE, monto:16686.66, importe_modificado:16613.62}}</t>
  </si>
  <si>
    <t>{2407066/proyecto_INICIO, 2407066/proyecto_PROCESO, 2407066/proyecto_FIN}</t>
  </si>
  <si>
    <t>ZAC240302407075</t>
  </si>
  <si>
    <t>{ff1: {ciclo_recurso:2024, ramo:33, modalidad:I, prog_pres:3, tipo_recurso:FEDERALES (APORTACIONES, SUBSIDIOS Y CONVENIOS), prog_estatal_mun:FAIS entidades, monto:25029.99, modificado:24920.43}}</t>
  </si>
  <si>
    <t>EQUIPAMIENTO CON CALENTADOR SOLAR EN EL MUNICIPIO DE GUADALUPE, LOCALIDAD CIENEGUITAS, EN VARIAS ZAP CON 3 CALENTADORES SOLARES PARA EL BENEFICIO DE 3 VIVIENDAS. - 294153</t>
  </si>
  <si>
    <t>294153</t>
  </si>
  <si>
    <t>{geo1: {cve_municipio:17, localidad:9, direccion:CALLE CASPIO COLONIA VARIAS, 98658 CIENEGUITAS, GUADALUPE ZACATECAS ENTRE CALLE FRISÓN Y CALLE VALLE DE MÉXICO, LAS VIVIENDAS SE ENCUENTRAN EN LA CALLE CASPIO EMILIANO ZAPATA Y VALLE DE SANTIAGO DELIMITADAS POR EL POLÍGONO ENT, lon:-102.483132, lat:22.718089}}</t>
  </si>
  <si>
    <t>{ctto1: {tipo_obra:Adquisiciones, numero_contrato:FISE-SAMA-ZAC-I3-E07-2024_294153, contratista:MARKET TREND MEXICO S.A. DE C.V., convocante:GOBIERNO DEL ESTADO_SECRETARÍA DE AGUA Y MEDIO AMBIENTE, monto:25029.99, importe_modificado:24920.43}}</t>
  </si>
  <si>
    <t>{2407075/proyecto_INICIO, 2407075/proyecto_PROCESO, 2407075/proyecto_FIN}</t>
  </si>
  <si>
    <t>ZAC240302407108</t>
  </si>
  <si>
    <t>{ff1: {ciclo_recurso:2024, ramo:33, modalidad:I, prog_pres:3, tipo_recurso:FEDERALES (APORTACIONES, SUBSIDIOS Y CONVENIOS), prog_estatal_mun:FAIS entidades, monto:28819.99, modificado:28651.39}}</t>
  </si>
  <si>
    <t>EQUIPAMIENTO CON CALENTADOR SOLAR EN EL MUNICIPIO DE GUADALUPE, LOCALIDAD GUADALUPE, EN ZAP 2343 CON 3 CALENTADORES SOLARES PARA EL BENEFICIO DE 3 VIVIENDAS - 294741</t>
  </si>
  <si>
    <t>294741</t>
  </si>
  <si>
    <t>{geo1: {cve_municipio:17, localidad:1, direccion:CALLE DIEGO IBARRA INTERIOR DOMICILIO CONOCIDO FRACCIONAMIENTO CONQUISTADORES, 98605 GUADALUPE, GUADALUPE ZACATECAS ENTRE CALLE CONQUISTADORES Y CALLE JUAN DE TOLOSA, LAS VIVIENDAS SE ENCUENTRAN EN LA CALLE DIEGO DE IBARRA CAL, lon:-102.514625, lat:22.720688}}</t>
  </si>
  <si>
    <t>{ctto1: {tipo_obra:Adquisiciones, numero_contrato:FISE-SAMA-ZAC-I3-E07-2024_294741, contratista:MARKET TREND MEXICO S.A. DE C.V., convocante:GOBIERNO DEL ESTADO_SECRETARÍA DE AGUA Y MEDIO AMBIENTE, monto:28819.99, importe_modificado:288651.39}}</t>
  </si>
  <si>
    <t>{2407108/proyecto_INICIO, 2407108/proyecto_FIN, 2407108/proyecto_PROCESO, 2407108/proyecto_FIN}</t>
  </si>
  <si>
    <t>ZAC240302407149</t>
  </si>
  <si>
    <t>CONSTRUCCIÓN DE CUARTO DORMITORIO EN FRESNILLO LOCALIDAD ESTACIÓN GUTIÉRREZ CON 1 CUARTO DORMITORIO EN BENEFICIO DE 1 VIVIENDA - 295516</t>
  </si>
  <si>
    <t>295516</t>
  </si>
  <si>
    <t>{geo1: {cve_municipio:10, localidad:112, direccion:CALLE BENITO JUAREZ 32 INTERIOR SN PUEBLO ESTACIÓN GUTIÉRREZ, 99180 ESTACIÓN GUTIÉRREZ, FRESNILLO ZACATECAS ENTRE CALLE FRANCISCO I MADERO Y CALLE EMILIANO ZAPATA, CALLE MIGUEL HIDALGO PARTIENDO DEL REGISTRO CIVIL99180 ESTACIÓ, lon:-102.78732695, lat:23.44736156}}</t>
  </si>
  <si>
    <t>{2407149/proyecto_INICIO, 2407149/proyecto_PROCESO, 2407149/proyecto_FIN}</t>
  </si>
  <si>
    <t>ZAC240302407267</t>
  </si>
  <si>
    <t>{ff1: {ciclo_recurso:2024, ramo:33, modalidad:I, prog_pres:3, tipo_recurso:FEDERALES (APORTACIONES, SUBSIDIOS Y CONVENIOS), prog_estatal_mun:FAIS entidades, monto:778153.84, modificado:778116.14}}</t>
  </si>
  <si>
    <t>CONSTRUCCIÓN DE CUARTO PARA BAÑO EN FRESNILLO LOCALIDAD PLATEROS, CON 8 CUARTOS PARA BAÑO EN BENEFICIO DE 8 VIVIENDAS - 298836</t>
  </si>
  <si>
    <t>298836</t>
  </si>
  <si>
    <t>{meta1: {unidad_medida:Metros cuadrados de construcción, meta:38.4, meta_modificada:38.4}}</t>
  </si>
  <si>
    <t>{geo1: {cve_municipio:10, localidad:165, direccion:CALLE GENARO CODINA 37 INTERIOR SN PUEBLO PLATEROS, 99158 PLATEROS, FRESNILLO ZACATECAS ENTRE CALLE JALPA Y CALLE GENARO CODINA, CALLE DE LA CRUZ PARTIENDO DEL SANTUARIO DEL SANTO NIÑO DE ATOCHA PLATEROS99158 PLATEROS, ZAC. DI, lon:-102.83861723, lat:23.22951489}}</t>
  </si>
  <si>
    <t>{meta1: {unidad_medida:Metros cuadrados de construcción, avance:38.4}}</t>
  </si>
  <si>
    <t>{2407267/proyecto_INICIO, 2407267/proyecto_PROCESO, 2407267/proyecto_INICIO, 2407267/proyecto_PROCESO, 2407267/proyecto_INICIO, 2407267/proyecto_FIN}</t>
  </si>
  <si>
    <t>ZAC240302407428</t>
  </si>
  <si>
    <t>EQUIPAMIENTO CON CALENTADOR SOLAR EN EL MUNICIPIO DE JEREZ, LOCALIDAD ORDOÑEZ, CON 2 CALENTADORES SOLARES PARA EL BENEFICIO DE 2 VIVIENDAS. - 303609</t>
  </si>
  <si>
    <t>303609</t>
  </si>
  <si>
    <t>{geo1: {cve_municipio:20, localidad:71, direccion:CALLE LA BARRANCA RANCHERIA ORDOÑEZ, 99300 ORDÓÑEZ, JEREZ ZACATECAS ENTRE Y , LA OBRA SE ENCUENTRA ENTRE LAS SIGUIENTES CALLES AL SUR LA BARRANCA AL OESTE LA CALLE SIN NOMBRE AL ESTE LA CALLE SIN NOMBRE Y AL NORTE LA CALLE , lon:-103.1273628, lat:22.816111}}</t>
  </si>
  <si>
    <t>{ctto1: {tipo_obra:Adquisiciones, numero_contrato:FISE-SAMA-ZAC-I3-E08-2024_303609, contratista:JONATHAN ZORRILLA CASTRUITA, convocante:GOBIERNO DEL ESTADO_SECRETARÍA DE AGUA Y MEDIO AMBIENTE, monto:23273.89, importe_modificado:23273.89}}</t>
  </si>
  <si>
    <t>{2407428/proyecto_INICIO, 2407428/proyecto_FIN, 2407428/proyecto_PROCESO}</t>
  </si>
  <si>
    <t>ZAC240302407444</t>
  </si>
  <si>
    <t>{ff1: {ciclo_recurso:2024, ramo:33, modalidad:I, prog_pres:3, tipo_recurso:FEDERALES (APORTACIONES, SUBSIDIOS Y CONVENIOS), prog_estatal_mun:FAIS entidades, monto:43849.48, modificado:43728.45}}</t>
  </si>
  <si>
    <t>EQUIPAMIENTO CON CALENTADOR SOLAR EN EL MUNICIPIO DE JEREZ, LOCALIDAD SAN CAYETANO, CON 4 CALENTADORES SOLARES PARA EL BENEFICIO DE 4 VIVIENDAS. - 304143</t>
  </si>
  <si>
    <t>304143</t>
  </si>
  <si>
    <t>{geo1: {cve_municipio:20, localidad:107, direccion:CALLE BENITO JUAREZ RANCHERIA SAN CAYETANO, 99340 SAN CAYETANO, JEREZ ZACATECAS ENTRE Y , LA OBRA SE ENCUENTRA ENTRE LAS SIGUIENTES CALLES AL SUR BENITO JUAREZ AL OESTE LA CALLE SIN NOMBRE AL ESTE LA CALLE SIN NOMBRE Y AL N, lon:-102.942747, lat:22.8379783}}</t>
  </si>
  <si>
    <t>{ctto1: {tipo_obra:Adquisiciones, numero_contrato:FISE-SAMA-ZAC-I3-E08-2024_304143, contratista:JONATHAN ZORRILLA CASTRUITA, convocante:GOBIERNO DEL ESTADO_SECRETARÍA DE AGUA Y MEDIO AMBIENTE, monto:43728.45, importe_modificado:43728.45}}</t>
  </si>
  <si>
    <t>{2407444/proyecto_INICIO, 2407444/proyecto_PROCESO, 2407444/proyecto_FIN, 2407444/proyecto_PROCESO, 2407444/proyecto_FIN, 2407444/proyecto_PROCESO, 2407444/proyecto_FIN}</t>
  </si>
  <si>
    <t>ZAC240302407451</t>
  </si>
  <si>
    <t>{ff1: {ciclo_recurso:2024, ramo:33, modalidad:I, prog_pres:3, tipo_recurso:FEDERALES (APORTACIONES, SUBSIDIOS Y CONVENIOS), prog_estatal_mun:FAIS entidades, monto:16686.66, modificado:16708.9}}</t>
  </si>
  <si>
    <t>EQUIPAMIENTO CON CALENTADOR SOLAR EN EL MUNICIPIO DE JEREZ, LOCALIDAD SAN NICOLAS, CON 2 CALENTADORES SOLARES PARA EL BENEFICIO DE 2 VIVIENDAS - 304368</t>
  </si>
  <si>
    <t>304368</t>
  </si>
  <si>
    <t>{geo1: {cve_municipio:20, localidad:96, direccion:CALLE DE LA PEÑA RANCHERIA SAN NICOLAS, 99457 SAN NICOLÁS, JEREZ ZACATECAS ENTRE CALLE DE LA CURVA Y CALLE NICOLAS BRAVO, CALLE AMERICA LA OBRA SE ENCUENTRA EN EN LA LOCALIDAD DE SAN NICOLAS ENTRE LAS SIGUIENTES CALLES AL SUR LA, lon:-102.890519, lat:22.7682395}}</t>
  </si>
  <si>
    <t>{ctto1: {tipo_obra:Adquisiciones, numero_contrato:FISE-SAMA-ZAC-I3-E08-2024_304368, contratista:JONATHAN ZORRILLA CASTRUITA, convocante:GOBIERNO DEL ESTADO_SECRETARÍA DE AGUA Y MEDIO AMBIENTE, monto:16708.9, importe_modificado:16708.9}}</t>
  </si>
  <si>
    <t>{2407451/proyecto_INICIO, 2407451/proyecto_PROCESO, 2407451/proyecto_FIN, 2407451/proyecto_PROCESO, 2407451/proyecto_FIN, 2407451/proyecto_PROCESO}</t>
  </si>
  <si>
    <t>ZAC240302407458</t>
  </si>
  <si>
    <t>{ff1: {ciclo_recurso:2024, ramo:33, modalidad:I, prog_pres:3, tipo_recurso:FEDERALES (APORTACIONES, SUBSIDIOS Y CONVENIOS), prog_estatal_mun:Rendimientos FAIS entidades, monto:631725.88, modificado:631725.87}, ff2: {ciclo_recurso:2024, ramo:33, modalidad:I, prog_pres:3, tipo_recurso:FEDERALES (APORTACIONES, SUBSIDIOS Y CONVENIOS), prog_estatal_mun:FAIS entidades, monto:31285.47, modificado:31285.47}}</t>
  </si>
  <si>
    <t>CONSTRUCCIÓN DE CUARTO DORMITORIO EN ZACATECAS LOCALIDAD LAS BOQUILLAS, CON 6 CUARTOS DORMITORIO EN BENEFICIO DE 6 VIVIENDAS - 305261</t>
  </si>
  <si>
    <t>305261</t>
  </si>
  <si>
    <t>{geo1: {cve_municipio:56, localidad:26, direccion:CALLE FLOR DE LA CRUZ 45 INTERIOR SN RANCHERIA LAS BOQUILLAS, 98185 LAS BOQUILLAS, ZACATECAS ZACATECAS ENTRE CALLE FLOR DEL AMOR Y CALLE FLOR DE ALCATRAZ, CALLE DESCONOCIDO PARTIENDO DE LA IGLESIA DE LAS BOQUILLASFLOR DE LA CRU, lon:-102.63363951, lat:22.734132}}</t>
  </si>
  <si>
    <t>{2407458/proyecto_INICIO, 2407458/proyecto_PROCESO, 2407458/proyecto_FIN}</t>
  </si>
  <si>
    <t>ZAC240302407473</t>
  </si>
  <si>
    <t>{ff1: {ciclo_recurso:2024, ramo:33, modalidad:I, prog_pres:3, tipo_recurso:FEDERALES (APORTACIONES, SUBSIDIOS Y CONVENIOS), prog_estatal_mun:FAIS entidades, monto:26268.98, modificado:26093.22}}</t>
  </si>
  <si>
    <t>EQUIPAMIENTO CON CALENTADOR SOLAR EN EL MUNICIPIO DE JEREZ, LOCALIDAD ERMITA DE GUADALUPE, CON 2 CALENTADORES SOLARES PARA EL BENEFICIO DE 2 VIVIENDAS - 306136</t>
  </si>
  <si>
    <t>306136</t>
  </si>
  <si>
    <t>{geo1: {cve_municipio:20, localidad:24, direccion:CALLE DE LA ESTRELLA INTERIOR DOMICILIO CONOCIDO COLONIA ERMITA DE GUADALUPE, 99467 ERMITA DE GUADALUPE, JEREZ ZACATECAS ENTRE CALLE ROSALES Y CALLE FRONTERA, CALLE PINOS LA OBRA SE ENCUENTRA ENTRE LAS SIGUIENTES CALLES AL SUR , lon:-103.0289882, lat:22.5960381}}</t>
  </si>
  <si>
    <t>{ctto1: {tipo_obra:Adquisiciones, numero_contrato:FISE-SAMA-ZAC-I3-E08-2024_306136, contratista:JONATHAN ZORRILLA CASTRUITA, convocante:GOBIERNO DEL ESTADO_SECRETARÍA DE AGUA Y MEDIO AMBIENTE, monto:26093.22, importe_modificado:26093.22}}</t>
  </si>
  <si>
    <t>{2407473/proyecto_INICIO, 2407473/proyecto_PROCESO, 2407473/proyecto_FIN, 2407473/proyecto_PROCESO}</t>
  </si>
  <si>
    <t>ZAC240302407474</t>
  </si>
  <si>
    <t>EQUIPAMIENTO CON CALENTADOR SOLAR EN EL MUNICIPIO DE JEREZ, LOCALIDAD TETILLAS, CON 1 CALENTADOR SOLAR PARA EL BENEFICIO DE 1 VIVIENDA. - 306156</t>
  </si>
  <si>
    <t>306156</t>
  </si>
  <si>
    <t>{geo1: {cve_municipio:20, localidad:106, direccion:CALLE JOSEFA ORTIZ DE DOMEINGUEZ RANCHERIA TETILLAS, 99460 TETILLAS, JEREZ ZACATECAS ENTRE CALLE JOSEFA ORTIZ DE DOMEINGUEZ Y CALLE SAN LUIS, CALLE MORELOS LA OBRA SE ENCUENTRA ENTRE LAS SIGUIENTES CALLES AL SUR JOSEFA ORTIZ DE , lon:-102.9425968, lat:22.620383}}</t>
  </si>
  <si>
    <t>{ctto1: {tipo_obra:Adquisiciones, numero_contrato:FISE-SAMA-ZAC-I3-E08-2024_306156, contratista:JONATHAN ZORRILLA CASTRUITA, convocante:GOBIERNO DEL ESTADO_SECRETARÍA DE AGUA Y MEDIO AMBIENTE, monto:8354.45, importe_modificado:8354.45}}</t>
  </si>
  <si>
    <t>{2407474/proyecto_INICIO, 2407474/proyecto_PROCESO, 2407474/proyecto_FIN, 2407474/proyecto_PROCESO, 2407474/proyecto_FIN}</t>
  </si>
  <si>
    <t>ZAC240302407542</t>
  </si>
  <si>
    <t>{ff1: {ciclo_recurso:2024, ramo:33, modalidad:I, prog_pres:3, tipo_recurso:FEDERALES (APORTACIONES, SUBSIDIOS Y CONVENIOS), prog_estatal_mun:FAIS entidades, monto:108831.63, modificado:108172.54}}</t>
  </si>
  <si>
    <t>EQUIPAMIENTO CON CALENTADOR SOLAR EN EL MUNICIPIO DE TABASCO, LOCALIDAD TABASCO , EN 5 ZAP CON 11 CALENTADORES SOLARES PARA EL BENEFICIO DE 11 VIVIENDAS - 309331</t>
  </si>
  <si>
    <t>309331</t>
  </si>
  <si>
    <t>{geo1: {cve_municipio:44, localidad:1, direccion:CALLE BRAZIL RANCHERIA TABASCO CENTRO, 99630 TABASCO, TABASCO ZACATECAS ENTRE CARRETERA CARRETERA TABASCO JUCHIPILA Y CALLE FRANCISCANOS , CALLE NOGALES LA OBRA CONSTA DE 11 CALENTADORES SOLARES TOMANDO COMO REFERENCIA LA VIV, lon:-102.904868, lat:21.858727}}</t>
  </si>
  <si>
    <t>{ctto1: {tipo_obra:Adquisiciones, numero_contrato:FISE-SAMA-ZAC-I3-E04-2024_309331, contratista:CONTEZAC S.A. DE C.V., convocante:GOBIERNO DEL ESTADO_SECRETARÍA DEL AGUA Y MEDIO AMBIENTE, monto:183943.95, importe_modificado:108172.54}}</t>
  </si>
  <si>
    <t>{2407542/proyecto_INICIO, 2407542/proyecto_FIN, 2407542/proyecto_PROCESO, 2407542/proyecto_FIN, 2407542/proyecto_PROCESO, 2407542/proyecto_FIN, 2407542/proyecto_PROCESO}</t>
  </si>
  <si>
    <t>ZAC240302407558</t>
  </si>
  <si>
    <t>CONSTRUCCIÓN DE TECHO FIRME EN ZACATECAS LOCALIDAD EL MAGUEY, CON 35 M2 DE TECHO FIRME EN BENEFICIO DE 1 VIVIENDA - 310417</t>
  </si>
  <si>
    <t>310417</t>
  </si>
  <si>
    <t>{geo1: {cve_municipio:56, localidad:38, direccion:CALLE QUEBRADA 221 INTERIOR SN PUEBLO EL MAGUEY, 98175 EL MAGUEY, ZACATECAS ZACATECAS ENTRE CALLE QUEBRADILLA Y CALLE LOPEZ MATEOS, CALLE ULAS PARTIENDO DEL PANTEÓN98176 EL MAGUEY ZAC. DIRÍGETE AL SUR POR DEL COBRE HACIA PANTEO, lon:-102.75207531, lat:22.7809213}}</t>
  </si>
  <si>
    <t>{2407558/proyecto_INICIO, 2407558/proyecto_PROCESO, 2407558/proyecto_INICIO, 2407558/proyecto_PROCESO, 2407558/proyecto_FIN}</t>
  </si>
  <si>
    <t>ZAC240302407574</t>
  </si>
  <si>
    <t>CONSTRUCCIÓN DE TECHO FIRME EN ZACATECAS LOCALIDAD ZACATECAS ASENTAMIENTO PÁNFILO NATERA, CON 35 M2 DE TECHO FIRME EN BENEFICIO DE 1 VIVIENDA - 311035</t>
  </si>
  <si>
    <t>311035</t>
  </si>
  <si>
    <t>{geo1: {cve_municipio:56, localidad:1, direccion:CALLEJON LEOBARDO C CRUZ 112 INTERIOR SN COLONIA PÁNFILO NATERA, 98070 ZACATECAS, ZACATECAS ZACATECAS ENTRE CALLE FRANCISCO MURGUIA Y CALLE GENERAL PANFILO NATERA, PRIVADA SANTOS BAÑUELOS PARTIENDO DE LA ESCUELA SECUNDARIA TÉCN, lon:-102.57343296, lat:22.76505539}}</t>
  </si>
  <si>
    <t>{2407574/proyecto_INICIO, 2407574/proyecto_PROCESO, 2407574/proyecto_INICIO, 2407574/proyecto_FIN}</t>
  </si>
  <si>
    <t>ZAC240302407586</t>
  </si>
  <si>
    <t>{ff1: {ciclo_recurso:2024, ramo:33, modalidad:I, prog_pres:3, tipo_recurso:FEDERALES (APORTACIONES, SUBSIDIOS Y CONVENIOS), prog_estatal_mun:FAIS entidades, monto:110501.89, modificado:110453.46}}</t>
  </si>
  <si>
    <t>CONSTRUCCIÓN DE CUARTO DORMITORIO EN ZACATECAS LOCALIDAD ZACATECAS ASENTAMIENTO 5 SEÑORES, CON 1 CUARTO DORMITORIO EN BENEFICIO DE 1 VIVIENDA - 311277</t>
  </si>
  <si>
    <t>311277</t>
  </si>
  <si>
    <t>{geo1: {cve_municipio:56, localidad:1, direccion:CALLE PEÑOLES 205 INTERIOR SN COLONIA 5 SEÑORES, 98089 ZACATECAS, ZACATECAS ZACATECAS ENTRE CALLE PAMANES ESCOBEDO Y CALLE BOLAÑOS, CALLE HACIENDA DE TAYAHUA PARTIENDO DEL INCUFIDEZ INSTITUTO DE CULTURA FISICA Y DEPORTE DEL EST, lon:-102.58459609, lat:22.76428495}}</t>
  </si>
  <si>
    <t>{ctto1: {tipo_obra:Obra, numero_contrato:IE-932060991-SEDUVOT04-2024, contratista:DESARROLLADORA TOPACIO SA DE CV, convocante:SECRETARIA DE DESARROLLO URBANO, VIVIENDA Y ORDENAMIENTO TERRITORIAL A TRAVES DE LA SECRETARIA DE FINANZAS, monto:2761336.62, importe_modificado:2761336.62}}</t>
  </si>
  <si>
    <t>{2407586/proyecto_INICIO, 2407586/proyecto_PROCESO, 2407586/proyecto_INICIO, 2407586/proyecto_PROCESO, 2407586/proyecto_FIN}</t>
  </si>
  <si>
    <t>ZAC240302407605</t>
  </si>
  <si>
    <t>CONSTRUCCIÓN DE CUARTO PARA BAÑO EN ZACATECAS LOCALIDAD ZACATECAS ASENTAMIENTO FELIPE ÁNGELES CON 1 CUARTO PARA BAÑO EN BENEFICIO DE 1 VIVIENDA - 311795</t>
  </si>
  <si>
    <t>311795</t>
  </si>
  <si>
    <t>{geo1: {cve_municipio:56, localidad:1, direccion:CALLE MALVAS 152 INTERIOR SN COLONIA FELIPE ÁNGELES, 98054 ZACATECAS, ZACATECAS ZACATECAS ENTRE CALLE AMAPOLAS Y CALLE CRISANTEMAS, CALLE BEGONIAS PARTIENDO DEL JARDÍN DE NIÑOS FRANCISCO GABILONDO SOLERORQUÍDEAS ZONA A FELIPE A, lon:-102.59787289, lat:22.76310674}}</t>
  </si>
  <si>
    <t>{2407605/proyecto_INICIO, 2407605/proyecto_PROCESO, 2407605/proyecto_INICIO, 2407605/proyecto_PROCESO, 2407605/proyecto_FIN}</t>
  </si>
  <si>
    <t>ZAC240302407606</t>
  </si>
  <si>
    <t>{ff1: {ciclo_recurso:2024, ramo:33, modalidad:I, prog_pres:3, tipo_recurso:FEDERALES (APORTACIONES, SUBSIDIOS Y CONVENIOS), prog_estatal_mun:FAIS entidades, monto:291807.69, modificado:291767.65}}</t>
  </si>
  <si>
    <t>CONSTRUCCIÓN DE CUARTO PARA BAÑO EN ZACATECAS LOCALIDAD GARCÍA DE LA CADENA EL VISITADOR CON 3 CUARTOS PARA BAÑO EN BENEFICIO DE 3 VIVIENDAS - 311803</t>
  </si>
  <si>
    <t>311803</t>
  </si>
  <si>
    <t>{meta1: {unidad_medida:Metros cuadrados de construcción, meta:14.4, meta_modificada:14.4}}</t>
  </si>
  <si>
    <t>{geo1: {cve_municipio:56, localidad:34, direccion:CALLE GUADALUPE VICTORIA 8 INTERIOR SN PUEBLO GARCÍA DE LA CADENA (EL VISITADOR), 98183 GARCÍA DE LA CADENA (EL VISITADOR), ZACATECAS ZACATECAS ENTRE CALLE IGNACIO ZARAGOZA Y CALLE EMILIANO ZAPATA, CALLE SATURNO PARTIENDO DEL T, lon:-102.66543794, lat:22.707636}}</t>
  </si>
  <si>
    <t>{meta1: {unidad_medida:Metros cuadrados de construcción, avance:14.4}}</t>
  </si>
  <si>
    <t>{2407606/proyecto_INICIO, 2407606/proyecto_PROCESO, 2407606/proyecto_INICIO, 2407606/proyecto_PROCESO, 2407606/proyecto_INICIO, 2407606/proyecto_FIN}</t>
  </si>
  <si>
    <t>ZAC240302407608</t>
  </si>
  <si>
    <t>{ff1: {ciclo_recurso:2024, ramo:33, modalidad:I, prog_pres:3, tipo_recurso:FEDERALES (APORTACIONES, SUBSIDIOS Y CONVENIOS), prog_estatal_mun:FAIS entidades, monto:194538.46, modificado:194511.77}}</t>
  </si>
  <si>
    <t>CONSTRUCCIÓN DE CUARTO PARA BAÑO EN ZACATECAS LOCALIDAD ZACATECAS ASENTAMIENTO J JESÚS GONZÁLEZ ORTEGA 2DA Y 5TA SECCION, CON 2 CUARTOS PARA BAÑO EN BENEFICIO DE 2 VIVIENDAS - 311841</t>
  </si>
  <si>
    <t>311841</t>
  </si>
  <si>
    <t>{meta1: {unidad_medida:Metros cuadrados de construcción, meta:9.6, meta_modificada:9.6}}</t>
  </si>
  <si>
    <t>{geo1: {cve_municipio:56, localidad:1, direccion:CALLE INDEPENDENCIA 12 INTERIOR SN COLONIA J. JESÚS GONZÁLEZ ORTEGA, 98087 ZACATECAS, ZACATECAS ZACATECAS ENTRE CALLE DESCONOCIDO Y CALLE DESCONOCIDO, CALLE TRANSITO PESADO PARTIENDO DE LA UNIDAD DEPORTIVA ZACATECAS CON ACCESO, lon:-102.60097633, lat:22.760083}}</t>
  </si>
  <si>
    <t>{meta1: {unidad_medida:Metros cuadrados de construcción, avance:9.6}}</t>
  </si>
  <si>
    <t>{2407608/proyecto_PROCESO, 2407608/proyecto_INICIO, 2407608/proyecto_PROCESO, 2407608/proyecto_INICIO, 2407608/proyecto_FIN}</t>
  </si>
  <si>
    <t>ZAC240302407615</t>
  </si>
  <si>
    <t>{ff1: {ciclo_recurso:2024, ramo:33, modalidad:I, prog_pres:3, tipo_recurso:FEDERALES (APORTACIONES, SUBSIDIOS Y CONVENIOS), prog_estatal_mun:FAIS entidades, monto:18581.66, modificado:18581.73}}</t>
  </si>
  <si>
    <t>EQUIPAMIENTO CON CALENTADOR SOLAR EN EL MUNICIPIO DE JEREZ, LOCALIDAD LO DE NAVA, CON 2 CALENTADORES SOLARES PARA EL BENEFICIO DE 2 VIVIENDAS. - 312241</t>
  </si>
  <si>
    <t>312241</t>
  </si>
  <si>
    <t>{geo1: {cve_municipio:20, localidad:52, direccion:CALLE CAMINO REAL RANCHERIA LO DE NAVA, 99360 LO DE NAVA, JEREZ ZACATECAS ENTRE CALLE CAMINO REAL Y CALLE ANASTACIO MACIAS, CALLE LO DE NAVA LA OBRA SE ENCUENTRA EN EN LA LOCALIDAD DE LO DE NAVA ENTRE LAS SIGUIENTES CALLES AL SU, lon:-102.925757, lat:22.734071}}</t>
  </si>
  <si>
    <t>{ctto1: {tipo_obra:Adquisiciones, numero_contrato:FISE-SAMA-ZAC-I3-E08-2024_312241, contratista:JONATHAN ZORRILLA CASTRUITA, convocante:GOBIERNO DEL ESTADO_SECRETARÍA DE AGUA Y MEDIO AMBIENTE, monto:18581.73, importe_modificado:18581.73}}</t>
  </si>
  <si>
    <t>{2407615/proyecto_INICIO, 2407615/proyecto_PROCESO, 2407615/proyecto_FIN, 2407615/proyecto_PROCESO, 2407615/proyecto_INICIO, 2407615/proyecto_FIN}</t>
  </si>
  <si>
    <t>ZAC240302407707</t>
  </si>
  <si>
    <t>{ff1: {ciclo_recurso:2024, ramo:33, modalidad:I, prog_pres:3, tipo_recurso:FEDERALES (APORTACIONES, SUBSIDIOS Y CONVENIOS), prog_estatal_mun:FAIS entidades, monto:210953.91, modificado:210900.82}}</t>
  </si>
  <si>
    <t>EQUIPAMIENTO CON CALENTADOR SOLAR EN EL MUNICIPIO DE MONTE ESCOBEDO, LOCALIDAD MONTE ESCOBEDO, CON 23 CALENTADORES SOLARES PARA EL BENEFICIO DE 23 VIVIENDAS - 315023</t>
  </si>
  <si>
    <t>315023</t>
  </si>
  <si>
    <t>{geo1: {cve_municipio:31, localidad:1, direccion:CALLE LA PALMA INTERIOR DOMICILIO CONOCIDO COLONIA MONTE ESCOBEDO CENTRO, 99400 MONTE ESCOBEDO, MONTE ESCOBEDO ZACATECAS ENTRE CALLE ADOLFO LOPEZ MATEOS Y CALLE PORTUGUESA, CALLE IGNACIO ALLENDE LA OBRA SE UBICA A 450 METROS DE, lon:-103.5661468, lat:22.305261}}</t>
  </si>
  <si>
    <t>{ctto1: {tipo_obra:Adquisiciones, numero_contrato:FISE-SAMA-ZAC-I3-E08-2024_315023, contratista:JONATHAN ZORRILLA CASTRUITA, convocante:GOBIERNO DEL ESTADO_SECRETARÍA DE AGUA Y MEDIO AMBIENTE, monto:210900.82, importe_modificado:210900.82}}</t>
  </si>
  <si>
    <t>{2407707/proyecto_INICIO, 2407707/proyecto_FIN, 2407707/proyecto_PROCESO, 2407707/proyecto_FIN}</t>
  </si>
  <si>
    <t>ZAC240302407758</t>
  </si>
  <si>
    <t>{ff1: {ciclo_recurso:2024, ramo:33, modalidad:I, prog_pres:3, tipo_recurso:FEDERALES (APORTACIONES, SUBSIDIOS Y CONVENIOS), prog_estatal_mun:FAIS entidades, monto:123074.6, modificado:122145.62}}</t>
  </si>
  <si>
    <t>EQUIPAMIENTO CON CALENTADORES SOLARES EN EL MUNICIPIO DE JALPA, LOCALIDAD JALPA,EN 7 ZAP, CON 12 CALENTADORES SOLARES PARA EL BENEFICIO DE 12 VIVIENDAS - 316540</t>
  </si>
  <si>
    <t>316540</t>
  </si>
  <si>
    <t>{geo1: {cve_municipio:19, localidad:1, direccion:CALLE BENTO JUAREZ COLONIA JALPA CENTRO, 99600 JALPA, JALPA ZACATECAS ENTRE CALLE GOMEZ FARIAS Y CALLE SIN NOMMBRE, CALLE ADOLFO VALENZUELA LA OBRA SE UBICA EN LA LOCALIDAD DE JALPA CONSTA DE 12 CALENTADORES SOLARES TOMANDO COMO, lon:-102.981732, lat:21.625326}}</t>
  </si>
  <si>
    <t>{ctto1: {tipo_obra:Adquisiciones, numero_contrato:FISE-SAMA-ZAC-I3-E04-2024_316540, contratista:CONTEZAC S.A. DE C.V., convocante:GOBIERNO DEL ESTADO_SECRETARÍA DEL AGUA Y MEDIO AMBIENTE, monto:376255.66, importe_modificado:122145.62}}</t>
  </si>
  <si>
    <t>{2407758/proyecto_INICIO, 2407758/proyecto_PROCESO, 2407758/proyecto_FIN, 2407758/proyecto_PROCESO, 2407758/proyecto_FIN}</t>
  </si>
  <si>
    <t>ZAC240302407776</t>
  </si>
  <si>
    <t>{ff1: {ciclo_recurso:2024, ramo:33, modalidad:I, prog_pres:3, tipo_recurso:FEDERALES (APORTACIONES, SUBSIDIOS Y CONVENIOS), prog_estatal_mun:FAIS entidades, monto:170131.1, modificado:168973.8}}</t>
  </si>
  <si>
    <t>EQUIPAMIENTO CON CALENTADOR SOLAR EN EL MUNICIPIO DE RÍO GRANDE, LOCALIDAD RIO GRANDE, EN ZAP 0537, 0541 Y 0556 CON 18 CALENTADORES SOLARES PARA EL BENEFICIO DE 18 VIVIENDAS. - 317320</t>
  </si>
  <si>
    <t>317320</t>
  </si>
  <si>
    <t>{geo1: {cve_municipio:39, localidad:1, direccion:CALLE LAZARO CARDENAS COLONIA RÍO GRANDE CENTRO, 98420 RÍO GRANDE, RÍO GRANDE ZACATECAS ENTRE CALLE BENITO JUEREZ Y CALLE 10 DE MAYO, CALLE IGNACIO ZARAGOZA LA OBRA SE ENCUENTRA UBICADA EN LA LOCALIDAD DE RÍO GRANDE CONSTA DEL E, lon:-103.050519, lat:23.830346}}</t>
  </si>
  <si>
    <t>{ctto1: {tipo_obra:Adquisiciones, numero_contrato:FISE-SAMA-ZAC-I3-E05-2024_317320, contratista:EL 14 REALES S. DE R.L. DE C.V., convocante:GOBIERNO DEL ESTADO_SECRETARÍA DEL AGUA Y MEDIO AMBIENTE, monto:1889782.29, importe_modificado:168973.8}}</t>
  </si>
  <si>
    <t>{2407776/proyecto_INICIO, 2407776/proyecto_FIN, 2407776/proyecto_PROCESO, 2407776/proyecto_FIN}</t>
  </si>
  <si>
    <t>ZAC240302407795</t>
  </si>
  <si>
    <t>{ff1: {ciclo_recurso:2024, ramo:33, modalidad:I, prog_pres:4, tipo_recurso:FEDERALES (APORTACIONES, SUBSIDIOS Y CONVENIOS), prog_estatal_mun:FAIS municipal, monto:1910882.18, modificado:1884342.84}, ff2: {ciclo_recurso:2024, ramo:33, modalidad:I, prog_pres:3, tipo_recurso:FEDERALES (APORTACIONES, SUBSIDIOS Y CONVENIOS), prog_estatal_mun:FAIS entidades, monto:1910882.18, modificado:1884342.89}}</t>
  </si>
  <si>
    <t>AMPLIACIÓN DE RED DE ALCANTARILLADO EN ZACATECAS, LOCALIDAD ZACATECAS, ASENTAMIENTO KOREA SUR, ZAP 220A, EN 7 CALLES CON 1,569.18 ML, PARA BENEFICIO DE 23 VIVIENDAS. - 319400</t>
  </si>
  <si>
    <t>319400</t>
  </si>
  <si>
    <t>{meta1: {unidad_medida:Metros lineales, meta:1569.18, meta_modificada:1569.18}}</t>
  </si>
  <si>
    <t>{geo1: {cve_municipio:56, localidad:1, direccion:CALLE PEDRERO DE LA BOQUILLA PEÑASCO, CERRO, LOMAS, ARROYO, SIN NOMBRE Y RAMAL A BOQUILLAS. COLONIA KOREA SUR, 98087 ZACATECAS, ZACATECAS ZACATECAS ENTRE CALLE SIN NOMBRE.. Y CALLE SIN NOMBRE.., CALLE SALTO DE LA BOQUILLA PARTI, lon:-102.623628, lat:22.738177}}</t>
  </si>
  <si>
    <t>{ctto1: {tipo_obra:Obra, numero_contrato:FISE-SAMA-ZAC-I3-E13-2024_319400, contratista:OCTAVIO ROMERO SANCHEZ, convocante:GOBIERNO DEL ESTADO_SECRETARÍA DE AGUA Y MEDIO AMBIENTE, monto:3802625.29, importe_modificado:3768685.73}}</t>
  </si>
  <si>
    <t>{meta1: {unidad_medida:Metros lineales, avance:1569.18}}</t>
  </si>
  <si>
    <t>{2407795/proyecto_INICIO, 2407795/proyecto_PROCESO, 2407795/proyecto_FIN}</t>
  </si>
  <si>
    <t>ZAC240302408776</t>
  </si>
  <si>
    <t>CONSTRUCCION DE 60 M2 DE MURO FIRME EN 2 VIVIENDAS DE LA LOCALIDAD DE EFIGENIA VILLA DE COS ZAC - 60619</t>
  </si>
  <si>
    <t>60619</t>
  </si>
  <si>
    <t>{geo1: {cve_municipio:51, localidad:26, direccion:CALLE VICENTE GUERRERO EJIDO EFIGENIA, 98451 EFIGENIA, VILLA DE COS ZACATECAS ENTRE CALLE NIÑOS HEROES Y CALLE CONSTITUCION, CALLE 20 DE NOVIEMBRE CASA GRIS CON BARANDALES NEGROS A UN COSTADO DEL CENTRO DE SALUDO Y ATRAS DE EL P, lon:-101.87885286, lat:23.74072942}}</t>
  </si>
  <si>
    <t>{2408776/proyecto_INICIO, 2408776/proyecto_PROCESO, 2408776/proyecto_FIN, 2408776/proyecto_PROCESO, 2408776/proyecto_FIN, 2408776/proyecto_INICIO}</t>
  </si>
  <si>
    <t>ZAC240302408791</t>
  </si>
  <si>
    <t>SUMINISTRO E INSATALACION DE 3 CALENTADORES SOLARES EN 3 VIVIENDAS EN LA LOCALIDAD DE EFIGENIA VILLA DE COS ZAC - 61616</t>
  </si>
  <si>
    <t>61616</t>
  </si>
  <si>
    <t>{geo1: {cve_municipio:51, localidad:26, direccion:CALLE CONSTITUCION EJIDO EFIGENIA, 98451 EFIGENIA, VILLA DE COS ZACATECAS ENTRE CALLE NIÑOS HEROES Y CALLE RODRIGUEZ ELIAS, CALLE VICENTE GUERRERO CASA COLOR AMARILLO CON PUERTAS Y VENTANAS COLOR CAFE EN ESQUINA CON CALLE RODRI, lon:-101.87826436, lat:23.74289626}}</t>
  </si>
  <si>
    <t>{2408791/proyecto_INICIO, 2408791/proyecto_PROCESO, 2408791/proyecto_FIN, 2408791/proyecto_INICIO, 2408791/proyecto_FIN}</t>
  </si>
  <si>
    <t>ZAC240302409148</t>
  </si>
  <si>
    <t>{ff1: {ciclo_recurso:2024, ramo:33, modalidad:I, prog_pres:4, tipo_recurso:FEDERALES (APORTACIONES, SUBSIDIOS Y CONVENIOS), prog_estatal_mun:FAIS municipal, monto:354803.27, modificado:351290.37}}</t>
  </si>
  <si>
    <t>REHABILITACION DE POZO PROFUNDO PARA AGUA POTABLE EN LA LOCALIDAD DE QUINCE DE ENERO - 82386</t>
  </si>
  <si>
    <t>82386</t>
  </si>
  <si>
    <t>{meta1: {unidad_medida:Metros lineales, meta:326.0, meta_modificada:326.0}}</t>
  </si>
  <si>
    <t>{geo1: {cve_municipio:42, localidad:86, direccion:CALLE JALISCO PUEBLO QUINCE DE ENERO, 99114 QUINCE DE ENERO, SOMBRERETE ZACATECAS ENTRE CALLE REFORMA Y CALLE IGNACIO ZARAGOZA, CALLE JALISCO AL INGRESAR A LA LOCALIDAD SOBRE LA CALLE PRINCIPAL DE NOMBRE JALISCO 03 ENFRENTE DEL, lon:-103.78434203, lat:23.89039611}}</t>
  </si>
  <si>
    <t>{ctto1: {tipo_obra:Obra, numero_contrato:MSO-DDS-FAISMUN-24-AGUA-004, contratista:REDES ELECTRICAS, BOMBEO Y EDIFICACION AGMA S.A. DE C.V., convocante:MUNICIPIO DE SOMBRERETE ZACATECAS, monto:351290.37, importe_modificado:351290.37}}</t>
  </si>
  <si>
    <t>{meta1: {unidad_medida:Metros lineales, avance:326.0}}</t>
  </si>
  <si>
    <t>{2409148/proyecto_PROCESO, 2409148/proyecto_FIN, 2409148/proyecto_INICIO, 2409148/proyecto_FIN, 2409148/proyecto_INICIO, 2409148/proyecto_PROCESO, 2409148/proyecto_INICIO}</t>
  </si>
  <si>
    <t>ZAC240302409333</t>
  </si>
  <si>
    <t>{ff1: {ciclo_recurso:2024, ramo:33, modalidad:I, prog_pres:4, tipo_recurso:FEDERALES (APORTACIONES, SUBSIDIOS Y CONVENIOS), prog_estatal_mun:FAIS municipal, monto:231271.22, modificado:231271.22}}</t>
  </si>
  <si>
    <t>CONSTRUCCION DE 264 M2 DE TECHO EN 11 VIVIENDAS EN LA LOCALIDAD DE PRIMERO DE MAYO VILLA DE COS ZAC - 93797</t>
  </si>
  <si>
    <t>93797</t>
  </si>
  <si>
    <t>{geo1: {cve_municipio:51, localidad:47, direccion:CALLE 20 EJIDO 1 DE MAYO SAN JUAN DE ULÚA, 98450 PRIMERO DE MAYO (SAN JUAN DE ULÚA), VILLA DE COS ZACATECAS ENTRE CALLE LERDO DE TEJADA Y CALLE GALEANA, CALLE MIGUEL HIDALGO EL PUNTO CON GEOREFERENCIA SE ENCUENTRA UBICADO DE CA, lon:-101.70621837, lat:23.80538711}}</t>
  </si>
  <si>
    <t>{2409333/proyecto_FIN, 2409333/proyecto_PROCESO, 2409333/proyecto_INICIO, 2409333/proyecto_FIN, 2409333/proyecto_INICIO}</t>
  </si>
  <si>
    <t>ZAC240302409338</t>
  </si>
  <si>
    <t>REHABILITACION DE 858.57 M2 DE MURO FIRME EN 18 VIVIENDAS DE LA LOCALIDAD DE LOS RANCHITOS, EN EL MUNICIPIO DE TLALTENANGO DE S.R. ZAC. - 93916</t>
  </si>
  <si>
    <t>93916</t>
  </si>
  <si>
    <t>{meta1: {unidad_medida:Metros Cuadrados, meta:858.57, meta_modificada:858.57}}</t>
  </si>
  <si>
    <t>{geo1: {cve_municipio:48, localidad:35, direccion:RANCHERIA LOS RANCHITOS, 99700 LOS RANCHITOS, TLALTENANGO DE SÁNCHEZ ROMÁN ZACATECAS ENTRE Y , OBRA LOCALIZADA EN VARIAS VIVIENDAS DE LA LOCALIDAD DE LOS RANCHITOS DEL MUNICIPIO DE TLALTENANGO DE SANCHEZ ROMAN DISTRIBUIDAS, lon:-103.37398414, lat:21.87311367}}</t>
  </si>
  <si>
    <t>{ctto1: {tipo_obra:Obra, numero_contrato:0016-PMTGO-DE-FISM2024, contratista:MA OSTOLIA RODRIGUEZ BENITEZ, convocante:MUNICIPIO DE TLALTENANGO DE SANCHEZ ROMAN, ZAC., monto:250000.0, importe_modificado:250000.0}}</t>
  </si>
  <si>
    <t>{meta1: {unidad_medida:Metros Cuadrados, avance:858.57}}</t>
  </si>
  <si>
    <t>{2409338/proyecto_PROCESO, 2409338/proyecto_FIN, 2409338/proyecto_INICIO, 2409338/proyecto_FIN, 2409338/proyecto_PROCESO, 2409338/proyecto_FIN, 2409338/proyecto_INICIO}</t>
  </si>
  <si>
    <t>ZAC240302409497</t>
  </si>
  <si>
    <t>{ff1: {ciclo_recurso:2024, ramo:33, modalidad:I, prog_pres:4, tipo_recurso:FEDERALES (APORTACIONES, SUBSIDIOS Y CONVENIOS), prog_estatal_mun:FAIS municipal, monto:20374.7, modificado:20374.7}}</t>
  </si>
  <si>
    <t>EQUIPAMIENTO CON 7 DEPOSITOS O TANQUE DE AGUA ENTUBADA EN VILLA HIDALGO LOCALIDAD LOS REYES ASENTAMIENTO LOS REYES - 102307</t>
  </si>
  <si>
    <t>102307</t>
  </si>
  <si>
    <t>{geo1: {cve_municipio:54, localidad:30, direccion:CALLE CARDENAS RANCHERIA LOS REYES, 98987 LOS REYES, VILLA HIDALGO ZACATECAS ENTRE Y , LAS ACCIONES SE LLEVARAN ACABO EN LAS DISTINTAS CALLES DE LA LOCALIDAD, lon:-101.76524798, lat:22.30681144}}</t>
  </si>
  <si>
    <t>{2409497/proyecto_INICIO}</t>
  </si>
  <si>
    <t>ZAC240302409522</t>
  </si>
  <si>
    <t>{ff1: {ciclo_recurso:2024, ramo:33, modalidad:I, prog_pres:4, tipo_recurso:FEDERALES (APORTACIONES, SUBSIDIOS Y CONVENIOS), prog_estatal_mun:FAIS municipal, monto:157176.29, modificado:157176.29}}</t>
  </si>
  <si>
    <t>EQUIPAMIENTO CON 54 DEPOSITOS O TANQUE DE AGUA ENTUBADA EN VILLA HIDALGO LOCALIDAD COLONIA JOSÉ MARÍA MORELOS ASENTAMIENTO JOSÉ MARÍA MORELOS - 102872</t>
  </si>
  <si>
    <t>102872</t>
  </si>
  <si>
    <t>{meta1: {unidad_medida:Piezas, meta:54.0, meta_modificada:54.0}}</t>
  </si>
  <si>
    <t>{geo1: {cve_municipio:54, localidad:13, direccion:CALLE ZARAGOZA RANCHERIA JOSÉ MARÍA MORELOS, 98986 COLONIA JOSÉ MARÍA MORELOS, VILLA HIDALGO ZACATECAS ENTRE CALLE VENUSTIANO CARRANZA Y CALLE HIDALGO, CALLE LOPEZ PORTILLO LAS ACCIONES SE LLEVARAN ACABO EN LAS DISTINTAS CALLES , lon:-101.79394096, lat:22.36755842}}</t>
  </si>
  <si>
    <t>{ctto1: {tipo_obra:Administración directa, numero_contrato:156746, contratista:, convocante:Municipio de Villa Hidalgo, monto:157176.29, importe_modificado:157176.29}}</t>
  </si>
  <si>
    <t>{meta1: {unidad_medida:Piezas, avance:54.0}}</t>
  </si>
  <si>
    <t>{2409522/proyecto_INICIO, 2409522/proyecto_FIN}</t>
  </si>
  <si>
    <t>{obs1: {observación:Obra sin contrato de la admiración 2021-2024, trimestre:5.0, usuario:isidrodelgados, fecha:2025-07-15}}</t>
  </si>
  <si>
    <t>ZAC240302410134</t>
  </si>
  <si>
    <t>{ff1: {ciclo_recurso:2024, ramo:33, modalidad:I, prog_pres:4, tipo_recurso:FEDERALES (APORTACIONES, SUBSIDIOS Y CONVENIOS), prog_estatal_mun:FAIS municipal, monto:7738.36, modificado:7738.36}}</t>
  </si>
  <si>
    <t>REHABILITACION DE 84 ML EN LINEA DE AGUA POTABLE EN LA CALLE MORELOS ENTRE MARIANO MATAMOS Y 20 DE NOVIEMBRE, EN TRINIDAD GARCIA DE LA CADENA, ZACATECAS - 142837</t>
  </si>
  <si>
    <t>142837</t>
  </si>
  <si>
    <t>{meta1: {unidad_medida:Metros lineales, meta:84.0, meta_modificada:84.0}}</t>
  </si>
  <si>
    <t>{geo1: {cve_municipio:11, localidad:1, direccion:CALLE MORELOS PUEBLO GARCÍA DE LA CADENA, 99830 LA ESTANZUELA, TRINIDAD GARCÍA DE LA CADENA ZACATECAS ENTRE CALLE MARIANO MATAMOROS Y CALLE 20 DE NOVIEMBRE, CALLE FRANCISCO GARCIA SALINAS A 20 KM LA CARRETERA FEDERAL NO.23, lon:-103.46328306, lat:21.21324006}}</t>
  </si>
  <si>
    <t>{ctto1: {tipo_obra:Administración directa, numero_contrato:148434, contratista:, convocante:TRINIDAD GARCIA DE LA CADENA , monto:7738.36, importe_modificado:7738.36}}</t>
  </si>
  <si>
    <t>{meta1: {unidad_medida:Metros lineales, avance:84.0}}</t>
  </si>
  <si>
    <t>{2410134/proyecto_FIN, 2410134/proyecto_PROCESO, 2410134/proyecto_INICIO, 2410134/proyecto_PROCESO, 2410134/proyecto_INICIO, 2410134/proyecto_PROCESO}</t>
  </si>
  <si>
    <t>ZAC240302410601</t>
  </si>
  <si>
    <t>CONSTRUCCIÓN DE 337.52 M2 DE TECHO DE BOVEDA EN 14 VIVIENDAS EN LA COMUNIDAD DE SAUZ MOCHO EN EL MUNICIPIO DE TLALTENANGO DE S. R. - 155551</t>
  </si>
  <si>
    <t>155551</t>
  </si>
  <si>
    <t>{meta1: {unidad_medida:Metros Cuadrados, meta:337.52, meta_modificada:337.52}}</t>
  </si>
  <si>
    <t>{geo1: {cve_municipio:48, localidad:46, direccion:RANCHERIA SAUZ MOCHO, 99700 EL SAUZ MOCHO, TLALTENANGO DE SÁNCHEZ ROMÁN ZACATECAS ENTRE Y , OBRA LOCALIZADA EN CATORCE VIVIENDAS DIFERENTES DE LA LOCALIDAD DE SAUZ MOCHO UBICADAS DE LA SIGUIENTE MANERA CINCO UBIICADAS CERC, lon:-103.09235298, lat:21.80467581}}</t>
  </si>
  <si>
    <t>{ctto1: {tipo_obra:Obra, numero_contrato:0025-PMTGO-DE-FISM2024, contratista:SERGIO LUNA SANCHEZ, convocante:MUNICIPIO DE TLALTENANGO DE SANCHEZ ROMAN, ZAC., monto:700000.0, importe_modificado:700000.0}}</t>
  </si>
  <si>
    <t>{meta1: {unidad_medida:Metros Cuadrados, avance:337.52}}</t>
  </si>
  <si>
    <t>{2410601/proyecto_INICIO, 2410601/proyecto_FIN, 2410601/proyecto_INICIO, 2410601/proyecto_FIN, 2410601/proyecto_PROCESO, 2410601/proyecto_FIN, 2410601/proyecto_PROCESO}</t>
  </si>
  <si>
    <t>ZAC240302410972</t>
  </si>
  <si>
    <t>{ff1: {ciclo_recurso:2024, ramo:33, modalidad:I, prog_pres:4, tipo_recurso:FEDERALES (APORTACIONES, SUBSIDIOS Y CONVENIOS), prog_estatal_mun:FAIS municipal, monto:58256.0, modificado:55059.0}}</t>
  </si>
  <si>
    <t>REHABILITACION DE VARIOS CAMINOS EN LA COMUNIDAD DE SAN PEDRO OCOTLAN, TEPECHITLAN, ZAC - 170870</t>
  </si>
  <si>
    <t>170870</t>
  </si>
  <si>
    <t>{meta1: {unidad_medida:Kilómetro, meta:12.5, meta_modificada:12.5}}</t>
  </si>
  <si>
    <t>{geo1: {cve_municipio:45, localidad:28, direccion:CALLE ANTONIO DE MENDEZ RANCHERIA SAN PEDRO OCOTLAN, 99750 SAN PEDRO OCOTLÁN, TEPECHITLÁN ZACATECAS ENTRE Y , CAMINO HACIA LA ANTENA Y BARRIO LAS RANAS, lon:-103.31016467, lat:21.53319517}}</t>
  </si>
  <si>
    <t>{ctto1: {tipo_obra:Administración directa, numero_contrato:147679, contratista:, convocante:MUNICIPIO DE TEPECHITLAN, ZAC. , monto:49518.0, importe_modificado:49518.0}}</t>
  </si>
  <si>
    <t>{meta1: {unidad_medida:Kilómetro, avance:12.5}}</t>
  </si>
  <si>
    <t>{2410972/proyecto_INICIO, 2410972/proyecto_FIN, 2410972/proyecto_PROCESO, 2410972/proyecto_INICIO, 2410972/proyecto_PROCESO, 2410972/proyecto_FIN}</t>
  </si>
  <si>
    <t>ZAC240302411075</t>
  </si>
  <si>
    <t>{ff1: {ciclo_recurso:2024, ramo:33, modalidad:I, prog_pres:4, tipo_recurso:FEDERALES (APORTACIONES, SUBSIDIOS Y CONVENIOS), prog_estatal_mun:FAIS municipal, monto:798722.23, modificado:480929.3}}</t>
  </si>
  <si>
    <t>SUMINISTRO Y COLOCACIÓN DE POZTE EN LA COMUNIDAD DE SANTIAGO - 175120</t>
  </si>
  <si>
    <t>175120</t>
  </si>
  <si>
    <t>{meta1: {unidad_medida:Metros lineales, meta:1314.0, meta_modificada:600.0}}</t>
  </si>
  <si>
    <t>{geo1: {cve_municipio:45, localidad:11, direccion:CALLEJON EL CARDO INTERIOR SN RANCHERIA EL CARDO, 99750 EL CARDO, TEPECHITLÁN ZACATECAS ENTRE Y , CERCA DE LA ESCUELA PRIMARIA DE LA COMUNIDAD, lon:-103.46760397, lat:21.67866541}}</t>
  </si>
  <si>
    <t>{ctto1: {tipo_obra:Obra, numero_contrato:TEPECHI/24/10/DES, contratista:ING. JOSE DE JESUS ESPARZA MEDINA, convocante:MUNICIPIO DE TEPECHITLAN, ZAC., monto:798722.23, importe_modificado:798722.23}}</t>
  </si>
  <si>
    <t>{meta1: {unidad_medida:Metros lineales, avance:600.0}}</t>
  </si>
  <si>
    <t>{2411075/proyecto_INICIO, 2411075/proyecto_PROCESO, 2411075/proyecto_INICIO, 2411075/proyecto_PROCESO, 2411075/proyecto_FIN}</t>
  </si>
  <si>
    <t>ZAC240302411110</t>
  </si>
  <si>
    <t>{ff1: {ciclo_recurso:2024, ramo:33, modalidad:I, prog_pres:4, tipo_recurso:FEDERALES (APORTACIONES, SUBSIDIOS Y CONVENIOS), prog_estatal_mun:FAIS municipal, monto:275103.23, modificado:275103.23}}</t>
  </si>
  <si>
    <t>REHABILITACION DE LA RED DE AGUA POTABLE MEDIANTE LA INSTALACION DE VALVULAS PARA HACER SECCIONAMIENTO EN LA RED, ASI COMO LA REHABILITACION DEL CARCAMO DE ALMACENAMIENTO EN LA COMUNIDAD DE SAN LUCAS TEPETITLAN PERTENECIENTE AL M,UNICIPIO DE BENITO JUAREZ, ZACATECAS - 178241</t>
  </si>
  <si>
    <t>178241</t>
  </si>
  <si>
    <t>{geo1: {cve_municipio:4, localidad:22, direccion:CAMINO TRAMO SAN LUCAS - LOS CAMPOS MARGEN DERECHO KILÓMETRO 2 + 200 RANCHO SAN LUCAS TEPETITLÁN, 99786 SAN LUCAS TEPETITLÁN, BENITO JUÁREZ ZACATECAS ENTRE Y , ESTE PROYECTO SE UBICARA A LO LARGO DE LA LINEAPRINCIPAL DE, lon:-103.63685473, lat:21.51360578}}</t>
  </si>
  <si>
    <t>{ctto1: {tipo_obra:Obra, numero_contrato:BJ/004/FIII2024/RRAPYCDASLT/08, contratista:RAUDEL ALFREDO ARTEAGA HERRERA, convocante:MUNICIPIO DE BENITO JUAREZ, monto:275103.23, importe_modificado:275103.23}}</t>
  </si>
  <si>
    <t>{2411110/proyecto_PROCESO, 2411110/proyecto_FIN, 2411110/proyecto_INICIO}</t>
  </si>
  <si>
    <t>ZAC240302411624</t>
  </si>
  <si>
    <t>{ff1: {ciclo_recurso:2024, ramo:33, modalidad:I, prog_pres:4, tipo_recurso:FEDERALES (APORTACIONES, SUBSIDIOS Y CONVENIOS), prog_estatal_mun:FAIS municipal, monto:555705.0, modificado:555705.0}}</t>
  </si>
  <si>
    <t>AMPLIACION DE ELECTRIFICACION DE 8 POSTES PARA 5 VIVIENDAS PRIMERA ETAPA EN LA LOCALIDAD LA LABORCITA CAMINO A SAN ANTOÑITO DEL MUNICIPIO DE MONTE ESCOBEDO, ZAC. - 180665</t>
  </si>
  <si>
    <t>180665</t>
  </si>
  <si>
    <t>{geo1: {cve_municipio:31, localidad:149, direccion:CALLEJON CALLEJON LA LABORCITA RANCHERIA LA LABORCITA, 99400 LA LABORCITA, MONTE ESCOBEDO ZACATECAS ENTRE CARRETERA CARRETERA MONTE ESCOBEDO A LAGUNA GRANDE Y TERRACERIA DESCONOCIDO, TERRACERIA DESCONOCIDO LA ELECTRIFICACION SE, lon:-103.552274, lat:22.343066}}</t>
  </si>
  <si>
    <t>{ctto1: {tipo_obra:Obra, numero_contrato:2024/023, contratista:GERARDO DE JESUS SALINAS ARANDA, convocante:MUNICIPIO DE MONTE ESCOBEDO, monto:555705.0, importe_modificado:555705.0}}</t>
  </si>
  <si>
    <t>{2411624/proyecto_INICIO, 2411624/proyecto_FIN, 2411624/proyecto_INICIO, 2411624/proyecto_PROCESO}</t>
  </si>
  <si>
    <t>ZAC240302411741</t>
  </si>
  <si>
    <t>{ff1: {ciclo_recurso:2024, ramo:33, modalidad:I, prog_pres:4, tipo_recurso:FEDERALES (APORTACIONES, SUBSIDIOS Y CONVENIOS), prog_estatal_mun:FAIS municipal, monto:318029.98, modificado:318029.98}}</t>
  </si>
  <si>
    <t>PAVIMENTACION DE 497 M2 CON CARPETA ASFALTICA EN C. ZACATECAS FRACC. UNIDAD DEPORTIVA MORELOS ZAC. - 181263</t>
  </si>
  <si>
    <t>181263</t>
  </si>
  <si>
    <t>{meta1: {unidad_medida:Metros Cuadrados, meta:497.0, meta_modificada:497.0}}</t>
  </si>
  <si>
    <t>{geo1: {cve_municipio:32, localidad:1, direccion:CALLE ZACATECAS PUEBLO MORELOS, 98100 MORELOS, MORELOS ZACATECAS ENTRE CALLE OLIMPIADAS 68 Y CALLE MEXICO 74, CALLE JUEGOS PANAMERICANOS ESTA OBRA SE ENCUENTRA EN LA LATERAL DERECHA DE LA UNIDAD DEPORTIVA DEL MUNICIPIO AL NORTE, lon:-102.60633523, lat:22.85284483}}</t>
  </si>
  <si>
    <t>{ctto1: {tipo_obra:Administración directa, numero_contrato:147987, contratista:, convocante:PRESIDENCIA MUNICIPAL DE MORELOS ZAC., monto:318029.98, importe_modificado:318029.98}}</t>
  </si>
  <si>
    <t>{meta1: {unidad_medida:Metros Cuadrados, avance:497.0}}</t>
  </si>
  <si>
    <t>{2411741/proyecto_INICIO, 2411741/proyecto_PROCESO, 2411741/proyecto_FIN, 2411741/proyecto_INICIO, 2411741/proyecto_PROCESO, 2411741/proyecto_FIN}</t>
  </si>
  <si>
    <t>ZAC240302412435</t>
  </si>
  <si>
    <t>{ff1: {ciclo_recurso:2024, ramo:33, modalidad:I, prog_pres:4, tipo_recurso:FEDERALES (APORTACIONES, SUBSIDIOS Y CONVENIOS), prog_estatal_mun:FAIS municipal, monto:90786.94, modificado:90786.94}}</t>
  </si>
  <si>
    <t>CONSTRUCCION DE 1 CUARTO DORMITORIO EN UNA VIVIENDA DE LA LOCALIDAD DE CAÑAS VILLA DE COS - 185468</t>
  </si>
  <si>
    <t>185468</t>
  </si>
  <si>
    <t>{geo1: {cve_municipio:51, localidad:16, direccion:CALLE REVOLUCION EJIDO CAÑAS, 98471 CAÑAS, VILLA DE COS ZACATECAS ENTRE CALLE CAÑAS Y CALLE REVOLUCION, EL PUNTO DE GEOREFERENCIA SE ENCUENTRA UBICADO EN CALLE REVOLUCION EAQUINA CON BENITO JUAREZ A UN LAD DE LA TIENDA DE DOÑ, lon:-102.26547174, lat:23.4344331}}</t>
  </si>
  <si>
    <t>{2412435/proyecto_INICIO, 2412435/proyecto_PROCESO, 2412435/proyecto_FIN, 2412435/proyecto_PROCESO, 2412435/proyecto_FIN}</t>
  </si>
  <si>
    <t>ZAC240302412545</t>
  </si>
  <si>
    <t>{ff1: {ciclo_recurso:2024, ramo:33, modalidad:I, prog_pres:4, tipo_recurso:FEDERALES (APORTACIONES, SUBSIDIOS Y CONVENIOS), prog_estatal_mun:FAIS municipal, monto:446509.0, modificado:446509.0}}</t>
  </si>
  <si>
    <t>REHABILITACION DE TERRACERIA DE TANQUE DEL ALTO A GUADALUPE GARZARON - 185992</t>
  </si>
  <si>
    <t>185992</t>
  </si>
  <si>
    <t>{meta1: {unidad_medida:Kilómetro, meta:10.0, meta_modificada:10.0}}</t>
  </si>
  <si>
    <t>{geo1: {cve_municipio:7, localidad:30, direccion:TERRACERÍA TRAMO EMANCIPACION TANQUE DEL ALTO - GUADALUPE GARZARON MARGEN DERECHO KILÓMETRO 008 + 003 EJIDO TANQUE DEL ALTO, 98212 EMANCIPACIÓN (TANQUE DEL ALTO), CONCEPCIÓN DEL ORO ZACATECAS ENTRE CARRETERA SALTILLO-ZACATECAS, lon:-101.0873706, lat:24.4908141}}</t>
  </si>
  <si>
    <t>{meta1: {unidad_medida:Kilómetro, avance:10.0}}</t>
  </si>
  <si>
    <t>{2412545/proyecto_INICIO, 2412545/proyecto_PROCESO, 2412545/proyecto_FIN, 2412545/proyecto_PROCESO}</t>
  </si>
  <si>
    <t>ZAC240302412631</t>
  </si>
  <si>
    <t>{ff1: {ciclo_recurso:2024, ramo:33, modalidad:I, prog_pres:4, tipo_recurso:FEDERALES (APORTACIONES, SUBSIDIOS Y CONVENIOS), prog_estatal_mun:FAIS municipal, monto:104400.0, modificado:46980.0}}</t>
  </si>
  <si>
    <t>CONSTRUCCION DE ABREVADERO AGRICOLA EN VALPARAÍSO, LOCALIDAD LOBATOS - 186448</t>
  </si>
  <si>
    <t>186448</t>
  </si>
  <si>
    <t>{meta1: {unidad_medida:Metros cúbicos, meta:5040.0, meta_modificada:5040.0}}</t>
  </si>
  <si>
    <t>{geo1: {cve_municipio:49, localidad:59, direccion:RANCHERIA LOBATOS, 99230 LAS CANTERITAS, VALPARAÍSO ZACATECAS ENTRE Y , LA LOCALIDAD DE LOBATOS SE ENCUENTRA AL LADO NORTE LOCALIZADO A 25 MINUTOS DE LA MANCHA URBANA EN LA CABECERA MUNICIPAL EL PROYECTO SE DESARROLLA AL L, lon:-103.409552, lat:22.847601}}</t>
  </si>
  <si>
    <t>{ctto1: {tipo_obra:Administración directa, numero_contrato:147705, contratista:, convocante:MUNICIPIO DE VALPARAISO, ZAC., monto:46980.0, importe_modificado:46980.0}}</t>
  </si>
  <si>
    <t>{meta1: {unidad_medida:Metros cúbicos, avance:5040.0}}</t>
  </si>
  <si>
    <t>{2412631/proyecto_INICIO, 2412631/proyecto_PROCESO, 2412631/proyecto_FIN}</t>
  </si>
  <si>
    <t>ZAC240302412838</t>
  </si>
  <si>
    <t>{ff1: {ciclo_recurso:2024, ramo:33, modalidad:I, prog_pres:4, tipo_recurso:FEDERALES (APORTACIONES, SUBSIDIOS Y CONVENIOS), prog_estatal_mun:FAIS municipal, monto:870278.37, modificado:870278.37}}</t>
  </si>
  <si>
    <t>EQUIPAMIENYO DE POZO PARA ABASTECIEMIENTO DE AGUA POTABLE A LA COMUNIDAD DE LINARES, LORETO, ZCATECAS. - 187482</t>
  </si>
  <si>
    <t>187482</t>
  </si>
  <si>
    <t>{geo1: {cve_municipio:24, localidad:127, direccion:PUEBLO LINARES, 98817 LINARES, LORETO ZACATECAS ENTRE CALLE LUIS MOYA Y CALLE DESCONOCIDO, CALLE DESCONOCIDO EN LA COMUNIDAD DE LINARES UBICADA A 6 KILÓMETROS DE LA CABECERA MUNICIPAL UBÍCATE FRENTE A LA CAPILLA EN CALLE LUIS M, lon:-102.01896702, lat:22.24461186}}</t>
  </si>
  <si>
    <t>{ctto1: {tipo_obra:Obra, numero_contrato:FIII-11-2024, contratista:RAUL MACIAS ROBLEDO, convocante:MUNICIPIO DE LORETO Z, monto:870278.37, importe_modificado:870278.37}}</t>
  </si>
  <si>
    <t>{2412838/proyecto_PROCESO, 2412838/proyecto_INICIO, 2412838/proyecto_PROCESO, 2412838/proyecto_FIN}</t>
  </si>
  <si>
    <t>ZAC240302413320</t>
  </si>
  <si>
    <t>{ff1: {ciclo_recurso:2024, ramo:33, modalidad:I, prog_pres:4, tipo_recurso:FEDERALES (APORTACIONES, SUBSIDIOS Y CONVENIOS), prog_estatal_mun:FAIS municipal, monto:783234.16, modificado:783234.16}}</t>
  </si>
  <si>
    <t>PAVIMENTACIÓN CALLE 5 DE MAYO ENTRE C. JUÁREZ Y C. GUERRERO COM. LA CONCEPCIÓN, LORETO, ZAC. - 189973</t>
  </si>
  <si>
    <t>189973</t>
  </si>
  <si>
    <t>{meta1: {unidad_medida:Metros Cuadrados, meta:375.38, meta_modificada:375.38}}</t>
  </si>
  <si>
    <t>{geo1: {cve_municipio:24, localidad:7, direccion:CALLE 5 DE MAYO PUEBLO LA CONCEPCIÓN, 98824 LA CONCEPCIÓN, LORETO ZACATECAS ENTRE CALLE JUAREZ Y CALLE VECENTE GUERRERO, CALLE FRANCISCO I MADERO AL ESTE DE LA LOCALIDAD DEL CENTRO DIRIGETE POR CALLE GUERRERO 30 METROS GIRA A L, lon:-101.85331733, lat:22.23757904}}</t>
  </si>
  <si>
    <t>{ctto1: {tipo_obra:Obra, numero_contrato:FIII-14-2024, contratista:GRUPO ROCA CONSTRUCCIONES SA DE CV, convocante:MUNICIPIO DE LORETO Z, monto:783234.16, importe_modificado:783234.16}}</t>
  </si>
  <si>
    <t>{meta1: {unidad_medida:Metros Cuadrados, avance:375.38}}</t>
  </si>
  <si>
    <t>{2413320/proyecto_INICIO, 2413320/proyecto_FIN, 2413320/proyecto_INICIO, 2413320/proyecto_PROCESO}</t>
  </si>
  <si>
    <t>ZAC240302414303</t>
  </si>
  <si>
    <t>CONSTRUCCION DE 854.90 M2 DE PAVIMENTO A BASE DE CONCRETO HIDRAULICO EN CALLE SIN NOMBRE DE LA COMUNIDAD EL TEPOZAN, NORIA DE ANGELES, ZAC. - 196792</t>
  </si>
  <si>
    <t>196792</t>
  </si>
  <si>
    <t>{geo1: {cve_municipio:35, localidad:17, direccion:CALLE FRANCISCO VILLA RANCHERIA EL TEPOZÁN, 98893 EL TEPOZÁN, NORIA DE ÁNGELES ZACATECAS ENTRE CALLE MIGUEL HIDALGO Y CALLE 16 DE SEPTIEMBRE, CALLE LOPEZ MATEOS SE ENCUENTRA ENTRE EL JARDIN PRINCIPAL E IGLESIA DE LA COMUNIDAD EN, lon:-101.86709105, lat:22.33535927}}</t>
  </si>
  <si>
    <t>{2414303/proyecto_INICIO, 2414303/proyecto_PROCESO, 2414303/proyecto_FIN, 2414303/proyecto_INICIO, 2414303/proyecto_PROCESO, 2414303/proyecto_FIN}</t>
  </si>
  <si>
    <t>ZAC240302415185</t>
  </si>
  <si>
    <t>{ff1: {ciclo_recurso:2024, ramo:33, modalidad:I, prog_pres:4, tipo_recurso:FEDERALES (APORTACIONES, SUBSIDIOS Y CONVENIOS), prog_estatal_mun:FAIS municipal, monto:1493440.45, modificado:1493440.45}}</t>
  </si>
  <si>
    <t>REHABILITACION DE CAMINO EN VALPARAÍSO, LOCALIDAD LA LAGUNITA. - 204790</t>
  </si>
  <si>
    <t>204790</t>
  </si>
  <si>
    <t>{meta1: {unidad_medida:Metros Cuadrados, meta:114000.0, meta_modificada:114000.0}}</t>
  </si>
  <si>
    <t>{geo1: {cve_municipio:49, localidad:603, direccion:CAMINO TRAMO LA LAGUNITA - SAN RAFAEL DE LAS TABLAS MARGEN IZQUIERDO KILÓMETRO 0 + 22 RANCHERIA LA LAGUNITA, 99200 LA LAGUNITA, VALPARAÍSO ZACATECAS ENTRE CAMINO LA LAGUNITA Y CAMINO AMECA EL VIEJO, CAMINO SAN RAFAEL DE LAS T, lon:-103.984141, lat:22.880681}}</t>
  </si>
  <si>
    <t>{ctto1: {tipo_obra:Obra, numero_contrato:MVALP/FIII/ADC UB 11/2024, contratista:C. VALERIA ESTEFANIA ESCOBEDO FIERRO, convocante:MUNICIPIO DE VALPARAISO,ZAC., monto:1493440.45, importe_modificado:1493440.45}}</t>
  </si>
  <si>
    <t>{meta1: {unidad_medida:Metros Cuadrados, avance:114000.0}}</t>
  </si>
  <si>
    <t>{2415185/proyecto_INICIO, 2415185/proyecto_FIN, 2415185/proyecto_PROCESO}</t>
  </si>
  <si>
    <t>ZAC240302416802</t>
  </si>
  <si>
    <t>{ff1: {ciclo_recurso:2024, ramo:33, modalidad:I, prog_pres:4, tipo_recurso:FEDERALES (APORTACIONES, SUBSIDIOS Y CONVENIOS), prog_estatal_mun:FAIS municipal, monto:553512.78, modificado:553512.78}}</t>
  </si>
  <si>
    <t>AMPLIACIÓN DE PAVIMENTACIÓN CON CONCRETO HIDRÁULICO DE LA CALLE FUENTE MÁGICA ENTRE CALLE FUENTE DEL CANASTILLO , FUENTE MINERVA Y LA CALLE CAMINO AL MAGUEY - 214191</t>
  </si>
  <si>
    <t>214191</t>
  </si>
  <si>
    <t>{meta1: {unidad_medida:Metros Cuadrados, meta:530.4, meta_modificada:530.4}}</t>
  </si>
  <si>
    <t>{geo1: {cve_municipio:5, localidad:1, direccion:CALLE FUENTE MAGICA INTERIOR 0 0 COLONIA POPULAR LAS FUENTES, 98507 VÍCTOR ROSALES, CALERA ZACATECAS ENTRE CALLE FUENTE DEL CANASTILLO Y CALLE CAMINO AL MAGUEY, CALLE FUENTE MINERVA ACCESO SUR DE CALERA LLEGA AL ENTRONQUE DE BO, lon:-102.70211498, lat:22.93460965}}</t>
  </si>
  <si>
    <t>{ctto1: {tipo_obra:Obra, numero_contrato:05-FAISMUNDF-2024, contratista:HECTOR MIGUEL QUIÑONES GARCIA, convocante:MUNICIPIO DE CALERA V.R., monto:553512.78, importe_modificado:553512.78}}</t>
  </si>
  <si>
    <t>{meta1: {unidad_medida:Metros Cuadrados, avance:530.4}}</t>
  </si>
  <si>
    <t>{2416802/proyecto_INICIO, 2416802/proyecto_PROCESO, 2416802/proyecto_FIN, 2416802/proyecto_PROCESO, 2416802/proyecto_FIN, 2416802/proyecto_INICIO}</t>
  </si>
  <si>
    <t>ZAC240302417379</t>
  </si>
  <si>
    <t>{ff1: {ciclo_recurso:2024, ramo:33, modalidad:I, prog_pres:4, tipo_recurso:FEDERALES (APORTACIONES, SUBSIDIOS Y CONVENIOS), prog_estatal_mun:FAIS municipal, monto:85438.29, modificado:85438.29}}</t>
  </si>
  <si>
    <t>REHABILITACION DE RED O SISTEMA DE AGUA ENTUBADA EN VALPARAISO LOCALIDAD SAN JOSE DEL REFUGIO - 217880</t>
  </si>
  <si>
    <t>217880</t>
  </si>
  <si>
    <t>{geo1: {cve_municipio:49, localidad:527, direccion:CALLE CALLE DEL DOMO RANCHERIA SAN JOSÉ DEL REFUGIO EL CARRIZO, 99246 SAN JOSÉ DEL REFUGIO (EL CARRIZO), VALPARAÍSO ZACATECAS ENTRE CALLE CALLE DE LA IGLESIA Y CALLE CALLE DE LA ENTRADA, LA LOCALIDAD DE SAN JOSE DEL REFUGIO P, lon:-104.29370807, lat:22.45901472}}</t>
  </si>
  <si>
    <t>{ctto1: {tipo_obra:Administración directa, numero_contrato:147487, contratista:, convocante:MUNICIPIO DE VALPARAISO, ZAC., monto:85438.29, importe_modificado:85438.29}}</t>
  </si>
  <si>
    <t>{2417379/proyecto_INICIO, 2417379/proyecto_FIN, 2417379/proyecto_PROCESO}</t>
  </si>
  <si>
    <t>ZAC240302417724</t>
  </si>
  <si>
    <t>{ff1: {ciclo_recurso:2024, ramo:33, modalidad:I, prog_pres:4, tipo_recurso:FEDERALES (APORTACIONES, SUBSIDIOS Y CONVENIOS), prog_estatal_mun:FAIS municipal, monto:516615.12, modificado:516280.57}}</t>
  </si>
  <si>
    <t>CONSTRUCCIÓN DE CANCHA DE USOS MÚLTIPLES EN PRIMARIA FRIDA KAHLO 32DPR2524H, CALLE VALLE DE MÉXICO NO.1, ASENTAMIENTO VALLE DORADO, GUADALUPE, ZACATECAS. - 220062</t>
  </si>
  <si>
    <t>220062</t>
  </si>
  <si>
    <t>{geo1: {cve_municipio:17, localidad:9, direccion:CALLE VALLE DE MEXICO INTERIOR SN COLONIA HACIENDA VALLE DORADO, 98658 CIENEGUITAS, GUADALUPE ZACATECAS ENTRE CALLE VALLE DE BRAVO Y CALLE VALLE DE SANTIAGO, CALLE VALLE DEL MEZQUITAL A CUATRO CUADRAS DE PIZZAS AMERICA, lon:-102.48329203, lat:22.71769005}}</t>
  </si>
  <si>
    <t>{ctto1: {tipo_obra:Obra, numero_contrato:MGU-SOPM-FAISMUN-CSE-08-24, contratista:JUAN BARRON GUEVARA, convocante:MUNICIPIO DE GUADALUPE, ZAC., monto:516280.57, importe_modificado:516280.57}}</t>
  </si>
  <si>
    <t>{2417724/proyecto_INICIO, 2417724/proyecto_PROCESO, 2417724/proyecto_FIN, 2417724/proyecto_INICIO, 2417724/proyecto_PROCESO, 2417724/proyecto_FIN, 2417724/proyecto_INICIO}</t>
  </si>
  <si>
    <t>ZAC240302417831</t>
  </si>
  <si>
    <t>CONSTRUCCION DE 1 CUARTO PARA DORMITORIO EN EL OJO DE AGUA DE LOS SOLIS MUNICIPIO DE EL PLATEADO DE JOAQUIN AMARO ZACATECAS - 220911</t>
  </si>
  <si>
    <t>220911</t>
  </si>
  <si>
    <t>{geo1: {cve_municipio:15, localidad:20, direccion:CALLE SAN JOSE 12 RANCHERIA OJO DE AGUA DE LOS SOLIS, 99590 OJO DE AGUA DE LOS SOLÍS, EL PLATEADO DE JOAQUÍN AMARO ZACATECAS ENTRE Y , LA CONSTRUCCION DE EL CUARTO SE ENCUENTRA UBICADO A 350 METROS DE LA IGLEISA DE LA MISMA, lon:-103.03735962, lat:21.9821433}}</t>
  </si>
  <si>
    <t>{ctto1: {tipo_obra:Obra, numero_contrato:MPJ-DES-FIII-01-2024_06, contratista:LORENZO VALDEZ MARQUEZ, convocante:EL PLATEADO DE JOAQUIN AMARO, monto:827400.0, importe_modificado:119900.0}}</t>
  </si>
  <si>
    <t>{2417831/proyecto_FIN, 2417831/proyecto_PROCESO, 2417831/proyecto_FIN, 2417831/proyecto_PROCESO, 2417831/proyecto_INICIO}</t>
  </si>
  <si>
    <t>ZAC240302418103</t>
  </si>
  <si>
    <t>SUMINISTRO E INSTALACIÓN DE CALENTADORES SOLARES DE 12 TUBOS EN VARIAS COLONIAS Y LOCALIDADES DE FRESNILLO, ZACATECAS - 222376</t>
  </si>
  <si>
    <t>222376</t>
  </si>
  <si>
    <t>{geo1: {cve_municipio:10, localidad:1, direccion:CALLE ANA MARIA ZAPATA ALFARO COLONIA BELLAVISTA, 99010 FRESNILLO, FRESNILLO ZACATECAS ENTRE CALLE EXPROPIACIÓN Y , CALLE VICENTE GUERRERO PARTIENDO DE LA PRESIDENCIA A 2.1 KM AL OESTE DENTRO DE LA CABECERA MUNICIPAL POR APOZOL, lon:-102.8682792, lat:23.19772145}}</t>
  </si>
  <si>
    <t>{2418103/proyecto_INICIO, 2418103/proyecto_PROCESO, 2418103/proyecto_FIN, 2418103/proyecto_PROCESO}</t>
  </si>
  <si>
    <t>ZAC240302418256</t>
  </si>
  <si>
    <t>{ff1: {ciclo_recurso:2024, ramo:33, modalidad:I, prog_pres:4, tipo_recurso:FEDERALES (APORTACIONES, SUBSIDIOS Y CONVENIOS), prog_estatal_mun:FAIS municipal, monto:149904.86, modificado:149904.86}}</t>
  </si>
  <si>
    <t>REHABILITACIÓN DE ALUMBRADO PÚBLICO EN EL SALITRILLO, TEPETONGO - 223280</t>
  </si>
  <si>
    <t>223280</t>
  </si>
  <si>
    <t>{geo1: {cve_municipio:46, localidad:40, direccion:CALLE HIDALGO RANCHO EL SALITRILLO, 99580 EL SALITRILLO, TEPETONGO ZACATECAS ENTRE CALLE FRANCISCO I MADERO Y CALLE INDEPENDENCIA, EL PROYECTO ES LA REHABILITACIÓN DE TODAS LAS LUMINARIAS DEL ALUMBRADO PÚBLICO DE LA LOCALIDAD, lon:-103.18231873, lat:22.52749057}}</t>
  </si>
  <si>
    <t>{ctto1: {tipo_obra:Obra, numero_contrato:012-ALPUBJST-FIII2024, contratista:DESARROLLADORA DE PROYECTOS PROFESIONALES EN MOVILIDAD URBANA, convocante:MUNICIPIO DE TEPETONGO ZAC, monto:1250634.84, importe_modificado:1250634.84}}</t>
  </si>
  <si>
    <t>{2418256/proyecto_INICIO, 2418256/proyecto_PROCESO, 2418256/proyecto_FIN, 2418256/proyecto_INICIO, 2418256/proyecto_FIN}</t>
  </si>
  <si>
    <t>ZAC240302418534</t>
  </si>
  <si>
    <t>{ff1: {ciclo_recurso:2024, ramo:33, modalidad:I, prog_pres:4, tipo_recurso:FEDERALES (APORTACIONES, SUBSIDIOS Y CONVENIOS), prog_estatal_mun:FAIS municipal, monto:129298.19, modificado:129298.19}}</t>
  </si>
  <si>
    <t>ADQUISICION DE ADOQUIN PRA 400 M2 EN LA CALLE 5 DE MAYO ENTRE LAS CALLES TEZONTA Y AGUA BLANCA EN TRINIDAD GARCIA DE LA CADENA ZACATECAS - 224705</t>
  </si>
  <si>
    <t>224705</t>
  </si>
  <si>
    <t>{geo1: {cve_municipio:11, localidad:1, direccion:CALLE 5 DE MAYO PUEBLO GARCÍA DE LA CADENA, 99830 LA ESTANZUELA, TRINIDAD GARCÍA DE LA CADENA ZACATECAS ENTRE CALLE TEZONTA Y CALLE AGUA BLANCA, SE ENCUENTRA A DOS CUADRAS DE LA PRIMARIA MARIANO MATAMOROS, lon:-103.46346011, lat:21.20484987}}</t>
  </si>
  <si>
    <t>{ctto1: {tipo_obra:Administración directa, numero_contrato:148431, contratista:, convocante:TRINIDAD GARCIA DE LA CADENA , monto:129298.19, importe_modificado:129298.19}}</t>
  </si>
  <si>
    <t>{2418534/proyecto_FIN, 2418534/proyecto_INICIO, 2418534/proyecto_PROCESO, 2418534/proyecto_INICIO, 2418534/proyecto_PROCESO, 2418534/proyecto_INICIO}</t>
  </si>
  <si>
    <t>ZAC240302418719</t>
  </si>
  <si>
    <t>{ff1: {ciclo_recurso:2024, ramo:33, modalidad:I, prog_pres:4, tipo_recurso:FEDERALES (APORTACIONES, SUBSIDIOS Y CONVENIOS), prog_estatal_mun:FAIS municipal, monto:118192.31, modificado:118146.37}}</t>
  </si>
  <si>
    <t>AMPLIACION DE ALUMBRADO PÚBLICO EN LAS CALLES AV BASTION ROJO, CALLES SANTA MARTHA, DAVID ALFARO, PÁNFILO NATERA, MANUEL FELGUEREZ, JOSÉ GUADALUPE POSADA, OLIMPIA, JOSÉ CLEMENTE OROZCO, RAFAEL CORONEL, ASENTAMIENTO ARTE MEXICANO, GUDALUPE, ZACATECAS. - 225784</t>
  </si>
  <si>
    <t>225784</t>
  </si>
  <si>
    <t>{geo1: {cve_municipio:17, localidad:1, direccion:CALLE DIOS CON NOSOTROS INTERIOR SN COLONIA ARTE MEXICANO, 98612 GUADALUPE, GUADALUPE ZACATECAS ENTRE CALLE SALVADOR PEREA Y CALLE DEL TRABAJO, CALLE JUAN DE DIOS A TRES CUADRAS DETRÁS DE LA UNIDAD DEPORTIVA DE GUADALUPE., lon:-102.50081529, lat:22.78030357}}</t>
  </si>
  <si>
    <t>{ctto1: {tipo_obra:Obra, numero_contrato:MGU-SOPM-FAISMUN-001-2024, contratista:COMERCIALIZADORA ELECTRICA DE ZACATECAS S.A. DE C.V., convocante:MUNICIPIO DE GUADALUPE, ZAC., monto:118146.37, importe_modificado:118146.37}}</t>
  </si>
  <si>
    <t>{2418719/proyecto_INICIO, 2418719/proyecto_PROCESO, 2418719/proyecto_INICIO, 2418719/proyecto_FIN}</t>
  </si>
  <si>
    <t>ZAC240302418761</t>
  </si>
  <si>
    <t>{ff1: {ciclo_recurso:2024, ramo:33, modalidad:I, prog_pres:4, tipo_recurso:FEDERALES (APORTACIONES, SUBSIDIOS Y CONVENIOS), prog_estatal_mun:FAIS municipal, monto:808695.83, modificado:808695.83}}</t>
  </si>
  <si>
    <t>325 Arrendamiento de Equipo de Transporte / 32502 Arrendamiento de vehículos terrestres, aéreos, marítimos, lacustres y fluviales para servicios públicos y la operación de programas públicos. - 226084</t>
  </si>
  <si>
    <t>226084</t>
  </si>
  <si>
    <t>{ctto1: {tipo_obra:Arrendamientos, numero_contrato:MGPE/STF/SUB.ADM./FONDO III/SEC.BIENESTAR/003/2024, contratista:DERAL AUTOMOTRIZ, convocante:MUNICIPIO DE GUADALUPE, ZAC., monto:774515.13, importe_modificado:774515.13}}</t>
  </si>
  <si>
    <t>{2418761/proyecto_INICIO, 2418761/proyecto_PROCESO, 2418761/proyecto_FIN}</t>
  </si>
  <si>
    <t>ZAC240302419087</t>
  </si>
  <si>
    <t>{ff1: {ciclo_recurso:2024, ramo:33, modalidad:I, prog_pres:4, tipo_recurso:FEDERALES (APORTACIONES, SUBSIDIOS Y CONVENIOS), prog_estatal_mun:FAIS municipal, monto:163509.0, modificado:163509.0}}</t>
  </si>
  <si>
    <t>CONSTRUCCION DE TECHO FIRME EN 11 VIVIENDAS EN VALPARAISO LOCALIDAD SAN JUAN CAPISTRANO - 228134</t>
  </si>
  <si>
    <t>228134</t>
  </si>
  <si>
    <t>{geo1: {cve_municipio:49, localidad:111, direccion:CALLE DIVISION DEL NORTE RANCHERIA SAN JUAN CAPISTRANO, 99200 SAN JUAN CAPISTRANO, VALPARAÍSO ZACATECAS ENTRE CALLE LIMON Y , LA LOCALIDAD DE SAN JUAN CAPISTRANO SE ENCUENTRA AL LADO SUR DE LA CABECERA MUNICIPAL DE VALPARAIS, lon:-104.099822, lat:22.641302}}</t>
  </si>
  <si>
    <t>{ctto1: {tipo_obra:Administración directa, numero_contrato:147806, contratista:, convocante:MUNICIPIO DE VALPARAISO, ZAC., monto:163509.0, importe_modificado:163509.0}}</t>
  </si>
  <si>
    <t>{2419087/proyecto_INICIO, 2419087/proyecto_FIN, 2419087/proyecto_PROCESO}</t>
  </si>
  <si>
    <t>ZAC240302419117</t>
  </si>
  <si>
    <t>{ff1: {ciclo_recurso:2024, ramo:33, modalidad:I, prog_pres:4, tipo_recurso:FEDERALES (APORTACIONES, SUBSIDIOS Y CONVENIOS), prog_estatal_mun:FAIS municipal, monto:166368.0, modificado:166368.0}}</t>
  </si>
  <si>
    <t>CONSTRUCCION DE TECHO FIRME EN 7 VIVIENDAS EN VALPARAISO LOCALIDAD EL SALITRE - 228306</t>
  </si>
  <si>
    <t>228306</t>
  </si>
  <si>
    <t>{meta1: {unidad_medida:Metros Cuadrados, meta:439.0, meta_modificada:439.0}}</t>
  </si>
  <si>
    <t>{geo1: {cve_municipio:49, localidad:94, direccion:CALLE BUENA VISTA RANCHERIA EL SALITRE, 99200 EL SALITRE, VALPARAÍSO ZACATECAS ENTRE CALLE FRANCISCO I MADERO Y CALLE PRINCIPAL, LA LOCALIDAD DEL SALITRE SE ENCUENTRA AL LADO NORTE DE LA CABECERA MUNICIPAL DE VALPARAISO ESTAD, lon:-103.4698754, lat:22.94530293}}</t>
  </si>
  <si>
    <t>{ctto1: {tipo_obra:Administración directa, numero_contrato:147789, contratista:, convocante:MUNICIPIO DE VALPARAISO, ZAC., monto:166368.0, importe_modificado:166368.0}}</t>
  </si>
  <si>
    <t>{meta1: {unidad_medida:Metros Cuadrados, avance:439.0}}</t>
  </si>
  <si>
    <t>{2419117/proyecto_INICIO, 2419117/proyecto_FIN, 2419117/proyecto_PROCESO}</t>
  </si>
  <si>
    <t>ZAC240302419444</t>
  </si>
  <si>
    <t>{ff1: {ciclo_recurso:2024, ramo:33, modalidad:I, prog_pres:4, tipo_recurso:FEDERALES (APORTACIONES, SUBSIDIOS Y CONVENIOS), prog_estatal_mun:FAIS municipal, monto:10657.07, modificado:10657.07}}</t>
  </si>
  <si>
    <t>CONSTRUCCION DE TECHO FIRME EN 01 VIVIENDA EN VALPARAISO LOCALIDAD EL SAUZ DE SAN MATEO LOS SAUCES - 230642</t>
  </si>
  <si>
    <t>230642</t>
  </si>
  <si>
    <t>{meta1: {unidad_medida:Metros Cuadrados, meta:31.2, meta_modificada:31.2}}</t>
  </si>
  <si>
    <t>{geo1: {cve_municipio:49, localidad:129, direccion:CALLE PRINCIPAL RANCHERIA EL SAUZ DE SAN MATEOLOS SAUCES, 99200 EL SAUZ DE SAN MATEO (LOS SAUCES), VALPARAÍSO ZACATECAS ENTRE Y , LA LOCALIDAD DEL EL SAUZ DE SAN ATEOLOS SAUCES SE ENCUENTRA AL LADO NORTE DE LA CABECERA MUN, lon:-103.463156, lat:23.001919}}</t>
  </si>
  <si>
    <t>{ctto1: {tipo_obra:Administración directa, numero_contrato:147803, contratista:, convocante:MUNICIPIO DE VALPARAISO, ZAC., monto:10657.07, importe_modificado:10657.07}}</t>
  </si>
  <si>
    <t>{meta1: {unidad_medida:Metros Cuadrados, avance:31.2}}</t>
  </si>
  <si>
    <t>{2419444/proyecto_INICIO, 2419444/proyecto_FIN, 2419444/proyecto_PROCESO}</t>
  </si>
  <si>
    <t>ZAC240302419795</t>
  </si>
  <si>
    <t>{ff1: {ciclo_recurso:2024, ramo:33, modalidad:I, prog_pres:4, tipo_recurso:FEDERALES (APORTACIONES, SUBSIDIOS Y CONVENIOS), prog_estatal_mun:FAIS municipal, monto:173317.51, modificado:173317.51}}</t>
  </si>
  <si>
    <t>ADQUISICION DE ADOQUIN PRA 520 M2 EN LA CALLE PRIVADA FRANCISCO GARCIA SALINAS, EN TRINIDAD GARCIA DE LA CADENA , ZACATECAS - 232725</t>
  </si>
  <si>
    <t>232725</t>
  </si>
  <si>
    <t>{meta1: {unidad_medida:Metros Cuadrados, meta:520.0, meta_modificada:520.0}}</t>
  </si>
  <si>
    <t>{geo1: {cve_municipio:11, localidad:1, direccion:PRIVADA FRANCISCO GARCIA SALINAS PUEBLO GARCÍA DE LA CADENA, 99830 LA ESTANZUELA, TRINIDAD GARCÍA DE LA CADENA ZACATECAS ENTRE CALLE FRANCISCO GARCIA SALINAS Y CALLE MORELOS, CARRETERA FEDERAL KM 23 A UNA CUADRA LA CARRRETERA FE, lon:-103.46359101, lat:21.2151253}}</t>
  </si>
  <si>
    <t>{ctto1: {tipo_obra:Administración directa, numero_contrato:148429, contratista:, convocante:TRINIDAD GARCIA DE LA CADENA , monto:173317.51, importe_modificado:173317.51}}</t>
  </si>
  <si>
    <t>{meta1: {unidad_medida:Metros Cuadrados, avance:520.0}}</t>
  </si>
  <si>
    <t>{2419795/proyecto_INICIO, 2419795/proyecto_PROCESO, 2419795/proyecto_FIN, 2419795/proyecto_INICIO, 2419795/proyecto_FIN, 2419795/proyecto_INICIO}</t>
  </si>
  <si>
    <t>ZAC240302419810</t>
  </si>
  <si>
    <t>{ff1: {ciclo_recurso:2024, ramo:33, modalidad:I, prog_pres:4, tipo_recurso:FEDERALES (APORTACIONES, SUBSIDIOS Y CONVENIOS), prog_estatal_mun:FAIS municipal, monto:110604.76, modificado:110604.76}}</t>
  </si>
  <si>
    <t>SUMINISTRO E INSTALACIÓN DE CALENTADORES SOLARES DE 12 TUBOS EN VARIAS COLONIAS Y LOCALIDADES DE FRESNILLO, ZACATECAS - 232826</t>
  </si>
  <si>
    <t>232826</t>
  </si>
  <si>
    <t>{geo1: {cve_municipio:10, localidad:135, direccion:CALLE MORELOS 6 6 INTERIOR SN RANCHERIA MIGUEL HIDALGO, 99150 MIGUEL HIDALGO (HIDALGO), FRESNILLO ZACATECAS ENTRE CALLE IGNACIO ALLENDE Y CALLE BENITO JUÁREZ, CALLE JUAN ALDAMA PARTIENDO DE LA PRESIDENCIA A 26.2 KM AL SURESTE DE, lon:-102.7225345, lat:23.07246379}}</t>
  </si>
  <si>
    <t>{2419810/proyecto_PROCESO, 2419810/proyecto_INICIO, 2419810/proyecto_PROCESO, 2419810/proyecto_INICIO, 2419810/proyecto_FIN, 2419810/proyecto_PROCESO}</t>
  </si>
  <si>
    <t>ZAC240302420618</t>
  </si>
  <si>
    <t>{ff1: {ciclo_recurso:2024, ramo:33, modalidad:I, prog_pres:4, tipo_recurso:FEDERALES (APORTACIONES, SUBSIDIOS Y CONVENIOS), prog_estatal_mun:FAIS municipal, monto:9175.6, modificado:9175.6}}</t>
  </si>
  <si>
    <t>ADQUISICION DE MATERIAL PARA LA CONSTRUCCION DE 60 ML DE LINEA DE DRENAJE EN LA CALLE MARIANO MATAMOROS ENTRE FRANCISCO GARCIA SALINAS Y MORELOS EN TRINIDAD GARCIA DE LA CADENA. - 236783</t>
  </si>
  <si>
    <t>236783</t>
  </si>
  <si>
    <t>{geo1: {cve_municipio:11, localidad:1, direccion:CALLE MARIANO MATAMOROS PUEBLO GARCÍA DE LA CADENA, 99830 LA ESTANZUELA, TRINIDAD GARCÍA DE LA CADENA ZACATECAS ENTRE CALLE MARIANO MATAMOROS Y CALLE FRANCISCO GARCIA SALINAS, CALLE MARIANO ARISTA A DOS CUADRAS LA CARRETERA FEDE, lon:-103.46375003, lat:21.21377565}}</t>
  </si>
  <si>
    <t>{ctto1: {tipo_obra:Administración directa, numero_contrato:148430, contratista:, convocante:TRINIDAD GARCIA DE LA CADENA , monto:9175.6, importe_modificado:9175.6}}</t>
  </si>
  <si>
    <t>{2420618/proyecto_INICIO, 2420618/proyecto_FIN, 2420618/proyecto_PROCESO, 2420618/proyecto_FIN, 2420618/proyecto_PROCESO, 2420618/proyecto_FIN}</t>
  </si>
  <si>
    <t>ZAC240302420814</t>
  </si>
  <si>
    <t>{ff1: {ciclo_recurso:2024, ramo:33, modalidad:I, prog_pres:4, tipo_recurso:FEDERALES (APORTACIONES, SUBSIDIOS Y CONVENIOS), prog_estatal_mun:FAIS municipal, monto:680000.0, modificado:680000.0}}</t>
  </si>
  <si>
    <t>AMPLIACIÓN DE LÍNEA DE CONDUCCIÓN A LA CISTERNA EN LA COMUNIDAD DE LA GAVIA - 237924</t>
  </si>
  <si>
    <t>237924</t>
  </si>
  <si>
    <t>{meta1: {unidad_medida:Metros lineales, meta:1045.0, meta_modificada:1045.0}}</t>
  </si>
  <si>
    <t>{geo1: {cve_municipio:20, localidad:121, direccion:CONTINUACION CARRETERA LA GAVIA- LOS RIOS RANCHO LA GAVIA, 99456 LA GAVIA, JEREZ ZACATECAS ENTRE CARRETERA LOS RIOS Y , A UN COSTADO DE LA PRESA DE LOS RIOS Y LIENZO CHARRO DE LA COMUNIDAD RUMBO A LA CISTERNA, lon:-102.96462386, lat:22.57109746}}</t>
  </si>
  <si>
    <t>{ctto1: {tipo_obra:Obra, numero_contrato:MJEFIII2024/01, contratista:MARTHA PATRICIA MALDONADO SANCHEZ, convocante:municipio de  jerez, monto:680000.0, importe_modificado:680000.0}}</t>
  </si>
  <si>
    <t>{meta1: {unidad_medida:Metros lineales, avance:1045.0}}</t>
  </si>
  <si>
    <t>{2420814/proyecto_PROCESO, 2420814/proyecto_INICIO, 2420814/proyecto_FIN, 2420814/proyecto_PROCESO, 2420814/proyecto_INICIO, 2420814/proyecto_FIN}</t>
  </si>
  <si>
    <t>ZAC240302421158</t>
  </si>
  <si>
    <t>{ff1: {ciclo_recurso:2024, ramo:33, modalidad:I, prog_pres:4, tipo_recurso:FEDERALES (APORTACIONES, SUBSIDIOS Y CONVENIOS), prog_estatal_mun:FAIS municipal, monto:1544641.16, modificado:1544641.16}}</t>
  </si>
  <si>
    <t>CONSTRUCCION DE PLAZA EN LA CABECERA MUNICIPAL, NORIA DE ANGELES ZAC. - 239981</t>
  </si>
  <si>
    <t>239981</t>
  </si>
  <si>
    <t>{meta1: {unidad_medida:Metros Cuadrados, meta:1078.5, meta_modificada:1078.5}}</t>
  </si>
  <si>
    <t>{geo1: {cve_municipio:35, localidad:1, direccion:CALLE PINO SUAREZ PUEBLO NORIA DE ÁNGELES, 98880 NORIA DE ÁNGELES, NORIA DE ÁNGELES ZACATECAS ENTRE CALLE ALAMERDA NORTE Y CALLE RIO COLORADO, CALLE NIÑOS HEROES PLAZA FENTRE A IGLESIA DE LA CABECERA MUNICIPAL ENTRE CALLE ALAMD, lon:-101.90999832, lat:22.44287188}}</t>
  </si>
  <si>
    <t>{ctto1: {tipo_obra:Obra, numero_contrato:NA-FIII-21-2024, contratista:JOSE DE JESUS ESPARZA MEDINA, convocante:MUNICIPIO DE NORIA DE ANGELES Z, monto:1544641.16, importe_modificado:1544641.16}}</t>
  </si>
  <si>
    <t>{meta1: {unidad_medida:Metros Cuadrados, avance:1078.5}}</t>
  </si>
  <si>
    <t>{2421158/proyecto_INICIO, 2421158/proyecto_PROCESO, 2421158/proyecto_FIN, 2421158/proyecto_PROCESO, 2421158/proyecto_INICIO}</t>
  </si>
  <si>
    <t>ZAC240302421208</t>
  </si>
  <si>
    <t>{ff1: {ciclo_recurso:2024, ramo:33, modalidad:I, prog_pres:4, tipo_recurso:FEDERALES (APORTACIONES, SUBSIDIOS Y CONVENIOS), prog_estatal_mun:FAIS municipal, monto:378616.8, modificado:378159.28}}</t>
  </si>
  <si>
    <t>REHABILITACIÓN DE ALCANTARILLADO EN LA COMUNIDAD DE LOS HARO - 240308</t>
  </si>
  <si>
    <t>240308</t>
  </si>
  <si>
    <t>{meta1: {unidad_medida:Metros lineales, meta:1863.55, meta_modificada:1863.55}}</t>
  </si>
  <si>
    <t>{geo1: {cve_municipio:20, localidad:35, direccion:RANCHERIA LOS HARO, 99447 LOS HARO, JEREZ ZACATECAS ENTRE CALLE ORIENTE Y TERRACERIA RIO, A 2 CUADRAS DE LA CAPILLA DE SAN RAFAEL ARCANGEL PASANDO CALLE ORIENTE, lon:-102.96076506, lat:22.76748732}}</t>
  </si>
  <si>
    <t>{ctto1: {tipo_obra:Obra, numero_contrato:MJEFIII2024/04, contratista:REVECA RAMIREZ TORRES, convocante:MUNICIPIO DE JEREZ, monto:378159.28, importe_modificado:378159.28}}</t>
  </si>
  <si>
    <t>{meta1: {unidad_medida:Metros lineales, avance:1863.55}}</t>
  </si>
  <si>
    <t>{2421208/proyecto_INICIO, 2421208/proyecto_PROCESO, 2421208/proyecto_FIN, 2421208/proyecto_PROCESO, 2421208/proyecto_FIN, 2421208/proyecto_PROCESO}</t>
  </si>
  <si>
    <t>ZAC240302421320</t>
  </si>
  <si>
    <t>{ff1: {ciclo_recurso:2024, ramo:33, modalidad:I, prog_pres:4, tipo_recurso:FEDERALES (APORTACIONES, SUBSIDIOS Y CONVENIOS), prog_estatal_mun:FAIS municipal, monto:71400.0, modificado:71400.0}}</t>
  </si>
  <si>
    <t>AMPLIACIÓN DE ALUMBRADO PÚBLICO EN AV. ZAPOTE Y ACCESO AL RANCHO EL MOLINO - 240959</t>
  </si>
  <si>
    <t>240959</t>
  </si>
  <si>
    <t>{geo1: {cve_municipio:20, localidad:1, direccion:AVENIDA ZAPOTE FRACCIONAMIENTO EL MOLINO, 99353 JEREZ DE GARCÍA SALINAS, JEREZ ZACATECAS ENTRE CALLE DEL ROBLE Y CAMINO AL MOLINO, ATRÁS DEL JARDÍN ARTURO PÉREZ DEL FRACC. LOS SAUCES, lon:-102.97845054, lat:22.6403168}}</t>
  </si>
  <si>
    <t>{ctto1: {tipo_obra:Obra, numero_contrato:MJEFIII2024/42, contratista:Gerardo de Jesus Salinas Aranda, convocante:MUNICIPIO DE JEREZ, monto:71400.0, importe_modificado:71400.0}}</t>
  </si>
  <si>
    <t>{2421320/proyecto_INICIO, 2421320/proyecto_FIN, 2421320/proyecto_PROCESO, 2421320/proyecto_FIN, 2421320/proyecto_PROCESO}</t>
  </si>
  <si>
    <t>ZAC240302421742</t>
  </si>
  <si>
    <t>{ff1: {ciclo_recurso:2024, ramo:33, modalidad:I, prog_pres:4, tipo_recurso:FEDERALES (APORTACIONES, SUBSIDIOS Y CONVENIOS), prog_estatal_mun:FAIS municipal, monto:9900.0, modificado:9900.0}}</t>
  </si>
  <si>
    <t>CONSTRUCCION DE PAVIMENTO EN VALPARAISO LOCALIDAD EL PUENTILLO - 243004</t>
  </si>
  <si>
    <t>243004</t>
  </si>
  <si>
    <t>{geo1: {cve_municipio:49, localidad:194, direccion:CALLE PRINCIPAL RANCHERIA EL PUENTILLO, 99217 PUENTILLO, VALPARAÍSO ZACATECAS ENTRE Y , LA LOCALIDAD DE EL PUENTILLO ESTÁ SITUADO EN EL MUNICIPIO DE VALPARAÍSO EN EL ESTADO DE ZACATECAS. EL PUENTILLO SE ENCUENTRA A 58.00 K, lon:-104.11135573, lat:22.903608}}</t>
  </si>
  <si>
    <t>{ctto1: {tipo_obra:Administración directa, numero_contrato:147619, contratista:, convocante:MUNICIPIO DE VALPARAISO, ZAC., monto:9900.0, importe_modificado:9900.0}}</t>
  </si>
  <si>
    <t>{meta1: {unidad_medida:Metros Cuadrados, avance:40.0}}</t>
  </si>
  <si>
    <t>{2421742/proyecto_INICIO, 2421742/proyecto_FIN, 2421742/proyecto_PROCESO}</t>
  </si>
  <si>
    <t>ZAC240302421794</t>
  </si>
  <si>
    <t>SUMINISTRO E INSTALACIÓN DE CALENTADORES SOLARES DE 12 TUBOS EN VARIAS COLONIAS Y LOCALIDADES DE FRESNILLO, ZACATECAS - 243235</t>
  </si>
  <si>
    <t>243235</t>
  </si>
  <si>
    <t>{geo1: {cve_municipio:10, localidad:1, direccion:PRIVADA RETORNO SANTA MARTHA 2 INTERIOR SN FRACCIONAMIENTO SAN JAVIER, 99030 FRESNILLO, FRESNILLO ZACATECAS ENTRE PRIVADA RETORNO SANTA MARIA Y CALLE SAN JAVIER, CALLE REPUBLICA DE GUATEMALA PARTIENDO DE LA PRESIDENCIA A 6.9 KM, lon:-102.89233115, lat:23.17381476}}</t>
  </si>
  <si>
    <t>{2421794/proyecto_FIN, 2421794/proyecto_INICIO, 2421794/proyecto_PROCESO}</t>
  </si>
  <si>
    <t>ZAC240302421834</t>
  </si>
  <si>
    <t>{ff1: {ciclo_recurso:2024, ramo:33, modalidad:I, prog_pres:4, tipo_recurso:FEDERALES (APORTACIONES, SUBSIDIOS Y CONVENIOS), prog_estatal_mun:FAIS municipal, monto:51727.51, modificado:51727.51}}</t>
  </si>
  <si>
    <t>CONSTRUCCION DE PAVIMENTO EN VALPARAISO, LOCALIDAD AMECA EL VIEJO, CALLE FCO. VILLA - 243508</t>
  </si>
  <si>
    <t>243508</t>
  </si>
  <si>
    <t>{meta1: {unidad_medida:Metros Cuadrados, meta:210.0, meta_modificada:210.0}}</t>
  </si>
  <si>
    <t>{geo1: {cve_municipio:49, localidad:11, direccion:CALLE FCO. VILLA RANCHERIA AMECA EL VIEJO, 99217 AMECA EL VIEJO, VALPARAÍSO ZACATECAS ENTRE CALLE TREINTA Y CUATRO Y , LA LOCALIDAD DE AMECA EL VIEJO PERTENECE AL MUNICIPIO DE VALPARAÍSO EN EL ESTADO DE ZACATECAS. AMECA EL V, lon:-104.01211582, lat:22.91856878}}</t>
  </si>
  <si>
    <t>{ctto1: {tipo_obra:Administración directa, numero_contrato:147628, contratista:, convocante:MUNICIPIO DE VALPARAISO, ZAC., monto:51727.51, importe_modificado:51727.51}}</t>
  </si>
  <si>
    <t>{meta1: {unidad_medida:Metros Cuadrados, avance:210.0}}</t>
  </si>
  <si>
    <t>{2421834/proyecto_INICIO, 2421834/proyecto_FIN, 2421834/proyecto_PROCESO}</t>
  </si>
  <si>
    <t>ZAC240302422212</t>
  </si>
  <si>
    <t>SUMINISTRO E INSTALACIÓN DE CALENTADORES SOLARES DE 12 TUBOS EN VARIAS COLONIAS Y LOCALIDADES DE FRESNILLO, ZACATECAS - 245215</t>
  </si>
  <si>
    <t>245215</t>
  </si>
  <si>
    <t>{geo1: {cve_municipio:10, localidad:256, direccion:CALLE BENITO JUÁREZ 16 16 INTERIOR SN RANCHERIA VICENTE GUERRERO, 99165 VICENTE GUERRERO (ÁBREGO), FRESNILLO ZACATECAS ENTRE Y , PARTIENDO DE LA PRESIDENCIA A 55.2 KM DE LA CABECERA MUNICIPAL. TOMA PLOMO Y DE LOS LAURELES H, lon:-103.34839245, lat:23.1923642}}</t>
  </si>
  <si>
    <t>{2422212/proyecto_INICIO, 2422212/proyecto_PROCESO, 2422212/proyecto_FIN, 2422212/proyecto_INICIO, 2422212/proyecto_PROCESO, 2422212/proyecto_FIN, 2422212/proyecto_INICIO}</t>
  </si>
  <si>
    <t>ZAC240302423770</t>
  </si>
  <si>
    <t>{ff1: {ciclo_recurso:2024, ramo:33, modalidad:I, prog_pres:4, tipo_recurso:FEDERALES (APORTACIONES, SUBSIDIOS Y CONVENIOS), prog_estatal_mun:FAIS municipal, monto:133168.0, modificado:133168.0}}</t>
  </si>
  <si>
    <t>REHABILITACION DE CAMINO EN VALPARAISO LOCALIDAD RANCHO VIEJO - 259028</t>
  </si>
  <si>
    <t>259028</t>
  </si>
  <si>
    <t>{meta1: {unidad_medida:Metros Cuadrados, meta:18600.0, meta_modificada:18600.0}}</t>
  </si>
  <si>
    <t>{geo1: {cve_municipio:49, localidad:232, direccion:CALLE PRINCIPAL RANCHERIA RANCHO VIEJO, 99200 RANCHO VIEJO, VALPARAÍSO ZACATECAS ENTRE Y , LA LOCALIDAD DE RANCHO VIEJO SE ENCUENTRA EN EL MUNICIPIO DE VALPARAISO EN EL ESTADO DE ZACATECAS EL PROYECO SE DESARROLLA SOBRE EL, lon:-104.12801313, lat:22.50951219}}</t>
  </si>
  <si>
    <t>{ctto1: {tipo_obra:Administración directa, numero_contrato:147536, contratista:, convocante:MUNICIPIO DE VALPARAISO, ZAC., monto:133168.0, importe_modificado:133168.0}}</t>
  </si>
  <si>
    <t>{meta1: {unidad_medida:Metros Cuadrados, avance:18600.0}}</t>
  </si>
  <si>
    <t>{2423770/proyecto_INICIO, 2423770/proyecto_FIN, 2423770/proyecto_PROCESO}</t>
  </si>
  <si>
    <t>ZAC240302423840</t>
  </si>
  <si>
    <t>{ff1: {ciclo_recurso:2024, ramo:33, modalidad:I, prog_pres:4, tipo_recurso:FEDERALES (APORTACIONES, SUBSIDIOS Y CONVENIOS), prog_estatal_mun:FAIS municipal, monto:340556.4, modificado:340556.4}}</t>
  </si>
  <si>
    <t>CONSTRUCCION DE CERCO PERIMETRAL EN CAMPO DE FUTBOL DE LA COMUNIDAD GENERAL LAURO G CALOCA EL RASCON, NORIA DE ANGELES ZAC. - 259587</t>
  </si>
  <si>
    <t>259587</t>
  </si>
  <si>
    <t>{geo1: {cve_municipio:35, localidad:14, direccion:CALLE NIÑOS HEROES RANCHERIA EL RASCON, 98880 GENERAL LAURO G. CALOCA (EL RASCÓN), NORIA DE ÁNGELES ZACATECAS ENTRE CALLE BUENA VISTA Y CALLE LIBERTAD, CALLE ALLENDE SE CERCARA EL CAMPO DE FUTBOL DE LA COMUNIADDA IBICADO SOBRE C, lon:-102.06014296, lat:22.38247747}}</t>
  </si>
  <si>
    <t>{ctto1: {tipo_obra:Obra, numero_contrato:NA-FIII-23-2024, contratista:JUAN PABLO CONTRERAS LOPEZ, convocante:MUNICIPIO DE NORIA DE ANGELES Z, monto:340556.4, importe_modificado:340556.4}}</t>
  </si>
  <si>
    <t>{2423840/proyecto_INICIO, 2423840/proyecto_PROCESO, 2423840/proyecto_FIN, 2423840/proyecto_PROCESO, 2423840/proyecto_FIN, 2423840/proyecto_INICIO}</t>
  </si>
  <si>
    <t>ZAC240302424259</t>
  </si>
  <si>
    <t>{ff1: {ciclo_recurso:2024, ramo:33, modalidad:I, prog_pres:4, tipo_recurso:FEDERALES (APORTACIONES, SUBSIDIOS Y CONVENIOS), prog_estatal_mun:FAIS municipal, monto:25665.0, modificado:25665.0}}</t>
  </si>
  <si>
    <t>CONSTRUCCION DE DRENAJE SANITARIO EN VALPARAISO LOCALIDAD VALPARAISO COLONIA SANTO NIÑO CALLE RIO GRANDE - 263006</t>
  </si>
  <si>
    <t>263006</t>
  </si>
  <si>
    <t>{geo1: {cve_municipio:49, localidad:1, direccion:CALLE RIO GRANDE COLONIA SANTO NIÑO, 99200 VALPARAÍSO, VALPARAÍSO ZACATECAS ENTRE CALLE TENOCH Y CALLE NICOLAS BRAVO, CALLE CUITLAHUAC LA COLONIA DE SANTO NIÑO SE ENCUENTRA AL LADO NORTE DEL PALACIO MUNICIPAL DE VALPARAISO EN E, lon:-103.55596693, lat:22.78468189}}</t>
  </si>
  <si>
    <t>{ctto1: {tipo_obra:Administración directa, numero_contrato:147504, contratista:, convocante:MUNICIPIO DE VALPARAISO, ZAC., monto:25665.0, importe_modificado:25665.0}}</t>
  </si>
  <si>
    <t>{2424259/proyecto_INICIO, 2424259/proyecto_FIN, 2424259/proyecto_PROCESO}</t>
  </si>
  <si>
    <t>ZAC240302424304</t>
  </si>
  <si>
    <t>{ff1: {ciclo_recurso:2024, ramo:33, modalidad:I, prog_pres:4, tipo_recurso:FEDERALES (APORTACIONES, SUBSIDIOS Y CONVENIOS), prog_estatal_mun:FAIS municipal, monto:135464.8, modificado:135464.8}}</t>
  </si>
  <si>
    <t>REHABILITACION DE CAMINO EN VALPARAISO LOCALIDAD CALERA DE SAN MIGUEL - 263217</t>
  </si>
  <si>
    <t>263217</t>
  </si>
  <si>
    <t>{meta1: {unidad_medida:Metros Cuadrados, meta:12000.0, meta_modificada:12000.0}}</t>
  </si>
  <si>
    <t>{geo1: {cve_municipio:49, localidad:21, direccion:CALLE PRINCIPAL RANCHERIA CALERA DE SANMIGUEL, 99200 CALERA DE SAN MIGUEL, VALPARAÍSO ZACATECAS ENTRE Y , LA LOCALIDAD DE LA CALERA DE SAN MIGUEL SE ENCUENTRA AL LADO NORTE DE LA CABECERA MUNICIPAL DE VALPARAISO A UNA DIST, lon:-103.512493, lat:22.92431}}</t>
  </si>
  <si>
    <t>{ctto1: {tipo_obra:Administración directa, numero_contrato:147533, contratista:, convocante:MUNICIPIO DE VALPARAISO, ZAC., monto:135464.8, importe_modificado:135464.8}}</t>
  </si>
  <si>
    <t>{meta1: {unidad_medida:Metros Cuadrados, avance:12000.0}}</t>
  </si>
  <si>
    <t>{2424304/proyecto_INICIO, 2424304/proyecto_FIN, 2424304/proyecto_PROCESO}</t>
  </si>
  <si>
    <t>ZAC240302424711</t>
  </si>
  <si>
    <t>{ff1: {ciclo_recurso:2024, ramo:33, modalidad:I, prog_pres:4, tipo_recurso:FEDERALES (APORTACIONES, SUBSIDIOS Y CONVENIOS), prog_estatal_mun:FAIS municipal, monto:32277.0, modificado:32277.0}}</t>
  </si>
  <si>
    <t>CONSTRUCCION DE ESPACIO PUBLICO MULTIDEPORTIVO EN VALPARAISO LOCALIDAD LOBATOS - 265372</t>
  </si>
  <si>
    <t>265372</t>
  </si>
  <si>
    <t>{meta1: {unidad_medida:Metros Cuadrados, meta:380.0, meta_modificada:380.0}}</t>
  </si>
  <si>
    <t>{geo1: {cve_municipio:49, localidad:59, direccion:CALLE FELIPE ANGELES RANCHERIA LOBATOS, 99200 LOBATOS, VALPARAÍSO ZACATECAS ENTRE CALLE LAZARO CARDENAS Y CALLE JUAREZ, CALLE JOAQUIN AMARO LA LOCALIDAD DE LOBATOS SE ENCUENTRA A UNA DISTANCIA DE 20 KM HACIA EL NORTE DE LA CABE, lon:-103.40484, lat:22.823398}}</t>
  </si>
  <si>
    <t>{ctto1: {tipo_obra:Administración directa, numero_contrato:147590, contratista:, convocante:MUNICIPIO DE VALPARAISO, ZAC., monto:32277.0, importe_modificado:32277.0}}</t>
  </si>
  <si>
    <t>{meta1: {unidad_medida:Metros Cuadrados, avance:380.0}}</t>
  </si>
  <si>
    <t>{2424711/proyecto_INICIO, 2424711/proyecto_FIN, 2424711/proyecto_PROCESO}</t>
  </si>
  <si>
    <t>ZAC240302425497</t>
  </si>
  <si>
    <t>{ff1: {ciclo_recurso:2024, ramo:33, modalidad:I, prog_pres:4, tipo_recurso:FEDERALES (APORTACIONES, SUBSIDIOS Y CONVENIOS), prog_estatal_mun:FAIS municipal, monto:67452.0, modificado:67452.0}}</t>
  </si>
  <si>
    <t>ADQUISICION DE 6 CALENTADORES SOLARES PARA MEJORAMIENTO A LA VIVIENDA EN LA LOCALIADAD DE AGUA DE LA VIEJA - 269354</t>
  </si>
  <si>
    <t>269354</t>
  </si>
  <si>
    <t>{geo1: {cve_municipio:9, localidad:2, direccion:CALLE 5 DE MAYO RANCHERIA AGUA DE LA VIEJA GENERAL JESÚS GONZÁLEZ ORTEGA, 99277 AGUA DE LA VIEJA (GENERAL JESÚS GONZÁLEZ ORTEGA), CHALCHIHUITES ZACATECAS ENTRE Y , VARIOS DOMICILIOS BENEFICIADOS EN LA LOCALIDAD, lon:-103.79666257, lat:23.50416874}}</t>
  </si>
  <si>
    <t>{ctto1: {tipo_obra:Obra, numero_contrato:DDES-CHALCH-FIII-MEJOR.VIV-2024/008, contratista:BOTSUANAY, convocante:MUNICIPIO CHALCHIHUITES, monto:1349040.0, importe_modificado:1349040.0}}</t>
  </si>
  <si>
    <t>{2425497/proyecto_PROCESO, 2425497/proyecto_FIN, 2425497/proyecto_INICIO}</t>
  </si>
  <si>
    <t>ZAC240302426008</t>
  </si>
  <si>
    <t>CONSTRUCCION DE MURO FIRME EN 01 VIVIENDA EN VALPARAÍSO, LOCALIDAD COLONIA LA VIÑA. - 271900</t>
  </si>
  <si>
    <t>271900</t>
  </si>
  <si>
    <t>{geo1: {cve_municipio:49, localidad:1, direccion:CALLE COLON COLONIA LA VIÑA, 99252 VALPARAÍSO, VALPARAÍSO ZACATECAS ENTRE CALLE OLIVOS Y CALLE CIRCUITO DEL FRESNO, CALLE ABASOLO LA COLONIA LA VIÑA SE ENCUENTRA A MENOS DE UN KILOMETRO DE EL PALACIO MUNICIPAL., lon:-103.572505, lat:22.772651}}</t>
  </si>
  <si>
    <t>{ctto1: {tipo_obra:Administración directa, numero_contrato:147435, contratista:, convocante:MUNICIPIO DE VALPARAISO, ZAC., monto:1212.5, importe_modificado:1212.5}}</t>
  </si>
  <si>
    <t>{2426008/proyecto_INICIO, 2426008/proyecto_FIN, 2426008/proyecto_PROCESO}</t>
  </si>
  <si>
    <t>ZAC240302426178</t>
  </si>
  <si>
    <t>{ff1: {ciclo_recurso:2024, ramo:33, modalidad:I, prog_pres:4, tipo_recurso:FEDERALES (APORTACIONES, SUBSIDIOS Y CONVENIOS), prog_estatal_mun:FAIS municipal, monto:76560.0, modificado:76560.0}}</t>
  </si>
  <si>
    <t>AMPLIACION DE ABREVADERO AGRICOLA EN VALPARAISO LOCALIDAD EL SAURIN DE MILPILLAS DE LA SIERRA - 272874</t>
  </si>
  <si>
    <t>272874</t>
  </si>
  <si>
    <t>{geo1: {cve_municipio:49, localidad:326, direccion:CAMINO TRAMO MILPILLAS DE LA SIERRA - EL SAURIN BORDO DE ABREVADERO MARGEN DERECHO KILÓMETRO 9 + 124 RANCHERIA EL SAURIN, 99200 EL SAURÍN, VALPARAÍSO ZACATECAS ENTRE Y , LA LOCALIDAD DE EL SAURIN SE ENCUENTRA AL LADO NO, lon:-103.64351738, lat:23.05803772}}</t>
  </si>
  <si>
    <t>{ctto1: {tipo_obra:Administración directa, numero_contrato:147704, contratista:, convocante:MUNICIPIO DE VALPARAISO, ZAC., monto:76560.0, importe_modificado:76560.0}}</t>
  </si>
  <si>
    <t>{2426178/proyecto_INICIO, 2426178/proyecto_PROCESO, 2426178/proyecto_INICIO, 2426178/proyecto_FIN}</t>
  </si>
  <si>
    <t>ZAC240302426268</t>
  </si>
  <si>
    <t>{ff1: {ciclo_recurso:2024, ramo:33, modalidad:I, prog_pres:4, tipo_recurso:FEDERALES (APORTACIONES, SUBSIDIOS Y CONVENIOS), prog_estatal_mun:FAIS municipal, monto:16464.11, modificado:16464.11}}</t>
  </si>
  <si>
    <t>EQUIPAMIENTO DE DEPOSITO DE ALMACENAMIENTO DE AGUA EN 10 VIVIENDAS EN VALPARAÍSO, LOCALIDAD MILPILLAS DE LA SIERRA. - 273365</t>
  </si>
  <si>
    <t>273365</t>
  </si>
  <si>
    <t>{geo1: {cve_municipio:49, localidad:66, direccion:CALLE IGNACIO ZARAGOZA RANCHERIA MILPILLAS DE LA SIERRA, 99210 MILPILLAS DE LA SIERRA, VALPARAÍSO ZACATECAS ENTRE CALLE MORELOS Y CALLE JESUS GONZALEZ ORTEGA, CALLE FRANCISCO VILLA LA LOCALIDAD DE MILPILLAS DE LA SIERRA ESTÁ SIT, lon:-103.6735916, lat:23.08566633}}</t>
  </si>
  <si>
    <t>{ctto1: {tipo_obra:Administración directa, numero_contrato:147936, contratista:, convocante:MUNICIPIO DE VALPARAISO, ZAC., monto:16464.11, importe_modificado:16464.11}}</t>
  </si>
  <si>
    <t>{2426268/proyecto_FIN, 2426268/proyecto_INICIO, 2426268/proyecto_PROCESO}</t>
  </si>
  <si>
    <t>ZAC240302426380</t>
  </si>
  <si>
    <t>SUMINISTRO E INSTALACIÓN DE CALENTADORES SOLARES DE 12 TUBOS EN VARIAS COLONIAS Y LOCALIDADES DE FRESNILLO, ZACATECAS - 273794</t>
  </si>
  <si>
    <t>273794</t>
  </si>
  <si>
    <t>{geo1: {cve_municipio:10, localidad:70, direccion:CALLE BENITO JUÁREZ 25 25B INTERIOR SN RANCHERIA BAÑUELOS BAJÍO DE BAÑUELOS, 99170 COLONIA BAÑUELOS (BAJÍO DE BAÑUELOS), FRESNILLO ZACATECAS ENTRE CALLE LÁZARO CÁRDENAS Y CALLE CONSTITUCIÓN, CALLE LÓPEZ MATEOS PARTIENDO DE LA P, lon:-103.00988147, lat:23.35757178}}</t>
  </si>
  <si>
    <t>{2426380/proyecto_INICIO, 2426380/proyecto_PROCESO, 2426380/proyecto_FIN, 2426380/proyecto_INICIO}</t>
  </si>
  <si>
    <t>ZAC240302426423</t>
  </si>
  <si>
    <t>{ff1: {ciclo_recurso:2024, ramo:33, modalidad:I, prog_pres:4, tipo_recurso:FEDERALES (APORTACIONES, SUBSIDIOS Y CONVENIOS), prog_estatal_mun:FAIS municipal, monto:393874.38, modificado:393874.38}}</t>
  </si>
  <si>
    <t>AMPLIACION DE AGUA ENTUBADA EN CALLE FELIX CUEVAS Y CALLE LA ESCONDIDA, EN TRANCOSO LOCALIDAD SAN JOSE DEL CARMEN ASENTAMIENTO SAN JOSE DEL CARMEN, TRANCOCO ZACATECAS. - 274262</t>
  </si>
  <si>
    <t>274262</t>
  </si>
  <si>
    <t>{meta1: {unidad_medida:Metros lineales, meta:515.0, meta_modificada:515.0}}</t>
  </si>
  <si>
    <t>{geo1: {cve_municipio:57, localidad:28, direccion:CALLE FELIX CUEVAS RANCHERIA SAN JOSÉ DEL CARMEN, 98647 SAN JOSÉ DEL CARMEN, TRANCOSO ZACATECAS ENTRE CALLE REFORMA Y CALLE LA ESCONDIDA, CALLE LOPEZ MATEOS PARTIENDO DE LA PRESIDENCIA MUNICIPAL HACIA EL ESTE POR CALLE GENERAL , lon:-102.27612505, lat:22.76725243}}</t>
  </si>
  <si>
    <t>{ctto1: {tipo_obra:Obra, numero_contrato:MT-DES-04, contratista:CONSTRUCTORA YANTE S.A. DE C.V., convocante:MUNICIPIO DE TRANCOSO, monto:675874.25, importe_modificado:675874.25}}</t>
  </si>
  <si>
    <t>{meta1: {unidad_medida:Metros lineales, avance:515.0}}</t>
  </si>
  <si>
    <t>{2426423/proyecto_INICIO, 2426423/proyecto_PROCESO, 2426423/proyecto_INICIO, 2426423/proyecto_FIN}</t>
  </si>
  <si>
    <t>ZAC240302426529</t>
  </si>
  <si>
    <t>{ff1: {ciclo_recurso:2024, ramo:33, modalidad:I, prog_pres:4, tipo_recurso:FEDERALES (APORTACIONES, SUBSIDIOS Y CONVENIOS), prog_estatal_mun:FAIS municipal, monto:39445.0, modificado:39445.0}}</t>
  </si>
  <si>
    <t>APORTACION DE MATERIAL PARA LA AMPLIACION DE RED DE DRENAJE HACIA EL FRACCIONAMIENTO LA PALMITA EN SANTA MARIA DE LA PAZ ZAC. - 274757</t>
  </si>
  <si>
    <t>274757</t>
  </si>
  <si>
    <t>{geo1: {cve_municipio:58, localidad:1, direccion:CALLEJON CALLEJON JUNTO AL ARROLLO AMPLIACION SANTA MARIA DE LA PAZ, 99820 SANTA MARÍA DE LA PAZ, SANTA MARÍA DE LA PAZ ZACATECAS ENTRE CALLE NIÑOS HEROES Y CALLE LAS CHARCAS, CALLEJON A LA PRESA ESTA OBRA SE LLEVARA A CABO EN E, lon:-103.40283237, lat:21.51532425}}</t>
  </si>
  <si>
    <t>{ctto1: {tipo_obra:Administración directa, numero_contrato:152507, contratista:, convocante:MUNICIPIO DE SANTA MARIA DE LA PAZ, monto:39445.0, importe_modificado:39445.0}}</t>
  </si>
  <si>
    <t>{2426529/proyecto_INICIO, 2426529/proyecto_PROCESO, 2426529/proyecto_FIN}</t>
  </si>
  <si>
    <t>ZAC240302426577</t>
  </si>
  <si>
    <t>SUMINISTRO E INSTALACIÓN DE CALENTADORES SOLARES DE 12 TUBOS EN VARIAS COLONIAS Y LOCALIDADES DE FRESNILLO, ZACATECAS - 274981</t>
  </si>
  <si>
    <t>274981</t>
  </si>
  <si>
    <t>{geo1: {cve_municipio:10, localidad:106, direccion:CALLE VICTOR ROSALES 64 64 INTERIOR SN RANCHERIA ESTACIÓN SAN JOSÉ, 99150 ESTACIÓN SAN JOSÉ, FRESNILLO ZACATECAS ENTRE CALLE EMILIANO ZAPATA Y CALLE LIBERTAD, CALLE NIÑOS HÉROES PARTIENDO DE LA PRESIDENCIA A 13 KM AL SURESTE DE , lon:-102.79150276, lat:23.1910235}}</t>
  </si>
  <si>
    <t>{2426577/proyecto_INICIO, 2426577/proyecto_PROCESO, 2426577/proyecto_FIN, 2426577/proyecto_INICIO, 2426577/proyecto_PROCESO, 2426577/proyecto_FIN, 2426577/proyecto_INICIO}</t>
  </si>
  <si>
    <t>ZAC240302426681</t>
  </si>
  <si>
    <t>{ff1: {ciclo_recurso:2024, ramo:33, modalidad:I, prog_pres:4, tipo_recurso:FEDERALES (APORTACIONES, SUBSIDIOS Y CONVENIOS), prog_estatal_mun:FAIS municipal, monto:162487.93, modificado:162487.93}}</t>
  </si>
  <si>
    <t>AMPLIACION DE DRENAJE SANITARIO EN VALPARAISO LOCALIDAD LOBATOS COLONIA LA NOPALERITA - 275401</t>
  </si>
  <si>
    <t>275401</t>
  </si>
  <si>
    <t>{geo1: {cve_municipio:49, localidad:59, direccion:CALLE GLORIA ESCONDIDA RANCHERIA LOBATOS, 99200 LOBATOS, VALPARAÍSO ZACATECAS ENTRE CALLE LINDA VISTA Y , LA LOCALIDAD DE LOBATOS SE ENCUENTRA EN EL MUNICIPIO DE VALPARAÍSO EN EL ESTADO DE ZACATECAS. LOBATOS A 17.7 KILÓMETRO, lon:-103.413425, lat:22.823938}}</t>
  </si>
  <si>
    <t>{ctto1: {tipo_obra:Administración directa, numero_contrato:147501, contratista:, convocante:MUNICIPIO DE VALPARAISO, ZAC., monto:162487.93, importe_modificado:162487.93}}</t>
  </si>
  <si>
    <t>{2426681/proyecto_INICIO, 2426681/proyecto_FIN, 2426681/proyecto_PROCESO}</t>
  </si>
  <si>
    <t>ZAC240302426716</t>
  </si>
  <si>
    <t>{ff1: {ciclo_recurso:2024, ramo:33, modalidad:I, prog_pres:4, tipo_recurso:FEDERALES (APORTACIONES, SUBSIDIOS Y CONVENIOS), prog_estatal_mun:FAIS municipal, monto:83152.0, modificado:65424.0}}</t>
  </si>
  <si>
    <t>EQUIPAMIENTO DE SEÑALETICA ACCESO NORTE A VALPARAÍSO, LOCALIDAD CABECERA MUNICIPAL. - 275545</t>
  </si>
  <si>
    <t>275545</t>
  </si>
  <si>
    <t>{meta1: {unidad_medida:Metros Cuadrados, meta:88.0, meta_modificada:88.0}}</t>
  </si>
  <si>
    <t>{geo1: {cve_municipio:49, localidad:1, direccion:BOULEVARD MANUEL FELGUEREZ COLONIA FRANCISCO I. MADERO, 99254 VALPARAÍSO, VALPARAÍSO ZACATECAS ENTRE CALLE EL SAUCE Y CALLE ALAMO, CALLE BAJA CALIFORNIA LA COLONIA FRANCISCO I MADERO SE ENCUENTRA EN LA CABECERA MUNICIPAL DE VAL, lon:-103.545316, lat:22.794222}}</t>
  </si>
  <si>
    <t>{ctto1: {tipo_obra:Administración directa, numero_contrato:147717, contratista:, convocante:MUNICIPIO DE VALPARAISO, ZAC., monto:65424.0, importe_modificado:65424.0}}</t>
  </si>
  <si>
    <t>{meta1: {unidad_medida:Metros Cuadrados, avance:88.0}}</t>
  </si>
  <si>
    <t>{2426716/proyecto_INICIO, 2426716/proyecto_PROCESO, 2426716/proyecto_FIN}</t>
  </si>
  <si>
    <t>ZAC240302426787</t>
  </si>
  <si>
    <t>{ff1: {ciclo_recurso:2024, ramo:33, modalidad:I, prog_pres:4, tipo_recurso:FEDERALES (APORTACIONES, SUBSIDIOS Y CONVENIOS), prog_estatal_mun:FAIS municipal, monto:191855.39, modificado:191855.39}}</t>
  </si>
  <si>
    <t>CONSTRUCCION DE BARDA PERIMETRAL EN JARDIN DE NIÑOS GABRIELA MISTRAL EN VALPARAÍSO, LOCALIDAD COLONIA DEPORTIVA. - 276456</t>
  </si>
  <si>
    <t>276456</t>
  </si>
  <si>
    <t>{meta1: {unidad_medida:Metros lineales, meta:79.0, meta_modificada:79.0}}</t>
  </si>
  <si>
    <t>{geo1: {cve_municipio:49, localidad:1, direccion:CALLE SANTOS DEGOLLADO COLONIA DEPORTIVA, 99200 VALPARAÍSO, VALPARAÍSO ZACATECAS ENTRE CALLE HACIENDA SAN AGUSTIN Y CALLE GUADALUPE CERVANTES CORONA, CALLE ZARAGOZA LA COLONIA DEPORTIVA SE ENCUENTRA AL LADO OESTE DEL PALACIO MU, lon:-103.57583528, lat:22.77031746}}</t>
  </si>
  <si>
    <t>{ctto1: {tipo_obra:Obra, numero_contrato:MVALP/FIII/ADC EDU 01/2024, contratista:ARQ. JONHY CARLOS ALAGUE, convocante:MUNICIPIO DE VALPARAISO,ZAC., monto:191855.39, importe_modificado:191855.39}}</t>
  </si>
  <si>
    <t>{meta1: {unidad_medida:Metros lineales, avance:79.0}}</t>
  </si>
  <si>
    <t>{2426787/proyecto_PROCESO, 2426787/proyecto_INICIO, 2426787/proyecto_FIN}</t>
  </si>
  <si>
    <t>ZAC240302426936</t>
  </si>
  <si>
    <t>{ff1: {ciclo_recurso:2024, ramo:33, modalidad:I, prog_pres:4, tipo_recurso:FEDERALES (APORTACIONES, SUBSIDIOS Y CONVENIOS), prog_estatal_mun:FAIS municipal, monto:164836.0, modificado:164836.0}}</t>
  </si>
  <si>
    <t>REHABILITACION DE CAMINO EN VALPARAISO LOCALIDAD PASTORES DE LA SIERRA - 277369</t>
  </si>
  <si>
    <t>277369</t>
  </si>
  <si>
    <t>{geo1: {cve_municipio:49, localidad:74, direccion:CAMINO TRAMO LOS PASTORES - AMECA LA HACIENDA MARGEN DERECHO KILÓMETRO 12 + 100 RANCHERIA LOS PASTORES, 99217 LOS PASTORES, VALPARAÍSO ZACATECAS ENTRE CAMINO CAMINO PASTORES A AMECA LA HACIENDA Y , LA LOCALIDAD DE LOS PAS, lon:-104.08005882, lat:22.99988758}}</t>
  </si>
  <si>
    <t>{ctto1: {tipo_obra:Administración directa, numero_contrato:147562, contratista:, convocante:MUNICIPIO DE VALPARAISO, ZAC., monto:164836.0, importe_modificado:164836.0}}</t>
  </si>
  <si>
    <t>{meta1: {unidad_medida:Kilómetro, avance:5.0}}</t>
  </si>
  <si>
    <t>{2426936/proyecto_PROCESO, 2426936/proyecto_INICIO, 2426936/proyecto_FIN}</t>
  </si>
  <si>
    <t>ZAC240302426990</t>
  </si>
  <si>
    <t>{ff1: {ciclo_recurso:2024, ramo:33, modalidad:I, prog_pres:4, tipo_recurso:FEDERALES (APORTACIONES, SUBSIDIOS Y CONVENIOS), prog_estatal_mun:FAIS municipal, monto:175965.76, modificado:175965.76}}</t>
  </si>
  <si>
    <t>EQUIPAMIENTO DE CISTERNA DE 1200 LITROS EN TRANCOSO LOCALIDAD TRANCOSO ASENTAMIENTO 1RA DEL RANCHO, 2DA DEL RANCHO Y PROVIDENCIA ZAP 0060, 008A, 0075 Y 0094 EN TRANCOSO ZACATECAS. - 277722</t>
  </si>
  <si>
    <t>277722</t>
  </si>
  <si>
    <t>{geo1: {cve_municipio:57, localidad:1, direccion:CALLE PROGRESO LAS LOMAS, DEL ROSAL, ZARAGOZA BARRIO PROVIDENCIA, 98640 TRANCOSO, TRANCOSO ZACATECAS ENTRE CALLE MINITAS Y CALLE DE LA CRUZ, CALLE CAMINO REAL PARTIENDO DE LA PRESIDENCIA MUNICIPAL HACIA EL SUR POR CALLE LOPEZ M, lon:-102.36914383, lat:22.7357407}}</t>
  </si>
  <si>
    <t>{2426990/proyecto_INICIO, 2426990/proyecto_FIN, 2426990/proyecto_PROCESO}</t>
  </si>
  <si>
    <t>ZAC240302427502</t>
  </si>
  <si>
    <t>{ff1: {ciclo_recurso:2024, ramo:33, modalidad:I, prog_pres:4, tipo_recurso:FEDERALES (APORTACIONES, SUBSIDIOS Y CONVENIOS), prog_estatal_mun:FAIS municipal, monto:10000.0, modificado:10000.0}}</t>
  </si>
  <si>
    <t>AMPLIACION DE ABREVADERO NATURAL EN LA COMUNIDAD DEL ZAPOTITO EN SANTA MARIA DE LA PAZ, ZAC - 280506</t>
  </si>
  <si>
    <t>280506</t>
  </si>
  <si>
    <t>{geo1: {cve_municipio:58, localidad:19, direccion:CALZADA MESA GRANDE -ZAPOTITO RANCHO ZAPOTITO, 99820 EL ZAPOTITO, SANTA MARÍA DE LA PAZ ZACATECAS ENTRE CALLE CALLE A SANTO SANTIAGO Y CALLE CALLE A MESA GRANDE, ESTA OBRA SE LLEVARA A CABO EN LA COMUNIDAD EL ZAPOTITO EN EL BO, lon:-103.42269086, lat:21.56253008}}</t>
  </si>
  <si>
    <t>{ctto1: {tipo_obra:Administración directa, numero_contrato:152383, contratista:, convocante:MUNICIPIO DE SANTA MARIA DE LA PAZ, monto:10000.0, importe_modificado:10000.0}}</t>
  </si>
  <si>
    <t>{2427502/proyecto_PROCESO, 2427502/proyecto_FIN, 2427502/proyecto_INICIO, 2427502/proyecto_FIN, 2427502/proyecto_INICIO, 2427502/proyecto_PROCESO}</t>
  </si>
  <si>
    <t>ZAC240302427522</t>
  </si>
  <si>
    <t>{ff1: {ciclo_recurso:2024, ramo:33, modalidad:I, prog_pres:4, tipo_recurso:FEDERALES (APORTACIONES, SUBSIDIOS Y CONVENIOS), prog_estatal_mun:FAIS municipal, monto:593127.78, modificado:587255.23}}</t>
  </si>
  <si>
    <t>REHABILITACION DEL SISTEMA DE AGUA ENTUBADA EN PROAÑO - 280610</t>
  </si>
  <si>
    <t>280610</t>
  </si>
  <si>
    <t>{geo1: {cve_municipio:42, localidad:81, direccion:TERRACERÍA TRAMO ENTRONQUE A COLONIA HIDALGO - SISTEMA DE REBOMBEO MARGEN DERECHO KILÓMETRO 8 + 500 RANCHERIA PROAÑO, 99100 PROAÑO, SOMBRERETE ZACATECAS ENTRE TERRACERIA SAN JUAN DEL TERRERO Y BRECHA TIERRAS DE AGRICULTURA, , lon:-103.66736488, lat:23.73642143}}</t>
  </si>
  <si>
    <t>{ctto1: {tipo_obra:Obra, numero_contrato:MSO-DDS-FAISMUN-24-AGUA-002, contratista:CORPORATIVO COMERCIAL REMARE S. DE R.L. C.V., convocante:MUNICIPIO DE SOMBRERETE ZACATECAS, monto:587255.23, importe_modificado:587255.23}}</t>
  </si>
  <si>
    <t>{2427522/proyecto_PROCESO, 2427522/proyecto_INICIO, 2427522/proyecto_FIN, 2427522/proyecto_INICIO}</t>
  </si>
  <si>
    <t>ZAC240302427946</t>
  </si>
  <si>
    <t>{ff1: {ciclo_recurso:2024, ramo:33, modalidad:I, prog_pres:4, tipo_recurso:FEDERALES (APORTACIONES, SUBSIDIOS Y CONVENIOS), prog_estatal_mun:FAIS municipal, monto:37120.0, modificado:37120.0}}</t>
  </si>
  <si>
    <t>REHABILITACION DE CAMINO PARA LA CONSTRUCCION DE LAS CALLE EN COLONIA NUEVA, SANTA MARIA DE LA PAZ, ZAC. - 282703</t>
  </si>
  <si>
    <t>282703</t>
  </si>
  <si>
    <t>{meta1: {unidad_medida:Metros lineales, meta:70.0, meta_modificada:70.0}}</t>
  </si>
  <si>
    <t>{geo1: {cve_municipio:58, localidad:1, direccion:CALLE REVOLUCION COLONIA NUEVA SANTA MARÍA, 99820 SANTA MARÍA DE LA PAZ, SANTA MARÍA DE LA PAZ ZACATECAS ENTRE CALZADA CARRETERA FEDERAL 23 Y CALLE RIO COLORADO, CALLE CONSTITUCION ESTA OBRA SE LLEVARA A CABO EN EL TRAMO DE LA C, lon:-103.40264624, lat:21.52357531}}</t>
  </si>
  <si>
    <t>{ctto1: {tipo_obra:Administración directa, numero_contrato:152456, contratista:, convocante:MUNICIPIO DE SANTA MARIA DE LA PAZ, monto:37120.0, importe_modificado:37120.0}}</t>
  </si>
  <si>
    <t>{meta1: {unidad_medida:Metros lineales, avance:70.0}}</t>
  </si>
  <si>
    <t>{2427946/proyecto_INICIO, 2427946/proyecto_PROCESO, 2427946/proyecto_FIN, 2427946/proyecto_PROCESO, 2427946/proyecto_FIN, 2427946/proyecto_PROCESO}</t>
  </si>
  <si>
    <t>ZAC240302428269</t>
  </si>
  <si>
    <t>{ff1: {ciclo_recurso:2024, ramo:33, modalidad:I, prog_pres:4, tipo_recurso:FEDERALES (APORTACIONES, SUBSIDIOS Y CONVENIOS), prog_estatal_mun:FAIS municipal, monto:101360.6, modificado:101360.6}}</t>
  </si>
  <si>
    <t>REHABILITACIÓN DE 47.13 M2 DE TECHO FIRME EN 2 VIVIENDAS DE CIÉNEGA DE ARRIBA TABASCO ZACATECAS - 284200</t>
  </si>
  <si>
    <t>284200</t>
  </si>
  <si>
    <t>{meta1: {unidad_medida:Metros cuadrados de construcción, meta:47.13, meta_modificada:47.13}}</t>
  </si>
  <si>
    <t>{geo1: {cve_municipio:44, localidad:12, direccion:CALLE ROBLES RANCHERIA CIENEGA DE ARRIBA, 99630 CIÉNEGA DE ARRIBA, TABASCO ZACATECAS ENTRE CALLE ROBLES Y BRECHA RODRIGUEZ, POR EL CANAL CASI ENTRANDO A LA COMUNIDAD, lon:-102.91263916, lat:21.90330306}}</t>
  </si>
  <si>
    <t>{meta1: {unidad_medida:Metros cuadrados de construcción, avance:47.13}}</t>
  </si>
  <si>
    <t>{2428269/proyecto_INICIO, 2428269/proyecto_PROCESO, 2428269/proyecto_INICIO, 2428269/proyecto_FIN}</t>
  </si>
  <si>
    <t>ZAC240302428282</t>
  </si>
  <si>
    <t>SUMINISTRO E INSTALACIÓN DE CALENTADORES SOLARES DE 12 TUBOS EN VARIAS COLONIAS Y LOCALIDADES DE FRESNILLO, ZACATECAS - 284313</t>
  </si>
  <si>
    <t>284313</t>
  </si>
  <si>
    <t>{geo1: {cve_municipio:10, localidad:182, direccion:CALLE REVOLUCIÓN 15 15 INTERIOR SN RANCHERIA LA QUEMADA (FRANCISCO I. MADERO), 99160 LA QUEMADA (FRANCISCO I. MADERO), FRESNILLO ZACATECAS ENTRE CALLE JUSTO SIERRA Y CALLE ALLENDE, CALLE ABASOLO PARTIENDO DE LA PRESIDENCIA A 60., lon:-103.30103777, lat:23.29567069}}</t>
  </si>
  <si>
    <t>{2428282/proyecto_INICIO, 2428282/proyecto_FIN, 2428282/proyecto_INICIO, 2428282/proyecto_FIN, 2428282/proyecto_PROCESO, 2428282/proyecto_FIN, 2428282/proyecto_PROCESO}</t>
  </si>
  <si>
    <t>ZAC240302428320</t>
  </si>
  <si>
    <t>{ff1: {ciclo_recurso:2024, ramo:33, modalidad:I, prog_pres:4, tipo_recurso:FEDERALES (APORTACIONES, SUBSIDIOS Y CONVENIOS), prog_estatal_mun:FAIS municipal, monto:139200.0, modificado:139200.0}}</t>
  </si>
  <si>
    <t>REHABILITACION DE CAMINO EN VALPARAISO LOCALIDAD J, JESUS GONZALEZ ORTEGA SAN MATEO - 284553</t>
  </si>
  <si>
    <t>284553</t>
  </si>
  <si>
    <t>{meta1: {unidad_medida:Kilómetro, meta:2.6, meta_modificada:2.6}}</t>
  </si>
  <si>
    <t>{geo1: {cve_municipio:49, localidad:114, direccion:CALLE MARIANO ARISTA RANCHERIA J. JESUS GONZALEZ ORTEGA SAN MATEO, 99200 J. JESÚS GONZÁLEZ ORTEGA (SAN MATEO), VALPARAÍSO ZACATECAS ENTRE CALLE JOAQUIN AMARO Y , LA LOCALIDAD DE J.JESUS GONZALEZ ORTEGA SE ENCUENTRA EN VALPAR, lon:-103.48388649, lat:22.89310448}}</t>
  </si>
  <si>
    <t>{ctto1: {tipo_obra:Administración directa, numero_contrato:147539, contratista:, convocante:MUNICIPIO DE VALPARAISO, ZAC., monto:139200.0, importe_modificado:139200.0}}</t>
  </si>
  <si>
    <t>{meta1: {unidad_medida:Kilómetro, avance:2.6}}</t>
  </si>
  <si>
    <t>{2428320/proyecto_PROCESO, 2428320/proyecto_INICIO, 2428320/proyecto_FIN}</t>
  </si>
  <si>
    <t>ZAC240302428352</t>
  </si>
  <si>
    <t>{ff1: {ciclo_recurso:2024, ramo:33, modalidad:I, prog_pres:4, tipo_recurso:FEDERALES (APORTACIONES, SUBSIDIOS Y CONVENIOS), prog_estatal_mun:FAIS municipal, monto:326882.78, modificado:326882.78}}</t>
  </si>
  <si>
    <t>PAVIMENTACION A BASE DE CONCRETO HIDRAULICO EN CALLE MORELOS PRIMER ETAPA COLONIA BALCONCITOS TABASCO ZACATECAS - 284769</t>
  </si>
  <si>
    <t>284769</t>
  </si>
  <si>
    <t>{meta1: {unidad_medida:Metros Cuadrados, meta:825.0, meta_modificada:350.0}}</t>
  </si>
  <si>
    <t>{geo1: {cve_municipio:44, localidad:1, direccion:CALLE MORELOS PUEBLO MAGISTERIAL, 99630 TABASCO, TABASCO ZACATECAS ENTRE CALLE ZACATECAS Y CALLE MORELOS, CALLE CALIFORNIA A ESPALDAS DE LA CANCHA DEPORTIVA, lon:-102.9097037, lat:21.8571912}}</t>
  </si>
  <si>
    <t>{ctto1: {tipo_obra:Obra, numero_contrato:MTA-FIII-2024-04, contratista:PEDRO ALVARADO ROSALES BARRAZA, convocante:MUNICIPIO TABASCO, monto:326882.78, importe_modificado:326882.78}}</t>
  </si>
  <si>
    <t>{2428352/proyecto_PROCESO, 2428352/proyecto_FIN, 2428352/proyecto_INICIO, 2428352/proyecto_PROCESO, 2428352/proyecto_FIN, 2428352/proyecto_INICIO}</t>
  </si>
  <si>
    <t>ZAC240302428413</t>
  </si>
  <si>
    <t>{ff1: {ciclo_recurso:2024, ramo:33, modalidad:I, prog_pres:4, tipo_recurso:FEDERALES (APORTACIONES, SUBSIDIOS Y CONVENIOS), prog_estatal_mun:FAIS municipal, monto:315140.17, modificado:315140.17}}</t>
  </si>
  <si>
    <t>PAVIMENTACION A BASE DE CONCRETO HIDRAULICO EN CALLE ZACATECAS EN COSALIMA TABASCO ZACATECAS - 285149</t>
  </si>
  <si>
    <t>285149</t>
  </si>
  <si>
    <t>{meta1: {unidad_medida:Metros Cuadrados, meta:858.0, meta_modificada:360.0}}</t>
  </si>
  <si>
    <t>{geo1: {cve_municipio:44, localidad:14, direccion:CALLE ZACATECAS RANCHERIA COSALIMA SAN JOSÉ DE COSALIMA, 99630 COSALIMA (SAN JOSÉ DE COSALIMA), TABASCO ZACATECAS ENTRE Y , PASANDO LA CANCHA COMUNITARIA, lon:-102.97083934, lat:22.01040524}}</t>
  </si>
  <si>
    <t>{ctto1: {tipo_obra:Obra, numero_contrato:MTA-FIII-2024-09, contratista:MAYELA IVETH SALDAÑA SOLIS, convocante:MUNICIPIO TABASCO, monto:315140.17, importe_modificado:315140.17}}</t>
  </si>
  <si>
    <t>{meta1: {unidad_medida:Metros Cuadrados, avance:360.0}}</t>
  </si>
  <si>
    <t>{2428413/proyecto_INICIO, 2428413/proyecto_PROCESO, 2428413/proyecto_INICIO, 2428413/proyecto_PROCESO, 2428413/proyecto_FIN, 2428413/proyecto_INICIO, 2428413/proyecto_PROCESO, 2428413/proyecto_FIN}</t>
  </si>
  <si>
    <t>ZAC240302428489</t>
  </si>
  <si>
    <t>{ff1: {ciclo_recurso:2024, ramo:33, modalidad:I, prog_pres:4, tipo_recurso:FEDERALES (APORTACIONES, SUBSIDIOS Y CONVENIOS), prog_estatal_mun:FAIS municipal, monto:360214.0, modificado:360214.0}}</t>
  </si>
  <si>
    <t>CONSTRUCCIÓN DE TECHUMBRE A BASE DE ESTRUCTURA METALICA EN ESPACIO MULTIDEPORTIVO DE LA LOCALIDAD DE AGUAJES DE ARRIBA, MUNICIPIO DE TLALTENANGO DE S.R., ZAC. - 285513</t>
  </si>
  <si>
    <t>285513</t>
  </si>
  <si>
    <t>{meta1: {unidad_medida:Metros Cuadrados, meta:148.59, meta_modificada:148.59}}</t>
  </si>
  <si>
    <t>{geo1: {cve_municipio:48, localidad:83, direccion:RANCHERIA AGUAJES DE ARRIBA, 99700 AGUAJES DE ARRIBA, TLALTENANGO DE SÁNCHEZ ROMÁN ZACATECAS ENTRE Y , OBRA LOALIZADA EN ESPACIO MULTIDEPORTIVO DE LA LOCALIDAD DE AGUAJES DE ARRIBA UBICADO CERCA DE LA IGLESIA DE LA LOCALID, lon:-103.25312763, lat:21.68793286}}</t>
  </si>
  <si>
    <t>{ctto1: {tipo_obra:Obra, numero_contrato:0029-PMTGO-DE-FISM2024, contratista:ADRIANA JAZMIN DELGADO CARRILLO, convocante:MUNICIPIO DE TLALTENANGO DE SANCHEZ ROMAN, ZAC., monto:360214.0, importe_modificado:360214.0}}</t>
  </si>
  <si>
    <t>{meta1: {unidad_medida:Metros Cuadrados, avance:148.59}}</t>
  </si>
  <si>
    <t>{2428489/proyecto_PROCESO, 2428489/proyecto_FIN, 2428489/proyecto_PROCESO, 2428489/proyecto_INICIO, 2428489/proyecto_FIN}</t>
  </si>
  <si>
    <t>ZAC240302428591</t>
  </si>
  <si>
    <t>{ff1: {ciclo_recurso:2024, ramo:33, modalidad:I, prog_pres:4, tipo_recurso:FEDERALES (APORTACIONES, SUBSIDIOS Y CONVENIOS), prog_estatal_mun:FAIS municipal, monto:199787.06, modificado:199787.06}}</t>
  </si>
  <si>
    <t>AMPLIACIÓN DE ELECTRIFICACIÓN Y ALUMBRADO PUBLICO EN LA CALLE BUGAMBILIAS LOCALIDAD DE GENERAL PÁNFILO NATERA ASENTAMIENTO PRESIDENTES MUNICIPIO DE GENERAL PÁNFILO NATERA, ZACATECAS. - 286034</t>
  </si>
  <si>
    <t>286034</t>
  </si>
  <si>
    <t>{geo1: {cve_municipio:16, localidad:1, direccion:CALLE BUGAMBILIAS BARRIO PRESIDENTES, 98730 GENERAL PÁNFILO NATERA, GENERAL PÁNFILO NATERA ZACATECAS ENTRE CALLE AZUCENA Y CALLE LIDIA MENDEZ RANGEL, CALLE JORGE LOPEZ RAMIREZ NATERA SE DIRIGE A MANO IZQUIERDA SOBRE LA AVENIDA , lon:-102.10214716, lat:22.65787245}}</t>
  </si>
  <si>
    <t>{ctto1: {tipo_obra:Obra, numero_contrato:MGP-DES-OBR-FIII-035/2024, contratista:DAVID LOPEZ ALEMAN, convocante:MUNICIPIO DE GENERAL PÁNFILO NATERA, monto:199787.06, importe_modificado:199787.06}}</t>
  </si>
  <si>
    <t>{2428591/proyecto_INICIO, 2428591/proyecto_PROCESO, 2428591/proyecto_FIN, 2428591/proyecto_INICIO, 2428591/proyecto_FIN, 2428591/proyecto_PROCESO}</t>
  </si>
  <si>
    <t>ZAC240302428595</t>
  </si>
  <si>
    <t>{ff1: {ciclo_recurso:2024, ramo:33, modalidad:I, prog_pres:4, tipo_recurso:FEDERALES (APORTACIONES, SUBSIDIOS Y CONVENIOS), prog_estatal_mun:FAIS municipal, monto:1524680.21, modificado:1524680.21}}</t>
  </si>
  <si>
    <t>RHEABILITACION DE CAMINO EN VALPARAISO LOCALIDAD SAN RAFAEL DE LAS TABLAS - 286070</t>
  </si>
  <si>
    <t>286070</t>
  </si>
  <si>
    <t>{meta1: {unidad_medida:Kilómetro, meta:17.3, meta_modificada:17.3}}</t>
  </si>
  <si>
    <t>{geo1: {cve_municipio:49, localidad:131, direccion:CALLE PRINCIPAL RANCHERIA SAN RAFAEL DE LAS TABLAS, 99200 SAN RAFAEL DE LAS TABLAS, VALPARAÍSO ZACATECAS ENTRE Y , LA LOCALIDAD DE SAN RAFAEL DE LAS TABLAS SE ENCUENTRA AL LADO SUR DEL PALACIO MUNICIPAL EN EL ESTADO DE ZAC, lon:-104.09596837, lat:22.78981604}}</t>
  </si>
  <si>
    <t>{ctto1: {tipo_obra:Obra, numero_contrato:MVALP/FIII/ADC UB 07/2024, contratista:JOSE SERGIO MONTENEGRO ZUÑIGA, convocante:MUNICIPIO DE VALPARAISO,ZAC., monto:1524680.21, importe_modificado:1524680.21}}</t>
  </si>
  <si>
    <t>{meta1: {unidad_medida:Kilómetro, avance:17.3}}</t>
  </si>
  <si>
    <t>{2428595/proyecto_PROCESO, 2428595/proyecto_INICIO, 2428595/proyecto_FIN}</t>
  </si>
  <si>
    <t>ZAC240302428718</t>
  </si>
  <si>
    <t>{ff1: {ciclo_recurso:2024, ramo:33, modalidad:I, prog_pres:4, tipo_recurso:FEDERALES (APORTACIONES, SUBSIDIOS Y CONVENIOS), prog_estatal_mun:FAIS municipal, monto:1474949.85, modificado:1474949.85}}</t>
  </si>
  <si>
    <t>CONSTRUCCION DE CERCO PERIMETRAL EN LA UNIDAD DEPORTIVA COL.BALCONCITOS TABASCO - 286592</t>
  </si>
  <si>
    <t>286592</t>
  </si>
  <si>
    <t>{meta1: {unidad_medida:Metros lineales, meta:355.3, meta_modificada:355.3}}</t>
  </si>
  <si>
    <t>{geo1: {cve_municipio:44, localidad:1, direccion:CALLE COSTA RICA PUEBLO BALCONCITOS, 99630 TABASCO, TABASCO ZACATECAS ENTRE CALLE URUGUAY Y CALLE POLONIA, A ESPALDAS DE LA PREPARATORIA MAURICIO MAGDALENO, lon:-102.91125938, lat:21.85768908}}</t>
  </si>
  <si>
    <t>{ctto1: {tipo_obra:Obra, numero_contrato:MTA-FIII-2024-10, contratista:HUGO CERROS ALMARAZ, convocante:MUNICIPIO TABASCO, monto:1474949.85, importe_modificado:1474949.85}}</t>
  </si>
  <si>
    <t>{meta1: {unidad_medida:Metros lineales, avance:355.3}}</t>
  </si>
  <si>
    <t>{2428718/proyecto_FIN, 2428718/proyecto_PROCESO, 2428718/proyecto_INICIO, 2428718/proyecto_FIN, 2428718/proyecto_PROCESO}</t>
  </si>
  <si>
    <t>ZAC240302428761</t>
  </si>
  <si>
    <t>{ff1: {ciclo_recurso:2024, ramo:33, modalidad:I, prog_pres:4, tipo_recurso:FEDERALES (APORTACIONES, SUBSIDIOS Y CONVENIOS), prog_estatal_mun:FAIS municipal, monto:59945.53, modificado:59945.53}}</t>
  </si>
  <si>
    <t>CONSTRUCCION DE TECHO FIRME EN 05 VIVIENDAS EN VALPARAISO LOCALIDAD XOCONOSTLE - 286763</t>
  </si>
  <si>
    <t>286763</t>
  </si>
  <si>
    <t>{meta1: {unidad_medida:Metros Cuadrados, meta:129.0, meta_modificada:129.0}}</t>
  </si>
  <si>
    <t>{geo1: {cve_municipio:49, localidad:147, direccion:CALLE PRINCIPAL RANCHERIA XOCONOSTLE, 99200 XOCONOSTLE, VALPARAÍSO ZACATECAS ENTRE Y , LA LOCALIDAD DEL XOCONOXTLE SE ENCUENTRA AL LADO ESTE DE LA CABECERA MUNICIPAL A UNA DISTANCIA DE 18 KM APROX. EL PROYECTO SE DESARROLL, lon:-103.429167, lat:22.763063}}</t>
  </si>
  <si>
    <t>{ctto1: {tipo_obra:Administración directa, numero_contrato:147780, contratista:, convocante:MUNICIPIO DE VALPARAISO, ZAC., monto:59945.53, importe_modificado:59945.53}}</t>
  </si>
  <si>
    <t>{meta1: {unidad_medida:Metros Cuadrados, avance:129.0}}</t>
  </si>
  <si>
    <t>{2428761/proyecto_INICIO, 2428761/proyecto_FIN, 2428761/proyecto_PROCESO}</t>
  </si>
  <si>
    <t>ZAC240302428937</t>
  </si>
  <si>
    <t>MEJORAMIENTO DE UNA VIVIENDA CON DEPOSITO DE AGUA POTABLE AGUACATE DE ABAJO TABASCO - 287587</t>
  </si>
  <si>
    <t>287587</t>
  </si>
  <si>
    <t>{geo1: {cve_municipio:44, localidad:3, direccion:CALLE UNIENDO ESFUERZOS RANCHERIA AGUACATE DE ABAJO, 99630 AGUACATE DE ABAJO, TABASCO ZACATECAS ENTRE Y , CAMINO RUMBO AL VARAL, lon:-102.96993374, lat:21.95412658}}</t>
  </si>
  <si>
    <t>{2428937/proyecto_PROCESO, 2428937/proyecto_INICIO, 2428937/proyecto_FIN}</t>
  </si>
  <si>
    <t>ZAC240302428980</t>
  </si>
  <si>
    <t>{ff1: {ciclo_recurso:2024, ramo:33, modalidad:I, prog_pres:4, tipo_recurso:FEDERALES (APORTACIONES, SUBSIDIOS Y CONVENIOS), prog_estatal_mun:FAIS municipal, monto:73668.76, modificado:73668.76}}</t>
  </si>
  <si>
    <t>CONSTRUCCION DE RED O SISTEMA DE AGUA ENTUBADA EN VALPARAÍSO, LOCALIDAD EL SALTO. - 287720</t>
  </si>
  <si>
    <t>287720</t>
  </si>
  <si>
    <t>{meta1: {unidad_medida:Metros lineales, meta:800.0, meta_modificada:800.0}}</t>
  </si>
  <si>
    <t>{geo1: {cve_municipio:49, localidad:95, direccion:CALLE PRINCIPAL RANCHERIA EL SALTO, 99200 EL SALTO, VALPARAÍSO ZACATECAS ENTRE Y , EL EQUIPAMIENTO DEL AGUA ENTUBADA SE ENCUENTRA CAMINO A EL PINO Y A 48 KILOMETROS DE LA MANCHA URBANA DE LA CABECERA MUNICIPAL, lon:-103.621128, lat:22.687299}}</t>
  </si>
  <si>
    <t>{ctto1: {tipo_obra:Administración directa, numero_contrato:147485, contratista:, convocante:MUNICIPIO DE VALPARAISO, ZAC., monto:73668.76, importe_modificado:73668.76}}</t>
  </si>
  <si>
    <t>{meta1: {unidad_medida:Metros lineales, avance:800.0}}</t>
  </si>
  <si>
    <t>{2428980/proyecto_INICIO, 2428980/proyecto_FIN, 2428980/proyecto_PROCESO}</t>
  </si>
  <si>
    <t>ZAC240302429000</t>
  </si>
  <si>
    <t>CONSTRUCCION DE MURO FIRME EN 1 VIVIENDA EN VALPARAISO LOCALIDAD SANTA LUCIA DE LA SIERRA - 287858</t>
  </si>
  <si>
    <t>287858</t>
  </si>
  <si>
    <t>{meta1: {unidad_medida:Metros cuadrados de construcción, meta:25.0, meta_modificada:25.0}}</t>
  </si>
  <si>
    <t>{geo1: {cve_municipio:49, localidad:123, direccion:RANCHERIA SANTA LUCÍA DE LA SIERRA, 99246 SANTA LUCÍA DE LA SIERRA, VALPARAÍSO ZACATECAS ENTRE Y , EL PROYECTO SE DESARROLLA A 200 MTS AL LADO NORTE DEL CENTRO DE LA LOCALIDAD DE SANTA LUCIA DE LA SIERRA EN EL MUNICIPIO DE , lon:-104.2113629, lat:22.47452995}}</t>
  </si>
  <si>
    <t>{ctto1: {tipo_obra:Administración directa, numero_contrato:147908, contratista:, convocante:MUNICIPIO DE VALPARAISO, ZAC., monto:5000.01, importe_modificado:5000.01}}</t>
  </si>
  <si>
    <t>{meta1: {unidad_medida:Metros cuadrados de construcción, avance:25.0}}</t>
  </si>
  <si>
    <t>{2429000/proyecto_INICIO, 2429000/proyecto_FIN, 2429000/proyecto_PROCESO}</t>
  </si>
  <si>
    <t>ZAC240302429265</t>
  </si>
  <si>
    <t>SUMINISTRO E INSTALACIÓN DE CALENTADORES SOLARES DE 12 TUBOS EN VARIAS COLONIAS Y LOCALIDADES DE FRESNILLO, ZACATECAS - 288903</t>
  </si>
  <si>
    <t>288903</t>
  </si>
  <si>
    <t>{geo1: {cve_municipio:10, localidad:142, direccion:CALLE RANCHO LA ESCONDIDA 10 10 INTERIOR SN RANCHERIA MORFÍN CHÁVEZ, 99154 MORFÍN CHÁVEZ, FRESNILLO ZACATECAS ENTRE Y , PARTIENDO DE LA PRESIDENCIA A 13.4 KM AL SURESTE DE LA CABECERA MUNICIPAL. ACCEDE A MÉXICO 45D DESDE AV, lon:-102.80149148, lat:23.17346828}}</t>
  </si>
  <si>
    <t>{2429265/proyecto_PROCESO, 2429265/proyecto_INICIO, 2429265/proyecto_FIN, 2429265/proyecto_PROCESO, 2429265/proyecto_INICIO}</t>
  </si>
  <si>
    <t>ZAC240302429416</t>
  </si>
  <si>
    <t>MEJORAMIENTO DE 1 VIVIENDA CON DEPOSITO DE AGUA POTABLE LOS SABINOS TABASCO ZAC - 289582</t>
  </si>
  <si>
    <t>289582</t>
  </si>
  <si>
    <t>{geo1: {cve_municipio:44, localidad:40, direccion:CALLE LAZARO CARDENAS RANCHERIA SABINOS, 99630 LOS SABINOS, TABASCO ZACATECAS ENTRE Y , AUN LADO DE LA TIENDA DE ABARROTES ALEJANDRA, lon:-102.90375519, lat:21.93115708}}</t>
  </si>
  <si>
    <t>{2429416/proyecto_PROCESO, 2429416/proyecto_INICIO, 2429416/proyecto_PROCESO, 2429416/proyecto_FIN}</t>
  </si>
  <si>
    <t>ZAC240302429553</t>
  </si>
  <si>
    <t>{ff1: {ciclo_recurso:2024, ramo:33, modalidad:I, prog_pres:4, tipo_recurso:FEDERALES (APORTACIONES, SUBSIDIOS Y CONVENIOS), prog_estatal_mun:FAIS municipal, monto:71145.0, modificado:71145.0}}</t>
  </si>
  <si>
    <t>CONSTRUCCION DE AULA EN ESCUELA PREPARATORIA EMSAD EN VALPARAISO, LOCALIDAD SANTA LUCIA DE LA SIERRA - 290346</t>
  </si>
  <si>
    <t>290346</t>
  </si>
  <si>
    <t>{geo1: {cve_municipio:49, localidad:123, direccion:CALLE PRINCIPAL RANCHERIA SANTA LUCÍA DE LA SIERRA, 99246 SANTA LUCÍA DE LA SIERRA, VALPARAÍSO ZACATECAS ENTRE Y , LA OBRA SE ENCUANTRA A ESPALDAS DE EL SALON EJIDAL SOBRE LA CALLE PRINCIPAL O DE ACCESO A ESTA COMUNIDAD, lon:-104.21887527, lat:22.46561355}}</t>
  </si>
  <si>
    <t>{ctto1: {tipo_obra:Administración directa, numero_contrato:147725, contratista:, convocante:MUNICIPIO DE VALPARAISO, ZAC., monto:71145.0, importe_modificado:71145.0}}</t>
  </si>
  <si>
    <t>{meta1: {unidad_medida:Metros Cuadrados, avance:80.0}}</t>
  </si>
  <si>
    <t>{2429553/proyecto_INICIO, 2429553/proyecto_FIN, 2429553/proyecto_PROCESO}</t>
  </si>
  <si>
    <t>ZAC240302429708</t>
  </si>
  <si>
    <t>SUMINISTRO E INSTALACIÓN DE CALENTADORES SOLARES DE 12 TUBOS EN VARIAS COLONIAS Y LOCALIDADES DE FRESNILLO, ZACATECAS - 291120</t>
  </si>
  <si>
    <t>291120</t>
  </si>
  <si>
    <t>{geo1: {cve_municipio:10, localidad:151, direccion:CALLE LÓPEZ MATEOS 17 17 INTERIOR SN RANCHERIA OJO DE AGUA DEL TULE, 99158 OJO DE AGUA DEL TULE, FRESNILLO ZACATECAS ENTRE Y , PARTIENDO DE LA PRESIDENCIA A 15 KM AL NORTE DE LA CABECERA MUNICIPAL. TOMA PLOMO Y DE LOS LAURE, lon:-102.83123488, lat:23.31527558}}</t>
  </si>
  <si>
    <t>{2429708/proyecto_INICIO, 2429708/proyecto_PROCESO, 2429708/proyecto_FIN, 2429708/proyecto_PROCESO}</t>
  </si>
  <si>
    <t>ZAC240302430372</t>
  </si>
  <si>
    <t>355 Reparación y mantenimiento de equipo de transporte / 35501 Mantenimiento y conservación de vehículos terrestres, aéreos, marítimos, lacustres y fluviales. - 293782</t>
  </si>
  <si>
    <t>293782</t>
  </si>
  <si>
    <t>{ctto1: {tipo_obra:Administración directa, numero_contrato:135271, contratista:, convocante:MUNICIPIO DE FRESNILLO, monto:100000.0, importe_modificado:100000.0}}</t>
  </si>
  <si>
    <t>{2430372/proyecto_INICIO, 2430372/proyecto_PROCESO, 2430372/proyecto_INICIO, 2430372/proyecto_PROCESO, 2430372/proyecto_FIN}</t>
  </si>
  <si>
    <t>ZAC240302430398</t>
  </si>
  <si>
    <t>{ff1: {ciclo_recurso:2024, ramo:33, modalidad:I, prog_pres:4, tipo_recurso:FEDERALES (APORTACIONES, SUBSIDIOS Y CONVENIOS), prog_estatal_mun:FAIS municipal, monto:328505.74, modificado:328505.74}}</t>
  </si>
  <si>
    <t>CONSTRUCCIÓN DE 375 ML DE RED DE DRENAJE SANITARIO EN VARIAS CALLES DE LA COLONIA CONASUPO DE LA CABECERA MUNICIPAL DE MIGUEL AUZA, ZACATECAS - 293868</t>
  </si>
  <si>
    <t>293868</t>
  </si>
  <si>
    <t>{meta1: {unidad_medida:Metros lineales, meta:375.0, meta_modificada:375.0}}</t>
  </si>
  <si>
    <t>{geo1: {cve_municipio:29, localidad:1, direccion:CALLE EN PROYECTO BARRIO CONASUPO, 98330 MIGUEL AUZA, MIGUEL AUZA ZACATECAS ENTRE CALLE BENITO JUAREZ Y CALLE CERRO PICACHO, CALLE EN PROYECTO LA OBRA SE REALIZA UNA CALLE ATRAS DE LOS CONOS Y BODEGAS DE ACOPIO SEGALMEX CERCA DE, lon:-103.4392063, lat:24.28789891}}</t>
  </si>
  <si>
    <t>{ctto1: {tipo_obra:Obra, numero_contrato:001/029/FONDOIII/DRENAJE/2024_293868, contratista:OBRAS Y CAMINOS EL GIRASOL S.A. DE C.V., convocante:MUNICIPIO DE MIGUEL AUZA, monto:328505.74, importe_modificado:328505.74}}</t>
  </si>
  <si>
    <t>{meta1: {unidad_medida:Metros lineales, avance:375.0}}</t>
  </si>
  <si>
    <t>{2430398/proyecto_FIN, 2430398/proyecto_INICIO, 2430398/proyecto_PROCESO, 2430398/proyecto_FIN, 2430398/proyecto_INICIO, 2430398/proyecto_PROCESO}</t>
  </si>
  <si>
    <t>ZAC240302430422</t>
  </si>
  <si>
    <t>{ff1: {ciclo_recurso:2024, ramo:33, modalidad:I, prog_pres:4, tipo_recurso:FEDERALES (APORTACIONES, SUBSIDIOS Y CONVENIOS), prog_estatal_mun:FAIS municipal, monto:1610564.88, modificado:1610564.88}}</t>
  </si>
  <si>
    <t>CONSTRUCCION DE DOS MIL NOVENTA METROS CUADRADOS DE PISO DE CONCRETO HIDRÁULICO EN SALÓN COMUNITARIO DE EX HACIENDA LA HONDA DEL MUNICIPIO DE MIGUEL AUZA, ZACATECAS - 293953</t>
  </si>
  <si>
    <t>293953</t>
  </si>
  <si>
    <t>{meta1: {unidad_medida:Metros Cuadrados, meta:2090.0, meta_modificada:2090.0}}</t>
  </si>
  <si>
    <t>{geo1: {cve_municipio:29, localidad:123, direccion:CALLE CAMPO 27 EXHACIENDA CAMPO DIECISIETE (LA HONDA), 98336 CAMPO DIECISÉIS (LA HONDA), MIGUEL AUZA ZACATECAS ENTRE CALLE CAMPO 16 Y CALLE CAMPO 27, CALLE CAMPO 15 LA OBRA SE REALIZA POR LA CARRETERA FEDERAL ENTRA A LOS CAMPOS , lon:-103.41158269, lat:24.05939575}}</t>
  </si>
  <si>
    <t>{ctto1: {tipo_obra:Obra, numero_contrato:001/029/FONDOIII/PISO/2024_293953, contratista:OBRAS Y PROYECTOS SMZ S.A. DE C.V., convocante:MUNICIPIO DE MIGUEL AUZA, monto:1610564.88, importe_modificado:1610564.88}}</t>
  </si>
  <si>
    <t>{meta1: {unidad_medida:Metros Cuadrados, avance:2090.0}}</t>
  </si>
  <si>
    <t>{2430422/proyecto_INICIO, 2430422/proyecto_PROCESO, 2430422/proyecto_FIN, 2430422/proyecto_PROCESO, 2430422/proyecto_FIN, 2430422/proyecto_PROCESO}</t>
  </si>
  <si>
    <t>ZAC240302430704</t>
  </si>
  <si>
    <t>{ff1: {ciclo_recurso:2024, ramo:33, modalidad:I, prog_pres:4, tipo_recurso:FEDERALES (APORTACIONES, SUBSIDIOS Y CONVENIOS), prog_estatal_mun:FAIS municipal, monto:1676007.4, modificado:1676007.4}}</t>
  </si>
  <si>
    <t>REHABILITACIÓN DE CARRETERA EN SAIN ALTO LOCALIDAD FRANCISCO I. MADERO SAN ISIDRO ASENTAMIENTO FRANCISCO I. MADERO SAN ISIDRO - 295105</t>
  </si>
  <si>
    <t>295105</t>
  </si>
  <si>
    <t>{meta1: {unidad_medida:Metros lineales, meta:647.0, meta_modificada:647.0}}</t>
  </si>
  <si>
    <t>{geo1: {cve_municipio:40, localidad:17, direccion:CARRETERA ESTATAL LIBRE N 143 TRAMO FRANCISCO I MADERO - ENTRONQUE CARRETERA FEDERAL NO 45 KILÓMETRO 0 + 647 RANCHERIA FRANCISCO I. MADERO SAN ISIDRO, 99140 FRANCISCO I. MADERO (SAN ISIDRO), SAIN ALTO ZACATECAS ENTRE CARRETERA, lon:-103.40939243, lat:23.60732403}}</t>
  </si>
  <si>
    <t>{ctto1: {tipo_obra:Obra, numero_contrato:MSA-DDS-FIII/2024/016, contratista:BLOCKBIN COMERCIALIZADORA Y CONSTRUCTORA SA DE CV, convocante:AYUNTAMIENTO SAIN ALTO, monto:1676007.4, importe_modificado:1676007.4}}</t>
  </si>
  <si>
    <t>{meta1: {unidad_medida:Metros lineales, avance:647.0}}</t>
  </si>
  <si>
    <t>{2430704/proyecto_INICIO, 2430704/proyecto_PROCESO, 2430704/proyecto_FIN, 2430704/proyecto_PROCESO, 2430704/proyecto_FIN, 2430704/proyecto_PROCESO}</t>
  </si>
  <si>
    <t>ZAC240302431694</t>
  </si>
  <si>
    <t>{ff1: {ciclo_recurso:2024, ramo:33, modalidad:I, prog_pres:4, tipo_recurso:FEDERALES (APORTACIONES, SUBSIDIOS Y CONVENIOS), prog_estatal_mun:FAIS municipal, monto:245200.0, modificado:63050.0}}</t>
  </si>
  <si>
    <t>CONSTRUCCION DE PAVIMENTO EN VALPARAISO LOCALIDAD EL CAPULIN DE LA SIERRA CALLE SANTA CRUZ CAMINO PRIETO - 299557</t>
  </si>
  <si>
    <t>299557</t>
  </si>
  <si>
    <t>{geo1: {cve_municipio:49, localidad:25, direccion:CALLE SANTA CRUZ RANCHERIA EL CAPULIN DE LA SIERRA, 99200 EL CAPULÍN DE LA SIERRA, VALPARAÍSO ZACATECAS ENTRE Y , LA LOCALIDAD DEL CAPULIN DE LA SIERRA SE ENCUENTRA EN VALPARAISO EN EL ESTADO DE ZACATECAS EL PROYECTO SE DES, lon:-103.58895878, lat:22.82943532}}</t>
  </si>
  <si>
    <t>{ctto1: {tipo_obra:Administración directa, numero_contrato:147654, contratista:, convocante:MUNICIPIO DE VALPARAISO, ZAC., monto:63050.0, importe_modificado:63050.0}}</t>
  </si>
  <si>
    <t>{meta1: {unidad_medida:Metros Cuadrados, avance:800.0}}</t>
  </si>
  <si>
    <t>{2431694/proyecto_INICIO, 2431694/proyecto_PROCESO, 2431694/proyecto_FIN}</t>
  </si>
  <si>
    <t>ZAC240302433233</t>
  </si>
  <si>
    <t>{ff1: {ciclo_recurso:2024, ramo:33, modalidad:I, prog_pres:4, tipo_recurso:FEDERALES (APORTACIONES, SUBSIDIOS Y CONVENIOS), prog_estatal_mun:FAIS municipal, monto:5550.0, modificado:5550.0}}</t>
  </si>
  <si>
    <t>EQUIPAMIENTO, SUMINISTRO E INSTALACION DE CALENTADORES SOLARES EN LA COMUNIDAD COLONIO ALVARADO , NORIA DE ANGELES ZAC. - 306579</t>
  </si>
  <si>
    <t>306579</t>
  </si>
  <si>
    <t>{geo1: {cve_municipio:35, localidad:2, direccion:CALLE 12 DE OCTUBRE RANCHERIA ALVARADO (EL GALLINERO), 98885 COLONIA ALVARADO (EL GALLINERO), NORIA DE ÁNGELES ZACATECAS ENTRE CALLE 16 DE SPTIEMBRE Y CALLE 20 DE NOVIEMBRE, SOBRE CALLE 12 DE OCTUBRE CERCA DE TEATRO DEL PUEBLO, lon:-101.95017428, lat:22.36638107}}</t>
  </si>
  <si>
    <t>{2433233/proyecto_PROCESO, 2433233/proyecto_INICIO, 2433233/proyecto_FIN}</t>
  </si>
  <si>
    <t>ZAC240302433409</t>
  </si>
  <si>
    <t>{ff1: {ciclo_recurso:2024, ramo:33, modalidad:I, prog_pres:4, tipo_recurso:FEDERALES (APORTACIONES, SUBSIDIOS Y CONVENIOS), prog_estatal_mun:FAIS municipal, monto:367712.8, modificado:331335.2}}</t>
  </si>
  <si>
    <t>CONSTRUCCION DE PAVIMENTO EN VALPARAISO LOCALIDAD VALPARAISO COLONIA VALLE EMPRENDEDOR CALLE EMPRENDIMIENTO - 307379</t>
  </si>
  <si>
    <t>307379</t>
  </si>
  <si>
    <t>{geo1: {cve_municipio:49, localidad:1, direccion:CALLE EMPRENDIMIENTO COLONIA VALLE EMPRENDEDOR, 99200 VALPARAÍSO, VALPARAÍSO ZACATECAS ENTRE CALLE AGUSTIN LARA Y , LA COLONIA VALLE EMPRENDEDOR SE ENCUENTRA AL ALDO OESTE DEL PALACIO MUNICIPAL A UNA DISTANCIA DE 2.11 KM A L, lon:-103.582655, lat:22.760876}}</t>
  </si>
  <si>
    <t>{ctto1: {tipo_obra:Administración directa, numero_contrato:147607, contratista:, convocante:MUNICIPIO DE VALPARAISO, ZAC., monto:331335.2, importe_modificado:331335.2}}</t>
  </si>
  <si>
    <t>{2433409/proyecto_INICIO, 2433409/proyecto_PROCESO, 2433409/proyecto_FIN}</t>
  </si>
  <si>
    <t>ZAC240302433410</t>
  </si>
  <si>
    <t>{ff1: {ciclo_recurso:2024, ramo:33, modalidad:I, prog_pres:4, tipo_recurso:FEDERALES (APORTACIONES, SUBSIDIOS Y CONVENIOS), prog_estatal_mun:FAIS municipal, monto:77770.0, modificado:77770.0}}</t>
  </si>
  <si>
    <t>EQUIPAMIENTO, SUMINISTRO E INSTALACION DE CALENTADORES SOLARES EN LA COMUNIDAD IGNACIO ZARAGOZA SAN DIEGO, NORIA DE ANGELES ZAC. - 307380</t>
  </si>
  <si>
    <t>307380</t>
  </si>
  <si>
    <t>{geo1: {cve_municipio:35, localidad:9, direccion:CALLE PRIMERO DE MAYO RANCHERIA IGNACIO ZARAGOZA, 98890 IGNACIO ZARAGOZA (SAN DIEGO), NORIA DE ÁNGELES ZACATECAS ENTRE CALLE ZARAGOZA Y CALLE VICENTE GUERRERO, CALLE CUAUHTEMOC CARDENAS SOBRE CALLE PRIMERO DE MAYO ENTRE CALLE ZA, lon:-101.8242037, lat:22.33840636}}</t>
  </si>
  <si>
    <t>{2433410/proyecto_FIN, 2433410/proyecto_INICIO, 2433410/proyecto_PROCESO}</t>
  </si>
  <si>
    <t>ZAC240302435138</t>
  </si>
  <si>
    <t>{ff1: {ciclo_recurso:2024, ramo:33, modalidad:I, prog_pres:4, tipo_recurso:FEDERALES (APORTACIONES, SUBSIDIOS Y CONVENIOS), prog_estatal_mun:FAIS municipal, monto:223100.0, modificado:223100.0}}</t>
  </si>
  <si>
    <t>CONSTRUCCION DE PAVIMENTO EN VALPARAISO LOCALIDAD VALPARAISO COLONIA VALLE EMPRENDEDOR CALLE EMPRESA - 315654</t>
  </si>
  <si>
    <t>315654</t>
  </si>
  <si>
    <t>{geo1: {cve_municipio:49, localidad:1, direccion:CALLE EMPRESA COLONIA VALLE EMPRENDEDOR, 99200 VALPARAÍSO, VALPARAÍSO ZACATECAS ENTRE CALLE AGUSTIN LARA Y , CALLE GESTION COLONIA UBICADA A SALIDA A HUEJUQUILLA Y EN UN COSTADO LA CARRETERA A TEJUJAN EN UN COSTADO DE DICHA COL, lon:-103.58258, lat:22.759855}}</t>
  </si>
  <si>
    <t>{ctto1: {tipo_obra:Administración directa, numero_contrato:147662, contratista:, convocante:MUNICIPIO DE VALPARAISO, ZAC., monto:223100.0, importe_modificado:223100.0}}</t>
  </si>
  <si>
    <t>{2435138/proyecto_PROCESO, 2435138/proyecto_INICIO, 2435138/proyecto_FIN}</t>
  </si>
  <si>
    <t>ZAC240302435548</t>
  </si>
  <si>
    <t>{ff1: {ciclo_recurso:2024, ramo:33, modalidad:I, prog_pres:4, tipo_recurso:FEDERALES (APORTACIONES, SUBSIDIOS Y CONVENIOS), prog_estatal_mun:FAIS municipal, monto:6062.5, modificado:6062.5}}</t>
  </si>
  <si>
    <t>CONSTRUCCION DE PISO FIRME EN 02 VIVIENDAS EN VALPARAISO LOCALIDAD CARACOLES - 317757</t>
  </si>
  <si>
    <t>317757</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</si>
  <si>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lon:-103.462323, lat:22.990729}}</t>
  </si>
  <si>
    <t>{ctto1: {tipo_obra:Administración directa, numero_contrato:147882, contratista:, convocante:MUNICIPIO DE VALPARAISO, ZAC., monto:6062.5, importe_modificado:6062.5}}</t>
  </si>
  <si>
    <t>{2435548/proyecto_INICIO, 2435548/proyecto_FIN, 2435548/proyecto_PROCESO, 2435548/proyecto_FIN, 2435548/proyecto_PROCESO}</t>
  </si>
  <si>
    <t>ZAC240302435909</t>
  </si>
  <si>
    <t>{ff1: {ciclo_recurso:2024, ramo:33, modalidad:I, prog_pres:4, tipo_recurso:FEDERALES (APORTACIONES, SUBSIDIOS Y CONVENIOS), prog_estatal_mun:FAIS municipal, monto:20210.0, modificado:20210.0}}</t>
  </si>
  <si>
    <t>CONSTRUCCION DE TECHO EN 01 VIVIENDAS EN VALPARAISO LOCALIDAD VALPARAISO COLONIA CENTRO - 319208</t>
  </si>
  <si>
    <t>319208</t>
  </si>
  <si>
    <t>{geo1: {cve_municipio:49, localidad:1, direccion:CALLE PINO SUAREZ COLONIA CENTRO, 99200 VALPARAÍSO, VALPARAÍSO ZACATECAS ENTRE CALLE HIDALGO Y CALLE LIBRAMIENTO TRANSITO PESADO, CALLE GOMEZ FARIAS LA COLONIA CENTRO SE ENCUENTRA EN VALPARAISO EN EL ESTADO DE ZACATECAS EL PROYE, lon:-103.56641, lat:22.770199}}</t>
  </si>
  <si>
    <t>{ctto1: {tipo_obra:Administración directa, numero_contrato:147455, contratista:, convocante:MUNICIPIO DE VALPARAISO, ZAC., monto:20210.0, importe_modificado:20210.0}}</t>
  </si>
  <si>
    <t>{2435909/proyecto_INICIO, 2435909/proyecto_FIN, 2435909/proyecto_PROCESO}</t>
  </si>
  <si>
    <t>ZAC240302435991</t>
  </si>
  <si>
    <t>{ff1: {ciclo_recurso:2024, ramo:33, modalidad:I, prog_pres:4, tipo_recurso:FEDERALES (APORTACIONES, SUBSIDIOS Y CONVENIOS), prog_estatal_mun:FAIS municipal, monto:2291692.0, modificado:2291692.0}}</t>
  </si>
  <si>
    <t>SEGUNDA ESTABA DE REHABILIATACIÓN DE CAMINO DE LA COMUNIDAD DE ATOTONILCO DEL MUNICIPIO DE GENERAL FRANCISCO R. MURGUIA, ZACATECAS. - 319584</t>
  </si>
  <si>
    <t>319584</t>
  </si>
  <si>
    <t>{meta1: {unidad_medida:Kilómetro, meta:6.8, meta_modificada:6.8}}</t>
  </si>
  <si>
    <t>{geo1: {cve_municipio:14, localidad:6, direccion:CAMINO TRAMO CAMINO ESTACIÓN CAMACHO - NIEVES MARGEN DERECHO KILÓMETRO 9 + 600 PUEBLO ATOTONILCO, 98380 ATOTONILCO, GENERAL FRANCISCO R. MURGUÍA ZACATECAS ENTRE CAMINO ESTACIÓN CAMACHO Y , LA OBRA SE LLEVA A CABO EN LA EST, lon:-102.8245479, lat:24.23328193}}</t>
  </si>
  <si>
    <t>{ctto1: {tipo_obra:Obra, numero_contrato:GFRM-FIII-2024-17, contratista:BOTSUANAY SA DE CV, convocante:MUNICIPIO DE GENERAL FRANCISCO R. MURGUIA, monto:2291692.0, importe_modificado:2291692.0}}</t>
  </si>
  <si>
    <t>{meta1: {unidad_medida:Kilómetro, avance:6.8}}</t>
  </si>
  <si>
    <t>{2435991/proyecto_PROCESO, 2435991/proyecto_INICIO, 2435991/proyecto_FIN}</t>
  </si>
  <si>
    <t>ZAC240302436138</t>
  </si>
  <si>
    <t>{ff1: {ciclo_recurso:2024, ramo:33, modalidad:I, prog_pres:4, tipo_recurso:FEDERALES (APORTACIONES, SUBSIDIOS Y CONVENIOS), prog_estatal_mun:FAIS municipal, monto:187286.69, modificado:187286.69}}</t>
  </si>
  <si>
    <t>CONSTRUCCION DE TECHUMBRE EN JARDIN DE NIÑOS FRANCISCO GOITIA DE LA LOCALIDAD DE BAÑON - 320138</t>
  </si>
  <si>
    <t>320138</t>
  </si>
  <si>
    <t>{meta1: {unidad_medida:Metros cuadrados de construcción, meta:84.15, meta_modificada:84.15}}</t>
  </si>
  <si>
    <t>{geo1: {cve_municipio:51, localidad:8, direccion:CALLE MARAVILLAS EJIDO BAÑON, 98471 GONZÁLEZ ORTEGA (BAÑÓN), VILLA DE COS ZACATECAS ENTRE CALLE LIRIOS Y CALLE ARBOLERAS, CALLE VIOLETAS SE LOCALIZA ENTRANDO POR LA CALLE MARAVILLAS QUE ENTROCA CON LA CARRETERA DE ENTRADA DE LA , lon:-102.47103488, lat:23.17393842}}</t>
  </si>
  <si>
    <t>{ctto1: {tipo_obra:Obra, numero_contrato:249951030, contratista:CONSTRUCTIONS AN D UNIQUE ROADS TORRLAG S.A. DE C.V, convocante:MUNICIPIO DE VILLA DE COS, monto:187286.69, importe_modificado:187286.69}}</t>
  </si>
  <si>
    <t>{meta1: {unidad_medida:Metros cuadrados de construcción, avance:84.15}}</t>
  </si>
  <si>
    <t>{2436138/proyecto_FIN, 2436138/proyecto_PROCESO, 2436138/proyecto_INICIO, 2436138/proyecto_FIN, 2436138/proyecto_INICIO, 2436138/proyecto_PROCESO, 2436138/proyecto_FIN, 2436138/proyecto_PROCESO}</t>
  </si>
  <si>
    <t>ZAC240302436334</t>
  </si>
  <si>
    <t>{ff1: {ciclo_recurso:2024, ramo:33, modalidad:I, prog_pres:4, tipo_recurso:FEDERALES (APORTACIONES, SUBSIDIOS Y CONVENIOS), prog_estatal_mun:FAIS municipal, monto:575831.28, modificado:575831.28}}</t>
  </si>
  <si>
    <t>325 Arrendamiento de Equipo de Transporte / 32502 Arrendamiento de vehículos terrestres, aéreos, marítimos, lacustres y fluviales para servicios públicos y la operación de programas públicos. - 320956</t>
  </si>
  <si>
    <t>320956</t>
  </si>
  <si>
    <t>{geo1: {cve_municipio:42, localidad:1, direccion:DADO QUE ES GASTO INDIRECTO EL PROYECTO SE UBICA EN LA CABECERA MUNICIPAL, lon:-103.641342, lat:23.631378}}</t>
  </si>
  <si>
    <t>{ctto1: {tipo_obra:Arrendamientos, numero_contrato:MSO-SOM-24-GTOS.IND.001, contratista:DERAL AUTOMOTRIZ SA DE CV, convocante:MUNICIPIO DE SOMBRERETE ZACATECAS, monto:575831.28, importe_modificado:575831.28}}</t>
  </si>
  <si>
    <t>{2436334/proyecto_PROCESO, 2436334/proyecto_INICIO, 2436334/proyecto_FIN}</t>
  </si>
  <si>
    <t>ZAC240302436355</t>
  </si>
  <si>
    <t>{ff1: {ciclo_recurso:2024, ramo:33, modalidad:I, prog_pres:4, tipo_recurso:FEDERALES (APORTACIONES, SUBSIDIOS Y CONVENIOS), prog_estatal_mun:FAIS municipal, monto:97080.07, modificado:97080.07}}</t>
  </si>
  <si>
    <t>355 Reparación y mantenimiento de equipo de transporte / 35501 Mantenimiento y conservación de vehículos terrestres, aéreos, marítimos, lacustres y fluviales. - 321039</t>
  </si>
  <si>
    <t>321039</t>
  </si>
  <si>
    <t>{ctto1: {tipo_obra:Administración directa, numero_contrato:149094, contratista:, convocante:MIUNICIPIO DE SOMBRERET ZACATECA, monto:59269.71, importe_modificado:59269.71}}</t>
  </si>
  <si>
    <t>{2436355/proyecto_PROCESO, 2436355/proyecto_FIN, 2436355/proyecto_INICIO}</t>
  </si>
  <si>
    <t>ZAC240302436504</t>
  </si>
  <si>
    <t>{ff1: {ciclo_recurso:2024, ramo:33, modalidad:I, prog_pres:4, tipo_recurso:FEDERALES (APORTACIONES, SUBSIDIOS Y CONVENIOS), prog_estatal_mun:FAIS municipal, monto:1128916.72, modificado:1128916.72}}</t>
  </si>
  <si>
    <t>REHABILITACION DE CAMINO EN VALPARAISO LOCALIDAD MILPILLAS DE LA SIERRA TRAMO MILPILLAS LA BATEA - 321689</t>
  </si>
  <si>
    <t>321689</t>
  </si>
  <si>
    <t>{meta1: {unidad_medida:Metros Cuadrados, meta:90000.0, meta_modificada:90000.0}}</t>
  </si>
  <si>
    <t>{geo1: {cve_municipio:49, localidad:66, direccion:CALLE PRINCIPAL RANCHERIA MILPILLAS DE LA SIERRA, 99200 MILPILLAS DE LA SIERRA, VALPARAÍSO ZACATECAS ENTRE Y , LA LOCALIDAD DE MILPILLAS DE LA SIERRA SE ENCUENTRA AL LADO NOROESTE DE LA CABECERA MUNICIPAL DE VALPARAISO EN E, lon:-103.667562, lat:23.092081}}</t>
  </si>
  <si>
    <t>{ctto1: {tipo_obra:Obra, numero_contrato:MVALP/FIII/ADC UB 17/2024, contratista:JOSE SERGIO MONTENEGRO ZUÑIGA, convocante:MUNICIPIO DE VALPARAISO,ZAC., monto:1128916.72, importe_modificado:1128916.72}}</t>
  </si>
  <si>
    <t>{meta1: {unidad_medida:Metros Cuadrados, avance:90000.0}}</t>
  </si>
  <si>
    <t>{2436504/proyecto_PROCESO, 2436504/proyecto_INICIO, 2436504/proyecto_FIN}</t>
  </si>
  <si>
    <t>ZAC240302438554</t>
  </si>
  <si>
    <t>{ff1: {ciclo_recurso:2024, ramo:33, modalidad:I, prog_pres:4, tipo_recurso:FEDERALES (APORTACIONES, SUBSIDIOS Y CONVENIOS), prog_estatal_mun:FAIS municipal, monto:196724.34, modificado:196724.34}}</t>
  </si>
  <si>
    <t>AMPLIACIÓN DE RED O SISTEMA DE AGUA ENTUBADA EN PÁNUCO LOCALIDAD PÁNUCO ASENTAMIENTO PÁNUCO CENTRO CALLE LA PAZ - 330835</t>
  </si>
  <si>
    <t>330835</t>
  </si>
  <si>
    <t>{meta1: {unidad_medida:Metros lineales, meta:185.5, meta_modificada:185.5}}</t>
  </si>
  <si>
    <t>{geo1: {cve_municipio:37, localidad:1, direccion:CALLE LA PAZ COLONIA PÁNUCO CENTRO, 98540 PÁNUCO, PÁNUCO ZACATECAS ENTRE CALLE GUADALUPE VICTORIA Y CALLE TERCERA DEL PUEBLITO, CALLE CAÑADA DE LOS PALACIOS PARTIENDO DEL H. AYUNTAMIENTO DE PÁNUCO EN CALLEALLENDE DIRÍGETE AL OE, lon:-102.53923532, lat:22.87445546}}</t>
  </si>
  <si>
    <t>{ctto1: {tipo_obra:Obra, numero_contrato:MPA-DDES-FlII-13-24, contratista:UBALDO RICARDO ROSALES ESCOBEDO, convocante:MUNICIPIO DE PÁNUCO, monto:196724.34, importe_modificado:196724.34}}</t>
  </si>
  <si>
    <t>{meta1: {unidad_medida:Metros lineales, avance:185.5}}</t>
  </si>
  <si>
    <t>{2438554/proyecto_FIN, 2438554/proyecto_INICIO, 2438554/proyecto_PROCESO}</t>
  </si>
  <si>
    <t>ZAC240302439205</t>
  </si>
  <si>
    <t>{ff1: {ciclo_recurso:2024, ramo:33, modalidad:I, prog_pres:4, tipo_recurso:FEDERALES (APORTACIONES, SUBSIDIOS Y CONVENIOS), prog_estatal_mun:FAIS municipal, monto:6690.0, modificado:6690.0}}</t>
  </si>
  <si>
    <t>EQUIPAMIENTO DE CALENTADOR SOLAR EN PÁNUCO LOCALIDAD EL ESPEJO ASENTAMIENTO EL ESPEJO EN 1 VIVIENDA - 333301</t>
  </si>
  <si>
    <t>333301</t>
  </si>
  <si>
    <t>{geo1: {cve_municipio:37, localidad:5, direccion:PUEBLO EL ESPEJO, 98550 EL ESPEJO, PÁNUCO ZACATECAS ENTRE Y , PARTIENDO DEL H. AYUNTAMIENTO DE PÁNUCO58831ACCEDE A ZACATECAS SALTILLOMÉXICO 54 DESDE CARR. DE PANUCO.12 MIN 77 KM DIRÍGETE AL OESTE POR C. 5 DE MAYO HACIA JUV, lon:-102.58135471, lat:23.0742167}}</t>
  </si>
  <si>
    <t>{2439205/proyecto_INICIO, 2439205/proyecto_FIN, 2439205/proyecto_PROCESO}</t>
  </si>
  <si>
    <t>ZAC240302439940</t>
  </si>
  <si>
    <t>{ff1: {ciclo_recurso:2024, ramo:16, modalidad:S, prog_pres:74, tipo_recurso:FEDERALES (APORTACIONES, SUBSIDIOS Y CONVENIOS), monto:1.0806933E7, modificado:4151340.08}}</t>
  </si>
  <si>
    <t>GRAL ENRIQUE ESTRADA REHABILITACION DEL SISTEMA DE AGUA POTABLE SEGUNDA ETAPA DE TRES</t>
  </si>
  <si>
    <t>14135018</t>
  </si>
  <si>
    <t>{meta1: {unidad_medida:Metros, meta:6289.0, meta_modificada:6289.0}}</t>
  </si>
  <si>
    <t>{geo1: {cve_municipio:13, localidad:1, direccion:centro, lon:-102.74155, lat:22.99712}}</t>
  </si>
  <si>
    <t>{ctto1: {tipo_obra:Obra, numero_contrato:PROAGUA-LO-932075967-E21-2024, contratista:CONSTRUCCIONES CIVILIES FRANJA S.A. DE C.V., convocante:SECRETARIA DE FINANZAS, monto:1.03783502E7, importe_modificado:1.03783502E7}}</t>
  </si>
  <si>
    <t>{meta1: {unidad_medida:Metros, avance:6289.0}}</t>
  </si>
  <si>
    <t>{2439940/proyecto_INICIO, 2439940/proyecto_PROCESO, 2439940/proyecto_FIN}</t>
  </si>
  <si>
    <t>ZAC240302440249</t>
  </si>
  <si>
    <t>{ff1: {ciclo_recurso:2024, ramo:16, modalidad:S, prog_pres:74, tipo_recurso:FEDERALES (APORTACIONES, SUBSIDIOS Y CONVENIOS), monto:60000.0, modificado:60000.0}}</t>
  </si>
  <si>
    <t>SUMINISTRO E INSTALACIÓN DE EQUIPOS RÚSTICOS DE PURIFICACIÓN DE AGUA (EQ6)</t>
  </si>
  <si>
    <t>14135030</t>
  </si>
  <si>
    <t>{meta1: {unidad_medida:Equipamiento, meta:40.0, meta_modificada:40.0}}</t>
  </si>
  <si>
    <t>{geo1: {cve_municipio:25, localidad:1, direccion:Luis Moya, lon:-102.24452057, lat:22.43274786}}</t>
  </si>
  <si>
    <t>{meta1: {unidad_medida:Equipamiento, avance:40.0}}</t>
  </si>
  <si>
    <t>{2440249/proyecto_INICIO, 2440249/proyecto_PROCESO, 2440249/proyecto_INICIO, 2440249/proyecto_FIN, 2440249/proyecto_PROCESO, 2440249/proyecto_FIN, 2440249/proyecto_PROCESO}</t>
  </si>
  <si>
    <t>ZAC240302440251</t>
  </si>
  <si>
    <t>{ff1: {ciclo_recurso:2024, ramo:16, modalidad:S, prog_pres:74, tipo_recurso:FEDERALES (APORTACIONES, SUBSIDIOS Y CONVENIOS), monto:422912.0, modificado:422912.0}}</t>
  </si>
  <si>
    <t>SUMINISTRO Y COLOCACIÓN DE HIPOCLORITO DE SODIO EN FUENTES DE ABASTECIMIENTO DE AGUA POTABLE</t>
  </si>
  <si>
    <t>14135031</t>
  </si>
  <si>
    <t>{meta1: {unidad_medida:Lote, meta:52864.0, meta_modificada:52864.0}}</t>
  </si>
  <si>
    <t>{geo1: {cve_municipio:35, localidad:1, direccion:Noría de Ángeles, lon:-101.90708042, lat:22.44219001}}</t>
  </si>
  <si>
    <t>{ctto1: {tipo_obra:Obra, numero_contrato:PROAGUA-IO-932075967-E17-2024, contratista:JOEL AMDREY MARTÍNEZ DURÁN, convocante:SECRETARIA DE FINANZAS DE GOBIERNO DEL ESTADO DE ZACATECAS (SAMA)., monto:844407.24, importe_modificado:844407.24}}</t>
  </si>
  <si>
    <t>{meta1: {unidad_medida:Lote, avance:52864.0}}</t>
  </si>
  <si>
    <t>{2440251/proyecto_INICIO, 2440251/proyecto_PROCESO, 2440251/proyecto_INICIO, 2440251/proyecto_PROCESO, 2440251/proyecto_FIN}</t>
  </si>
  <si>
    <t>ZAC240302440380</t>
  </si>
  <si>
    <t>{ff1: {ciclo_recurso:2024, ramo:33, modalidad:I, prog_pres:8, tipo_recurso:FEDERALES (APORTACIONES, SUBSIDIOS Y CONVENIOS), monto:1051144.57, modificado:1051144.57}}</t>
  </si>
  <si>
    <t>CONSTRUCCIÓN DE DOS AULAS DIDÁCTICAS EN PREPARATORIA "JAIME TORRES BODET", TACOALECHE, GUADALUPE, ZAC.</t>
  </si>
  <si>
    <t>{meta1: {unidad_medida:Aula, meta:2.0, meta_modificada:2.0}}</t>
  </si>
  <si>
    <t>{geo1: {cve_municipio:17, localidad:39, direccion:Guadalupe, lon:-102.51874, lat:22.74753}}</t>
  </si>
  <si>
    <t>{meta1: {unidad_medida:Aula, avance:2.0}}</t>
  </si>
  <si>
    <t>{2440380/proyecto_PROCESO, 2440380/proyecto_INICIO, 2440380/proyecto_FIN}</t>
  </si>
  <si>
    <t>ZAC240302440388</t>
  </si>
  <si>
    <t>{ff1: {ciclo_recurso:2024, ramo:33, modalidad:I, prog_pres:8, tipo_recurso:FEDERALES (APORTACIONES, SUBSIDIOS Y CONVENIOS), monto:872099.28, modificado:872099.28}}</t>
  </si>
  <si>
    <t>REHABILITACIÓN GENERAL DEL EDIFICIO "A" EN PREPARATORIA "CANDELARIO HUÍZAR" , MALPASO, VILLANUEVA, ZAC.</t>
  </si>
  <si>
    <t>INZACE-932045994-E57-2024-B FAMMS</t>
  </si>
  <si>
    <t>{meta1: {unidad_medida:Metros cuadrados de construcción, meta:430.0, meta_modificada:430.0}}</t>
  </si>
  <si>
    <t>{geo1: {cve_municipio:55, localidad:1, direccion:Villanueva, lon:-102.85828, lat:22.2894}}</t>
  </si>
  <si>
    <t>{2440388/proyecto_INICIO, 2440388/proyecto_FIN}</t>
  </si>
  <si>
    <t>ZAC240302440978</t>
  </si>
  <si>
    <t>{ff1: {ciclo_recurso:2024, ramo:23, modalidad:U, prog_pres:151, tipo_recurso:FEDERALES (APORTACIONES, SUBSIDIOS Y CONVENIOS), monto:355000.0, modificado:354645.0}}</t>
  </si>
  <si>
    <t>PAVIMENTACION CON CONCRETO HIDRAULICO DE LA CALLE SAN JUAN PABLO SEGUNDO ( TRAMO DEL 0+000 AL 0+050 ), A UN COSTADO DE LA ESCUELA PRIMARIA FEDERAL IGNACIO RAMIREZ DE LA COMUNIDAD DE SAN PEDRO APOSTOL, HUANUSCO, ZACATECAS</t>
  </si>
  <si>
    <t>2432024000501</t>
  </si>
  <si>
    <t>{meta1: {unidad_medida:Metros Cuadrados, meta:308.5, meta_modificada:306.8}}</t>
  </si>
  <si>
    <t>{geo1: {cve_municipio:18, localidad:42, direccion:CALLE SAN PABLO SEGUNDO SIN NUMERO , lon:-102.9258636, lat:21.7352833}}</t>
  </si>
  <si>
    <t>{ctto1: {tipo_obra:Obra, numero_contrato:MH/RAMO23-03/PAVIMENTACION DE LA CALLE SAN JUAN PABLO SEGUNDO/2024, contratista:CHRISTOPHER CERROS ALMARAZ, convocante:AYUNTAMIENTO HUANUSCO, monto:354645.0, importe_modificado:354645.0}}</t>
  </si>
  <si>
    <t>{meta1: {unidad_medida:Metros Cuadrados, avance:306.8}}</t>
  </si>
  <si>
    <t>{2440978/proyecto_INICIO, 2440978/proyecto_FIN, 2440978/proyecto_PROCESO}</t>
  </si>
  <si>
    <t>ZAC240302442211</t>
  </si>
  <si>
    <t>{ff1: {ciclo_recurso:2024, ramo:33, modalidad:I, prog_pres:7, tipo_recurso:FEDERALES (APORTACIONES, SUBSIDIOS Y CONVENIOS), monto:783838.18, modificado:783838.18}}</t>
  </si>
  <si>
    <t>CONSTRUCCIÓN DE UN AULA DE CÓMPUTO EN ESCUELA PRIMARIA "MANUEL G. NÁJERA"</t>
  </si>
  <si>
    <t>INZACE-932045994-E55-2024-A FAM B</t>
  </si>
  <si>
    <t>{geo1: {cve_municipio:22, localidad:1, direccion:Juan Aldama, lon:-103.25185, lat:24.18105}}</t>
  </si>
  <si>
    <t>{2442211/proyecto_INICIO, 2442211/proyecto_FIN}</t>
  </si>
  <si>
    <t>ZAC240302445667</t>
  </si>
  <si>
    <t>{ff1: {ciclo_recurso:2024, ramo:33, modalidad:I, prog_pres:5, tipo_recurso:FEDERALES (APORTACIONES, SUBSIDIOS Y CONVENIOS), monto:56231.0, modificado:56231.0}}</t>
  </si>
  <si>
    <t>REHABILITACION COMPLETA DE PINTURA EXTERIOR E INTERIOR DEL AUDITORIO DE LA LOCALIDAD DE LOS CAMPOS</t>
  </si>
  <si>
    <t>BJ/004/FIV/2024/MYRCDPEEILC/01</t>
  </si>
  <si>
    <t>{geo1: {cve_municipio:4, localidad:2, direccion:LOS CAMPOS, lon:-103.638792, lat:21.4944021}}</t>
  </si>
  <si>
    <t>{ctto1: {tipo_obra:Obra, numero_contrato:BJ/004/FIV/2024/MYRCDPEEILC/01, contratista:JOSE ISRAEL FLORES RAMIREZ, convocante:MUNICIPIO DE BENITO JUAREZ, monto:56231.0, importe_modificado:56231.0}}</t>
  </si>
  <si>
    <t>{2445667/proyecto_PROCESO, 2445667/proyecto_INICIO, 2445667/proyecto_FIN}</t>
  </si>
  <si>
    <t>ZAC240402446164</t>
  </si>
  <si>
    <t>{ff1: {ciclo_recurso:2024, ramo:33, modalidad:I, prog_pres:3, tipo_recurso:FEDERALES (APORTACIONES, SUBSIDIOS Y CONVENIOS), prog_estatal_mun:FAIS entidades, monto:110501.89, modificado:110472.5}}</t>
  </si>
  <si>
    <t>CONSTRUCCIÓN DE CUARTO DORMITORIO EN SOMBRERETE LOCALIDAD SOMBRERETE ASENTAMIENTO OTRO LA PEÑA, CON 1 CUARTO DORMITORIO EN BENEFICIO DE 1 VIVIENDA. - 19983</t>
  </si>
  <si>
    <t>19983</t>
  </si>
  <si>
    <t>{geo1: {cve_municipio:42, localidad:1, direccion:CALLE VENADO 3 INTERIOR SN COLONIA LA PEÑA, 99104 SOMBRERETE, SOMBRERETE ZACATECAS ENTRE CALLE EL GORRION Y CALLE DESERTICA, CALLE DEL PEÑASCO PARTIENDO DE ISSSTEMAGNESIO SN LOMAS DEL CONSUELO, 99104 SOMBRERETE, ZAC. DIRÍGETE , lon:-103.64878844, lat:23.63961306}}</t>
  </si>
  <si>
    <t>{2446164/proyecto_INICIO, 2446164/proyecto_PROCESO, 2446164/proyecto_FIN, 2446164/proyecto_PROCESO}</t>
  </si>
  <si>
    <t>ZAC240402446170</t>
  </si>
  <si>
    <t>CONSTRUCCIÓN DE TECHO FIRME EN SOMBRERETE LOCALIDAD SOMBRERETE ASENTAMIENTO OTRO CARDENCHE, CON 35 M2 EN BENEFICIO DE 1 VIVIENDAS. - 20061</t>
  </si>
  <si>
    <t>20061</t>
  </si>
  <si>
    <t>{geo1: {cve_municipio:42, localidad:1, direccion:CALLE DE LA SOLEDAD 2 INTERIOR SN COLONIA CARDENCHE, 99104 SOMBRERETE, SOMBRERETE ZACATECAS ENTRE CALLE DE SAN FRANCISCO Y CALLE DEL PUEBLITO, CALLE DE SANTO DOMINGO PARTIENDO DE HOSPITAL COMUNITARIO SOMBRERETE99104 SOMBRERETE, lon:-103.65841255, lat:23.64667963}}</t>
  </si>
  <si>
    <t>{2446170/proyecto_INICIO, 2446170/proyecto_PROCESO, 2446170/proyecto_FIN, 2446170/proyecto_PROCESO}</t>
  </si>
  <si>
    <t>ZAC240402446172</t>
  </si>
  <si>
    <t>CONSTRUCCIÓN DE CUARTO DORMITORIO EN CHALCHIHUITES LOCALIDAD EL HORMIGUERO, CON 2 CUARTOS DORMITORIO EN BENEFICIO DE 2 VIVIENDAS - 20113</t>
  </si>
  <si>
    <t>20113</t>
  </si>
  <si>
    <t>{geo1: {cve_municipio:9, localidad:23, direccion:CALLE 16 DE SEPTIEMBRE 75 INTERIOR SN RANCHERIA EL HORMIGUERO, 99260 EL HORMIGUERO, CHALCHIHUITES ZACATECAS ENTRE CALLE FRANCISCO I MADERO Y CALLE 16 DE SEPTIEMBRE, CALLE DESCONOCIDO PARTIENDO DE LA TELESECUNDARIA TIERRA Y LIBE, lon:-103.90755519, lat:23.4037212}}</t>
  </si>
  <si>
    <t>{2446172/proyecto_PROCESO, 2446172/proyecto_INICIO, 2446172/proyecto_FIN}</t>
  </si>
  <si>
    <t>ZAC240402446195</t>
  </si>
  <si>
    <t>CONSTRUCCIÓN DE TECHO FIRME EN JALPA LOCALIDAD COLONIA JOSÉ MARÍA MORELOS ARROYO DE LA TROJE, CON 70 M2 EN BENEFICIO DE 2 VIVIENDAS - 24306</t>
  </si>
  <si>
    <t>24306</t>
  </si>
  <si>
    <t>{geo1: {cve_municipio:19, localidad:288, direccion:CALLE IGNACIO ALLENDE 123 INTERIOR SN RANCHO COLONIA JOSE MARIA MORELOS ARROYO DE LA TROJE, 99600 COLONIA JOSÉ MARÍA MORELOS (ARROYO DE LA TROJE), JALPA ZACATECAS ENTRE CALLE MORELOS Y CALLE HERMENEGILDO GALEANA, CALLE DEL PUEN, lon:-102.98958105, lat:21.62107283}}</t>
  </si>
  <si>
    <t>{2446195/proyecto_INICIO, 2446195/proyecto_PROCESO, 2446195/proyecto_INICIO, 2446195/proyecto_PROCESO, 2446195/proyecto_FIN}</t>
  </si>
  <si>
    <t>ZAC240402446197</t>
  </si>
  <si>
    <t>{ff1: {ciclo_recurso:2024, ramo:33, modalidad:I, prog_pres:3, tipo_recurso:FEDERALES (APORTACIONES, SUBSIDIOS Y CONVENIOS), prog_estatal_mun:FAIS entidades, monto:361036.2, modificado:361018.59}}</t>
  </si>
  <si>
    <t>CONSTRUCCIÓN DE TECHO FIRME EN LUIS MOYA LOCALIDAD LUIS MOYA ASENTAMIENTO DE LAS FLORES, CON 140 M2 EN BENEFICIO DE 4 VIVIENDAS - 24481</t>
  </si>
  <si>
    <t>24481</t>
  </si>
  <si>
    <t>{geo1: {cve_municipio:25, localidad:1, direccion:CALLE AZUCENAS 37 INTERIOR SN COLONIA DE LAS FLORES, 98772 LUIS MOYA, LUIS MOYA ZACATECAS ENTRE CALLE JOSE GONZALEZ Y CALLE AZALEAS, CALLE ROSALES PARTIENDO DEL IMSS DE LUIS MOYA DIRÍGETE AL ESTE POR EMILIANO ZAPATA HACIA ABEL, lon:-102.24479338, lat:22.43558502}}</t>
  </si>
  <si>
    <t>{2446197/proyecto_INICIO, 2446197/proyecto_PROCESO, 2446197/proyecto_INICIO, 2446197/proyecto_FIN}</t>
  </si>
  <si>
    <t>ZAC240402446206</t>
  </si>
  <si>
    <t>{ff1: {ciclo_recurso:2024, ramo:33, modalidad:I, prog_pres:3, tipo_recurso:FEDERALES (APORTACIONES, SUBSIDIOS Y CONVENIOS), prog_estatal_mun:FAIS entidades, monto:221003.78, modificado:220095.88}}</t>
  </si>
  <si>
    <t>CONSTRUCCIÓN DE CUARTO DORMITORIO EN LORETO LOCALIDAD EL PRIETO ASENTAMIENTO EL PRIETO, CON 2 CUARTOS DORMITORIO EN BENEFICIO DE 2 VIVIENDAS - 25116</t>
  </si>
  <si>
    <t>25116</t>
  </si>
  <si>
    <t>{geo1: {cve_municipio:24, localidad:26, direccion:CALLE SAN LUIS POTOSI 93 INTERIOR SN PUEBLO EL PRIETO, 98800 EL PRIETO, LORETO ZACATECAS ENTRE CALLE MEXICO Y CALLE DESCONOCIDO, CALLE ZACATECAS PARTIENDO DEL SANTUARIO DE SAN JUDAS TADEO98816 LORETO ZAC. DIRÍGETE AL ESTE HACI, lon:-102.02498772, lat:22.29776605}}</t>
  </si>
  <si>
    <t>{ctto1: {tipo_obra:Obra, numero_contrato:SEDUVOT-FISE-06-2024, contratista:OSCAR CUAUHTEMOC PEREA CHAVEZ, convocante:SECRETARIA DE DESARROLLO URBANO, VIVIENDA Y ORDENAMIENTO TERRITORIAL A TRAVES DE LA SECRETARIA DE FINANZAS, monto:1430623.25, importe_modificado:2314638.37}}</t>
  </si>
  <si>
    <t>{2446206/proyecto_PROCESO, 2446206/proyecto_INICIO, 2446206/proyecto_PROCESO, 2446206/proyecto_FIN}</t>
  </si>
  <si>
    <t>ZAC240402446216</t>
  </si>
  <si>
    <t>{ff1: {ciclo_recurso:2024, ramo:33, modalidad:I, prog_pres:3, tipo_recurso:FEDERALES (APORTACIONES, SUBSIDIOS Y CONVENIOS), prog_estatal_mun:FAIS entidades, monto:551506.18, modificado:551392.87}}</t>
  </si>
  <si>
    <t>CONSTRUCCIÓN DE TECHO FIRME EN TEPECHITLÁN LOCALIDAD TALESTEIPA CON 178 M2 EN BENEFICIO DE 5 VIVIENDAS - 25776</t>
  </si>
  <si>
    <t>25776</t>
  </si>
  <si>
    <t>{geo1: {cve_municipio:45, localidad:43, direccion:CALLE QUERETARO PUEBLO TELESTEIPA, 99763 TALESTEIPA, TEPECHITLÁN ZACATECAS ENTRE CALLE JUAREZ Y CALLE CENTRAL, DIRÍGETE AL NORTE HACIA MADEROTEPECHITLÁN TLALTENANGO DE SÁNCHEZ ROMÁNTLALTENANGO DE SÁNCHEZ ROMÁN TEPECHITLÁNMÉXI, lon:-103.30999962, lat:21.70358905}}</t>
  </si>
  <si>
    <t>{2446216/proyecto_INICIO, 2446216/proyecto_PROCESO, 2446216/proyecto_INICIO, 2446216/proyecto_PROCESO, 2446216/proyecto_FIN}</t>
  </si>
  <si>
    <t>ZAC240402446226</t>
  </si>
  <si>
    <t>{ff1: {ciclo_recurso:2024, ramo:33, modalidad:I, prog_pres:3, tipo_recurso:FEDERALES (APORTACIONES, SUBSIDIOS Y CONVENIOS), prog_estatal_mun:FAIS entidades, monto:194538.46, modificado:194520.0}}</t>
  </si>
  <si>
    <t>CONSTRUCCIÓN DE CUARTO PARA BAÑO EN VILLA HIDALGO LOCALIDAD LA BALLENA ASENTAMIENTO LA BALLENA, CON 2 CUARTOS PARA BAÑO EN BENEFICIO DE 2 VIVIENDAS - 26030</t>
  </si>
  <si>
    <t>26030</t>
  </si>
  <si>
    <t>{geo1: {cve_municipio:54, localidad:3, direccion:CALLE FELIPE ANGELES 100 INTERIOR SN RANCHERIA LA BALLENA, 98980 LA BALLENA, VILLA HIDALGO ZACATECAS ENTRE CALLE IGNACIO ZARAGOZA Y CALLE MORELOS, CALLE FELIPE ANGELES PARTIENDO DEL TEMPLO DE SAN FELIPE DE JESÚS LA BALLENA9898, lon:-101.70691734, lat:22.4561986}}</t>
  </si>
  <si>
    <t>{2446226/proyecto_INICIO, 2446226/proyecto_PROCESO, 2446226/proyecto_FIN}</t>
  </si>
  <si>
    <t>ZAC240402446234</t>
  </si>
  <si>
    <t>{ff1: {ciclo_recurso:2024, ramo:33, modalidad:I, prog_pres:3, tipo_recurso:FEDERALES (APORTACIONES, SUBSIDIOS Y CONVENIOS), prog_estatal_mun:FAIS entidades, monto:207649.4, modificado:207589.68}}</t>
  </si>
  <si>
    <t>CONSTRUCCIÓN DE TECHO FIRME EN GENERAL FRANCISCO R MURGUÍA LOCALIDAD INDEPENDENCIA SAN MARTÍN SAN MARTÍN, CON 70 M2 EN BENEFICIO DE 2 VIVIENDAS. - 26272</t>
  </si>
  <si>
    <t>26272</t>
  </si>
  <si>
    <t>{geo1: {cve_municipio:14, localidad:21, direccion:CALLE FRANCISCO VILLA 12 INTERIOR SN COLONIA INDEPENDENCIA SAN MARTÍN (SAN MARTÍN), 98363 INDEPENDENCIA SAN MARTÍN (SAN MARTÍN), GENERAL FRANCISCO R. MURGUÍA ZACATECAS ENTRE CALLE OBREGON Y CALLE INDEPENDENCIA, CALLE NIÑOS HERO, lon:-103.08533687, lat:24.06081651}}</t>
  </si>
  <si>
    <t>{2446234/proyecto_INICIO, 2446234/proyecto_PROCESO, 2446234/proyecto_INICIO, 2446234/proyecto_PROCESO, 2446234/proyecto_INICIO, 2446234/proyecto_FIN}</t>
  </si>
  <si>
    <t>ZAC240402446235</t>
  </si>
  <si>
    <t>{ff1: {ciclo_recurso:2024, ramo:33, modalidad:I, prog_pres:3, tipo_recurso:FEDERALES (APORTACIONES, SUBSIDIOS Y CONVENIOS), prog_estatal_mun:FAIS entidades, monto:334344.48, modificado:334325.36}}</t>
  </si>
  <si>
    <t>CONSTRUCCIÓN DE TECHO FIRME EN MOYAHUA DE ESTRADA LOCALIDAD ALAMEDA JUÁREZ SANTA ROSA CON 108 EN BENEFICIO DE 3 VIVINEDAS - 26318</t>
  </si>
  <si>
    <t>26318</t>
  </si>
  <si>
    <t>{meta1: {unidad_medida:Metros cuadrados de construcción, meta:108.0, meta_modificada:108.0}}</t>
  </si>
  <si>
    <t>{geo1: {cve_municipio:33, localidad:6, direccion:CALLE MIRADORES PUEBLO ALAMEDA JUAREZ, 99980 ALAMEDA JUÁREZ (SANTA ROSA), MOYAHUA DE ESTRADA ZACATECAS ENTRE CALLE DEL MONTE Y , DIRÍGETE AL SUR. CONTINÚA RECTO GIRA A LA IZQUIERDA. GIRA A LA IZQUIERDA. EL DESTINO ESTÁ A LA , lon:-103.17364891, lat:21.18791927}}</t>
  </si>
  <si>
    <t>{meta1: {unidad_medida:Metros cuadrados de construcción, avance:108.0}}</t>
  </si>
  <si>
    <t>{2446235/proyecto_PROCESO, 2446235/proyecto_INICIO, 2446235/proyecto_PROCESO, 2446235/proyecto_FIN}</t>
  </si>
  <si>
    <t>ZAC240402446394</t>
  </si>
  <si>
    <t>CONSTRUCCIÓN DE CUARTO DORMITORIO EN CAÑITAS DE FELIPE PESCADOR LOCALIDAD EL SAUCILLO, CON 1 CUARTO DORMITORIO EN 1 VIVIENDA. - 186128</t>
  </si>
  <si>
    <t>186128</t>
  </si>
  <si>
    <t>{geo1: {cve_municipio:6, localidad:8, direccion:CALLE BENITO JUAREZ 98 INTERIOR SN RANCHERIA EL SAUCILLO, 98492 EL SAUCILLO, CAÑITAS DE FELIPE PESCADOR ZACATECAS ENTRE CALLE JESUS RIOS ESPINOZA Y CALLE AGRICULTURA, CALLE LUIS DONALDO COLOSIO PARTIENDO DE LA ESCUELA PRIMARIA, lon:-102.75643291, lat:23.57024867}}</t>
  </si>
  <si>
    <t>{2446394/proyecto_INICIO, 2446394/proyecto_PROCESO, 2446394/proyecto_INICIO, 2446394/proyecto_PROCESO, 2446394/proyecto_INICIO, 2446394/proyecto_FIN}</t>
  </si>
  <si>
    <t>ZAC240402446402</t>
  </si>
  <si>
    <t>EQUIPAMIENTO CON CALENTADOR SOLAR EN EL MUNICIPIO DE ATOLINGA, LOCALIDAD CHARCUELOS, CON 1 CALENTADOR SOLAR PARA EL BENEFICIO DE 1 VIVIENDA. - 198534</t>
  </si>
  <si>
    <t>198534</t>
  </si>
  <si>
    <t>{geo1: {cve_municipio:3, localidad:8, direccion:RANCHERIA CHARCUELOS, 99734 CHARCUELOS, ATOLINGA ZACATECAS ENTRE Y , CARRETERA A ATOLINGA LA VIVIENDA SE ENCUENTRA A LA ENTRADA DE CHARCUELOS A LA DERECHA CALLE PARALELA A CARRETERA ATOLINGA., lon:-103.400367, lat:21.811699}}</t>
  </si>
  <si>
    <t>{ctto1: {tipo_obra:Adquisiciones, numero_contrato:FISE-SAMA-ZAC-I3-E04-2024_198534, contratista:COTEZAC S.A. DE C.V., convocante:GOBIERNO DEL ESTADO_SECRETARÍA DE AGUA Y MEDIO AMBIENTE, monto:10174.98, importe_modificado:10174.98}}</t>
  </si>
  <si>
    <t>{2446402/proyecto_INICIO, 2446402/proyecto_FIN, 2446402/proyecto_PROCESO, 2446402/proyecto_FIN, 2446402/proyecto_PROCESO}</t>
  </si>
  <si>
    <t>ZAC240402446403</t>
  </si>
  <si>
    <t>EQUIPAMIENTO CON CALENTADOR SOLAR EN EL MUNICIPIO DE ATOLINGA, LOCALIDAD EL DURAZNO, CON 1 CALENTADOR SOLAR PARA EL BENEFICIO DE 1 VIVIENDA. - 198778</t>
  </si>
  <si>
    <t>198778</t>
  </si>
  <si>
    <t>{geo1: {cve_municipio:3, localidad:10, direccion:RANCHERIA EL DURAZNO, 99734 EL DURAZNO, ATOLINGA ZACATECAS ENTRE CALLE ATOLINGA 2 Y , CALLE ZARAGOZA LA VIVIENDA SE ENCUENTRA PARA EL LADO NORTE DE EL DURAZNO A 400 DE LA CARRETERA., lon:-103.422965, lat:21.797286}}</t>
  </si>
  <si>
    <t>{ctto1: {tipo_obra:Adquisiciones, numero_contrato:FISE-SAMA-ZAC-I3-E04-2024_198778, contratista:COTEZAC S.A. DE C.V., convocante:GOBIERNO DEL ESTADO_SECRETARÍA DE AGUA Y MEDIO AMBIENTE, monto:8298.86, importe_modificado:8298.86}}</t>
  </si>
  <si>
    <t>{2446403/proyecto_INICIO, 2446403/proyecto_PROCESO, 2446403/proyecto_FIN, 2446403/proyecto_PROCESO, 2446403/proyecto_FIN, 2446403/proyecto_PROCESO}</t>
  </si>
  <si>
    <t>ZAC240402446408</t>
  </si>
  <si>
    <t>EQUIPAMIENTO CON CALENTADOR SOLAR EN EL MUNICIPIO DE ATOLINGA, LOCALIDAD SALISFLOR, CON 2 CALENTADORES SOLARES PARA EL BENEFICIO DE 2 VIVIENDAS. - 199549</t>
  </si>
  <si>
    <t>199549</t>
  </si>
  <si>
    <t>{geo1: {cve_municipio:3, localidad:19, direccion:RANCHERIA SALISFLOR, 99730 SALISFLOR, ATOLINGA ZACATECAS ENTRE Y , LA OBRA SE UBICA EN LA LOCALIDAD DE SALISFLOR DEL MUNICIPIO DE ATOLINGA LA OBRA CONSTA DEL EQUIPAMIENTO DE DOS CALENTADORES SOLARES, LA OBRA SE UBICA EN LA, lon:-103.442501, lat:21.81415043}}</t>
  </si>
  <si>
    <t>{ctto1: {tipo_obra:Adquisiciones, numero_contrato:FISE-SAMA-ZAC-I3-E04-2024_199549, contratista:COTEZAC S.A. DE C.V., convocante:GOBIERNO DEL ESTADO_SECRETARÍA DE AGUA Y MEDIO AMBIENTE, monto:16597.72, importe_modificado:16597.72}}</t>
  </si>
  <si>
    <t>{2446408/proyecto_INICIO, 2446408/proyecto_PROCESO, 2446408/proyecto_FIN}</t>
  </si>
  <si>
    <t>ZAC240402446409</t>
  </si>
  <si>
    <t>{ff1: {ciclo_recurso:2024, ramo:33, modalidad:I, prog_pres:3, tipo_recurso:FEDERALES (APORTACIONES, SUBSIDIOS Y CONVENIOS), prog_estatal_mun:FAIS entidades, monto:20476.66, modificado:20349.96}}</t>
  </si>
  <si>
    <t>EQUIPAMIENTO CON CALENTADOR SOLAR EN EL MUNICIPIO DE ATOLINGA, LOCALIDAD VILLA HIDALGO, CON 2 CALENTADORES SOLARES PARA EL BENEFICIO DE 2 VIVIENDAS. - 199721</t>
  </si>
  <si>
    <t>199721</t>
  </si>
  <si>
    <t>{geo1: {cve_municipio:3, localidad:25, direccion:RANCHERIA VILLA HIDALGO, 99735 VILLA HIDALGO, ATOLINGA ZACATECAS ENTRE Y , LA OBRA CONSTA DE EL EQUIPAMIENTO DE DOS CALENTADORLES SOLARES UBICANDOSE EN LA LOCALIDAD DE VILLA HIDALGO EN EL MUNICIPIO DE ATOLINGA ASÍ LA VIVIE, lon:-103.452394, lat:21.729428}}</t>
  </si>
  <si>
    <t>{ctto1: {tipo_obra:Adquisiciones, numero_contrato:FISE-SAMA-ZAC-I3-E04-2024_199721, contratista:COTEZAC S.A. DE C.V., convocante:GOBIERNO DEL ESTADO_SECRETARÍA DE AGUA Y MEDIO AMBIENTE, monto:20349.96, importe_modificado:20349.96}}</t>
  </si>
  <si>
    <t>{2446409/proyecto_INICIO, 2446409/proyecto_PROCESO, 2446409/proyecto_FIN, 2446409/proyecto_PROCESO, 2446409/proyecto_FIN, 2446409/proyecto_PROCESO}</t>
  </si>
  <si>
    <t>ZAC240402446469</t>
  </si>
  <si>
    <t>{ff1: {ciclo_recurso:2024, ramo:33, modalidad:I, prog_pres:3, tipo_recurso:FEDERALES (APORTACIONES, SUBSIDIOS Y CONVENIOS), prog_estatal_mun:FAIS entidades, monto:83671.13, modificado:83143.74}}</t>
  </si>
  <si>
    <t>EQUIPAMIENTO CON CALENTADOR SOLAR EN EL MUNICIPIO DE TLALTENANGO DE SANCHEZ ROMAN, LOCALIDAD CICACALCO, CON 9 CALENTADORES SOLARES PARA EL BENEFICIO DE 9 VIVIENDAS. - 280679</t>
  </si>
  <si>
    <t>280679</t>
  </si>
  <si>
    <t>{geo1: {cve_municipio:48, localidad:11, direccion:CALLE CRUCERO LAS MORAS RANCHERIA CICACALCO, 99700 CICACALCO, TLALTENANGO DE SÁNCHEZ ROMÁN ZACATECAS ENTRE CALLE INDEPENDENCIA Y , LA OBRA CONSTA DE 9 CALENTADORES SOLARES TOMANDO COMO REFERENCIA LA VIVIENDA UBICADA A 240M D, lon:-103.306236, lat:21.718226}}</t>
  </si>
  <si>
    <t>{ctto1: {tipo_obra:Adquisiciones, numero_contrato:FISE-SAMA-ZAC-I3-E04-2024_280679, contratista:COTEZAC S.A. DE C.V., convocante:GOBIERNO DEL ESTADO_SECRETARÍA DE AGUA Y MEDIO AMBIENTE, monto:83143.74, importe_modificado:83147.74}}</t>
  </si>
  <si>
    <t>{2446469/proyecto_INICIO, 2446469/proyecto_FIN, 2446469/proyecto_PROCESO, 2446469/proyecto_FIN, 2446469/proyecto_PROCESO}</t>
  </si>
  <si>
    <t>ZAC240402446482</t>
  </si>
  <si>
    <t>EQUIPAMIENTO CON CALENTADOR SOLAR EN EL MUNICIPIO DE TLALTENANGO DE SANCHEZ ROMAN, LOCALIDAD TEOCALTICHE, CON 2 CALENTADORES SOLARES PARA EL BENEFICIO DE 2 VIVIENDAS. - 281978</t>
  </si>
  <si>
    <t>281978</t>
  </si>
  <si>
    <t>{geo1: {cve_municipio:48, localidad:50, direccion:CALLE HIDALGO RANCHERIA TEOCALTICHE, 99700 TEOCALTICHE, TLALTENANGO DE SÁNCHEZ ROMÁN ZACATECAS ENTRE CALLE NIÑOS HEROES Y CALLE NACIONAL, CALLE MORELOS LA OBRA CONSTA DE 2 CALENTADORES SOLARES TOMANDO COMO REFERENCIA LA VIVIEND, lon:-103.308781, lat:21.875607}}</t>
  </si>
  <si>
    <t>{ctto1: {tipo_obra:Adquisiciones, numero_contrato:FISE-SAMA-ZAC-I3-E04-2024_281978, contratista:COTEZAC S.A. DE C.V., convocante:GOBIERNO DEL ESTADO_SECRETARÍA DE AGUA Y MEDIO AMBIENTE, monto:18473.84, importe_modificado:18473.84}}</t>
  </si>
  <si>
    <t>{2446482/proyecto_INICIO, 2446482/proyecto_PROCESO, 2446482/proyecto_FIN, 2446482/proyecto_PROCESO, 2446482/proyecto_FIN, 2446482/proyecto_PROCESO, 2446482/proyecto_FIN}</t>
  </si>
  <si>
    <t>ZAC240402446493</t>
  </si>
  <si>
    <t>{ff1: {ciclo_recurso:2024, ramo:33, modalidad:I, prog_pres:4, tipo_recurso:FEDERALES (APORTACIONES, SUBSIDIOS Y CONVENIOS), prog_estatal_mun:FAIS municipal, monto:61029.72, modificado:60880.64}, ff2: {ciclo_recurso:2024, ramo:33, modalidad:I, prog_pres:3, tipo_recurso:FEDERALES (APORTACIONES, SUBSIDIOS Y CONVENIOS), prog_estatal_mun:FAIS entidades, monto:61029.72, modificado:60880.63}}</t>
  </si>
  <si>
    <t>CONSTRUCCIÓN DE CUARTO DORMITORIO EN NOCHISTLÁN DE MEJÍA LOCALIDAD LAS TUZAS TAJALOTA , CON 1 CUARTO DORMITORIO EN BENEFICIO DE 1 VIVIENDA - 285256</t>
  </si>
  <si>
    <t>285256</t>
  </si>
  <si>
    <t>{geo1: {cve_municipio:34, localidad:196, direccion:CALLE BENITO JUAREZ 35 INTERIOR SN RANCHERIA LAS TUZAS )TAJOLOTA), 99900 LAS TUZAS (TAJALOTA), NOCHISTLÁN DE MEJÍA ZACATECAS ENTRE CALLE DESCONOCIDO Y CALLE DESCONOCIDO, CALLE DESCONOCIDO PARTIENDO DE LOS TALLERES JARAALVI94MQ, lon:-102.86208536, lat:21.38281148}}</t>
  </si>
  <si>
    <t>{2446493/proyecto_INICIO, 2446493/proyecto_PROCESO, 2446493/proyecto_INICIO, 2446493/proyecto_PROCESO, 2446493/proyecto_FIN}</t>
  </si>
  <si>
    <t>ZAC240402446496</t>
  </si>
  <si>
    <t>{ff1: {ciclo_recurso:2024, ramo:33, modalidad:I, prog_pres:4, tipo_recurso:FEDERALES (APORTACIONES, SUBSIDIOS Y CONVENIOS), prog_estatal_mun:FAIS municipal, monto:273254.06, modificado:271967.21}, ff2: {ciclo_recurso:2024, ramo:33, modalidad:I, prog_pres:3, tipo_recurso:FEDERALES (APORTACIONES, SUBSIDIOS Y CONVENIOS), prog_estatal_mun:FAIS entidades, monto:273254.05, modificado:271967.21}}</t>
  </si>
  <si>
    <t>CONSTRUCCIÓN DE TECHO FIRME EN NOCHISTLÁN DE MEJÍA LOCALIDAD TOYAHUA DE ABAJO , CON 176.16 M2 DE TECHO FIRME EN BENEFICIO DE 6 VIVIENDAS - 285741</t>
  </si>
  <si>
    <t>285741</t>
  </si>
  <si>
    <t>{meta1: {unidad_medida:Metros cuadrados de construcción, meta:176.16, meta_modificada:176.16}}</t>
  </si>
  <si>
    <t>{geo1: {cve_municipio:34, localidad:191, direccion:CALLE ZARAGOZA 41 INTERIOR SN PUEBLO TOYAHUA DE ABAJO, 99913 TOYAHUA DE ABAJO, NOCHISTLÁN DE MEJÍA ZACATECAS ENTRE CALLE LIBERTAD Y CALLE MORELOS, CALLE INDEPENDENCIA PARTIENDO DE LA SECUNDARIA GABRIELA MISTRAL99913 TOYAHUA DE, lon:-102.76369529, lat:21.33706028}}</t>
  </si>
  <si>
    <t>{meta1: {unidad_medida:Metros cuadrados de construcción, avance:176.16}}</t>
  </si>
  <si>
    <t>{2446496/proyecto_INICIO, 2446496/proyecto_PROCESO, 2446496/proyecto_INICIO, 2446496/proyecto_PROCESO, 2446496/proyecto_INICIO, 2446496/proyecto_FIN}</t>
  </si>
  <si>
    <t>ZAC240402446497</t>
  </si>
  <si>
    <t>{ff1: {ciclo_recurso:2024, ramo:33, modalidad:I, prog_pres:4, tipo_recurso:FEDERALES (APORTACIONES, SUBSIDIOS Y CONVENIOS), prog_estatal_mun:FAIS municipal, monto:30135.61, modificado:29993.7}, ff2: {ciclo_recurso:2024, ramo:33, modalidad:I, prog_pres:3, tipo_recurso:FEDERALES (APORTACIONES, SUBSIDIOS Y CONVENIOS), prog_estatal_mun:FAIS entidades, monto:30135.62, modificado:29993.7}}</t>
  </si>
  <si>
    <t>CONSTRUCCIÓN DE TECHO FIRME EN NOCHISTLÁN DE MEJÍA LOCALIDAD CAPULÍN DE ABAJO, CON 19.43 M2 DE TECHO FIRME EN BENEFICIO DE 1 VIVIENDA - 285747</t>
  </si>
  <si>
    <t>285747</t>
  </si>
  <si>
    <t>{meta1: {unidad_medida:Metros cuadrados de construcción, meta:19.43, meta_modificada:19.43}}</t>
  </si>
  <si>
    <t>{geo1: {cve_municipio:34, localidad:27, direccion:CALLE PRINCIPAL 35 INTERIOR SN RANCHERIA CAPULIN DE ABAJO, 99900 CAPULÍN DE ABAJO, NOCHISTLÁN DE MEJÍA ZACATECAS ENTRE BRECHA DESCONOCIDO Y CALLE DESCONOCIDO, CALLE DESCONOCIDO PARTIENDO DEL MIRADOR LEGASPIZAC RAMAL A MESA DE, lon:-102.93210844, lat:21.46333521}}</t>
  </si>
  <si>
    <t>{meta1: {unidad_medida:Metros cuadrados de construcción, avance:19.43}}</t>
  </si>
  <si>
    <t>{2446497/proyecto_PROCESO, 2446497/proyecto_INICIO, 2446497/proyecto_PROCESO, 2446497/proyecto_INICIO, 2446497/proyecto_PROCESO, 2446497/proyecto_FIN}</t>
  </si>
  <si>
    <t>ZAC240402446503</t>
  </si>
  <si>
    <t>EQUIPAMIENTO CON CALENTADOR SOLAR EN EL MUNICIPIO DE NOCHISTLAN DE MEJIA, LOCALIDAD ICUATA, CON 1 CALENTADOR SOLAR PARA EL BENEFICIO DE 1 VIVIENDA. - 286918</t>
  </si>
  <si>
    <t>286918</t>
  </si>
  <si>
    <t>{geo1: {cve_municipio:34, localidad:69, direccion:RANCHERIA ICUATA, 99900 ICUATA, NOCHISTLÁN DE MEJÍA ZACATECAS ENTRE Y , LA OBRA CONSTA DE 1 CALENTADOR SOLAR TOMANDO COMO REFERENCIA LA VIVIENDA UBICADA A 361 METROS AL NOROESTE DE TERRAZA JARDIN LA PEREGRINA., lon:-102.871645, lat:21.360528}}</t>
  </si>
  <si>
    <t>{ctto1: {tipo_obra:Adquisiciones, numero_contrato:FISE-SAMA-ZAC-I3-E04-2024_286918, contratista:CONTEZAC S.A. DE C.V., convocante:GOBIERNO DEL ESTADO_SECRETARÍA DEL AGUA Y MEDIO AMBIENTE, monto:730746.42, importe_modificado:8298.86}}</t>
  </si>
  <si>
    <t>{2446503/proyecto_INICIO, 2446503/proyecto_FIN, 2446503/proyecto_PROCESO, 2446503/proyecto_FIN, 2446503/proyecto_PROCESO}</t>
  </si>
  <si>
    <t>ZAC240402446515</t>
  </si>
  <si>
    <t>{ff1: {ciclo_recurso:2024, ramo:33, modalidad:I, prog_pres:3, tipo_recurso:FEDERALES (APORTACIONES, SUBSIDIOS Y CONVENIOS), prog_estatal_mun:FAIS entidades, monto:11239.49, modificado:11124.52}}</t>
  </si>
  <si>
    <t>EQUIPAMIENTO CON CALENTADOR SOLAR EN EL MUNICIPIO DE NOCHISTLAN DE MEJIA, LOCALIDAD NOCHISTLAN DE MEJIA, CON 1 CALENTADOR PARA BENEFICIO DE 1 VIVIENDA. - 289905</t>
  </si>
  <si>
    <t>289905</t>
  </si>
  <si>
    <t>{geo1: {cve_municipio:34, localidad:1, direccion:CALLE SIERRA FRIA COLONIA CENTRO, 99900 NOCHISTLÁN DE MEJÍA, NOCHISTLÁN DE MEJÍA ZACATECAS ENTRE CALLE VOLCAN EL CHICHONAL Y , CALLE MADRE OCCIDENTAL LA OBRA CONSTA DE 1 CALENTADOR SOLAR TOMANDO COMO REFERENCIA LA CA LLE AV. LA, lon:-102.828583, lat:21.363451}}</t>
  </si>
  <si>
    <t>{ctto1: {tipo_obra:Adquisiciones, numero_contrato:FISE-SAMA-ZAC-I3-E04-2024_289905, contratista:CONTEZAC S.A. DE C.V., convocante:GOBIERNO DEL ESTADO_SECRETARÍA DEL AGUA Y MEDIO AMBIENTE, monto:730746.42, importe_modificado:11124.52}}</t>
  </si>
  <si>
    <t>{2446515/proyecto_INICIO, 2446515/proyecto_PROCESO, 2446515/proyecto_FIN, 2446515/proyecto_PROCESO, 2446515/proyecto_FIN}</t>
  </si>
  <si>
    <t>ZAC240402446559</t>
  </si>
  <si>
    <t>{ff1: {ciclo_recurso:2024, ramo:33, modalidad:I, prog_pres:3, tipo_recurso:FEDERALES (APORTACIONES, SUBSIDIOS Y CONVENIOS), prog_estatal_mun:FAIS entidades, monto:71668.31, modificado:71221.5}}</t>
  </si>
  <si>
    <t>EQUIPAMIENTO CON CALENTADOR SOLAR EN EL MUNICIPIO DE VILLA HIDALGO, LOCALIDAD CABALLERIAS CABALLERÍA VILLA HIDALGO, CON 7 CALENTADORES SOLARES PARA EL BENEFICIO DE 7 VIVIENDAS - 312973</t>
  </si>
  <si>
    <t>312973</t>
  </si>
  <si>
    <t>{geo1: {cve_municipio:54, localidad:5, direccion:CALLE CUAUHTEMOC COLONIA CABALLERÍAS (CABALLERÍA VILLA HIDALGO), 98985 CABALLERÍAS (CABALLERÍA VILLA HIDALGO), VILLA HIDALGO ZACATECAS ENTRE CALLE AMERICAS Y CALLE SIN NOMMBRE, CALLE JUAREZ LA OBRA DE REFERENCIA SE ENCUENTRA EN, lon:-101.651545, lat:22.387403}}</t>
  </si>
  <si>
    <t>{ctto1: {tipo_obra:Adquisiciones, numero_contrato:FISE-SAMA-ZAC-I3-E09-2024_312973, contratista:C. RICARDO DE LA TORRE GARCIA, convocante:GOBIERNO DEL ESTADO_SECRETARÍA DE AGUA Y MEDIO AMBIENTE, monto:71221.5, importe_modificado:71221.5}}</t>
  </si>
  <si>
    <t>{2446559/proyecto_FIN, 2446559/proyecto_PROCESO, 2446559/proyecto_INICIO, 2446559/proyecto_FIN, 2446559/proyecto_INICIO, 2446559/proyecto_PROCESO}</t>
  </si>
  <si>
    <t>ZAC240402446580</t>
  </si>
  <si>
    <t>{ff1: {ciclo_recurso:2024, ramo:33, modalidad:I, prog_pres:3, tipo_recurso:FEDERALES (APORTACIONES, SUBSIDIOS Y CONVENIOS), prog_estatal_mun:FAIS entidades, monto:37163.32, modificado:36920.52}}</t>
  </si>
  <si>
    <t>EQUIPAMIENTO CON CALENTADOR SOLAR EN EL MUNICIPIO DE RÍO GRANDE, LOCALIDAD CIENEGA Y MANCILLAS, CON 4 CALENTADORES SOLARES PARA EL BENEFICIO DE 4 VIVIENDAS. - 317253</t>
  </si>
  <si>
    <t>317253</t>
  </si>
  <si>
    <t>{geo1: {cve_municipio:39, localidad:6, direccion:CALLE ALFONSO MEDINA COLONIA CIENEGA Y MANCIILLAS, 98420 CIÉNEGA Y MANCILLAS, RÍO GRANDE ZACATECAS ENTRE CALLE SIN NOMMBRE Y CALLE REFORMA, CALLE GUADALUPE VICTORIA LA OBRA SE ENCUENTRA UBICADA EN LA LOCALIDAD DE CIENEGA Y MANC, lon:-103.073294, lat:23.793051}}</t>
  </si>
  <si>
    <t>{ctto1: {tipo_obra:Adquisiciones, numero_contrato:FISE-SAMA-ZAC-I3-E05-2024_317253, contratista:EL 14 REALES S. DE R.L. DE C.V., convocante:GOBIERNO DEL ESTADO_SECRETARÍA DEL AGUA Y MEDIO AMBIENTE, monto:1889782.29, importe_modificado:36920.52}}</t>
  </si>
  <si>
    <t>{2446580/proyecto_INICIO, 2446580/proyecto_PROCESO, 2446580/proyecto_FIN, 2446580/proyecto_INICIO, 2446580/proyecto_PROCESO, 2446580/proyecto_FIN}</t>
  </si>
  <si>
    <t>ZAC240402446591</t>
  </si>
  <si>
    <t>{ff1: {ciclo_recurso:2024, ramo:33, modalidad:I, prog_pres:4, tipo_recurso:FEDERALES (APORTACIONES, SUBSIDIOS Y CONVENIOS), prog_estatal_mun:FAIS municipal, monto:52575.71, modificado:51567.92}, ff2: {ciclo_recurso:2024, ramo:33, modalidad:I, prog_pres:3, tipo_recurso:FEDERALES (APORTACIONES, SUBSIDIOS Y CONVENIOS), prog_estatal_mun:FAIS entidades, monto:52575.72, modificado:51567.92}}</t>
  </si>
  <si>
    <t>CONSTRUCCIÓN DE CUARTO PARA BAÑO EN NOCHISTLÁN DE MEJÍA LOCALIDAD VELADORES CON 1 CUARTO PARA BAÑO EN BENEFICIO DE 1 VIVIENDA - 320142</t>
  </si>
  <si>
    <t>320142</t>
  </si>
  <si>
    <t>{geo1: {cve_municipio:34, localidad:198, direccion:CALLE PRINCIPAL 15 INTERIOR SN PUEBLO VELADORES, 99900 VELADORES, NOCHISTLÁN DE MEJÍA ZACATECAS ENTRE CALLE DESCONOCIDO Y CALLE DESCONOCIDO, CALLE DESCONOCIDO PARTIENDO DE LA UNIDAD ACADÉMICA PREPARATORIA NO. X CAMPUS NOCHISTLÁ, lon:-102.78830647, lat:21.34974994}}</t>
  </si>
  <si>
    <t>{2446591/proyecto_INICIO, 2446591/proyecto_PROCESO, 2446591/proyecto_INICIO, 2446591/proyecto_PROCESO, 2446591/proyecto_INICIO, 2446591/proyecto_FIN}</t>
  </si>
  <si>
    <t>ZAC240402447266</t>
  </si>
  <si>
    <t>{ff1: {ciclo_recurso:2024, ramo:33, modalidad:I, prog_pres:3, tipo_recurso:FEDERALES (APORTACIONES, SUBSIDIOS Y CONVENIOS), prog_estatal_mun:FAIS entidades, monto:37163.32, modificado:36920.54}}</t>
  </si>
  <si>
    <t>EQUIPAMIENTO CON CALENTADOR SOLAR EN EL MUNICIPIO DE RÍO GRANDE, LOCALIDAD FRANCISCO GARCIA SALINAS, CON 4 CALENTADORES SOLARES PARA EL BENEFICIO DE 4 VIVIENDAS. - 358915</t>
  </si>
  <si>
    <t>358915</t>
  </si>
  <si>
    <t>{geo1: {cve_municipio:39, localidad:11, direccion:CALLE MIGUEL ALEMAN RANCHERIA FRANCISCO GARCIA SALINAS, 98413 FRANCISCO GARCÍA SALINAS, RÍO GRANDE ZACATECAS ENTRE CALLE SIN NOMBRE.. Y CALLE SIN NOMBRE.., CALLE PRIMORDIALES LA OBRA SE UBICA EN LA LOCALIDAD DE FRANCISCO GARCÍA, lon:-103.183711, lat:23.81328}}</t>
  </si>
  <si>
    <t>{ctto1: {tipo_obra:Adquisiciones, numero_contrato:FISE-SAMA-ZAC-I3-E05-2024_358915, contratista:EL 14 REALES S. DE R.L. DE C.V., convocante:GOBIERNO DEL ESTADO_SECRETARÍA DEL AGUA Y MEDIO AMBIENTE, monto:1889782.29, importe_modificado:36920.54}}</t>
  </si>
  <si>
    <t>{2447266/proyecto_INICIO, 2447266/proyecto_PROCESO, 2447266/proyecto_FIN, 2447266/proyecto_INICIO, 2447266/proyecto_PROCESO, 2447266/proyecto_FIN}</t>
  </si>
  <si>
    <t>ZAC240402447310</t>
  </si>
  <si>
    <t>{ff1: {ciclo_recurso:2024, ramo:33, modalidad:I, prog_pres:4, tipo_recurso:FEDERALES (APORTACIONES, SUBSIDIOS Y CONVENIOS), prog_estatal_mun:FAIS municipal, monto:61364.0, modificado:61057.18}, ff2: {ciclo_recurso:2024, ramo:33, modalidad:I, prog_pres:3, tipo_recurso:FEDERALES (APORTACIONES, SUBSIDIOS Y CONVENIOS), prog_estatal_mun:Rendimientos FAIS entidades, monto:61364.0, modificado:61057.18}}</t>
  </si>
  <si>
    <t>EQUIPAMIENTO CON CALENTADOR SOLAR EN EL MUNICIPIO DE APOZOL, LOCALIDAD APOZOL CON 23 CALENTADORES SOLARES PARA BENEFICIO DE 23 VIVIENDAS. - 359902</t>
  </si>
  <si>
    <t>359902</t>
  </si>
  <si>
    <t>{geo1: {cve_municipio:1, localidad:1, direccion:CALLE ALLENDE RANCHERIA APOZOL, 99940 APOZOL, APOZOL ZACATECAS ENTRE CALLE ALLENDE Y CALLE SIN NOMBRE.., CALLE SAN MIGUEL LA OBRA SE ENCUENTRA UBICADA EN LA LOCALIDAD DE APOZOL A 566 M DEL COBAEZ CON REFERENCIA A LA CALLE AL SU, lon:-103.091346, lat:21.468902}}</t>
  </si>
  <si>
    <t>{ctto1: {tipo_obra:Adquisiciones, numero_contrato:FISE-SAMA-ZAC-AD-E14-2024_359902, contratista:DIANA LAURA HERNÁNDEZ MIER, convocante:GOBIERNO DEL ESTADO_SECRETARÍA DEL AGUA Y MEDIO AMBIENTE, monto:207063.48, importe_modificado:122114.36}}</t>
  </si>
  <si>
    <t>{2447310/proyecto_PROCESO, 2447310/proyecto_FIN, 2447310/proyecto_INICIO, 2447310/proyecto_PROCESO, 2447310/proyecto_FIN, 2447310/proyecto_INICIO, 2447310/proyecto_PROCESO}</t>
  </si>
  <si>
    <t>ZAC240402447316</t>
  </si>
  <si>
    <t>EQUIPAMIENTO CON CALENTADOR SOLAR EN EL MUNICIPIO DE APOZOL, LOCALIDAD ACHOQUEN CON 1 CALENTADOR SOLAR PARA BENEFICIO DE 1 VIVIENDA. - 360025</t>
  </si>
  <si>
    <t>360025</t>
  </si>
  <si>
    <t>{geo1: {cve_municipio:1, localidad:2, direccion:CALLE SIN NOMBRE.. RANCHERIA ACHOQUEN, 99957 ACHOQUEN, APOZOL ZACATECAS ENTRE CALLE SIN NOMBRE.. Y CALLE SIN NOMBRE.., CALLE SIN NOMBRE.. LA OBRA ESTA LOCALIZADA A 1.25 KM. PARTIENDO DEL BALENEARIO PARAÍSO CAXCAN EN DIRECCIÓN A, lon:-103.076832, lat:21.509582}}</t>
  </si>
  <si>
    <t>{ctto1: {tipo_obra:Adquisiciones, numero_contrato:FISE-SAMA-ZAC-AD-E14-2024_360025, contratista:DIANA LAURA HERNÁNDEZ MIER, convocante:GOBIERNO DEL ESTADO_SECRETARÍA DEL AGUA Y MEDIO AMBIENTE, monto:207063.48, importe_modificado:5309.32}}</t>
  </si>
  <si>
    <t>{2447316/proyecto_PROCESO, 2447316/proyecto_FIN, 2447316/proyecto_PROCESO, 2447316/proyecto_INICIO, 2447316/proyecto_PROCESO, 2447316/proyecto_INICIO}</t>
  </si>
  <si>
    <t>ZAC240402447327</t>
  </si>
  <si>
    <t>{ff1: {ciclo_recurso:2024, ramo:33, modalidad:I, prog_pres:4, tipo_recurso:FEDERALES (APORTACIONES, SUBSIDIOS Y CONVENIOS), prog_estatal_mun:FAIS municipal, monto:5336.0, modificado:5309.32}, ff2: {ciclo_recurso:2024, ramo:33, modalidad:I, prog_pres:3, tipo_recurso:FEDERALES (APORTACIONES, SUBSIDIOS Y CONVENIOS), prog_estatal_mun:Rendimientos FAIS entidades, monto:5336.0, modificado:5309.32}}</t>
  </si>
  <si>
    <t>EQUIPAMIENTO CON CALENTADOR SOLAR EN EL MUNICIPIO DE APOZOL, LOCALIDAD LA PURÍSIMA CON 2 CALENTADORES SOLARES PARA BENEFICIO DE 2 VIVIENDAS. - 360225</t>
  </si>
  <si>
    <t>360225</t>
  </si>
  <si>
    <t>{geo1: {cve_municipio:1, localidad:43, direccion:CALLE SIN NOMBRE.. RANCHERIA LA PURISIMA, 99940 LA PURÍSIMA, APOZOL ZACATECAS ENTRE CALLE SIN NOMBRE.. Y CALLE SIN NOMBRE.., CALLE SIN NOMBRE.. LA OBRA ESTA LOCALIZADA AL CENTRO DE LA LOCALIDAD LA PURISIMA APROXIMADAMENTE A 460, lon:-103.093084, lat:21.449487}}</t>
  </si>
  <si>
    <t>{ctto1: {tipo_obra:Adquisiciones, numero_contrato:FISE-SAMA-ZAC-AD-E14-2024_360225, contratista:DIANA LAURA HERNÁNDEZ MIER, convocante:GOBIERNO DEL ESTADO_SECRETARÍA DEL AGUA Y MEDIO AMBIENTE, monto:207063.48, importe_modificado:10618.64}}</t>
  </si>
  <si>
    <t>{2447327/proyecto_PROCESO, 2447327/proyecto_FIN, 2447327/proyecto_INICIO, 2447327/proyecto_FIN, 2447327/proyecto_INICIO, 2447327/proyecto_FIN}</t>
  </si>
  <si>
    <t>ZAC240402448754</t>
  </si>
  <si>
    <t>CONSTRUCCIÓN DE CUARTO DORMITORIO EN JUAN ALDAMA LOCALIDAD GENERAL JUAN JOSÉ RÍOS CIÉNEGA DE SAN FRANCISCO CON 2 CUARTOS PARA DORMITORIO EN BENEFICIO DE 2 VIVIENDAS - 393828</t>
  </si>
  <si>
    <t>393828</t>
  </si>
  <si>
    <t>{geo1: {cve_municipio:22, localidad:6, direccion:CALLE CARRILLO PUERTO 121 INTERIOR SN PUEBLO GENERAL JUAN JOSÉ RÍOS (CIÉNEGA DE SAN FRANCISCO), 98310 GENERAL JUAN JOSÉ RÍOS (CIÉNEGA DE SAN FRANCISCO), JUAN ALDAMA ZACATECAS ENTRE CALLE LOPEZ MATEOS Y CALLE AMADO NERVO, CALLE , lon:-103.4074224, lat:24.32588217}}</t>
  </si>
  <si>
    <t>{2448754/proyecto_PROCESO, 2448754/proyecto_INICIO, 2448754/proyecto_PROCESO, 2448754/proyecto_FIN}</t>
  </si>
  <si>
    <t>ZAC240402448799</t>
  </si>
  <si>
    <t>CONSTRUCCIÓN DE CUARTO DORMITORIO EN JUAN ALDAMA LOCALIDAD JUAN ALDAMA ASENTAMIENTO BARRIO DE LA LOMA CON 1 CUARTO DORMITORIO EN BENEFICIO DE 1 VIVIENDA - 394892</t>
  </si>
  <si>
    <t>394892</t>
  </si>
  <si>
    <t>{geo1: {cve_municipio:22, localidad:1, direccion:CALLE JUSTO SIERRA 175 INTERIOR SN BARRIO BARRIO DE LA LOMA, 98300 JUAN ALDAMA, JUAN ALDAMA ZACATECAS ENTRE CALLE IDELFONSO VALENCIANA Y CALLE VICENTE GUERRERO, CALLE PROFESORA J MEZA PARTIENDO DE LA UNIDAD DEPORTIVA LAS JARIL, lon:-103.39712362, lat:24.28420586}}</t>
  </si>
  <si>
    <t>{2448799/proyecto_PROCESO, 2448799/proyecto_INICIO, 2448799/proyecto_PROCESO, 2448799/proyecto_INICIO, 2448799/proyecto_FIN}</t>
  </si>
  <si>
    <t>ZAC240402448803</t>
  </si>
  <si>
    <t>CONSTRUCCIÓN DE CUARTO DORMITORIO EN JUAN ALDAMA LOCALIDAD JUAN ALDAMA ASENTAMIENTO BARRIO PIEDRA ANCHA, CON 1 CUARTO DORMITORIO EN BENEFICIO DE 1 VIVIENDA - 394978</t>
  </si>
  <si>
    <t>394978</t>
  </si>
  <si>
    <t>{geo1: {cve_municipio:22, localidad:1, direccion:CALLE FELIPE ANGELES 23 INTERIOR SN BARRIO PIEDRA ANCHA, 98300 JUAN ALDAMA, JUAN ALDAMA ZACATECAS ENTRE CALLE JOAQUIN AMARO Y CALLE ARROYO DE LA ALMOLOYA, CALLE JOAQUIN AMARO PARTIENDO DE LA CAPILLA DE NUESTRA SEÑORA DE FÁTIMA, lon:-103.38734636, lat:24.29886993}}</t>
  </si>
  <si>
    <t>{2448803/proyecto_INICIO, 2448803/proyecto_PROCESO, 2448803/proyecto_INICIO, 2448803/proyecto_PROCESO, 2448803/proyecto_INICIO, 2448803/proyecto_PROCESO, 2448803/proyecto_FIN}</t>
  </si>
  <si>
    <t>ZAC240402448811</t>
  </si>
  <si>
    <t>CONSTRUCCIÓN DE CUARTO DORMITORIO EN JUAN ALDAMA LOCALIDAD PARADILLAS ASENTAMIENTO PARADILLAS CON 1 CUARTO DORMITORIO EN BENEFICIO DE 1 VIVIENDA - 395021</t>
  </si>
  <si>
    <t>395021</t>
  </si>
  <si>
    <t>{geo1: {cve_municipio:22, localidad:12, direccion:CALLE ALDAMA 121 INTERIOR SN RANCHERIA PARADILLAS, 98317 PARADILLAS, JUAN ALDAMA ZACATECAS ENTRE CALLE FRANCISCO VILLA Y CALLE ESCOBEDO, CALLE IGNACIO ALLENDE PARTIENDO DE LA TIENDA ABARROTES EFRAIN9M9XH6 98317 PARADILLAS, ZAC, lon:-103.30244962, lat:24.3681605}}</t>
  </si>
  <si>
    <t>{2448811/proyecto_PROCESO, 2448811/proyecto_INICIO, 2448811/proyecto_PROCESO, 2448811/proyecto_FIN}</t>
  </si>
  <si>
    <t>ZAC240402449099</t>
  </si>
  <si>
    <t>{ff1: {ciclo_recurso:2024, ramo:33, modalidad:I, prog_pres:3, tipo_recurso:FEDERALES (APORTACIONES, SUBSIDIOS Y CONVENIOS), prog_estatal_mun:Rendimientos FAIS entidades, monto:523076.7, modificado:523076.7}, ff2: {ciclo_recurso:2024, ramo:33, modalidad:I, prog_pres:3, tipo_recurso:FEDERALES (APORTACIONES, SUBSIDIOS Y CONVENIOS), prog_estatal_mun:FAIS entidades, monto:35286.72, modificado:35286.72}}</t>
  </si>
  <si>
    <t>CONSTRUCCIÓN DE TECHO FIRME EN GUADALUPE LOCALIDAD GUADALUPE ASENTAMIENTO TIERRA Y LIBERTAD 1RA SECCIÓN CON 216.52 M2 DE TECHO FIRME EN BENEFICIO DE 7 VIVIENDAS - 402294</t>
  </si>
  <si>
    <t>402294</t>
  </si>
  <si>
    <t>{meta1: {unidad_medida:Metros cuadrados de construcción, meta:216.52, meta_modificada:216.52}}</t>
  </si>
  <si>
    <t>{geo1: {cve_municipio:17, localidad:1, direccion:AVENIDA TIERRA Y LIBERTAD 52 INTERIOR SN COLONIA TIERRA Y LIBERTAD 1RA. SECCIÓN, 98615 GUADALUPE, GUADALUPE ZACATECAS ENTRE CALLE FRENTE POPULAR Y CALLE LUIS DONALDO COLOSIO, CALLE TIERRA Y LIBERTAD PARTIENDO DE LA IMSS SUBDEL, lon:-102.51540603, lat:22.75853964}}</t>
  </si>
  <si>
    <t>{meta1: {unidad_medida:Metros cuadrados de construcción, avance:216.52}}</t>
  </si>
  <si>
    <t>{2449099/proyecto_INICIO, 2449099/proyecto_PROCESO, 2449099/proyecto_INICIO, 2449099/proyecto_PROCESO, 2449099/proyecto_FIN}</t>
  </si>
  <si>
    <t>{obs1: {observación:Checar evidencia fotográfica., trimestre:5.0, usuario:fernandoochoae, fecha:2025-06-27}, obs2: {observación:Checar evidencia fotográfica., trimestre:5.0, usuario:fernandoochoae, fecha:2025-06-27}, obs3: {observación:Checar evidencia fotográfica., trimestre:5.0, usuario:fernandoochoae, fecha:2025-06-27}, obs4: {observación:Checar evidencia fotográfica., trimestre:5.0, usuario:fernandoochoae, fecha:2025-06-27}, obs5: {observación:Actualiza información, trimestre:5.0, usuario:fernandoochoae, fecha:2025-07-08}, obs6: {observación:Actualiza información, trimestre:5.0, usuario:fernandoochoae, fecha:2025-07-08}, obs7: {observación:Actualiza información, trimestre:5.0, usuario:fernandoochoae, fecha:2025-07-08}, obs8: {observación:Actualiza información, trimestre:5.0, usuario:fernandoochoae, fecha:2025-07-08}}</t>
  </si>
  <si>
    <t>ZAC240402450056</t>
  </si>
  <si>
    <t>{ff1: {ciclo_recurso:2024, ramo:33, modalidad:I, prog_pres:3, tipo_recurso:FEDERALES (APORTACIONES, SUBSIDIOS Y CONVENIOS), prog_estatal_mun:Rendimientos FAIS entidades, monto:250278.72, modificado:243632.49}, ff2: {ciclo_recurso:2024, ramo:33, modalidad:I, prog_pres:3, tipo_recurso:FEDERALES (APORTACIONES, SUBSIDIOS Y CONVENIOS), prog_estatal_mun:FAIS entidades, monto:1754.34, modificado:1707.75}}</t>
  </si>
  <si>
    <t>CONSTRUCCIÓN DE TECHO FIRME EN ZACATECAS LOCALIDAD ZACATECAS ASENTAMIENTO CARLOS HINOJOSA PETIT CON 97.73 M2 DE TECHO FIRME EN BENEFICIO DE 4 VIVIENDAS - 451437</t>
  </si>
  <si>
    <t>451437</t>
  </si>
  <si>
    <t>{meta1: {unidad_medida:Metros cuadrados de construcción, meta:97.73, meta_modificada:97.73}}</t>
  </si>
  <si>
    <t>{geo1: {cve_municipio:56, localidad:1, direccion:CALLE JOSE MANUEL RIOS NUÑEZ 212 INTERIOR SN COLONIA CARLOS HINOJOSA PETIT, 98099 ZACATECAS, ZACATECAS ZACATECAS ENTRE CALLE CARLOS HINOJOSA PETIT Y CALLE JESUS YUREA, CALLE JOSE MANUEL RIOS PIÑA EL PRIMER BENEFICIARIO SE ENCU, lon:-102.56642781, lat:22.75533645}}</t>
  </si>
  <si>
    <t>{meta1: {unidad_medida:Metros cuadrados de construcción, avance:97.73}}</t>
  </si>
  <si>
    <t>{2450056/proyecto_PROCESO, 2450056/proyecto_INICIO, 2450056/proyecto_PROCESO, 2450056/proyecto_INICIO, 2450056/proyecto_FIN}</t>
  </si>
  <si>
    <t>ZAC240402457565</t>
  </si>
  <si>
    <t>{ff1: {ciclo_recurso:2024, ramo:33, modalidad:I, prog_pres:4, tipo_recurso:FEDERALES (APORTACIONES, SUBSIDIOS Y CONVENIOS), prog_estatal_mun:FAIS municipal, monto:30000.0, modificado:30000.0}}</t>
  </si>
  <si>
    <t>EQUIPAMIENTO DE CALENTADOR SOLAR EN LORETO LOCALIDAD CRISÓSTOMOS - 364347</t>
  </si>
  <si>
    <t>364347</t>
  </si>
  <si>
    <t>{geo1: {cve_municipio:24, localidad:8, direccion:CALLE FELIPE ANGELES PUEBLO CRISÓSTOMOS, 98807 CRISÓSTOMOS, LORETO ZACATECAS ENTRE CALLE FRANCISCO VILLA Y CALLE BENITO JUAREZ, CALLE ALVARO OBREGON AL ESTE DE LA LOCALIDAD 2 SOLARES EN CALLE ÁLVARO OBREGÓN Y 3 SOLARES EN CALLE, lon:-101.99369773, lat:22.22857737}}</t>
  </si>
  <si>
    <t>{2457565/proyecto_PROCESO, 2457565/proyecto_INICIO, 2457565/proyecto_FIN}</t>
  </si>
  <si>
    <t>ZAC240402457571</t>
  </si>
  <si>
    <t>{ff1: {ciclo_recurso:2024, ramo:33, modalidad:I, prog_pres:4, tipo_recurso:FEDERALES (APORTACIONES, SUBSIDIOS Y CONVENIOS), prog_estatal_mun:FAIS municipal, monto:568375.71, modificado:568375.71}}</t>
  </si>
  <si>
    <t>CONSTRUCION E INSTALACION DE 624 M2 DE TECHO DE LAMINA GALVANIZADA BENEFICIANDO A 26 PERSONAS EN LA COMUNIDAD DE VILLA DE COS - 364374</t>
  </si>
  <si>
    <t>364374</t>
  </si>
  <si>
    <t>{meta1: {unidad_medida:Metros Cuadrados, meta:624.0, meta_modificada:624.0}}</t>
  </si>
  <si>
    <t>{geo1: {cve_municipio:51, localidad:1, direccion:CALLE NEGRETE EJIDO VILLA DE COS CENTRO, 98430 VILLA DE COS, VILLA DE COS ZACATECAS ENTRE CALLE ALDAMA Y CALLE ABASOLO, SE ENCUNTRA CERCA DEL CENTRO Y A UN COSTADO DE LA TIENDA DE BARROTES EN LA COMUNIDAD DE VILLA DE COS, lon:-102.35530371, lat:23.29196726}}</t>
  </si>
  <si>
    <t>{meta1: {unidad_medida:Metros Cuadrados, avance:624.0}}</t>
  </si>
  <si>
    <t>{2457571/proyecto_PROCESO, 2457571/proyecto_INICIO, 2457571/proyecto_PROCESO, 2457571/proyecto_FIN}</t>
  </si>
  <si>
    <t>ZAC240402457602</t>
  </si>
  <si>
    <t>EQUIPAMIENTO DE CALENTADOR SOLAR EN LORETO LOCALIDAD LA LOMA - 364507</t>
  </si>
  <si>
    <t>364507</t>
  </si>
  <si>
    <t>{geo1: {cve_municipio:24, localidad:17, direccion:CALLE MILAGROS PUEBLO LA LOMA, 98820 LA LOMA (EL BAJÍO), LORETO ZACATECAS ENTRE CALLE MORELOS Y CALLE ALVARO OBREGON, CALLE JOSE MARIA MORELOS EN EL ESTE DE LA LOCALIDAD UN SOLAR EN CALLE MORELOS Y UN SOLAR EN CALLE MILAGROS, lon:-101.98536137, lat:22.25251031}}</t>
  </si>
  <si>
    <t>{2457602/proyecto_INICIO, 2457602/proyecto_FIN, 2457602/proyecto_PROCESO}</t>
  </si>
  <si>
    <t>ZAC240402457681</t>
  </si>
  <si>
    <t>EQUIPAMIENTO DE CALENTADOR SOLAR EN LORETO LOCALIDAD SAN BLAS - 364971</t>
  </si>
  <si>
    <t>364971</t>
  </si>
  <si>
    <t>{geo1: {cve_municipio:24, localidad:31, direccion:CALLE 3 DE FEBRERO PUEBLO SAN BLAS, 98800 SAN BLAS, LORETO ZACATECAS ENTRE CALLE LAZARO CARDENAS Y CALLE VENUSTIANO CARRANZA, CALLE JOSE MARIA MORELOS EN CALLE 3 DE FEBRERO 2 SOLARES EN CALLE LAZARO CARDENAS 3 SOLARES Y EN CALL, lon:-101.95846091, lat:22.29955262}}</t>
  </si>
  <si>
    <t>{2457681/proyecto_INICIO, 2457681/proyecto_FIN, 2457681/proyecto_PROCESO}</t>
  </si>
  <si>
    <t>ZAC240402457706</t>
  </si>
  <si>
    <t>{ff1: {ciclo_recurso:2024, ramo:33, modalidad:I, prog_pres:4, tipo_recurso:FEDERALES (APORTACIONES, SUBSIDIOS Y CONVENIOS), prog_estatal_mun:FAIS municipal, monto:54000.0, modificado:54000.0}}</t>
  </si>
  <si>
    <t>EQUIPAMIENTO DE CALENTADOR SOLAR EN LORETO LOCALIDAD TIERRA BLANCA - 365140</t>
  </si>
  <si>
    <t>365140</t>
  </si>
  <si>
    <t>{geo1: {cve_municipio:24, localidad:43, direccion:CALLE JUVENTINO ROSAS PUEBLO TIERRA BLANCA, 98815 TIERRA BLANCA, LORETO ZACATECAS ENTRE CALLE MIGUEL HIDALGO Y CALLE FRANCISCO I MADERO, CALLE LUIS DONALDO COLOSIO EN CALLE JUVENTINO ROSAS 3 SOLARES CALLE MIGUEL HIDALGO 2 SOLAR, lon:-102.06723198, lat:22.35227752}}</t>
  </si>
  <si>
    <t>{2457706/proyecto_INICIO, 2457706/proyecto_FIN, 2457706/proyecto_PROCESO}</t>
  </si>
  <si>
    <t>ZAC240402457886</t>
  </si>
  <si>
    <t>{ff1: {ciclo_recurso:2024, ramo:33, modalidad:I, prog_pres:4, tipo_recurso:FEDERALES (APORTACIONES, SUBSIDIOS Y CONVENIOS), prog_estatal_mun:FAIS municipal, monto:979209.36, modificado:979209.36}}</t>
  </si>
  <si>
    <t>REHABILITACIÓN DE ALUMBRADO PUBLICO EN LORETO LOCALIDAD LORETO - 366069</t>
  </si>
  <si>
    <t>366069</t>
  </si>
  <si>
    <t>{meta1: {unidad_medida:Piezas, meta:207.0, meta_modificada:207.0}}</t>
  </si>
  <si>
    <t>{geo1: {cve_municipio:24, localidad:1, direccion:CALLE CENTAURO DEL NORTE COLONIA LORETO CENTRO, 98830 LORETO, LORETO ZACATECAS ENTRE CALLE PLAN DE SAN LUIS Y CALLE REDENTORISTAS, CALLE CONSTITUCION DE 1917 REHABILITACION DE ALUMBRADO EN COLONIAS EN ZONA ZAP LAS CUALES SON CE, lon:-101.98863596, lat:22.26444461}}</t>
  </si>
  <si>
    <t>{ctto1: {tipo_obra:Obra, numero_contrato:FIII-09-2024, contratista:FORLIGHTING DE MEXICO SA DE CV, convocante:MUNICIPIO DE LORETO Z, monto:979209.36, importe_modificado:979209.36}}</t>
  </si>
  <si>
    <t>{meta1: {unidad_medida:Piezas, avance:207.0}}</t>
  </si>
  <si>
    <t>{2457886/proyecto_INICIO, 2457886/proyecto_FIN, 2457886/proyecto_PROCESO}</t>
  </si>
  <si>
    <t>ZAC240402457916</t>
  </si>
  <si>
    <t>{ff1: {ciclo_recurso:2024, ramo:33, modalidad:I, prog_pres:4, tipo_recurso:FEDERALES (APORTACIONES, SUBSIDIOS Y CONVENIOS), prog_estatal_mun:FAIS municipal, monto:408448.14, modificado:408448.14}}</t>
  </si>
  <si>
    <t>REHABILITACIÓN DE CANCHA DE USOS MÚLTIPLES EN LA COMUNIDAD DE SANTA MARÍA DE LOS ÁNGELES DEL MUNICIPIO DE LORETO, ZACATECAS. - 366181</t>
  </si>
  <si>
    <t>366181</t>
  </si>
  <si>
    <t>{meta1: {unidad_medida:Metros Cuadrados, meta:384.25, meta_modificada:384.25}}</t>
  </si>
  <si>
    <t>{geo1: {cve_municipio:24, localidad:38, direccion:CALLE EMILIANO ZAPATA PUEBLO SANTA MARÍA DE LOS ÁNGELES, 98804 SANTA MARÍA DE LOS ÁNGELES, LORETO ZACATECAS ENTRE CALLE 5 DE MAYO Y CALLE UNION, CALLE 5 DE FEBRERO AL OESTE DE LA LOCALIDAD UBICATE FRENTE A LA ESCUELA GIRA ALA D, lon:-101.86746889, lat:22.28358838}}</t>
  </si>
  <si>
    <t>{ctto1: {tipo_obra:Obra, numero_contrato:FIII-12-2024, contratista:MABEL ALIN RODRIGUEZ TRUJILLO, convocante:MUNICIPIO DE LORETO Z, monto:408448.14, importe_modificado:408448.14}}</t>
  </si>
  <si>
    <t>{meta1: {unidad_medida:Metros Cuadrados, avance:384.25}}</t>
  </si>
  <si>
    <t>{2457916/proyecto_INICIO, 2457916/proyecto_FIN, 2457916/proyecto_PROCESO}</t>
  </si>
  <si>
    <t>ZAC240402458366</t>
  </si>
  <si>
    <t>{ff1: {ciclo_recurso:2024, ramo:33, modalidad:I, prog_pres:4, tipo_recurso:FEDERALES (APORTACIONES, SUBSIDIOS Y CONVENIOS), prog_estatal_mun:FAIS municipal, monto:285826.94, modificado:285826.94}}</t>
  </si>
  <si>
    <t>REHABILITACIÓN DE RED DE DRENAJE EN CALLE RUIZ GONZÁLEZ Y CALLE GARCÍA SALINAS, CRISÓSTOMO ZAC. - 368346</t>
  </si>
  <si>
    <t>368346</t>
  </si>
  <si>
    <t>{geo1: {cve_municipio:24, localidad:8, direccion:CALLE FRAN CISCO GARCIA SALINAS PUEBLO CRISÓSTOMOS, 98807 CRISÓSTOMOS, LORETO ZACATECAS ENTRE CALLE RUIZ GONZALEZ Y CALLE BENITO JUAREZ, CALLE AQUILES SERDAN UNA CUADRA ANTES DEL PUENTE PEATONAL GIRA A L A DERECHA EN CALLE BENI, lon:-101.99911042, lat:22.23118684}}</t>
  </si>
  <si>
    <t>{ctto1: {tipo_obra:Obra, numero_contrato:FIII-21-2024, contratista:MARISELA SOTO SOTO, convocante:MUNICIPIO DE LORETO Z, monto:285826.94, importe_modificado:285826.94}}</t>
  </si>
  <si>
    <t>{2458366/proyecto_INICIO, 2458366/proyecto_FIN, 2458366/proyecto_PROCESO}</t>
  </si>
  <si>
    <t>ZAC240402458574</t>
  </si>
  <si>
    <t>{ff1: {ciclo_recurso:2024, ramo:33, modalidad:I, prog_pres:4, tipo_recurso:FEDERALES (APORTACIONES, SUBSIDIOS Y CONVENIOS), prog_estatal_mun:FAIS municipal, monto:1931677.66, modificado:1931677.66}}</t>
  </si>
  <si>
    <t>REHABILITACION DE PAVIMENTO ASFALTICO EN BOULEVARD GUADALUPE ACCESO PRINCIPAL A LA CABECERA MUNICIPAL DE VILLA GARCIA, ZACATECAS. - 369420</t>
  </si>
  <si>
    <t>369420</t>
  </si>
  <si>
    <t>{meta1: {unidad_medida:Metros Cuadrados, meta:7046.7, meta_modificada:7046.7}}</t>
  </si>
  <si>
    <t>{geo1: {cve_municipio:52, localidad:1, direccion:BOULEVARD GUADALUPE PUEBLO VILLA GARCIA, 98900 VILLA GARCÍA, VILLA GARCÍA ZACATECAS ENTRE CALLE NARCISCO MENDOZA Y CALLE SAN JUAN, CALLE SANTA ROSA DE LIMA A 82.26 METROS SE ENCUENTRA EL COLEGIO DE BACHILLERES PLANTEL NO. 11 DE, lon:-101.95602359, lat:22.15449632}}</t>
  </si>
  <si>
    <t>{ctto1: {tipo_obra:Obra, numero_contrato:CTO No. 3 MVG - 14 - 11 - 2024, contratista:EDGAR JOEL TAPIA GUZMAN, convocante:MUNICIPIO DE VILLA GARCIA, monto:1931677.66, importe_modificado:1931677.66}}</t>
  </si>
  <si>
    <t>{meta1: {unidad_medida:Metros Cuadrados, avance:7046.7}}</t>
  </si>
  <si>
    <t>{2458574/proyecto_PROCESO, 2458574/proyecto_INICIO, 2458574/proyecto_FIN, 2458574/proyecto_PROCESO, 2458574/proyecto_FIN, 2458574/proyecto_PROCESO}</t>
  </si>
  <si>
    <t>ZAC240402459030</t>
  </si>
  <si>
    <t>{ff1: {ciclo_recurso:2024, ramo:33, modalidad:I, prog_pres:4, tipo_recurso:FEDERALES (APORTACIONES, SUBSIDIOS Y CONVENIOS), prog_estatal_mun:FAIS municipal, monto:674486.43, modificado:674486.43}}</t>
  </si>
  <si>
    <t>AMPLIACIÓN DE PARQUE PÚBLICO EN LORETO LOCALIDAD LORETO ASENTAMIENTO SAN MANUEL - 371639</t>
  </si>
  <si>
    <t>371639</t>
  </si>
  <si>
    <t>{meta1: {unidad_medida:Metros Cuadrados, meta:60.81, meta_modificada:60.81}}</t>
  </si>
  <si>
    <t>{geo1: {cve_municipio:24, localidad:1, direccion:CALLE 20 DE AGOSTO COLONIA SAN MANUEL, 98837 LORETO, LORETO ZACATECAS ENTRE CALLE JUAN ALDAMA Y CALLE JOSE MARIA, CALLE GALEANA PARTIENDO DE LA CAPILLA DE FATIMA POR CALLE JUAN ALDAMA HACIA OETE 4 CUADRAS GIRA A LA IZQUIERDA EN, lon:-101.99640177, lat:22.27208965}}</t>
  </si>
  <si>
    <t>{ctto1: {tipo_obra:Obra, numero_contrato:FIII-36-2024, contratista:RAUL MACIAS ROBLEDO, convocante:MUNICIPIO DE LORETO Z, monto:674486.43, importe_modificado:674486.43}}</t>
  </si>
  <si>
    <t>{meta1: {unidad_medida:Metros Cuadrados, avance:60.81}}</t>
  </si>
  <si>
    <t>{2459030/proyecto_INICIO, 2459030/proyecto_FIN, 2459030/proyecto_PROCESO}</t>
  </si>
  <si>
    <t>ZAC240402459283</t>
  </si>
  <si>
    <t>{ff1: {ciclo_recurso:2024, ramo:33, modalidad:I, prog_pres:4, tipo_recurso:FEDERALES (APORTACIONES, SUBSIDIOS Y CONVENIOS), prog_estatal_mun:FAIS municipal, monto:78000.01, modificado:78000.01}}</t>
  </si>
  <si>
    <t>SUMINISTRO Y COLOCACIÓN DE CALENTADORES Y CISTERNAS EN LA COM. DE EMILIANIO ZAPATA, RIO GRANDE, ZAC. - 52411</t>
  </si>
  <si>
    <t>52411</t>
  </si>
  <si>
    <t>{geo1: {cve_municipio:39, localidad:8, direccion:CALLE VICENTE GUERRERO RANCHERIA EMILIANO ZAPATA, 98400 EMILIANO ZAPATA (MORONES), RÍO GRANDE ZACATECAS ENTRE CALLE 5 DE FEBRERO Y CALLE 18 DE MAYO, CALLE MIGUEL HIDALGO EN 7 VIVIENDAS DE LA LOCALIDAD DE EMILIANO ZAPATA EN LAS , lon:-103.194984, lat:23.721832}}</t>
  </si>
  <si>
    <t>{2459283/proyecto_PROCESO, 2459283/proyecto_INICIO, 2459283/proyecto_PROCESO, 2459283/proyecto_FIN, 2459283/proyecto_PROCESO}</t>
  </si>
  <si>
    <t>ZAC240402459332</t>
  </si>
  <si>
    <t>{ff1: {ciclo_recurso:2024, ramo:33, modalidad:I, prog_pres:4, tipo_recurso:FEDERALES (APORTACIONES, SUBSIDIOS Y CONVENIOS), prog_estatal_mun:FAIS municipal, monto:1942675.01, modificado:1942675.01}}</t>
  </si>
  <si>
    <t>REHABILITACION DE CAMINO RURAL EN ACCESO A LA LOCALIDAD DE EL ARENAL EN EL MUNICIPIO DE TLALTENANGO DE S.R., ZAC. - 372840</t>
  </si>
  <si>
    <t>372840</t>
  </si>
  <si>
    <t>{meta1: {unidad_medida:Metros cuadrados de construcción, meta:36000.0, meta_modificada:36000.0}}</t>
  </si>
  <si>
    <t>{geo1: {cve_municipio:48, localidad:102, direccion:CAMINO TRAMO TLALTENANGO - EL ARENAL MARGEN DERECHO KILÓMETRO 1 + 400 RANCHERIA EL ARENAL, 99700 EL ARENAL, TLALTENANGO DE SÁNCHEZ ROMÁN ZACATECAS ENTRE Y , OBRA LOCALIZADA EN CAMINO DE ACCESO A LA LOCALIDAD DE EL ARENA, lon:-103.30175216, lat:21.79271292}}</t>
  </si>
  <si>
    <t>{ctto1: {tipo_obra:Obra, numero_contrato:0031-PMTGO-DE-FISM2024, contratista:ADRIANA GARCIA GARCIA, convocante:MUNICIPIO DE TLALTENANGO DE SANCHEZ ROMAN, ZAC., monto:1942675.01, importe_modificado:1942675.01}}</t>
  </si>
  <si>
    <t>{meta1: {unidad_medida:Metros cuadrados de construcción, avance:36000.0}}</t>
  </si>
  <si>
    <t>{2459332/proyecto_PROCESO, 2459332/proyecto_FIN, 2459332/proyecto_INICIO, 2459332/proyecto_PROCESO, 2459332/proyecto_FIN, 2459332/proyecto_INICIO, 2459332/proyecto_PROCESO}</t>
  </si>
  <si>
    <t>ZAC240402461242</t>
  </si>
  <si>
    <t>{ff1: {ciclo_recurso:2024, ramo:33, modalidad:I, prog_pres:4, tipo_recurso:FEDERALES (APORTACIONES, SUBSIDIOS Y CONVENIOS), prog_estatal_mun:FAIS municipal, monto:28169.26, modificado:28169.26}}</t>
  </si>
  <si>
    <t>CONSTRUCCIÓN DE 52.70 M2 DE PISO FIRME EN LA COMUNIDAD DE MONTE GRANDE - 377984</t>
  </si>
  <si>
    <t>377984</t>
  </si>
  <si>
    <t>{meta1: {unidad_medida:Metros Cuadrados, meta:52.7, meta_modificada:52.7}}</t>
  </si>
  <si>
    <t>{geo1: {cve_municipio:12, localidad:20, direccion:RANCHERIA MONTE GRANDE, 98660 MONTE GRANDE, GENARO CODINA ZACATECAS ENTRE Y , UBICADOS EN LA PARTE OESTE DEL RIO QUE PASA POR LA COMUNIDAD DE MONTE GRANDE., lon:-102.48276229, lat:22.53517934}}</t>
  </si>
  <si>
    <t>{meta1: {unidad_medida:Metros Cuadrados, avance:52.7}}</t>
  </si>
  <si>
    <t>{2461242/proyecto_INICIO, 2461242/proyecto_FIN, 2461242/proyecto_INICIO, 2461242/proyecto_FIN, 2461242/proyecto_PROCESO, 2461242/proyecto_FIN, 2461242/proyecto_PROCESO}</t>
  </si>
  <si>
    <t>ZAC240402461697</t>
  </si>
  <si>
    <t>{ff1: {ciclo_recurso:2024, ramo:33, modalidad:I, prog_pres:4, tipo_recurso:FEDERALES (APORTACIONES, SUBSIDIOS Y CONVENIOS), prog_estatal_mun:FAIS municipal, monto:653325.15, modificado:648325.15}}</t>
  </si>
  <si>
    <t>REHABILITACION DE RED DE ALCANTARILLADO EN CALLE ARGENTINA, COM. DE PROGRESO DE ALFONSO MEDINA, RIO GRANDE, ZAC. - 238677</t>
  </si>
  <si>
    <t>238677</t>
  </si>
  <si>
    <t>{meta1: {unidad_medida:Metros lineales, meta:259.0, meta_modificada:359.0}}</t>
  </si>
  <si>
    <t>{geo1: {cve_municipio:39, localidad:26, direccion:CALLE INSURGENTES RANCHERIA PROGRESO DE ALFONSO MEDINA, 98400 PROGRESO DE ALFONSO MEDINA (COLONIA PROGRESO), RÍO GRANDE ZACATECAS ENTRE CALLE MIGUEL HIDALGO Y , CALLE FELIPE CARRILLO PUERTO SALIENDO DE PLAZA CIVICA A MANO IZQU, lon:-103.34448846, lat:23.82013131}}</t>
  </si>
  <si>
    <t>{ctto1: {tipo_obra:Obra, numero_contrato:2024/DS FIII-01-028, contratista:CONSTRUCTORA VVY SA DE CV, convocante:MUNICIPIO DE RIO GRANDE, ZAC., monto:648325.15, importe_modificado:648325.15}}</t>
  </si>
  <si>
    <t>{meta1: {unidad_medida:Metros lineales, avance:359.0}}</t>
  </si>
  <si>
    <t>{2461697/proyecto_INICIO, 2461697/proyecto_PROCESO, 2461697/proyecto_INICIO, 2461697/proyecto_PROCESO, 2461697/proyecto_INICIO, 2461697/proyecto_FIN}</t>
  </si>
  <si>
    <t>ZAC240402462882</t>
  </si>
  <si>
    <t>{ff1: {ciclo_recurso:2024, ramo:33, modalidad:I, prog_pres:4, tipo_recurso:FEDERALES (APORTACIONES, SUBSIDIOS Y CONVENIOS), prog_estatal_mun:FAIS municipal, monto:1448840.0, modificado:1448840.0}}</t>
  </si>
  <si>
    <t>SUMINISTRO Y COLOCACIÓN DE 400 LÁMPARAS DE 50 WATTS, 80 VILLANUEVA, 60 MALPASO, 25 COLONIA FELIPE ÁNGELES, 20 LA QUEMADA, 15 TARASCO, SAN ANTONIO DE TARASCO, 30 TAYAHUA, SAN JOSE DE TAYAHUA, 10 MARAVILLAS, 15 EL SALTO, 40 BOCA DE RIVERA, 30 ATITANAC, 10 EL JAGUEY, 35 LA ENCARNACIÓN, 10 TENANGO, 20 COLONIA DEL CARMEN, LA BOQUILLA, PERTENECIENTES AL MUNICIPIO DE VILLANUEVA, ZACATECAS - 383000</t>
  </si>
  <si>
    <t>383000</t>
  </si>
  <si>
    <t>{meta1: {unidad_medida:Piezas, meta:400.0, meta_modificada:400.0}}</t>
  </si>
  <si>
    <t>{geo1: {cve_municipio:55, localidad:1, direccion:CALLE DE LAS FLORES PUEBLO VILLANUEVA, 99500 VILLANUEVA, VILLANUEVA ZACATECAS ENTRE CALLE DEL ROSAL Y CALLE ORQUIDEAS, CALLE ESCUADRA AVIADORA PARTIENDO DE PRESIDENCIA MUNICIPAL AL NORTE POR LA CALLE HIDALGO A 326 A LA DERECHA , lon:-102.877155, lat:22.357094}}</t>
  </si>
  <si>
    <t>{ctto1: {tipo_obra:Obra, numero_contrato:MVI-OP-FONDO III-24/032, contratista:IRMA ANGELICA VALDEZ GUTIERREZ, convocante:MUNICIPIO DE VILLANUEVA ZACATECAS, monto:1448840.0, importe_modificado:1448840.0}}</t>
  </si>
  <si>
    <t>{meta1: {unidad_medida:Piezas, avance:400.0}}</t>
  </si>
  <si>
    <t>{2462882/proyecto_FIN, 2462882/proyecto_INICIO, 2462882/proyecto_PROCESO, 2462882/proyecto_FIN, 2462882/proyecto_INICIO, 2462882/proyecto_FIN}</t>
  </si>
  <si>
    <t>ZAC240402463668</t>
  </si>
  <si>
    <t>{ff1: {ciclo_recurso:2024, ramo:33, modalidad:I, prog_pres:4, tipo_recurso:FEDERALES (APORTACIONES, SUBSIDIOS Y CONVENIOS), prog_estatal_mun:FAIS municipal, monto:124410.0, modificado:124410.0}}</t>
  </si>
  <si>
    <t>AMPLIACIÓN DE ELECTRIFICACIÓN EN CALLE LA ESCONDIDA, COMUNIDAD SAN JOSÉ DEL CARMEN, MUNICIPIO DE TRANCOSO, ZACATECAS. - 384978</t>
  </si>
  <si>
    <t>384978</t>
  </si>
  <si>
    <t>{geo1: {cve_municipio:57, localidad:28, direccion:CALLE LA ESCONDIDA RANCHERIA SAN JOSE DEL CARMEN, 98640 SAN JOSÉ DEL CARMEN, TRANCOSO ZACATECAS ENTRE CALLE DE LA CRUZ Y CALLE DEL CARMEN, PARTIENDO DE LA PRESIDECIA MUNICIPAL HACIA EL ENTRONQUE CON CARRETERA A SAN JOSE DEL C, lon:-102.27329252, lat:22.76552814}}</t>
  </si>
  <si>
    <t>{2463668/proyecto_FIN, 2463668/proyecto_PROCESO, 2463668/proyecto_FIN, 2463668/proyecto_INICIO}</t>
  </si>
  <si>
    <t>{obs1: {observación:agregar liga documento de evidencia 
, trimestre:5.0, usuario:mariaequevedoa, fecha:2025-07-15}}</t>
  </si>
  <si>
    <t>ZAC240402463964</t>
  </si>
  <si>
    <t>{ff1: {ciclo_recurso:2024, ramo:33, modalidad:I, prog_pres:4, tipo_recurso:FEDERALES (APORTACIONES, SUBSIDIOS Y CONVENIOS), prog_estatal_mun:FAIS municipal, monto:81200.0, modificado:81200.0}}</t>
  </si>
  <si>
    <t>355 Reparación y mantenimiento de equipo de transporte / 35501 Mantenimiento y conservación de vehículos terrestres, aéreos, marítimos, lacustres y fluviales. - 314080</t>
  </si>
  <si>
    <t>314080</t>
  </si>
  <si>
    <t>{geo1: {cve_municipio:9, localidad:1, direccion:DADO QUE ES GASTO INDIRECTO EL PROYECTO SE UBICA EN LA CABECERA MUNICIPAL, lon:-103.884046, lat:23.47735}}</t>
  </si>
  <si>
    <t>{ctto1: {tipo_obra:Administración directa, numero_contrato:153190, contratista:, convocante:MUNICIPIO CHALCHIHUITES Z, monto:81200.0, importe_modificado:81200.0}}</t>
  </si>
  <si>
    <t>{2463964/proyecto_FIN, 2463964/proyecto_PROCESO, 2463964/proyecto_INICIO}</t>
  </si>
  <si>
    <t>ZAC240402464641</t>
  </si>
  <si>
    <t>{ff1: {ciclo_recurso:2024, ramo:33, modalidad:I, prog_pres:4, tipo_recurso:FEDERALES (APORTACIONES, SUBSIDIOS Y CONVENIOS), prog_estatal_mun:FAIS municipal, monto:795000.0, modificado:795000.0}}</t>
  </si>
  <si>
    <t>CONSTRUCCION DE TECHUMBRE EN CANCHA DE USOS MULTIPLES HUISCOLCO - 387208</t>
  </si>
  <si>
    <t>387208</t>
  </si>
  <si>
    <t>{meta1: {unidad_medida:Metros Cuadrados, meta:416.0, meta_modificada:416.0}}</t>
  </si>
  <si>
    <t>{geo1: {cve_municipio:44, localidad:22, direccion:CALLE MIGUEL HIDALGO RANCHERIA HUISCOLCO, 99630 HUISCOLCO, TABASCO ZACATECAS ENTRE CALLE VICENTE GUERRERO Y CALLE MORELOS, A UN COSTADO DE LA IGLESIA, lon:-102.9436371, lat:21.89313049}}</t>
  </si>
  <si>
    <t>{ctto1: {tipo_obra:Obra, numero_contrato:MTA-FIII-2024-20, contratista:SALVADOR FRAUSTO MARQUEZ, convocante:MUNICIPIO TABASCO, monto:795000.0, importe_modificado:795000.0}}</t>
  </si>
  <si>
    <t>{meta1: {unidad_medida:Metros Cuadrados, avance:416.0}}</t>
  </si>
  <si>
    <t>{2464641/proyecto_INICIO, 2464641/proyecto_FIN, 2464641/proyecto_PROCESO, 2464641/proyecto_INICIO}</t>
  </si>
  <si>
    <t>ZAC240402464794</t>
  </si>
  <si>
    <t>CONSTRUCCION DE 1 SANITARIO COMPLETO CON BIODIGESTOR EN VILLA DE COS LOCALIDAD LOS ANGELES - 387494</t>
  </si>
  <si>
    <t>387494</t>
  </si>
  <si>
    <t>{geo1: {cve_municipio:51, localidad:655, direccion:CALLE LUIS DONALDO COLOSIO EJIDO LOS ANGELES, 98440 LOS ÁNGELES, VILLA DE COS ZACATECAS ENTRE Y , EL DOMICILIO DEL BENFICIARIO SE ENCUENTRA EN LA CALLE LUIS DONALDO COLOSIO CERCA DE LA BODEGA DE LA FAMILIA OTON, lon:-102.51846813, lat:23.94256538}}</t>
  </si>
  <si>
    <t>{2464794/proyecto_INICIO, 2464794/proyecto_PROCESO, 2464794/proyecto_FIN}</t>
  </si>
  <si>
    <t>ZAC240402464833</t>
  </si>
  <si>
    <t>{ff1: {ciclo_recurso:2024, ramo:33, modalidad:I, prog_pres:4, tipo_recurso:FEDERALES (APORTACIONES, SUBSIDIOS Y CONVENIOS), prog_estatal_mun:FAIS municipal, monto:128624.0, modificado:128624.0}}</t>
  </si>
  <si>
    <t>PAVIMENTACION A BASE DE CONCRETO HIDRAULICO EN CALLE LAS AMERICAS AGUA BLANCA TABASCO ZAC - 387621</t>
  </si>
  <si>
    <t>387621</t>
  </si>
  <si>
    <t>{geo1: {cve_municipio:44, localidad:2, direccion:CALLE LAS AMERICAS RANCHERIA AGUA BLANCA, 99630 AGUA BLANCA, TABASCO ZACATECAS ENTRE CALLE PRINCIPAL Y , A UN COSATADO DE LA EX HACIENDA Y CERCA A LA TIENDA DE BIBIANO, lon:-102.89504973, lat:21.9718189}}</t>
  </si>
  <si>
    <t>{ctto1: {tipo_obra:Administración directa, numero_contrato:149806, contratista:, convocante:MUNICIPIO TABASCO , monto:128624.0, importe_modificado:128624.0}}</t>
  </si>
  <si>
    <t>{2464833/proyecto_INICIO, 2464833/proyecto_PROCESO, 2464833/proyecto_FIN, 2464833/proyecto_INICIO, 2464833/proyecto_PROCESO, 2464833/proyecto_FIN}</t>
  </si>
  <si>
    <t>ZAC240402464874</t>
  </si>
  <si>
    <t>{ff1: {ciclo_recurso:2024, ramo:33, modalidad:I, prog_pres:4, tipo_recurso:FEDERALES (APORTACIONES, SUBSIDIOS Y CONVENIOS), prog_estatal_mun:FAIS municipal, monto:252296.64, modificado:252296.64}}</t>
  </si>
  <si>
    <t>CONSTRUCCION DE 288 M2 DE TECHO DE LÁMINA EN LA LOCALIDAD DE GUADALUPE DE LAS CORRIENTES, VILLA DE COS, ZAC. - 338647</t>
  </si>
  <si>
    <t>338647</t>
  </si>
  <si>
    <t>{geo1: {cve_municipio:51, localidad:36, direccion:CALLE FRANCISCO R MURGUIA EJIDO GUADALUPE DE LAS CORRIENTES, 98440 GUADALUPE DE LAS CORRIENTES, VILLA DE COS ZACATECAS ENTRE Y , CASA PINTADA DE COLOR AMARILLA CON PUERTA COLOR BLANCA A UN LADO DE LA ESCUELA PRIMARIA DE LAM, lon:-102.50690477, lat:23.69700241}}</t>
  </si>
  <si>
    <t>{2464874/proyecto_INICIO, 2464874/proyecto_PROCESO, 2464874/proyecto_INICIO, 2464874/proyecto_PROCESO, 2464874/proyecto_FIN}</t>
  </si>
  <si>
    <t>ZAC240402464944</t>
  </si>
  <si>
    <t>{ff1: {ciclo_recurso:2024, ramo:33, modalidad:I, prog_pres:4, tipo_recurso:FEDERALES (APORTACIONES, SUBSIDIOS Y CONVENIOS), prog_estatal_mun:FAIS municipal, monto:65931.02, modificado:65931.04}}</t>
  </si>
  <si>
    <t>CONSTRUCCION DE RED DE ALUMBRADO PUBLICO EN CALLEJON DEL BARRIO CHINO EL CHIQUE TABASCO - 387876</t>
  </si>
  <si>
    <t>387876</t>
  </si>
  <si>
    <t>{geo1: {cve_municipio:44, localidad:58, direccion:CALLE PRINCIPAL RANCHERIA SANTIAGO EL CHIQUE (EL CHIQUE), 99650 SANTIAGO EL CHIQUE (EL CHIQUE), TABASCO ZACATECAS ENTRE CALLE GALEANA Y CALLE PLAZA JUAREZ, CALLE SALINAS DE GORTARI AUN COSTADO DE LA CASETA DE PESCADORES, lon:-102.88576301, lat:22.01072386}}</t>
  </si>
  <si>
    <t>{ctto1: {tipo_obra:Obra, numero_contrato:MTA-FIII-2024-24, contratista:ARTURO VALENZUELA FLORES, convocante:MUNICIPIO TABASCO, monto:65931.04, importe_modificado:65931.04}}</t>
  </si>
  <si>
    <t>{2464944/proyecto_PROCESO, 2464944/proyecto_INICIO, 2464944/proyecto_FIN, 2464944/proyecto_PROCESO, 2464944/proyecto_FIN, 2464944/proyecto_INICIO}</t>
  </si>
  <si>
    <t>ZAC240402465813</t>
  </si>
  <si>
    <t>{ff1: {ciclo_recurso:2024, tipo_recurso:ESTATAL, prog_estatal_mun:RESCATE CARRETERO, monto:1333333.17, modificado:1333333.17}, ff2: {ciclo_recurso:2024, ramo:33, modalidad:I, prog_pres:4, tipo_recurso:FEDERALES (APORTACIONES, SUBSIDIOS Y CONVENIOS), prog_estatal_mun:FAIS municipal, monto:666666.59, modificado:666666.59}}</t>
  </si>
  <si>
    <t>REHABILITACIÓN DEL TRAMO CARRETERO E. C. GUADALAJARA. ZACATECAS, SANTA ROSA DEL KM 0 MÁS 000 AL 0 MÁS 713, MUNICIPIO DE VILLANUEVA, ZAC., MEDIANTE LOS TRABAJOS DE RENIVELACIÓN DE CARPETA ASFÁLTICA, BACHEO SUPERFICIAL AISLADO Y APLICACIÓN DE SOBRECARPETA ASFÁLTICA. PARA MEJORAR LAS VÍAS DE COMUNICACIÓN EN EL ESTADO. - 389935</t>
  </si>
  <si>
    <t>389935</t>
  </si>
  <si>
    <t>{meta1: {unidad_medida:Metros cúbicos, meta:440.5, meta_modificada:440.5}}</t>
  </si>
  <si>
    <t>{geo1: {cve_municipio:55, localidad:249, direccion:CARRETERA MUNICIPAL LIBRE 00000 TRAMO VILLANUEVA ZACATECAS - FRANCISCO I MADERO (SANTA ROSA) KILÓMETRO 0 + 713 RANCHERIA EL SOLITARIO Y FRANCISCO Y MADERO, 99500 EL SOLITARIO, VILLANUEVA ZACATECAS ENTRE Y , EN EL KILOMET, lon:-102.78842699, lat:22.56568569}}</t>
  </si>
  <si>
    <t>{ctto1: {tipo_obra:Adquisiciones, numero_contrato:EA-932063953-SOP005-2024, contratista:REYES JARAMILLO CONSTRUCTORA S.A DE C.V., convocante:SECRETARIA DE OBRAS PÚBLICAS DEL ESTADO DE ZACATECAS, monto:1.509092314E7, importe_modificado:1.509092314E7}}</t>
  </si>
  <si>
    <t>{meta1: {unidad_medida:Metros cúbicos, avance:440.5}}</t>
  </si>
  <si>
    <t>{2465813/proyecto_INICIO, 2465813/proyecto_PROCESO, 2465813/proyecto_FIN, 2465813/proyecto_INICIO, 2465813/proyecto_PROCESO, 2465813/proyecto_FIN, 2465813/proyecto_PROCESO}</t>
  </si>
  <si>
    <t>ZAC240402465882</t>
  </si>
  <si>
    <t>{ff1: {ciclo_recurso:2024, ramo:33, modalidad:I, prog_pres:4, tipo_recurso:FEDERALES (APORTACIONES, SUBSIDIOS Y CONVENIOS), prog_estatal_mun:FAIS municipal, monto:111028.84, modificado:111028.84}}</t>
  </si>
  <si>
    <t>REHABILITACION DE LINEA DE AGUA POTABLE DE CALLE PRIVADA DE LIMÓN DE LA ZAP 0333 DE LA LOCALIDAD DE NOCHISTLÁN, MUNICIPIO DE NOCHISTLÁN DE MEJÍA, ZACATECAS - 390073</t>
  </si>
  <si>
    <t>390073</t>
  </si>
  <si>
    <t>{meta1: {unidad_medida:Metros lineales, meta:102.0, meta_modificada:102.0}}</t>
  </si>
  <si>
    <t>{geo1: {cve_municipio:34, localidad:1, direccion:CALLE PRIVADA DE LIMON CIUDAD NOCHISTLAN CENTRO, 99900 NOCHISTLÁN DE MEJÍA, NOCHISTLÁN DE MEJÍA ZACATECAS ENTRE CALLE LIMON Y CALLE PEÑOL, CALLE GUERRERO LA UBICACION DE LA OBRA SE ENCUENTRA EN LA PRIVADA DE LIMON SOBRE LA CALLE, lon:-102.84528113, lat:21.37033942}}</t>
  </si>
  <si>
    <t>{ctto1: {tipo_obra:Servicios, numero_contrato:NOCHIS/FONDOIII/2024/18, contratista:JUAN EDUARDO OLAZABA MARTINEZ, convocante:MUNICIPIO DE NOCHISTLAN DE MEJIA ZAC, monto:111028.84, importe_modificado:111028.84}}</t>
  </si>
  <si>
    <t>{meta1: {unidad_medida:Metros lineales, avance:102.0}}</t>
  </si>
  <si>
    <t>{2465882/proyecto_PROCESO, 2465882/proyecto_INICIO, 2465882/proyecto_FIN, 2465882/proyecto_INICIO, 2465882/proyecto_PROCESO, 2465882/proyecto_FIN}</t>
  </si>
  <si>
    <t>ZAC240402465966</t>
  </si>
  <si>
    <t>{ff1: {ciclo_recurso:2024, ramo:33, modalidad:I, prog_pres:4, tipo_recurso:FEDERALES (APORTACIONES, SUBSIDIOS Y CONVENIOS), prog_estatal_mun:FAIS municipal, monto:120880.5, modificado:120880.5}}</t>
  </si>
  <si>
    <t>CONSTRUCCIÓN DE 61.99 M2 DE TECHO FIRME A BASE DE CONCRETO HIDRÁULICO FC200 KGCM2 EN LA COMUNIDAD DEL CORRALILLO - 390222</t>
  </si>
  <si>
    <t>390222</t>
  </si>
  <si>
    <t>{meta1: {unidad_medida:Metros Cuadrados, meta:61.99, meta_modificada:61.99}}</t>
  </si>
  <si>
    <t>{geo1: {cve_municipio:12, localidad:4, direccion:CALLE SAN JOSE RANCHERIA CORRALILLO, 98660 CORRALILLO, GENARO CODINA ZACATECAS ENTRE CALLE SAN JOSE Y , AL SUROESTE SOBRE EL ACCESO PRINCIPAL DE LA COMUNIDAD A 50 METROS DE LA ESCUELA PRIMARIA, lon:-102.4411768, lat:22.47260297}}</t>
  </si>
  <si>
    <t>{meta1: {unidad_medida:Metros Cuadrados, avance:61.99}}</t>
  </si>
  <si>
    <t>{2465966/proyecto_FIN, 2465966/proyecto_INICIO, 2465966/proyecto_FIN, 2465966/proyecto_PROCESO, 2465966/proyecto_INICIO}</t>
  </si>
  <si>
    <t>ZAC240402466007</t>
  </si>
  <si>
    <t>{ff1: {ciclo_recurso:2024, ramo:33, modalidad:I, prog_pres:4, tipo_recurso:FEDERALES (APORTACIONES, SUBSIDIOS Y CONVENIOS), prog_estatal_mun:FAIS municipal, monto:337260.0, modificado:337260.0}}</t>
  </si>
  <si>
    <t>ADQUISICION E INSTALACION DE 30 CALENTADORES PARA MEJORAMIENTO DE VIVIENDA EN CABECERA MUNICIPAL - 343644</t>
  </si>
  <si>
    <t>343644</t>
  </si>
  <si>
    <t>{geo1: {cve_municipio:9, localidad:1, direccion:CALLE HIDALGO PUEBLO CHALCHIHUITES, 99260 CHALCHIHUITES, CHALCHIHUITES ZACATECAS ENTRE CALLE ZARAGOZA Y CALLE FRANCISCO I MADERO, CALLE ALDAMA ORIENTE CALENTDORES DISTRIBUIDIOS EN TODA LA CABECERA MUNICIPAL, lon:-103.88013501, lat:23.47445465}}</t>
  </si>
  <si>
    <t>{2466007/proyecto_INICIO, 2466007/proyecto_FIN, 2466007/proyecto_PROCESO}</t>
  </si>
  <si>
    <t>ZAC240402466103</t>
  </si>
  <si>
    <t>{ff1: {ciclo_recurso:2024, ramo:33, modalidad:I, prog_pres:4, tipo_recurso:FEDERALES (APORTACIONES, SUBSIDIOS Y CONVENIOS), prog_estatal_mun:FAIS municipal, monto:690967.02, modificado:690967.02}}</t>
  </si>
  <si>
    <t>REHABILITACION DE TRAMO EN CAMINO RURAL DE LA LOCALIDAD EN COLONIA ARECHIGA, JALPA, ZAC. - 343798</t>
  </si>
  <si>
    <t>343798</t>
  </si>
  <si>
    <t>{meta1: {unidad_medida:Metros cuadrados de construcción, meta:615.0, meta_modificada:615.0}}</t>
  </si>
  <si>
    <t>{geo1: {cve_municipio:19, localidad:3, direccion:TERRACERÍA TRAMO ENTRONQUE CARRETERA FEDERAL HACIA TLALTENANGO - COLONIA ARECHIGA Y AGUA ZARCA MARGEN IZQUIERDO KILÓMETRO 6 + 700 RANCHERIA COLONIA ARECHIGA, 99618 COLONIA ARÉCHIGA, JALPA ZACATECAS ENTRE CAMINO SALIDA HACIA CA, lon:-103.13777065, lat:21.63312511}}</t>
  </si>
  <si>
    <t>{ctto1: {tipo_obra:Obra, numero_contrato:JAL-ZAC/F-III/2024/O009, contratista:RAUL GÓMEZ ANDRADE, convocante:MUNICIPIO DE JALPA ZAC, monto:690967.02, importe_modificado:690967.02}}</t>
  </si>
  <si>
    <t>{meta1: {unidad_medida:Metros cuadrados de construcción, avance:615.0}}</t>
  </si>
  <si>
    <t>{2466103/proyecto_INICIO, 2466103/proyecto_PROCESO, 2466103/proyecto_FIN, 2466103/proyecto_PROCESO, 2466103/proyecto_FIN, 2466103/proyecto_INICIO}</t>
  </si>
  <si>
    <t>ZAC240402466376</t>
  </si>
  <si>
    <t>{ff1: {ciclo_recurso:2024, ramo:33, modalidad:I, prog_pres:4, tipo_recurso:FEDERALES (APORTACIONES, SUBSIDIOS Y CONVENIOS), prog_estatal_mun:FAIS municipal, monto:616407.76, modificado:616407.76}}</t>
  </si>
  <si>
    <t>AMPLIACION DE RED ELECTRICA EN LA CALLE COLON, DE LA COMUNIDAD ARELLANOS, MUNICIPIO DE HUANUSCO, LOCALIDAD ARELLANOS, ASENTAMIENTO, ARELLANOS 14 POSTES PARA BENEFICIAR A 9 VIVIENDAS - 391176</t>
  </si>
  <si>
    <t>391176</t>
  </si>
  <si>
    <t>{geo1: {cve_municipio:18, localidad:4, direccion:CALLE COLON RANCHERIA ARELLANOS, 99670 ARELLANOS, HUANUSCO ZACATECAS ENTRE CALLE LAZARO CARDENAS Y , CALLE MORELOS A UN COSTADO DE LA ESCUELA PRIMARIA CRISTOBAL COLON DE LA COMUNIDAD, lon:-102.98794151, lat:21.78518821}}</t>
  </si>
  <si>
    <t>{ctto1: {tipo_obra:Obra, numero_contrato:MH/FONDO III-09/AMPLIACION DE RED ELECTRICA EN LA CALLE COLON DE ARELLANOS/2024, contratista:ARTURO VALENZUELA FLORES, convocante:AYUNTAMIENTO HUANUSCO, monto:616407.76, importe_modificado:616407.76}}</t>
  </si>
  <si>
    <t>{2466376/proyecto_FIN, 2466376/proyecto_PROCESO, 2466376/proyecto_INICIO}</t>
  </si>
  <si>
    <t>ZAC240402466756</t>
  </si>
  <si>
    <t>{ff1: {ciclo_recurso:2024, ramo:33, modalidad:I, prog_pres:4, tipo_recurso:FEDERALES (APORTACIONES, SUBSIDIOS Y CONVENIOS), prog_estatal_mun:FAIS municipal, monto:44968.0, modificado:44968.0}}</t>
  </si>
  <si>
    <t>ADQUISICION E INSTALACION DE 4 CALENTADORES SOLARES PARA MEJORAMIENTO A LA VIVIENDA EN LA COMUNIDAD DE LAZARO CARDENAS - 344840</t>
  </si>
  <si>
    <t>344840</t>
  </si>
  <si>
    <t>{geo1: {cve_municipio:9, localidad:27, direccion:CALLE BENITO JUAREZ INTERIOR SN RANCHERIA LÁZARO CÁRDENAS, 99277 COLONIA LÁZARO CÁRDENAS, CHALCHIHUITES ZACATECAS ENTRE CALLE VICENTE GUERRERO Y CALLE MIGUEL HIDALGO, CALLE GARCIA SALINAS A 100 METROS DE LA ESCUELA TELESECUNDAR, lon:-103.78956031, lat:23.53705844}}</t>
  </si>
  <si>
    <t>{2466756/proyecto_PROCESO, 2466756/proyecto_FIN, 2466756/proyecto_INICIO}</t>
  </si>
  <si>
    <t>ZAC240402466987</t>
  </si>
  <si>
    <t>{ff1: {ciclo_recurso:2024, ramo:33, modalidad:I, prog_pres:4, tipo_recurso:FEDERALES (APORTACIONES, SUBSIDIOS Y CONVENIOS), prog_estatal_mun:FAIS municipal, monto:291200.0, modificado:291200.0}}</t>
  </si>
  <si>
    <t>ADQUISICION DE MATERIAL PARA TECHO FIRME EN CHALCHIHUITES, 600 M2 - 345275</t>
  </si>
  <si>
    <t>345275</t>
  </si>
  <si>
    <t>{geo1: {cve_municipio:9, localidad:1, direccion:CALLE ALDAMA 603 INTERIOR SN RANCHERIA CHALCHIHUITES, 99260 CHALCHIHUITES, CHALCHIHUITES ZACATECAS ENTRE CALLE DEL VALLE Y , A 100 METROS DE LA IGLESIA DE LA VIRGEN DE FATIMA, lon:-103.88030942, lat:23.47445911}}</t>
  </si>
  <si>
    <t>{2466987/proyecto_INICIO, 2466987/proyecto_FIN, 2466987/proyecto_PROCESO}</t>
  </si>
  <si>
    <t>ZAC240402467325</t>
  </si>
  <si>
    <t>{ff1: {ciclo_recurso:2024, ramo:33, modalidad:I, prog_pres:4, tipo_recurso:FEDERALES (APORTACIONES, SUBSIDIOS Y CONVENIOS), prog_estatal_mun:FAIS municipal, monto:268557.61, modificado:268557.61}}</t>
  </si>
  <si>
    <t>REHABILITACION DE BIBLIOTECA MUNICIPAL UBICADA EN CALLE 2DA. DE HIDALGO, BARRIO LA EMBARCACION EN TRANCOSO, ZAC. - 393945</t>
  </si>
  <si>
    <t>393945</t>
  </si>
  <si>
    <t>{meta1: {unidad_medida:Metros Cuadrados, meta:202.0, meta_modificada:202.0}}</t>
  </si>
  <si>
    <t>{geo1: {cve_municipio:57, localidad:1, direccion:CALLE SEGUNDA DE HIGALGO BARRIO EMBARCACIÓN, 98640 TRANCOSO, TRANCOSO ZACATECAS ENTRE CALLE GENERAL BARRAGAN Y CALLE CAMINO REAL, LA OBRA SE ENCUENTRA A 50 METROS DE LA PRESIDENCIA MUNIPAL, lon:-102.36534808, lat:22.73481713}}</t>
  </si>
  <si>
    <t>{ctto1: {tipo_obra:Administración directa, numero_contrato:154140, contratista:, convocante:MUNICIPIO DE TRANCOSO, monto:268557.61, importe_modificado:268557.61}}</t>
  </si>
  <si>
    <t>{meta1: {unidad_medida:Metros Cuadrados, avance:202.0}}</t>
  </si>
  <si>
    <t>{2467325/proyecto_INICIO, 2467325/proyecto_PROCESO, 2467325/proyecto_FIN, 2467325/proyecto_PROCESO, 2467325/proyecto_FIN}</t>
  </si>
  <si>
    <t>ZAC240402467344</t>
  </si>
  <si>
    <t>ADQUISISON E INSTALACION DE UNA ESTUFA ECOLOGICA EN LA COMUNIDAD DE BENITO JUAREZ SIERRA HERMOSA - 393998</t>
  </si>
  <si>
    <t>393998</t>
  </si>
  <si>
    <t>{geo1: {cve_municipio:51, localidad:9, direccion:CALLE FCO I MADERO EJIDO BENITO JUAREZ SIERRA HERMOSA, 98450 BENITO JUÁREZ (SIERRA HERMOSA), VILLA DE COS ZACATECAS ENTRE Y , LA VIVIENDA SE ENCUENTRA UBICADA A UN COSTADO DEL JARDIN DE NIÑOS Y ESTA PINTADA DE COLOR AZUL C, lon:-101.71973673, lat:23.61901564}}</t>
  </si>
  <si>
    <t>{2467344/proyecto_INICIO, 2467344/proyecto_FIN, 2467344/proyecto_PROCESO}</t>
  </si>
  <si>
    <t>ZAC240402468122</t>
  </si>
  <si>
    <t>SUMINISTRO E INSTALACIÓN DE 1 CALENTADOR SOLAR DE 12 BARRAS EN LA COMUNIDAD DE LA PURÍSIMA - 395574</t>
  </si>
  <si>
    <t>395574</t>
  </si>
  <si>
    <t>{geo1: {cve_municipio:12, localidad:30, direccion:CALLE EMILIANO ZAPATA BENITO RANCHERIA LA PURISIMA, 98660 LA PURÍSIMA, GENARO CODINA ZACATECAS ENTRE CALLE MADERO Y , PASANDO LA COMUNIDAD DE DELGADILLO A MANO IZQUIERDA, CARRETERA A LA PURISÍMA, lon:-102.6439758, lat:22.51956974}}</t>
  </si>
  <si>
    <t>{2468122/proyecto_FIN, 2468122/proyecto_INICIO, 2468122/proyecto_PROCESO, 2468122/proyecto_INICIO, 2468122/proyecto_PROCESO, 2468122/proyecto_FIN}</t>
  </si>
  <si>
    <t>ZAC240402468222</t>
  </si>
  <si>
    <t>SUMINISTRO E INSTALACIÓN DE 2 CALENTADORES SOLARES DE 12 BARRAS EN LA COMUNIDAD DE ENRIQUE ESTRADA - 395798</t>
  </si>
  <si>
    <t>395798</t>
  </si>
  <si>
    <t>{geo1: {cve_municipio:12, localidad:7, direccion:CALLE LAZARO CARDENAS RANCHERIA ENRIQUE ESTRADA, 98660 ENRIQUE ESTRADA, GENARO CODINA ZACATECAS ENTRE CALLE LAZARO CARDENAS Y CALLE AQUILES SERDAN, EN CALLE LÁZARO CÁRDENAS AL PONIENTE EN CONTRA CALLE AQUILES SERDAN, lon:-102.60123694, lat:22.552307}}</t>
  </si>
  <si>
    <t>{2468222/proyecto_INICIO, 2468222/proyecto_PROCESO, 2468222/proyecto_FIN, 2468222/proyecto_INICIO, 2468222/proyecto_PROCESO, 2468222/proyecto_FIN, 2468222/proyecto_INICIO}</t>
  </si>
  <si>
    <t>ZAC240402468234</t>
  </si>
  <si>
    <t>{ff1: {ciclo_recurso:2024, ramo:33, modalidad:I, prog_pres:4, tipo_recurso:FEDERALES (APORTACIONES, SUBSIDIOS Y CONVENIOS), prog_estatal_mun:FAIS municipal, monto:221185.14, modificado:219985.14}}</t>
  </si>
  <si>
    <t>SUMINISTRO E INSTALACIÓN DE CALENTADORES SOLARES EN LA LOCALIDAD COLONIA CUAUHTEMOC - 348794</t>
  </si>
  <si>
    <t>348794</t>
  </si>
  <si>
    <t>{geo1: {cve_municipio:42, localidad:26, direccion:CALLE INDEPENDENCIA COLONIA CUAUHTÉMOC (SANTA CATARINA), 99119 COLONIA CUAUHTÉMOC (SANTA CATARINA), SOMBRERETE ZACATECAS ENTRE CALLE DIAZ ORDAZ Y CALLE MORELOS, CALLE VERACRUZ 1HOMERO ALDAVA FABELAC. PRIMAVERA 222MA. LEONORFABEL, lon:-103.40299998, lat:23.80777909}}</t>
  </si>
  <si>
    <t>{ctto1: {tipo_obra:Obra, numero_contrato:MSO-DDS-FAISMUN-24-VIV-003, contratista:DESAROLLOS INDUSTRIALES ONIX S.A DE C.V., convocante:MUNICIPIO DE SOMBRERETE ZACATECAS, monto:219985.14, importe_modificado:219985.14}}</t>
  </si>
  <si>
    <t>{2468234/proyecto_INICIO, 2468234/proyecto_PROCESO, 2468234/proyecto_INICIO, 2468234/proyecto_FIN}</t>
  </si>
  <si>
    <t>ZAC240402468342</t>
  </si>
  <si>
    <t>{ff1: {ciclo_recurso:2024, ramo:33, modalidad:I, prog_pres:4, tipo_recurso:FEDERALES (APORTACIONES, SUBSIDIOS Y CONVENIOS), prog_estatal_mun:FAIS municipal, monto:35404.24, modificado:35404.24}}</t>
  </si>
  <si>
    <t>ADQUISICIÓN E INSTALACIÓN DE 5 ESTUFAS ECOLÓGICAS EN LA COMUNIDAD DE PUERTO MADERO SAN ANDRÉS, VILLA DE COS - 396039</t>
  </si>
  <si>
    <t>396039</t>
  </si>
  <si>
    <t>{geo1: {cve_municipio:51, localidad:55, direccion:EJIDO SAN ANDRES PUERTO MADERO, 98450 PUERTO MADERO (ESTANCIA DE SAN ANDRÉS), VILLA DE COS ZACATECAS ENTRE Y , CASA EN COLOR AZUL DE PUERTAS BLANCAS ATARS DE LA IGLESIA DE LA COMUNIDAD, lon:-101.92820278, lat:23.70033788}}</t>
  </si>
  <si>
    <t>{2468342/proyecto_INICIO, 2468342/proyecto_PROCESO, 2468342/proyecto_INICIO, 2468342/proyecto_PROCESO, 2468342/proyecto_FIN}</t>
  </si>
  <si>
    <t>ZAC240402468375</t>
  </si>
  <si>
    <t>CONSTRUCCION DE 4 TECHOS DE LAMINA, BENEFICIANDO A 4 FAMILIAS EN LA COMUNIDAD DE TIERRA Y LIBERTDAD VILLA DE COS - 396096</t>
  </si>
  <si>
    <t>396096</t>
  </si>
  <si>
    <t>{geo1: {cve_municipio:51, localidad:65, direccion:CALLE ALDAMA EJIDO TIERRA Y LIBERTAD SAN BLAS, 98464 TIERRA Y LIBERTAD (SAN BLAS), VILLA DE COS ZACATECAS ENTRE CALLE MORELOS Y CALLE HIDALGO, SE ENCUENTRA FRENTE A LAS CANCHAS DE BASQUETH EN LA COMUNIDAD A UN COSTADO DE LA T, lon:-102.39071042, lat:23.45195239}}</t>
  </si>
  <si>
    <t>{2468375/proyecto_INICIO, 2468375/proyecto_PROCESO, 2468375/proyecto_FIN, 2468375/proyecto_PROCESO, 2468375/proyecto_FIN, 2468375/proyecto_PROCESO}</t>
  </si>
  <si>
    <t>ZAC240402468412</t>
  </si>
  <si>
    <t>CONSTRUCCION DE 2 TECHOS FIRMES EN VILLA DE COS LOCALIDAD BENITO JUAREZ UNO SAN COSME - 396142</t>
  </si>
  <si>
    <t>396142</t>
  </si>
  <si>
    <t>{geo1: {cve_municipio:51, localidad:642, direccion:CALLE BENITO JUAREZ EJIDO BENITO JUÁREZ UNO (SAN COSME), 98440 BENITO JUÁREZ UNO (SAN COSME), VILLA DE COS ZACATECAS ENTRE Y , EL PRIMER DOMICILIO SE ENCUENTRA EN LA CALLE BENITO JUAREZ CERCA DE LA CASA DEL DELEGADO CASA CO, lon:-102.4432368, lat:23.98583691}}</t>
  </si>
  <si>
    <t>{2468412/proyecto_INICIO, 2468412/proyecto_FIN, 2468412/proyecto_PROCESO, 2468412/proyecto_FIN, 2468412/proyecto_PROCESO}</t>
  </si>
  <si>
    <t>ZAC240402468419</t>
  </si>
  <si>
    <t>{ff1: {ciclo_recurso:2024, ramo:33, modalidad:I, prog_pres:4, tipo_recurso:FEDERALES (APORTACIONES, SUBSIDIOS Y CONVENIOS), prog_estatal_mun:FAIS municipal, monto:263568.5, modificado:263568.5}}</t>
  </si>
  <si>
    <t>AMPLIACION DE RED DE ALCANTARILLADO EN CALLE LA PALMA DE LA COMUNIDAD DE AGUAGORDA, VILLA GARCIA, ZACATECAS. - 349147</t>
  </si>
  <si>
    <t>349147</t>
  </si>
  <si>
    <t>{geo1: {cve_municipio:52, localidad:2, direccion:CALLE LA PALMA PUEBLO AGUAGORDA, 98910 AGUA GORDA, VILLA GARCÍA ZACATECAS ENTRE CALLE 5 DE MAYO Y CALLE LOS FRESNOS, CALLE GUADALUPE VICTORIA A ESPALDAS DE LA ESCUELA TELESECUNDARIA JAIME TORRES BODET., lon:-101.925766, lat:22.10446812}}</t>
  </si>
  <si>
    <t>{ctto1: {tipo_obra:Obra, numero_contrato:CTO No. 14 MVG - 02 - 09 - 2024, contratista:JUAN PABLO CONTRERAS LOPEZ, convocante:MUNICIPIO DE VILLA GARCIA, monto:263568.5, importe_modificado:263568.5}}</t>
  </si>
  <si>
    <t>{2468419/proyecto_INICIO, 2468419/proyecto_PROCESO, 2468419/proyecto_FIN, 2468419/proyecto_PROCESO, 2468419/proyecto_FIN}</t>
  </si>
  <si>
    <t>ZAC240402469037</t>
  </si>
  <si>
    <t>{ff1: {ciclo_recurso:2024, ramo:33, modalidad:I, prog_pres:4, tipo_recurso:FEDERALES (APORTACIONES, SUBSIDIOS Y CONVENIOS), prog_estatal_mun:FAIS municipal, monto:83675.93, modificado:83675.93}}</t>
  </si>
  <si>
    <t>CONSTRUCCION DE 04 TECHOS DE LAMINA EN LA COMUNIDAD DE SAN ANTONIO DE LA ROSA - 397469</t>
  </si>
  <si>
    <t>397469</t>
  </si>
  <si>
    <t>{geo1: {cve_municipio:51, localidad:190, direccion:CALLE 11 DE AGOSTO EJIDO SAN ANTONIO DE LA ROSA, 98430 SAN ANTONIO DE LA ROSA (SAN ANTONIO), VILLA DE COS ZACATECAS ENTRE NUNCA Y NUNCA , NUNCA CASA DE ADOBE Y BLOK PUERTAS BLANCAS SALIDA A LA COMUNIDAD DE CAMPECHANA FRENTE A , lon:-102.02439932, lat:23.58987287}}</t>
  </si>
  <si>
    <t>{2469037/proyecto_PROCESO, 2469037/proyecto_INICIO, 2469037/proyecto_PROCESO, 2469037/proyecto_FIN}</t>
  </si>
  <si>
    <t>ZAC240402469284</t>
  </si>
  <si>
    <t>{ff1: {ciclo_recurso:2024, ramo:33, modalidad:I, prog_pres:4, tipo_recurso:FEDERALES (APORTACIONES, SUBSIDIOS Y CONVENIOS), prog_estatal_mun:FAIS municipal, monto:574730.32, modificado:574730.32}}</t>
  </si>
  <si>
    <t>CONSTRUCCIÓN DE ALUMBRADO PÚBLICO EN CALLE FERROCARRIL NORTE, ENTRE CALLE IGNACIO ALLENDE Y CALLE GENARO CODINA EN LORETO, ZACATECAS. - 397984</t>
  </si>
  <si>
    <t>397984</t>
  </si>
  <si>
    <t>{meta1: {unidad_medida:Metros lineales, meta:419.23, meta_modificada:419.23}}</t>
  </si>
  <si>
    <t>{geo1: {cve_municipio:24, localidad:1, direccion:CALLE FERROCARRIL NORTE COLONIA ARAIZA, 98839 LORETO, LORETO ZACATECAS ENTRE CALLE IGNACIO ALLENDE Y CALLE GENERO CODINA, CALLE 5 DE MAYO UBICATE FRENTE A ESCULA JAIME TORRES BODET GIRA Y AVAZA SOBRE CALLE EMILIANO ZAPATA 3 CUA, lon:-101.987688, lat:22.27415341}}</t>
  </si>
  <si>
    <t>{ctto1: {tipo_obra:Obra, numero_contrato:FIII-33-2024, contratista:RAUL ALEJANDRO TORRES LIZARDO, convocante:MUNICIPIO DE LORETO Z, monto:574730.32, importe_modificado:574730.32}}</t>
  </si>
  <si>
    <t>{meta1: {unidad_medida:Metros lineales, avance:419.23}}</t>
  </si>
  <si>
    <t>{2469284/proyecto_FIN, 2469284/proyecto_PROCESO, 2469284/proyecto_INICIO}</t>
  </si>
  <si>
    <t>ZAC240402469419</t>
  </si>
  <si>
    <t>{ff1: {ciclo_recurso:2024, ramo:33, modalidad:I, prog_pres:4, tipo_recurso:FEDERALES (APORTACIONES, SUBSIDIOS Y CONVENIOS), prog_estatal_mun:FAIS municipal, monto:1682711.12, modificado:1662903.53}}</t>
  </si>
  <si>
    <t>CONSTRUCCION DE BANQUETAS Y GUARNICIONES EN AV. GONZALEZ ORTEGA ENTRE CALLE VEINTE DE NOVIEMBRE Y CALLE BENITO JUAREZ EN LA LOCALIDAD DE COLONIA GONZALEZ ORTEGA - 351948</t>
  </si>
  <si>
    <t>351948</t>
  </si>
  <si>
    <t>{meta1: {unidad_medida:Metros Cuadrados, meta:1380.0, meta_modificada:1380.0}}</t>
  </si>
  <si>
    <t>{geo1: {cve_municipio:42, localidad:42, direccion:AVENIDA GONZALEZ ORTEGA COLONIA GONZÁLEZ ORTEGA, 99110 COLONIA GONZÁLEZ ORTEGA, SOMBRERETE ZACATECAS ENTRE CALLE VEINTE DE NOVIEMBRE Y CALLE BENITO JUAREZ, CALLE MARTIN TRIANA PARTIENDO SOBRE LA MISMA AV. GONZALEZ ORTEGA ENTRE , lon:-103.45330787, lat:23.95994981}}</t>
  </si>
  <si>
    <t>{ctto1: {tipo_obra:Obra, numero_contrato:MSO-DDS-FAISMUN-24-URB-010, contratista:C. KAREN GURROLA ROMERO, convocante:MUNICIPIO DE SOMBRERETE ZACATECAS, monto:1662903.53, importe_modificado:1662903.53}}</t>
  </si>
  <si>
    <t>{meta1: {unidad_medida:Metros Cuadrados, avance:1380.0}}</t>
  </si>
  <si>
    <t>{2469419/proyecto_INICIO, 2469419/proyecto_PROCESO, 2469419/proyecto_FIN, 2469419/proyecto_PROCESO, 2469419/proyecto_INICIO, 2469419/proyecto_PROCESO, 2469419/proyecto_FIN}</t>
  </si>
  <si>
    <t>ZAC240402469549</t>
  </si>
  <si>
    <t>{ff1: {ciclo_recurso:2024, ramo:33, modalidad:I, prog_pres:4, tipo_recurso:FEDERALES (APORTACIONES, SUBSIDIOS Y CONVENIOS), prog_estatal_mun:FAIS municipal, monto:29321.68, modificado:29321.68}}</t>
  </si>
  <si>
    <t>INSTALACION DE 3 CALENTADORES SOLARES EN LA LOCALIDAD DE SARTENEJA VILLA DE COS ZAC - 398569</t>
  </si>
  <si>
    <t>398569</t>
  </si>
  <si>
    <t>{geo1: {cve_municipio:51, localidad:61, direccion:CALLE NIÑOS HEROES EJIDO SARTENEJA, 98430 SARTENEJA, VILLA DE COS ZACATECAS ENTRE Y , LA VIVIENDA SE ENCUANTRA A ESPALDAS DE LA ESCUELA PRIMARIA DE LA MISMA COMUNIDAD PINTADA DE COLOR ROJO CON PUERTA COLOR BLANCA Y BARDAS , lon:-101.71147841, lat:23.68291989}}</t>
  </si>
  <si>
    <t>{2469549/proyecto_INICIO, 2469549/proyecto_PROCESO, 2469549/proyecto_FIN, 2469549/proyecto_PROCESO, 2469549/proyecto_FIN}</t>
  </si>
  <si>
    <t>ZAC240402469686</t>
  </si>
  <si>
    <t>INSTALACION DE UNA ESTUFA ECOLOGICA EN LA LOCALIDAD DE LA MANCHA VILLA DE COS ZAC - 398890</t>
  </si>
  <si>
    <t>398890</t>
  </si>
  <si>
    <t>{geo1: {cve_municipio:51, localidad:37, direccion:CALLE 1RO DE MAYO EJIDO LA MANCHA, 98452 LA MANCHA, VILLA DE COS ZACATECAS ENTRE Y , LA CASA SE ENCUENTRA UBICADA A MANO IZQUIERA A LA ENTRADA DE LA COMUNIDAD CUENTA CON BARDAS DE ADOBE Y CERCA DE ALAMBRE PINTADA DE COLOR , lon:-101.78941965, lat:23.59788362}}</t>
  </si>
  <si>
    <t>{2469686/proyecto_INICIO, 2469686/proyecto_FIN, 2469686/proyecto_PROCESO}</t>
  </si>
  <si>
    <t>ZAC240402469704</t>
  </si>
  <si>
    <t>{ff1: {ciclo_recurso:2024, ramo:33, modalidad:I, prog_pres:4, tipo_recurso:FEDERALES (APORTACIONES, SUBSIDIOS Y CONVENIOS), prog_estatal_mun:FAIS municipal, monto:40200.0, modificado:40200.0}}</t>
  </si>
  <si>
    <t>SUMINISTRO E INSTALACIÓN DE 6 CALENTADORES SOLARES DE 12 BARRAS EN LA COMUNIDAD DE SANTA INÉS - 398958</t>
  </si>
  <si>
    <t>398958</t>
  </si>
  <si>
    <t>{geo1: {cve_municipio:12, localidad:43, direccion:CALLE OLVIDO-BELISARIO DOMINGUEZ-BUENA VISTA RANCHERIA SANTA INES, 98660 SANTA INÉS, GENARO CODINA ZACATECAS ENTRE CALLE OLVIDO Y CALLE BELIZARIO DOMÍNGUEZ, CALLE BUENA VISTA EN CALLES DEL OLVIDO BELIZARIO DOMÍNGUEZ, BUENA VISTA, lon:-102.49024519, lat:22.54065771}}</t>
  </si>
  <si>
    <t>{2469704/proyecto_FIN, 2469704/proyecto_INICIO, 2469704/proyecto_PROCESO, 2469704/proyecto_INICIO, 2469704/proyecto_PROCESO, 2469704/proyecto_INICIO}</t>
  </si>
  <si>
    <t>ZAC240402469708</t>
  </si>
  <si>
    <t>{ff1: {ciclo_recurso:2024, ramo:33, modalidad:I, prog_pres:4, tipo_recurso:FEDERALES (APORTACIONES, SUBSIDIOS Y CONVENIOS), prog_estatal_mun:FAIS municipal, monto:82190.64, modificado:82190.64}}</t>
  </si>
  <si>
    <t>CONSTRUCCION DE 300 M2 DE ENJARRE DE INTERIORES EN LA COMUNIDAD DE BAÑON VILLA DE COS DONDE SE VENEFICIAN 5 FAMILIAS CADA VIVIENDA CON BENEFICIO DE 60 M2 - 398964</t>
  </si>
  <si>
    <t>398964</t>
  </si>
  <si>
    <t>{meta1: {unidad_medida:Metros cuadrados de construcción, meta:273.97, meta_modificada:273.97}}</t>
  </si>
  <si>
    <t>{geo1: {cve_municipio:51, localidad:8, direccion:EJIDO BAÑON, 98471 GONZÁLEZ ORTEGA (BAÑÓN), VILLA DE COS ZACATECAS ENTRE Y , AL TERMINAR LA CALLE DE LA SECUNDARIA A DONDE TOPA LA CALLE HASTA EL FINAL A MANO IZQUIERDA, lon:-102.48316495, lat:23.18486144}}</t>
  </si>
  <si>
    <t>{meta1: {unidad_medida:Metros cuadrados de construcción, avance:273.97}}</t>
  </si>
  <si>
    <t>{2469708/proyecto_INICIO, 2469708/proyecto_PROCESO, 2469708/proyecto_INICIO, 2469708/proyecto_PROCESO, 2469708/proyecto_FIN}</t>
  </si>
  <si>
    <t>ZAC240402470425</t>
  </si>
  <si>
    <t>{ff1: {ciclo_recurso:2024, ramo:33, modalidad:I, prog_pres:4, tipo_recurso:FEDERALES (APORTACIONES, SUBSIDIOS Y CONVENIOS), prog_estatal_mun:FAIS municipal, monto:6947.34, modificado:6947.34}}</t>
  </si>
  <si>
    <t>EQUIPAMIENTO DE 1 ESTUFA ECOLOGICA EN VILLA DE COS LOCALIDAD ESTANCIA LA COLORADA - 400605</t>
  </si>
  <si>
    <t>400605</t>
  </si>
  <si>
    <t>{geo1: {cve_municipio:51, localidad:30, direccion:CALLE REVOLUCION EJIDO ESTANCIA LA COLORADA, 98440 ESTANCIA LA COLORADA, VILLA DE COS ZACATECAS ENTRE Y , EL DOMICLIO DEL BENFIRICIARIO SE UBICA EN LA CALLE REVOLUCION A UNA CUADRA DE LA IGLESIA EN UNA CASA COLOR CAFE CLARO, lon:-102.39364599, lat:23.78609086}}</t>
  </si>
  <si>
    <t>{2470425/proyecto_INICIO, 2470425/proyecto_FIN, 2470425/proyecto_PROCESO}</t>
  </si>
  <si>
    <t>ZAC240402470916</t>
  </si>
  <si>
    <t>{ff1: {ciclo_recurso:2024, tipo_recurso:ESTATAL, prog_estatal_mun:RESCATE CARRETERO, monto:1028254.37, modificado:1028254.37}, ff2: {ciclo_recurso:2024, ramo:33, modalidad:I, prog_pres:4, tipo_recurso:FEDERALES (APORTACIONES, SUBSIDIOS Y CONVENIOS), prog_estatal_mun:FAIS municipal, monto:514127.18, modificado:514127.18}}</t>
  </si>
  <si>
    <t>MODERNIZACIÓN DEL CAMINO TUXTUAC, CÁRDENAS, DEL KM 0 MÁS 000 AL 0 MÁS 685 CON CONCRETO ASFÁLTICO, EN EL MUNICIPIO DE VILLANUEVA, ZAC. PARA MEJORAR LAS VÍAS DE COMUNICACIÓN EN EL ESTADO. - 355996</t>
  </si>
  <si>
    <t>355996</t>
  </si>
  <si>
    <t>{geo1: {cve_municipio:55, localidad:96, direccion:CARRETERA MUNICIPAL LIBRE 00000 TRAMO TUXTUAC - VILLANUEVA ZACATECAS KILÓMETRO 0 + 685 RANCHERIA TUXTUAC, 99500 TUXTUAC, VILLANUEVA ZACATECAS ENTRE Y , PARTIENDO DEL KILOMETRO 0 MÁS 000 AL KILOMETRO 0 MÁS 685 DE LA LOCAL, lon:-102.96550661, lat:22.19300327}}</t>
  </si>
  <si>
    <t>{2470916/proyecto_INICIO, 2470916/proyecto_PROCESO, 2470916/proyecto_FIN, 2470916/proyecto_PROCESO, 2470916/proyecto_FIN, 2470916/proyecto_PROCESO}</t>
  </si>
  <si>
    <t>ZAC240402471144</t>
  </si>
  <si>
    <t>{ff1: {ciclo_recurso:2024, ramo:33, modalidad:I, prog_pres:4, tipo_recurso:FEDERALES (APORTACIONES, SUBSIDIOS Y CONVENIOS), prog_estatal_mun:FAIS municipal, monto:563333.33, modificado:563333.33}}</t>
  </si>
  <si>
    <t>EQUIPAMIENTO DE CALENTADOR SOLAR EN PÁNUCO LOCALIDAD POZO DE GAMBOA ASENTAMIENTO POZO DE GAMBOA EN 91 VIVIENDAS - 402747</t>
  </si>
  <si>
    <t>402747</t>
  </si>
  <si>
    <t>{meta1: {unidad_medida:Piezas, meta:91.0, meta_modificada:91.0}}</t>
  </si>
  <si>
    <t>{geo1: {cve_municipio:37, localidad:16, direccion:CALLE CUAUHTÉMOC COLONIA POZO DE GAMBOA, 98548 POZO DE GAMBOA, PÁNUCO ZACATECAS ENTRE CALLE MARIANO MATAMOROS Y CALLE NICOLÁS BRAVO, AVENIDA DE LAS GARDENIAS PARTIENDO DEL H. AYUNTAMIENTO DE PÁNUCO TOMA C. 5 DE MAYO Y MIGUEL AU, lon:-102.56583177, lat:22.95067188}}</t>
  </si>
  <si>
    <t>{meta1: {unidad_medida:Piezas, avance:91.0}}</t>
  </si>
  <si>
    <t>{2471144/proyecto_INICIO, 2471144/proyecto_PROCESO, 2471144/proyecto_FIN, 2471144/proyecto_INICIO, 2471144/proyecto_PROCESO, 2471144/proyecto_FIN}</t>
  </si>
  <si>
    <t>ZAC240402471195</t>
  </si>
  <si>
    <t>{ff1: {ciclo_recurso:2024, ramo:33, modalidad:I, prog_pres:4, tipo_recurso:FEDERALES (APORTACIONES, SUBSIDIOS Y CONVENIOS), prog_estatal_mun:FAIS municipal, monto:92857.14, modificado:92857.14}}</t>
  </si>
  <si>
    <t>EQUIPAMIENTO DE CALENTADOR SOLAR EN PÁNUCO LOCALIDAD LAGUNA SECA ASENTAMIENTO LAGUNA SECA EN 15 VIVIENDAS - 402812</t>
  </si>
  <si>
    <t>402812</t>
  </si>
  <si>
    <t>{geo1: {cve_municipio:37, localidad:8, direccion:CALLE LÁZARO CÁRDENAS PUEBLO LAGUNA SECA, 98553 LAGUNA SECA, PÁNUCO ZACATECAS ENTRE CALLE VISTA HERMOSA Y CALLE MANUEL M PONCE, PARTIENDO DEL H. AYUNTAMIENTO DE PÁNUCO ACCEDE A ZACATECAS SALTILLOMÉXICO 54 DESDE CARR. DE PANUC, lon:-102.4935311, lat:23.06082211}}</t>
  </si>
  <si>
    <t>{2471195/proyecto_INICIO, 2471195/proyecto_PROCESO, 2471195/proyecto_FIN, 2471195/proyecto_INICIO, 2471195/proyecto_PROCESO, 2471195/proyecto_INICIO}</t>
  </si>
  <si>
    <t>ZAC240402471236</t>
  </si>
  <si>
    <t>{ff1: {ciclo_recurso:2024, ramo:33, modalidad:I, prog_pres:4, tipo_recurso:FEDERALES (APORTACIONES, SUBSIDIOS Y CONVENIOS), prog_estatal_mun:FAIS municipal, monto:18571.43, modificado:18571.43}}</t>
  </si>
  <si>
    <t>EQUIPAMIENTO DE CALENTADOR SOLAR EN PÁNUCO LOCALIDAD LLANO BLANCO NORTE ASENTAMIENTO LLANO BLANCO NORTE EN 3 VIVIENDAS - 402878</t>
  </si>
  <si>
    <t>402878</t>
  </si>
  <si>
    <t>{geo1: {cve_municipio:37, localidad:10, direccion:CALLE 5 DE MAYO PUEBLO LLANO BLANCO NORTE, 98555 LLANO BLANCO NORTE, PÁNUCO ZACATECAS ENTRE CALLE JOSEFA ORTÍZ DE DOMINGUEZ Y CALLE VICENTE GUERRERO, PARTIENDO DEL H. AYUNTAMIENTO DE PÁNUCO ACCEDE A ZACATECAS SALTILLOMÉXICO 5, lon:-102.62029601, lat:23.02350658}}</t>
  </si>
  <si>
    <t>{2471236/proyecto_INICIO, 2471236/proyecto_PROCESO, 2471236/proyecto_FIN, 2471236/proyecto_INICIO, 2471236/proyecto_PROCESO, 2471236/proyecto_FIN}</t>
  </si>
  <si>
    <t>ZAC240402472382</t>
  </si>
  <si>
    <t>{ff1: {ciclo_recurso:2024, ramo:33, modalidad:I, prog_pres:4, tipo_recurso:FEDERALES (APORTACIONES, SUBSIDIOS Y CONVENIOS), prog_estatal_mun:FAIS municipal, monto:235238.82, modificado:235238.82}}</t>
  </si>
  <si>
    <t>CONSTRUCCION DE CALLE A BASE DE CONCRETO HIDRÁULICO EN CALLE PROLONGACION PRIMO VERDAD, EN ACCESO A COLONIAS NUEVAS, EN EL MUNICIPIO DE TLALTENANGO DE S. R., ZAC. - 359810</t>
  </si>
  <si>
    <t>359810</t>
  </si>
  <si>
    <t>{meta1: {unidad_medida:Metros Cuadrados, meta:174.0, meta_modificada:174.0}}</t>
  </si>
  <si>
    <t>{geo1: {cve_municipio:48, localidad:1, direccion:CALLE PROLONGACION PRIMO VERDAD COLONIA COLONIAS NUEVAS, 99700 TLALTENANGO DE SÁNCHEZ ROMÁN, TLALTENANGO DE SÁNCHEZ ROMÁN ZACATECAS ENTRE CALLE XICOTENCATL Y CARRETERA CARRETERA FEDERAL 23, OBRA LOCALIZADA EN ACCESO A LA CALL, lon:-103.29516066, lat:21.78200739}}</t>
  </si>
  <si>
    <t>{ctto1: {tipo_obra:Obra, numero_contrato:0033-PMTGO-DE-FISM2024, contratista:LUIS ROBERTO ORTIZ GARCIA, convocante:MUNICIPIO DE TLALTENANGO DE SANCHEZ ROMAN, ZAC., monto:235238.82, importe_modificado:235238.82}}</t>
  </si>
  <si>
    <t>{meta1: {unidad_medida:Metros Cuadrados, avance:174.0}}</t>
  </si>
  <si>
    <t>{2472382/proyecto_INICIO, 2472382/proyecto_PROCESO, 2472382/proyecto_FIN, 2472382/proyecto_PROCESO, 2472382/proyecto_INICIO, 2472382/proyecto_FIN}</t>
  </si>
  <si>
    <t>ZAC240402476572</t>
  </si>
  <si>
    <t>{ff1: {ciclo_recurso:2024, ramo:33, modalidad:I, prog_pres:4, tipo_recurso:FEDERALES (APORTACIONES, SUBSIDIOS Y CONVENIOS), prog_estatal_mun:FAIS municipal, monto:527646.49, modificado:527646.49}}</t>
  </si>
  <si>
    <t>CONSTRUCCION DE 8 BAÑOS ECOLOGICOS EN 8 VIVIENDAS EN LA LOCALIDAD DE CHUPADEROS VILLA DE COS ZAC - 415594</t>
  </si>
  <si>
    <t>415594</t>
  </si>
  <si>
    <t>{meta1: {unidad_medida:Metros Cuadrados, meta:243.52, meta_modificada:243.52}}</t>
  </si>
  <si>
    <t>{geo1: {cve_municipio:51, localidad:24, direccion:CALLE ORQUIDEAS EJIDO CHUPADEROS, 98471 CHUPADEROS, VILLA DE COS ZACATECAS ENTRE CALLE GLADIOLAS Y CALLE NARANJOS, CALLE OLIVOS EL PUNTO DE GEORREFERENCIA SE ENCUENTRA UBICADO EN UNA VIVIENDAS COLOR AZUL EN CALLE ORQUIDEAS CON , lon:-102.3306337, lat:23.16300377}}</t>
  </si>
  <si>
    <t>{meta1: {unidad_medida:Metros Cuadrados, avance:243.52}}</t>
  </si>
  <si>
    <t>{2476572/proyecto_INICIO, 2476572/proyecto_PROCESO, 2476572/proyecto_INICIO, 2476572/proyecto_PROCESO, 2476572/proyecto_INICIO, 2476572/proyecto_FIN}</t>
  </si>
  <si>
    <t>ZAC240402479855</t>
  </si>
  <si>
    <t>{ff1: {ciclo_recurso:2024, ramo:33, modalidad:I, prog_pres:4, tipo_recurso:FEDERALES (APORTACIONES, SUBSIDIOS Y CONVENIOS), prog_estatal_mun:FAIS municipal, monto:139643.29, modificado:139643.29}}</t>
  </si>
  <si>
    <t>AMPLIACIÓN DE ALUMBRADO PÚBLICO EN CALLE TOLVA, ASENTAMIENTO LUIS DONALDO COLOSIO, GUADALUPE, ZACATECAS. - 423883</t>
  </si>
  <si>
    <t>423883</t>
  </si>
  <si>
    <t>{meta1: {unidad_medida:Metros lineales, meta:90.0, meta_modificada:90.0}}</t>
  </si>
  <si>
    <t>{geo1: {cve_municipio:17, localidad:1, direccion:CALLE TOLVA INTERIOR SN COLONIA LUIS DONALDO COLOSIO, 98615 GUADALUPE, GUADALUPE ZACATECAS ENTRE CALLE JOSEFA ORTIZ DE DOMÍNGUEZ Y CALLE INDEPENDENCIA, PRIVADA FRANCISCO VILLA LA CALLE TOLVA SE ENCUENTRA UBICADA ENTRE LAS CALLES, lon:-102.51962899, lat:22.76259637}}</t>
  </si>
  <si>
    <t>{ctto1: {tipo_obra:Obra, numero_contrato:MGU-SOPM-FAISMUN-15-24, contratista:HÉCTOR MIGUEL QUIÑONES GARCÍA, convocante:MUNICIPIO DE GUADALUPE, ZAC., monto:139503.79, importe_modificado:139503.79}}</t>
  </si>
  <si>
    <t>{meta1: {unidad_medida:Metros lineales, avance:90.0}}</t>
  </si>
  <si>
    <t>{2479855/proyecto_INICIO, 2479855/proyecto_PROCESO, 2479855/proyecto_FIN, 2479855/proyecto_PROCESO}</t>
  </si>
  <si>
    <t>ZAC240402480295</t>
  </si>
  <si>
    <t>CONSTRUCCIÓN DE CUARTO DORMITORIO EN JUAN ALDAMA LOCALIDAD JUAN ALDAMA ASENTAMIENTO BARRIO PIEDRA ANCHA, CON 1 CUARTO DORMITORIO EN BENEFICIO DE 1 VIVIENDA - 425386</t>
  </si>
  <si>
    <t>425386</t>
  </si>
  <si>
    <t>{geo1: {cve_municipio:22, localidad:1, direccion:CALLE FELIPE ANGELES 23 INTERIOR SN BARRIO PIEDRA ANCHA, 98300 JUAN ALDAMA, JUAN ALDAMA ZACATECAS ENTRE CALLE JOAQUIN AMARO Y CALLE ARROYO DE LA ALMOLOYA, CALLE JOAQUIN AMARO PARTIENDO DE LA CAPILLA DE NUESTRA SEÑORA DE FÁTIMAA, lon:-103.38734636, lat:24.29886993}}</t>
  </si>
  <si>
    <t>{2480295/proyecto_INICIO, 2480295/proyecto_FIN, 2480295/proyecto_PROCESO}</t>
  </si>
  <si>
    <t>ZAC240402480715</t>
  </si>
  <si>
    <t>{ff1: {ciclo_recurso:2024, ramo:33, modalidad:I, prog_pres:4, tipo_recurso:FEDERALES (APORTACIONES, SUBSIDIOS Y CONVENIOS), prog_estatal_mun:FAIS municipal, monto:48360.24, modificado:48360.24}}</t>
  </si>
  <si>
    <t>EQUIPAMIENTO DE CALENTADOR SOLAR EN TRANCOSO LOCALIDAD SAN SALVADOR DEL BAJÍO. - 425975</t>
  </si>
  <si>
    <t>425975</t>
  </si>
  <si>
    <t>{geo1: {cve_municipio:57, localidad:29, direccion:CALLE INSURGENTES JUAREZ RANCHERIA SAN SALVADOR DEL BAJIO, 98640 SAN SALVADOR DEL BAJÍO, TRANCOSO ZACATECAS ENTRE CALLE INSURGENTES Y CALLE JUAREZ, PARTIENDO DE LA PRESIDENCIA MUNICIPAL HACIA ENTRONQUE CON CARRETERA A SAN JOS, lon:-102.28370687, lat:22.79704741}}</t>
  </si>
  <si>
    <t>{2480715/proyecto_PROCESO, 2480715/proyecto_FIN, 2480715/proyecto_INICIO}</t>
  </si>
  <si>
    <t>ZAC240402481030</t>
  </si>
  <si>
    <t>CONSTRUCCIÓN DE ESTUFA ECOLÓGICA EN VILLA DE COS LOCALIDAD EL RUCIO ASENTAMIENTO EL RUCIO - 426511</t>
  </si>
  <si>
    <t>426511</t>
  </si>
  <si>
    <t>{geo1: {cve_municipio:51, localidad:52, direccion:CALLE 20 DE NOVIEMBRE EJIDO EL RUCIO, 98460 EL RUCIO, VILLA DE COS ZACATECAS ENTRE CALLE RICARDO FLORES MAGON Y NUNCA , NUNCA EL DOMICLIO TIENE LA FACHADA DE COLOR AZUL CON UNA PUERTA BLANCA EL DOMICILIO ESTA ENFRENTE DE UNA BO, lon:-102.08287845, lat:23.41140218}}</t>
  </si>
  <si>
    <t>{2481030/proyecto_INICIO, 2481030/proyecto_FIN, 2481030/proyecto_PROCESO}</t>
  </si>
  <si>
    <t>ZAC240402481092</t>
  </si>
  <si>
    <t>CONSTRUCCIÓN DE ESTUFA ECOLÓGICA EN VILLA DE COS LOCALIDAD CERVANTES ASENTAMIENTO CERVANTES - 426616</t>
  </si>
  <si>
    <t>426616</t>
  </si>
  <si>
    <t>{geo1: {cve_municipio:51, localidad:19, direccion:CALLE VICENTE GUERRERO EJIDO CERVANTES, 98460 CERVANTES, VILLA DE COS ZACATECAS ENTRE CALLE ALLENDE Y NUNCA , NUNCA EL DOMICILIO TIENE LA FACHADA DE COLOR VERDE CON UNA PUERTA DE COLOR NEGRO EL DOMICILIO ESTA ENFRENTE DE LA ENT, lon:-102.01507024, lat:23.39254617}}</t>
  </si>
  <si>
    <t>{2481092/proyecto_INICIO, 2481092/proyecto_PROCESO, 2481092/proyecto_FIN}</t>
  </si>
  <si>
    <t>ZAC240402483170</t>
  </si>
  <si>
    <t>{ff1: {ciclo_recurso:2024, tipo_recurso:ESTATAL, prog_estatal_mun:RESCATE CARRETERO, monto:2320211.45, modificado:2320211.45}, ff2: {ciclo_recurso:2024, ramo:33, modalidad:I, prog_pres:4, tipo_recurso:FEDERALES (APORTACIONES, SUBSIDIOS Y CONVENIOS), prog_estatal_mun:FAIS municipal, monto:1160105.72, modificado:1160105.72}}</t>
  </si>
  <si>
    <t>REHABILITACIÓN DE TRAMO CARRETERO VILLANUEVA EL SALTO, TARASCO DEL KM 8 MÁS 200, 9 MÁS 200 Y 14 MÁS 275, 14 MÁS 865, MEDIANTE LOS TRABAJOS DE BACHEO SUPERFICIAL AISLADO Y APLICACIÓN DE SOBRECARPETA ASFÁLTICA, EN EL MUNICIPIO DE VILLANUEVA, ZAC. PARA MEJORAR LAS VÍAS DE COMUNICACIÓN. - 430420</t>
  </si>
  <si>
    <t>430420</t>
  </si>
  <si>
    <t>{meta1: {unidad_medida:Metros cúbicos, meta:751.0, meta_modificada:751.0}}</t>
  </si>
  <si>
    <t>{geo1: {cve_municipio:55, localidad:69, direccion:CARRETERA MUNICIPAL LIBRE 00000 TRAMO EL SALTO - TARASCO KILÓMETRO 8 + 200 RANCHERIA EL SALTO, 99500 EL SALTO, VILLANUEVA ZACATECAS ENTRE Y , PARTIENDO DEL KILOMETRO 8 MÁS 200 DE LA COMUNIDAD DEL SALTO AL KILOMETRO 14 MÁ, lon:-102.96523587, lat:22.35046692}}</t>
  </si>
  <si>
    <t>{meta1: {unidad_medida:Metros cúbicos, avance:751.0}}</t>
  </si>
  <si>
    <t>{2483170/proyecto_INICIO, 2483170/proyecto_PROCESO, 2483170/proyecto_INICIO, 2483170/proyecto_FIN, 2483170/proyecto_INICIO, 2483170/proyecto_FIN}</t>
  </si>
  <si>
    <t>ZAC240402486042</t>
  </si>
  <si>
    <t>{ff1: {ciclo_recurso:2024, ramo:33, modalidad:I, prog_pres:4, tipo_recurso:FEDERALES (APORTACIONES, SUBSIDIOS Y CONVENIOS), prog_estatal_mun:FAIS municipal, monto:77045.36, modificado:77045.36}}</t>
  </si>
  <si>
    <t>EQUIPAMIENTO DE POZO DE LA LOCALIDAD DE SANTA MARÍA DE LOS ÁNGELES, LORETO, ZAC. - 436961</t>
  </si>
  <si>
    <t>436961</t>
  </si>
  <si>
    <t>{geo1: {cve_municipio:24, localidad:38, direccion:CALLE CONOCIDO PUEBLO SANTA MARÍA DE LOS ÁNGELES, 98804 SANTA MARÍA DE LOS ÁNGELES, LORETO ZACATECAS ENTRE CALLE REFORMA Y CALLE CONOCIDO, CALLE VILLA HERMOSA UBICATE EN LA CARRETERA LORETO PINOS EN COORDENADAS 22.281999 101.86, lon:-101.86119929, lat:22.28490378}}</t>
  </si>
  <si>
    <t>{ctto1: {tipo_obra:Administración directa, numero_contrato:153897, contratista:, convocante:MUNICIPIO DE LORETO Z, monto:77045.36, importe_modificado:77045.36}}</t>
  </si>
  <si>
    <t>{2486042/proyecto_INICIO, 2486042/proyecto_FIN, 2486042/proyecto_PROCESO}</t>
  </si>
  <si>
    <t>ZAC240402486186</t>
  </si>
  <si>
    <t>{ff1: {ciclo_recurso:2024, ramo:33, modalidad:I, prog_pres:4, tipo_recurso:FEDERALES (APORTACIONES, SUBSIDIOS Y CONVENIOS), prog_estatal_mun:FAIS municipal, monto:65148.4, modificado:65148.4}}</t>
  </si>
  <si>
    <t>SUMINISTRO Y COLOCACION DE 5 CALENTADORES SOLARES CON BASE METALICA Y TINACO DE 750 LTS - 437193</t>
  </si>
  <si>
    <t>437193</t>
  </si>
  <si>
    <t>{geo1: {cve_municipio:7, localidad:24, direccion:TERRACERÍA TRAMO SANTA FE - LA REFORMA MARGEN IZQUIERDO KILÓMETRO 12 + 345 RANCHO LA REFORMA, 98205 LA REFORMA (SAN NICOLÁS), CONCEPCIÓN DEL ORO ZACATECAS ENTRE CARRETERA SALTILLO ZACATECAS Y , LA OBRA SE LOCALIZA EN LA LO, lon:-101.32104038, lat:24.41222355}}</t>
  </si>
  <si>
    <t>{2486186/proyecto_INICIO, 2486186/proyecto_FIN, 2486186/proyecto_PROCESO}</t>
  </si>
  <si>
    <t>ZAC240402487710</t>
  </si>
  <si>
    <t>{ff1: {ciclo_recurso:2024, ramo:33, modalidad:I, prog_pres:4, tipo_recurso:FEDERALES (APORTACIONES, SUBSIDIOS Y CONVENIOS), prog_estatal_mun:FAIS municipal, monto:1631972.84, modificado:1609147.87}}</t>
  </si>
  <si>
    <t>REHABILITACION DE RED DE DRENAJE SANITARIO Y PLUVIAL, Y AGUA POTABLE DE LA CALLE MIGUEL HIDALGO EN LA COLONIA SOMBRERETILLO DE LA CABECERA MUNICIPAL - 439834</t>
  </si>
  <si>
    <t>439834</t>
  </si>
  <si>
    <t>{meta1: {unidad_medida:Metros lineales, meta:3411.3, meta_modificada:3411.3}}</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</si>
  <si>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lon:-103.62985372, lat:23.64658843}}</t>
  </si>
  <si>
    <t>{ctto1: {tipo_obra:Obra, numero_contrato:MSO-DDS-FAISMUN-24-DRE-004, contratista:C. EDGAR ARIAMN DOMINGUEZ PARGAS, convocante:MUNICIPIO DE SOMBRERETE ZACATECAS, monto:1428796.3, importe_modificado:1609147.87}}</t>
  </si>
  <si>
    <t>{meta1: {unidad_medida:Metros lineales, avance:3411.3}}</t>
  </si>
  <si>
    <t>{2487710/proyecto_PROCESO, 2487710/proyecto_INICIO, 2487710/proyecto_FIN, 2487710/proyecto_INICIO, 2487710/proyecto_PROCESO, 2487710/proyecto_FIN}</t>
  </si>
  <si>
    <t>ZAC240402487901</t>
  </si>
  <si>
    <t>{ff1: {ciclo_recurso:2024, ramo:33, modalidad:I, prog_pres:4, tipo_recurso:FEDERALES (APORTACIONES, SUBSIDIOS Y CONVENIOS), prog_estatal_mun:FAIS municipal, monto:444579.03, modificado:444579.03}}</t>
  </si>
  <si>
    <t>CONSTRUCCION DE PAVIMENTACION DE 518.11 M2 DE CONCRETO HIDRAULICO, 176.76 ML DE GUARNICION Y 113.41 M2 DE BANQUETA EN C. AGUSTIN DE ITURBIDE Y VICENTE GUERRERO EN HACIENDA NUEVA MORELOS ZAC. - 440122</t>
  </si>
  <si>
    <t>440122</t>
  </si>
  <si>
    <t>{meta1: {unidad_medida:Metros Cuadrados, meta:518.11, meta_modificada:518.11}}</t>
  </si>
  <si>
    <t>{geo1: {cve_municipio:32, localidad:11, direccion:CALLE AGUSTIN DE ITURBIDE Y VICENTE GUERRERO PUEBLO HACIENDA NUEVA, 98100 HACIENDA NUEVA, MORELOS ZACATECAS ENTRE CALLE LOPEZ VELARDE Y CALLE TERRACERIA, CALLE SAN MIGUEL A UNA CUADRA AL NORTE SE ENCUENTRA EL LIENZO CHARRO DE LA, lon:-102.61490054, lat:22.8278521}}</t>
  </si>
  <si>
    <t>{ctto1: {tipo_obra:Administración directa, numero_contrato:152217, contratista:, convocante:PRESIDENCIA MUNICIPAL DE MORELOS ZAC., monto:444579.03, importe_modificado:444579.03}}</t>
  </si>
  <si>
    <t>{meta1: {unidad_medida:Metros Cuadrados, avance:518.11}}</t>
  </si>
  <si>
    <t>{2487901/proyecto_FIN, 2487901/proyecto_INICIO, 2487901/proyecto_PROCESO, 2487901/proyecto_FIN, 2487901/proyecto_INICIO, 2487901/proyecto_PROCESO}</t>
  </si>
  <si>
    <t>ZAC240402489024</t>
  </si>
  <si>
    <t>{ff1: {ciclo_recurso:2024, ramo:33, modalidad:I, prog_pres:4, tipo_recurso:FEDERALES (APORTACIONES, SUBSIDIOS Y CONVENIOS), prog_estatal_mun:FAIS municipal, monto:66350.0, modificado:66350.0}}</t>
  </si>
  <si>
    <t>CONSTRUCCION DE 30 M2 DE LOSAS EN LA LOCALIDAD DE LA LABORCILLA - 442119</t>
  </si>
  <si>
    <t>442119</t>
  </si>
  <si>
    <t>{geo1: {cve_municipio:7, localidad:15, direccion:CAMINO TRAMO ENTRONQUE 54 - LA LOBORCILLA MARGEN IZQUIERDO KILÓMETRO 7 + 500 RANCHERIA LA LABORCILLA, 98203 LA LABORCILLA, CONCEPCIÓN DEL ORO ZACATECAS ENTRE CARRETERA ZACATECAS SALTILLO Y , LA OBRA SE ENCUENTRA EN LA LOCA, lon:-101.36751571, lat:24.56915201}}</t>
  </si>
  <si>
    <t>{2489024/proyecto_PROCESO, 2489024/proyecto_INICIO, 2489024/proyecto_FIN}</t>
  </si>
  <si>
    <t>ZAC240402489902</t>
  </si>
  <si>
    <t>{ff1: {ciclo_recurso:2024, ramo:33, modalidad:I, prog_pres:4, tipo_recurso:FEDERALES (APORTACIONES, SUBSIDIOS Y CONVENIOS), prog_estatal_mun:FAIS municipal, monto:152605.23, modificado:152605.23}}</t>
  </si>
  <si>
    <t>CONSTRCCION DE 69 M2 DE LOSAS EN LA LOCALIDAD DE SAN JOSE DEL MEZQUITAL - 443669</t>
  </si>
  <si>
    <t>443669</t>
  </si>
  <si>
    <t>{geo1: {cve_municipio:7, localidad:28, direccion:TERRACERÍA TRAMO ENTRONQUE 54 - SAN JOSE DEL MEZQUITAL MARGEN DERECHO KILÓMETRO 5 + 200 RANCHERIA SAN JOSE DEL MEZQUITAL, 98203 SAN JOSÉ DEL MEZQUITAL (EL MEZQUITAL), CONCEPCIÓN DEL ORO ZACATECAS ENTRE CARRETERA SALTILLO ZACAT, lon:-101.34820871, lat:24.55619965}}</t>
  </si>
  <si>
    <t>{2489902/proyecto_INICIO, 2489902/proyecto_FIN, 2489902/proyecto_PROCESO}</t>
  </si>
  <si>
    <t>ZAC240402490005</t>
  </si>
  <si>
    <t>{ff1: {ciclo_recurso:2024, ramo:33, modalidad:I, prog_pres:4, tipo_recurso:FEDERALES (APORTACIONES, SUBSIDIOS Y CONVENIOS), prog_estatal_mun:FAIS municipal, monto:88468.01, modificado:88468.01}}</t>
  </si>
  <si>
    <t>CONSTRUCCION DE 40 M2 DE LOSAS EN LA LOCALIDAD DE EL SALERO - 443800</t>
  </si>
  <si>
    <t>443800</t>
  </si>
  <si>
    <t>{geo1: {cve_municipio:7, localidad:25, direccion:TERRACERÍA TRAMO ENTRONQUE 54 - EL SALERO MARGEN IZQUIERDO KILÓMETRO 20 + 300 RANCHERIA EL SALERO, 98203 EL SALERO, CONCEPCIÓN DEL ORO ZACATECAS ENTRE CARRETERA SALTILLO ZACATECAS Y , LA OBRA SE ENCUENTRA EN LA LOCALIDAD D, lon:-101.3430768, lat:24.5979652}}</t>
  </si>
  <si>
    <t>{2490005/proyecto_INICIO, 2490005/proyecto_FIN, 2490005/proyecto_PROCESO}</t>
  </si>
  <si>
    <t>ZAC240402490568</t>
  </si>
  <si>
    <t>{ff1: {ciclo_recurso:2024, ramo:33, modalidad:I, prog_pres:4, tipo_recurso:FEDERALES (APORTACIONES, SUBSIDIOS Y CONVENIOS), prog_estatal_mun:FAIS municipal, monto:310082.7, modificado:310082.7}}</t>
  </si>
  <si>
    <t>REHABILITACIÓN DE DRENAJE EN CALLE HONDURAS, FRACC. LAS AMERICAS - 406807</t>
  </si>
  <si>
    <t>406807</t>
  </si>
  <si>
    <t>{meta1: {unidad_medida:Metros lineales, meta:107.0, meta_modificada:107.0}}</t>
  </si>
  <si>
    <t>{geo1: {cve_municipio:20, localidad:1, direccion:CALLE HONDURAS FRACCIONAMIENTO LAS AMÉRICAS, 99323 JEREZ DE GARCÍA SALINAS, JEREZ ZACATECAS ENTRE CALLE REPUBLICA DE MEXICO Y CALLE REPUBLICA DEL SALVADOR, CALLE GUATEMALA CERCA DE LOS TERRENOS DE LABRANZA DEL RANCHITO GUADALUP, lon:-102.99335107, lat:22.66096482}}</t>
  </si>
  <si>
    <t>{ctto1: {tipo_obra:Obra, numero_contrato:MJEFIII2024/44, contratista:OSCAR YUNEL DOMINGUEZ PARGAS, convocante:MUINICIPIO DE JEREZ, monto:310082.7, importe_modificado:310082.7}}</t>
  </si>
  <si>
    <t>{meta1: {unidad_medida:Metros lineales, avance:107.0}}</t>
  </si>
  <si>
    <t>{2490568/proyecto_INICIO, 2490568/proyecto_FIN, 2490568/proyecto_PROCESO, 2490568/proyecto_FIN, 2490568/proyecto_PROCESO}</t>
  </si>
  <si>
    <t>ZAC240402490706</t>
  </si>
  <si>
    <t>{ff1: {ciclo_recurso:2024, ramo:33, modalidad:I, prog_pres:4, tipo_recurso:FEDERALES (APORTACIONES, SUBSIDIOS Y CONVENIOS), prog_estatal_mun:FAIS municipal, monto:9773.89, modificado:9773.89}}</t>
  </si>
  <si>
    <t>SUMINISTRO Y COLOCACION DE 1 CALEMTADOR SOLAR EN LA LOCALIDAD DE NORIA DE LUIS - 407143</t>
  </si>
  <si>
    <t>407143</t>
  </si>
  <si>
    <t>{geo1: {cve_municipio:51, localidad:41, direccion:CALLE ERNESTO ZEDILLO EJIDO NORIA DE LUIS, 98440 NORIA DE LUIS, VILLA DE COS ZACATECAS ENTRE CALLE FIDEL VELAZQUEZ Y CALLE LUIS DONALDO COLOSIO, CALLE CONOCIDO SE LOCALIZA POR LA PARTE DE ATRAS DE LA UNICA IGLESIA DDE LA LOCALID, lon:-102.52033498, lat:23.80421565}}</t>
  </si>
  <si>
    <t>{2490706/proyecto_INICIO, 2490706/proyecto_FIN, 2490706/proyecto_PROCESO}</t>
  </si>
  <si>
    <t>ZAC240402490831</t>
  </si>
  <si>
    <t>{ff1: {ciclo_recurso:2024, ramo:33, modalidad:I, prog_pres:4, tipo_recurso:FEDERALES (APORTACIONES, SUBSIDIOS Y CONVENIOS), prog_estatal_mun:FAIS municipal, monto:481630.42, modificado:481630.42}}</t>
  </si>
  <si>
    <t>REHABIITACION DE LA RED DE DRENAJE EN LA CALLE JERUSALEN, BARRIO DE JERUSALEN EN LA CABECERA MUNICIPAL DE OJOCALIENTE, ZAC. - 445149</t>
  </si>
  <si>
    <t>445149</t>
  </si>
  <si>
    <t>{meta1: {unidad_medida:Metros lineales, meta:155.0, meta_modificada:155.0}}</t>
  </si>
  <si>
    <t>{geo1: {cve_municipio:36, localidad:1, direccion:CALLE JERUSALEN COLONIA JERUSALEM, 98715 OJOCALIENTE, OJOCALIENTE ZACATECAS ENTRE AVENIDA CARTERO Y , CERCA A LA SALIDA A LA CIUDAD DE AGUASCALIENTES, lon:-102.2492, lat:22.562581}}</t>
  </si>
  <si>
    <t>{meta1: {unidad_medida:Metros lineales, avance:155.0}}</t>
  </si>
  <si>
    <t>{2490831/proyecto_INICIO, 2490831/proyecto_FIN, 2490831/proyecto_PROCESO}</t>
  </si>
  <si>
    <t>ZAC240402491388</t>
  </si>
  <si>
    <t>{ff1: {ciclo_recurso:2024, ramo:33, modalidad:I, prog_pres:4, tipo_recurso:FEDERALES (APORTACIONES, SUBSIDIOS Y CONVENIOS), prog_estatal_mun:FAIS municipal, monto:450000.0, modificado:450000.0}}</t>
  </si>
  <si>
    <t>REHABILITACION DE CARRETERA EN LAS LOCALIDADES VELADORES NOCHISTLAN DEL MUNICIPIO DE NOCHISTLAN DE MEJIA ZACATECAS - 409039</t>
  </si>
  <si>
    <t>409039</t>
  </si>
  <si>
    <t>{meta1: {unidad_medida:Metros cúbicos, meta:108.3, meta_modificada:108.3}}</t>
  </si>
  <si>
    <t>{geo1: {cve_municipio:34, localidad:198, direccion:CARRETERA MUNICIPAL LIBRE 131 TRAMO VELADORES - NOCHISTLAN KILÓMETRO 3 + 319 CIUDAD VELADORES, 99900 LA CIENEGUITA [RANCHO], NOCHISTLÁN DE MEJÍA ZACATECAS ENTRE Y , LA OBRA SE ENCUENTRA UBICADA EN LA COMUNIDAD VELADORES N, lon:-102.81168934, lat:21.35527489}}</t>
  </si>
  <si>
    <t>{ctto1: {tipo_obra:Obra, numero_contrato:NOCHIS/FONDOIII/2024/20, contratista:CASLOP DISEÑO ARTE Y CONSTRUCCION  SA DE CV, convocante:MUNICIPIO DE NOCHISTLAN DE MEJIA ZAC, monto:450000.0, importe_modificado:450000.0}}</t>
  </si>
  <si>
    <t>{meta1: {unidad_medida:Metros cúbicos, avance:108.3}}</t>
  </si>
  <si>
    <t>{2491388/proyecto_INICIO, 2491388/proyecto_PROCESO, 2491388/proyecto_FIN, 2491388/proyecto_INICIO, 2491388/proyecto_PROCESO, 2491388/proyecto_FIN}</t>
  </si>
  <si>
    <t>ZAC240402491632</t>
  </si>
  <si>
    <t>EQUIPAMIENTO DE CALENTADOR SOLAR EN GUADALUPE ASENTAMIENTO CONQUISTADORES - 409579</t>
  </si>
  <si>
    <t>409579</t>
  </si>
  <si>
    <t>{geo1: {cve_municipio:17, localidad:1, direccion:CALLE CONQUISTADORES INTERIOR SN FRACCIONAMIENTO CONQUISTADORES, 98605 GUADALUPE, GUADALUPE ZACATECAS ENTRE AVENIDA LAS FLORES Y CALLE VIRREINATO, CALLE DIEGO DE IBARRA LA CALLE CONQUISTADORES SE ENCUENTRA UBICADA ENTRE LA AVENI, lon:-102.51523675, lat:22.72020005}}</t>
  </si>
  <si>
    <t>{2491632/proyecto_INICIO, 2491632/proyecto_FIN, 2491632/proyecto_PROCESO, 2491632/proyecto_FIN, 2491632/proyecto_PROCESO}</t>
  </si>
  <si>
    <t>ZAC240402491644</t>
  </si>
  <si>
    <t>{ff1: {ciclo_recurso:2024, ramo:33, modalidad:I, prog_pres:4, tipo_recurso:FEDERALES (APORTACIONES, SUBSIDIOS Y CONVENIOS), prog_estatal_mun:FAIS municipal, monto:1667134.32, modificado:1667134.32}}</t>
  </si>
  <si>
    <t>CONSTRUCCIÓN DE CALLE CAMPO DEPORTIVO EN LA ZAP 0371 DE LOCALIDAD DE NOCHISTLÁN MUNICIPIO DE NOCHISTLÁN DE MEJÍA ZACATECAS - 409598</t>
  </si>
  <si>
    <t>409598</t>
  </si>
  <si>
    <t>{meta1: {unidad_medida:Metros cuadrados de construcción, meta:1208.1, meta_modificada:1208.1}}</t>
  </si>
  <si>
    <t>{geo1: {cve_municipio:34, localidad:1, direccion:CALLE CAMPO DEPORTIVO CIUDAD NOCHISTLAN CENTRO, 99900 NOCHISTLÁN DE MEJÍA, NOCHISTLÁN DE MEJÍA ZACATECAS ENTRE CALLE GIRASOLES Y CALLE PINO, CALLE CAMPO DEPORTIVO LA OBRA SE UBICA EN CALLE AMPO DEPORTIVO ENTRE LA CALLE GIRASOLES, lon:-102.84298501, lat:21.35619399}}</t>
  </si>
  <si>
    <t>{ctto1: {tipo_obra:Obra, numero_contrato:NOCHIS/FONDOIII/2024/06, contratista:MAGDALENA MARTINEZ MELENDREZ, convocante:MUNICIPIO DE NOCHISTLAN DE MEJIA ZAC, monto:1667134.32, importe_modificado:1667134.32}}</t>
  </si>
  <si>
    <t>{meta1: {unidad_medida:Metros cuadrados de construcción, avance:1208.1}}</t>
  </si>
  <si>
    <t>{2491644/proyecto_INICIO, 2491644/proyecto_PROCESO, 2491644/proyecto_FIN, 2491644/proyecto_INICIO, 2491644/proyecto_PROCESO, 2491644/proyecto_FIN, 2491644/proyecto_INICIO}</t>
  </si>
  <si>
    <t>ZAC240402491726</t>
  </si>
  <si>
    <t>EQUIPAMIENTO DE CALENTADOR SOLAR EN GUADALUPE ASENTAMIENTO DIVISION DEL NORTE - 409859</t>
  </si>
  <si>
    <t>409859</t>
  </si>
  <si>
    <t>{geo1: {cve_municipio:17, localidad:1, direccion:CALLE FRANCISCO VILLA INTERIOR SN COLONIA DIVISIÓN DEL NORTE, 98605 GUADALUPE, GUADALUPE ZACATECAS ENTRE CALLE SIMON BOLIVAR Y CALLE INDUSTRIAL, CALLE SOR JUANA INES DE LA CRUZ LA CALLE FRANCISCO VILLA ESTA UBICADA ENTRE LAS CAL, lon:-102.51474937, lat:22.73112504}}</t>
  </si>
  <si>
    <t>{2491726/proyecto_INICIO, 2491726/proyecto_FIN, 2491726/proyecto_PROCESO}</t>
  </si>
  <si>
    <t>ZAC240402491760</t>
  </si>
  <si>
    <t>{ff1: {ciclo_recurso:2024, ramo:33, modalidad:I, prog_pres:4, tipo_recurso:FEDERALES (APORTACIONES, SUBSIDIOS Y CONVENIOS), prog_estatal_mun:FAIS municipal, monto:160000.0, modificado:160000.0}}</t>
  </si>
  <si>
    <t>EQUIPAMIENTO DE CALENTADOR SOLAR EN GUADALUPE ASENTAMIENTO EJIDAL - 409937</t>
  </si>
  <si>
    <t>409937</t>
  </si>
  <si>
    <t>{geo1: {cve_municipio:17, localidad:1, direccion:CALLE MONTE MORELOS INTERIOR SN COLONIA EJIDAL, 98613 GUADALUPE, GUADALUPE ZACATECAS ENTRE CALLE ADOLFO LOPEZ MATEOS Y CALLE VICENTE GUERRERO, CALLE GENARO CODINA LA CALLE MONTE MORELOS SE ENCUENTRA UBICADA ENTRE LAS CALLES ADOL, lon:-102.51118266, lat:22.75444425}}</t>
  </si>
  <si>
    <t>{2491760/proyecto_INICIO, 2491760/proyecto_FIN, 2491760/proyecto_PROCESO, 2491760/proyecto_FIN, 2491760/proyecto_PROCESO, 2491760/proyecto_FIN}</t>
  </si>
  <si>
    <t>ZAC240402491907</t>
  </si>
  <si>
    <t>EQUIPAMIENTO DE CALENTADOR SOLAR EN GUADALUPE ASENTAMIENTO EL MASTRANTO - 410256</t>
  </si>
  <si>
    <t>410256</t>
  </si>
  <si>
    <t>{geo1: {cve_municipio:17, localidad:20, direccion:CALLE DE LA CUEVA INTERIOR SN PUEBLO EL MASTRANTO, 98652 EL MASTRANTO, GUADALUPE ZACATECAS ENTRE CALLE HIDALGO Y CALLE ALLENDE, CALLE DE LA CRUZ LA CALLE DE LA CUEVA ESTA UBICADA ENTRE LAS CALLES HIDALGO Y ALLENDE DEL MASTRANTO, lon:-102.54315276, lat:22.68730368}}</t>
  </si>
  <si>
    <t>{2491907/proyecto_INICIO, 2491907/proyecto_PROCESO, 2491907/proyecto_FIN, 2491907/proyecto_PROCESO, 2491907/proyecto_FIN}</t>
  </si>
  <si>
    <t>ZAC240402491972</t>
  </si>
  <si>
    <t>{ff1: {ciclo_recurso:2024, ramo:33, modalidad:I, prog_pres:4, tipo_recurso:FEDERALES (APORTACIONES, SUBSIDIOS Y CONVENIOS), prog_estatal_mun:FAIS municipal, monto:526092.51, modificado:526092.51}}</t>
  </si>
  <si>
    <t>PAVIMENTACION CON CONCRETO HIDRAULICO FC 250 KG CM2. HABILITADO CON MALLA ELECTROSOLDADA 6X6 10X10. DE 15 CMS. DE ESPESOR DE LA CALLE ROSATE. SANTA MARIA DE LA PAZ, ZAC. - 447236</t>
  </si>
  <si>
    <t>447236</t>
  </si>
  <si>
    <t>{meta1: {unidad_medida:Metros Cuadrados, meta:569.5, meta_modificada:569.5}}</t>
  </si>
  <si>
    <t>{geo1: {cve_municipio:58, localidad:1, direccion:CALLE ROSATE INTERIOR SN PUEBLO SANTA MARIA DE LA PAZ, 99820 SANTA MARÍA DE LA PAZ, SANTA MARÍA DE LA PAZ ZACATECAS ENTRE CALLE CALLE NIÑOS HEROES Y , CALLE LIBRAMIENTO ASOCIACION GANERA LOCAL Y CARRETERA FEDERAL NO.23 PAVIMENT, lon:-103.405145, lat:21.510823}}</t>
  </si>
  <si>
    <t>{ctto1: {tipo_obra:Obra, numero_contrato:MSM/FIII-2024-044, contratista:ALQUIMIA SERVICIOS INDUSTRIALES S.A. DE C.V., convocante:MUNICIPIO DE SANTA MARIA DE LA PAZ, monto:526092.51, importe_modificado:526092.51}}</t>
  </si>
  <si>
    <t>{meta1: {unidad_medida:Metros Cuadrados, avance:569.5}}</t>
  </si>
  <si>
    <t>{2491972/proyecto_PROCESO, 2491972/proyecto_INICIO, 2491972/proyecto_PROCESO, 2491972/proyecto_FIN}</t>
  </si>
  <si>
    <t>ZAC240402492268</t>
  </si>
  <si>
    <t>{ff1: {ciclo_recurso:2024, ramo:33, modalidad:I, prog_pres:4, tipo_recurso:FEDERALES (APORTACIONES, SUBSIDIOS Y CONVENIOS), prog_estatal_mun:FAIS municipal, monto:8203.96, modificado:8203.96}}</t>
  </si>
  <si>
    <t>332 Servicios de diseño, arquitectura, ingeniería y actividades relacionadas / 33201 Servicios de diseño, arquitectura, ingeniería y actividades relacionadas - 447833</t>
  </si>
  <si>
    <t>447833</t>
  </si>
  <si>
    <t>{geo1: {cve_municipio:58, localidad:1, direccion:DADO QUE ES GASTO INDIRECTO EL PROYECTO SE UBICA EN LA CABECERA MUNICIPAL, lon:-103.407042, lat:21.512178}}</t>
  </si>
  <si>
    <t>{ctto1: {tipo_obra:Administración directa, numero_contrato:152315, contratista:, convocante:MUNICIPIO DE SANTA MARIA DE LA PAZ, monto:8203.96, importe_modificado:8203.96}}</t>
  </si>
  <si>
    <t>{2492268/proyecto_PROCESO, 2492268/proyecto_INICIO, 2492268/proyecto_FIN}</t>
  </si>
  <si>
    <t>ZAC240402492819</t>
  </si>
  <si>
    <t>{ff1: {ciclo_recurso:2024, ramo:33, modalidad:I, prog_pres:4, tipo_recurso:FEDERALES (APORTACIONES, SUBSIDIOS Y CONVENIOS), prog_estatal_mun:FAIS municipal, monto:276028.94, modificado:276028.94}}</t>
  </si>
  <si>
    <t>AMPLIACIÓN DE ELECTRIFICACIÓN EN PRIVADA ESPINOZA, FRACC. LOS SAUCES - 412317</t>
  </si>
  <si>
    <t>412317</t>
  </si>
  <si>
    <t>{geo1: {cve_municipio:20, localidad:1, direccion:PRIVADA ESPINOZA FRACCIONAMIENTO LOS SAUCES, 99340 JEREZ DE GARCÍA SALINAS, JEREZ ZACATECAS ENTRE CALLE DEL ROBLE Y CALLE CIRUELO, A UN COSTADO DEL AUTOLAVADO EL PATO MOJADO Y CERCA DEL DR. CALAVERA ESTUDIO DE TATTU, lon:-102.98175065, lat:22.64085782}}</t>
  </si>
  <si>
    <t>{ctto1: {tipo_obra:Obra, numero_contrato:MJEFIII2024/51, contratista:MARTINEZ ACEVEDO GRUPO CONSTRUCTOR, convocante:municipio de jerez, monto:276028.94, importe_modificado:276028.94}}</t>
  </si>
  <si>
    <t>{2492819/proyecto_INICIO, 2492819/proyecto_FIN, 2492819/proyecto_PROCESO, 2492819/proyecto_FIN}</t>
  </si>
  <si>
    <t>ZAC240402492900</t>
  </si>
  <si>
    <t>{ff1: {ciclo_recurso:2024, ramo:33, modalidad:I, prog_pres:4, tipo_recurso:FEDERALES (APORTACIONES, SUBSIDIOS Y CONVENIOS), prog_estatal_mun:FAIS municipal, monto:348120.64, modificado:348120.64}}</t>
  </si>
  <si>
    <t>CONSTRUCCIÓN DE TANQUE PÚBLICO DE AGUA POTABLE EN LA LOCALIDAD DEL SALITRILLO, JALPA, ZAC. - 412476</t>
  </si>
  <si>
    <t>412476</t>
  </si>
  <si>
    <t>{geo1: {cve_municipio:19, localidad:367, direccion:BRECHA TRAMO ENTRONQUE CARRETERA CALVILLO CON SALITRILLO - LOCALIDAD EL SALITRILLO MARGEN IZQUIERDO KILÓMETRO 1 + 450 RANCHERIA EL SALITRILLO, 99624 EL SALITRILLO, JALPA ZACATECAS ENTRE BRECHA AL ZAPOTE DE ABAJO Y BRECHA AL H, lon:-102.86246662, lat:21.72933632}}</t>
  </si>
  <si>
    <t>{ctto1: {tipo_obra:Obra, numero_contrato:JAL-ZAC/F-III/2024/O016, contratista:ANTONIO VARGAS JIMÉNEZ, convocante:MUNICIPIO DE JALPA ZAC, monto:348120.64, importe_modificado:348120.64}}</t>
  </si>
  <si>
    <t>{2492900/proyecto_INICIO, 2492900/proyecto_PROCESO, 2492900/proyecto_FIN, 2492900/proyecto_PROCESO}</t>
  </si>
  <si>
    <t>ZAC240402492941</t>
  </si>
  <si>
    <t>{ff1: {ciclo_recurso:2024, ramo:33, modalidad:I, prog_pres:4, tipo_recurso:FEDERALES (APORTACIONES, SUBSIDIOS Y CONVENIOS), prog_estatal_mun:FAIS municipal, monto:340025.0, modificado:340025.0}}</t>
  </si>
  <si>
    <t>SUMINISTRO E INSTALACION DE ALUMBRADO PÚBLICO SUBTERRÁNEO EN CAMINO A ALTAMIRA - 449016</t>
  </si>
  <si>
    <t>449016</t>
  </si>
  <si>
    <t>{geo1: {cve_municipio:45, localidad:3, direccion:CAMINO TRAMO TEPECHITLAN - ALTAMIRA MARGEN IZQUIERDO KILÓMETRO 0 + 200 RANCHO ALTAMIRA, 99750 ALTAMIRA, TEPECHITLÁN ZACATECAS ENTRE CAMINO CAMINO A ALTAMIRA Y CALLE LIBERTAD, ESTE CAMINO SE ENCUENTRA A UN COSTADO DE LA CAB, lon:-103.332085, lat:21.676318}}</t>
  </si>
  <si>
    <t>{ctto1: {tipo_obra:Obra, numero_contrato:TEPECHI/24/14/DES, contratista:ING. LUIS ENRIQUE DAVILA DAVILA, convocante:MUNICIPIO DE TEPECHITLAN, ZAC., monto:340025.0, importe_modificado:340025.0}}</t>
  </si>
  <si>
    <t>{2492941/proyecto_INICIO, 2492941/proyecto_PROCESO, 2492941/proyecto_FIN, 2492941/proyecto_PROCESO, 2492941/proyecto_FIN, 2492941/proyecto_PROCESO}</t>
  </si>
  <si>
    <t>ZAC240402493017</t>
  </si>
  <si>
    <t>{ff1: {ciclo_recurso:2024, ramo:33, modalidad:I, prog_pres:4, tipo_recurso:FEDERALES (APORTACIONES, SUBSIDIOS Y CONVENIOS), prog_estatal_mun:FAIS municipal, monto:127212.87, modificado:127212.87}}</t>
  </si>
  <si>
    <t>CONSTRUCCION DE LINEA DE AGUA POTABLE EN LOS TEPETATES PRIMERA GUADALAJARA MUNICIPIO DE NOCHISTLAN DE MEIA ZACATECAS - 412779</t>
  </si>
  <si>
    <t>412779</t>
  </si>
  <si>
    <t>{geo1: {cve_municipio:34, localidad:307, direccion:CALLE CONTINUACION VILLA DE GUADALAJARA COLONIA LOMAS DEL REFUGIO, 99900 LOS TEPETATES, NOCHISTLÁN DE MEJÍA ZACATECAS ENTRE CALLE VILLA DE GUADALAJARA Y CALLE RIO VERDE, LA OBRA SE ENCEUNTRA ENLA CONTNUACION DE VILLA DE GUADA, lon:-102.86857456, lat:21.35904578}}</t>
  </si>
  <si>
    <t>{ctto1: {tipo_obra:Obra, numero_contrato:NOCHIS/FONDOIII/2024/26, contratista:JAIME GONZALEZ SALDIVAR, convocante:MUNICIPIO DE NOCHISTLAN DE MEJIA ZAC, monto:81389.14, importe_modificado:81389.14}}</t>
  </si>
  <si>
    <t>{2493017/proyecto_INICIO, 2493017/proyecto_PROCESO, 2493017/proyecto_FIN, 2493017/proyecto_INICIO, 2493017/proyecto_PROCESO, 2493017/proyecto_INICIO}</t>
  </si>
  <si>
    <t>ZAC240402493085</t>
  </si>
  <si>
    <t>{ff1: {ciclo_recurso:2024, ramo:33, modalidad:I, prog_pres:4, tipo_recurso:FEDERALES (APORTACIONES, SUBSIDIOS Y CONVENIOS), prog_estatal_mun:FAIS municipal, monto:91081.18, modificado:91081.18}}</t>
  </si>
  <si>
    <t>REHABILITACION DE LINEA DEAGUA POTABLE EN CALLE ATYUNTAMIENTO EN LA ZONA ZAP 0441 DE LALOCALAIDAD DE NOCHISTLAN MPIO DE NOCHISTLAN DE MEJIA - 412949</t>
  </si>
  <si>
    <t>412949</t>
  </si>
  <si>
    <t>{meta1: {unidad_medida:Metros lineales, meta:60.16, meta_modificada:60.16}}</t>
  </si>
  <si>
    <t>{geo1: {cve_municipio:34, localidad:1, direccion:CALLE AYUNTAMIENTO CIUDAD NOCHISTLAN CENTRO, 99900 NOCHISTLÁN DE MEJÍA, NOCHISTLÁN DE MEJÍA ZACATECAS ENTRE CALLE SAN FRANCISCO Y CALLE SAN SIMON, CALLE RAYON LA UBICAION DE LO OBRA SE ENCUENTRE EN LA CALLE AYUNTAMIENTO ENTRE LA, lon:-102.83880478, lat:21.35894707}}</t>
  </si>
  <si>
    <t>{ctto1: {tipo_obra:Obra, numero_contrato:NOCHIS/FONDOIII/2024/29, contratista:JUAN EDUARDO OLAZABA MARTINEZ, convocante:MUNICIPIO DE NOCHISTLAN DE MEJIA ZAC, monto:91081.18, importe_modificado:91081.18}}</t>
  </si>
  <si>
    <t>{meta1: {unidad_medida:Metros lineales, avance:60.16}}</t>
  </si>
  <si>
    <t>{2493085/proyecto_INICIO, 2493085/proyecto_PROCESO, 2493085/proyecto_FIN, 2493085/proyecto_PROCESO, 2493085/proyecto_FIN, 2493085/proyecto_PROCESO}</t>
  </si>
  <si>
    <t>ZAC240402493629</t>
  </si>
  <si>
    <t>{ff1: {ciclo_recurso:2024, ramo:33, modalidad:I, prog_pres:4, tipo_recurso:FEDERALES (APORTACIONES, SUBSIDIOS Y CONVENIOS), prog_estatal_mun:FAIS municipal, monto:486603.52, modificado:486603.52}}</t>
  </si>
  <si>
    <t>CONSTRUCCIÓN DE AULA EN ESC. TELESECUNDARIA VICENTE GUERRERO PRIMERA ETAPA - 414281</t>
  </si>
  <si>
    <t>414281</t>
  </si>
  <si>
    <t>{meta1: {unidad_medida:Metros cuadrados de construcción, meta:68.64, meta_modificada:68.64}}</t>
  </si>
  <si>
    <t>{geo1: {cve_municipio:5, localidad:22, direccion:CALLE VICENTE GUERRERO 29 INTERIOR SN COLONIA RAMÓN LÓPEZ VELARDE, 98510 RAMÓN LÓPEZ VELARDE (TORIBIO), CALERA ZACATECAS ENTRE CALLE JOSÉ MARÍA MORELOS Y CALLE BENITO JUÁREZ, CALLE DEL PANTEÓN LA OBRA SE ENCUENTRA UBICADA DENTR, lon:-102.68395672, lat:23.05599753}}</t>
  </si>
  <si>
    <t>{ctto1: {tipo_obra:Obra, numero_contrato:11-FAISMUNDF-2024-A, contratista:ERICK ALAN GONZÁLEZ PARGAS, convocante:MUNICIPIO DE CALERA VICTOR ROSALES, monto:486603.52, importe_modificado:486603.52}}</t>
  </si>
  <si>
    <t>{meta1: {unidad_medida:Metros cuadrados de construcción, avance:68.64}}</t>
  </si>
  <si>
    <t>{2493629/proyecto_INICIO, 2493629/proyecto_PROCESO, 2493629/proyecto_INICIO, 2493629/proyecto_PROCESO, 2493629/proyecto_FIN}</t>
  </si>
  <si>
    <t>ZAC240402493777</t>
  </si>
  <si>
    <t>{ff1: {ciclo_recurso:2024, ramo:33, modalidad:I, prog_pres:4, tipo_recurso:FEDERALES (APORTACIONES, SUBSIDIOS Y CONVENIOS), prog_estatal_mun:FAIS municipal, monto:193338.82, modificado:193338.82}}</t>
  </si>
  <si>
    <t>SUMINISTRO E INSTALACION DE 20 CALENTADORES SOLARES EN 20 VIVIENDAS EN LA LOCALIDA DE CHAPARROSA VILLA DE COS ZAC - 414640</t>
  </si>
  <si>
    <t>414640</t>
  </si>
  <si>
    <t>{geo1: {cve_municipio:51, localidad:25, direccion:CALLE HIDALGO EJIDO CHAPARROSA, 98471 CHAPARROSA, VILLA DE COS ZACATECAS ENTRE CALLE NIÑOS HEROES Y CALLE ALTA VISTA, CALLE ADOLFO LOPEZ MATEOS EL PUNTO DE GEOREFERENCIA SE ENCUENTRA UBICADO EN UNA VIVIENDA COLOR AMARILLO EN LA, lon:-102.27667801, lat:23.08230762}}</t>
  </si>
  <si>
    <t>{2493777/proyecto_INICIO, 2493777/proyecto_PROCESO, 2493777/proyecto_INICIO, 2493777/proyecto_PROCESO, 2493777/proyecto_INICIO, 2493777/proyecto_FIN}</t>
  </si>
  <si>
    <t>ZAC240402493907</t>
  </si>
  <si>
    <t>{ff1: {ciclo_recurso:2024, ramo:33, modalidad:I, prog_pres:4, tipo_recurso:FEDERALES (APORTACIONES, SUBSIDIOS Y CONVENIOS), prog_estatal_mun:FAIS municipal, monto:225200.31, modificado:225200.31}}</t>
  </si>
  <si>
    <t>CONSTRUCCIÓN DE SANITARIO CON BIODIGESTOR EN PÁNUCO LOCALIDAD MARTÍN DÍAZ ASENTAMIENTO MARTÍN DIAZ PARA BENEFICIO DE 2 VIVIENDAS - 450571</t>
  </si>
  <si>
    <t>450571</t>
  </si>
  <si>
    <t>{geo1: {cve_municipio:37, localidad:44, direccion:PUEBLO MARTIN DIAZ, 98548 MARTÍN DÍAZ, PÁNUCO ZACATECAS ENTRE Y , PARTIENDO DEL H. AYUNTAMIENTO DE PÁNUCO ACCEDE A ZACATECAS SALTILLOMÉXICO 54 DESDE CARR. DE PANUCO.12 MIN 74 KM DIRÍGETE AL OESTE POR C. 5 DE MAYO HACIA JUVE, lon:-102.54874362, lat:22.96668755}}</t>
  </si>
  <si>
    <t>{2493907/proyecto_INICIO, 2493907/proyecto_FIN, 2493907/proyecto_INICIO, 2493907/proyecto_PROCESO, 2493907/proyecto_FIN, 2493907/proyecto_PROCESO}</t>
  </si>
  <si>
    <t>ZAC240402493926</t>
  </si>
  <si>
    <t>{ff1: {ciclo_recurso:2024, ramo:33, modalidad:I, prog_pres:4, tipo_recurso:FEDERALES (APORTACIONES, SUBSIDIOS Y CONVENIOS), prog_estatal_mun:FAIS municipal, monto:21828.36, modificado:23147.4}}</t>
  </si>
  <si>
    <t>REHABILITACIÓN DE PUENTE VEHICULAR - 415035</t>
  </si>
  <si>
    <t>415035</t>
  </si>
  <si>
    <t>{meta1: {unidad_medida:Metros Cuadrados, meta:21.45, meta_modificada:21.45}}</t>
  </si>
  <si>
    <t>{geo1: {cve_municipio:45, localidad:11, direccion:TERRACERÍA TRAMO EL CARDO - EL CARDO MARGEN DERECHO KILÓMETRO 1 + 010 RANCHERIA EL CARDO, 99750 EL CARDO, TEPECHITLÁN ZACATECAS ENTRE Y , ESTA OBRA SE LOCALIZA UBICADA EN LA CARRETERA DE TERRACERÍA DE LA COMUNIDAD DE E, lon:-103.46760397, lat:21.67866541}}</t>
  </si>
  <si>
    <t>{ctto1: {tipo_obra:Administración directa, numero_contrato:151229, contratista:, convocante:MUNICIPIO DE TEPECHITLAN, ZAC. , monto:23147.4, importe_modificado:23147.4}}</t>
  </si>
  <si>
    <t>{meta1: {unidad_medida:Metros Cuadrados, avance:21.45}}</t>
  </si>
  <si>
    <t>{2493926/proyecto_FIN, 2493926/proyecto_INICIO, 2493926/proyecto_FIN, 2493926/proyecto_PROCESO, 2493926/proyecto_FIN, 2493926/proyecto_PROCESO}</t>
  </si>
  <si>
    <t>ZAC240402494528</t>
  </si>
  <si>
    <t>{ff1: {ciclo_recurso:2024, ramo:33, modalidad:I, prog_pres:4, tipo_recurso:FEDERALES (APORTACIONES, SUBSIDIOS Y CONVENIOS), prog_estatal_mun:Rendimientos FAIS municipal, monto:42727.63, modificado:42727.63}, ff2: {ciclo_recurso:2024, ramo:33, modalidad:I, prog_pres:4, tipo_recurso:FEDERALES (APORTACIONES, SUBSIDIOS Y CONVENIOS), prog_estatal_mun:FAIS municipal, monto:2667027.76, modificado:2710013.19}}</t>
  </si>
  <si>
    <t>PAVIMENTACION DE CALLE PRINCIPAL DE LA LOCALIDAD DE SAN LUCAS MUNICIPIO DE FRANCISCO R. MURGUIA, ZAC. - 451609</t>
  </si>
  <si>
    <t>451609</t>
  </si>
  <si>
    <t>{meta1: {unidad_medida:Metros Cuadrados, meta:4165.0, meta_modificada:4165.0}}</t>
  </si>
  <si>
    <t>{geo1: {cve_municipio:14, localidad:48, direccion:RANCHERIA SAN LUCAS, 98368 SAN LUCAS, GENERAL FRANCISCO R. MURGUÍA ZACATECAS ENTRE CALLE LUIS MOYA Y CALLE FRANCISCO VILLA, CALLE LOMA BONITA LA OBRA SE REALIZARA EN LA CALLE DE ACCESO A LA LOCALIDAD., lon:-103.10152073, lat:24.18952034}}</t>
  </si>
  <si>
    <t>{ctto1: {tipo_obra:Obra, numero_contrato:GFRM-FIII-2024-21, contratista:BOTSUANAY S.A. DE C.V., convocante:MUNICIPIO DE GENERAL FRANCISCO R. MURGUIA, monto:2752740.82, importe_modificado:2752740.82}}</t>
  </si>
  <si>
    <t>{meta1: {unidad_medida:Metros Cuadrados, avance:4165.0}}</t>
  </si>
  <si>
    <t>{2494528/proyecto_FIN, 2494528/proyecto_INICIO, 2494528/proyecto_PROCESO, 2494528/proyecto_INICIO, 2494528/proyecto_PROCESO, 2494528/proyecto_FIN, 2494528/proyecto_PROCESO, 2494528/proyecto_INICIO}</t>
  </si>
  <si>
    <t>ZAC240402495011</t>
  </si>
  <si>
    <t>{ff1: {ciclo_recurso:2024, ramo:33, modalidad:I, prog_pres:4, tipo_recurso:FEDERALES (APORTACIONES, SUBSIDIOS Y CONVENIOS), prog_estatal_mun:FAIS municipal, monto:209999.73, modificado:209999.73}}</t>
  </si>
  <si>
    <t>ADQUISICION DE 75 CALENTADORES SOLARES 12 TUBOS MARCA GET GREEN - 417618</t>
  </si>
  <si>
    <t>417618</t>
  </si>
  <si>
    <t>{geo1: {cve_municipio:5, localidad:1, direccion:CALLE SIERRA FRIA 612 INTERIOR SN COLONIA LOMAS DE CALERA, 98502 VÍCTOR ROSALES, CALERA ZACATECAS ENTRE CALLE CERRO DE LA VIRGEN Y CALLE CERRO DE LA BUFA, CALLE SIERRA DE ÁLICA EL CALENTADOR SE ENCUENTRA UBICADO EN LA CALLE SIE, lon:-102.72559433, lat:22.95585518}}</t>
  </si>
  <si>
    <t>{ctto1: {tipo_obra:Adquisiciones, numero_contrato:408002, contratista:JUAN BARRON GUEVARA, convocante:MUNICIPIO DE CALERA VICTOR ROSALES, monto:209998.73, importe_modificado:209998.73}}</t>
  </si>
  <si>
    <t>{2495011/proyecto_INICIO, 2495011/proyecto_PROCESO, 2495011/proyecto_INICIO, 2495011/proyecto_FIN}</t>
  </si>
  <si>
    <t>ZAC240402495121</t>
  </si>
  <si>
    <t>{ff1: {ciclo_recurso:2024, ramo:33, modalidad:I, prog_pres:4, tipo_recurso:FEDERALES (APORTACIONES, SUBSIDIOS Y CONVENIOS), prog_estatal_mun:FAIS municipal, monto:29675.91, modificado:29675.91}}</t>
  </si>
  <si>
    <t>EQUIPAMIENTO DE CALENTADOR SOLAR EN VILLA DE COS LOCALIDAD CERVANTES ASENTAMIENTO CERVANTES - 417893</t>
  </si>
  <si>
    <t>417893</t>
  </si>
  <si>
    <t>{geo1: {cve_municipio:51, localidad:19, direccion:CALLE BENUSTIANO CARRANZA EJIDO CERVANTES, 98460 CERVANTES, VILLA DE COS ZACATECAS ENTRE CALLE ABASOLO Y NUNCA , NUNCA EL DOMICILIO ES DE COLOR BLANCO TIENE DOS ARBOLES AFUERA Y SE ENCUENTRA ATRAS DEL JARDIN DE NIÑOS DE LA COMU, lon:-102.01558522, lat:23.39303852}}</t>
  </si>
  <si>
    <t>{2495121/proyecto_INICIO, 2495121/proyecto_FIN, 2495121/proyecto_PROCESO, 2495121/proyecto_FIN, 2495121/proyecto_PROCESO}</t>
  </si>
  <si>
    <t>ZAC240402496217</t>
  </si>
  <si>
    <t>{ff1: {ciclo_recurso:2024, ramo:33, modalidad:I, prog_pres:4, tipo_recurso:FEDERALES (APORTACIONES, SUBSIDIOS Y CONVENIOS), prog_estatal_mun:FAIS municipal, monto:160156.73, modificado:160156.73}}</t>
  </si>
  <si>
    <t>REHABILITACIÓN DE DRENAJE SANITARIO EN NOCHISTLÁN DE MEJÍA LOCALIDAD NOCHISTLÁN DE MEJÍA ASENTAMIENTO NOCHISTLAN CENTRO - 420725</t>
  </si>
  <si>
    <t>420725</t>
  </si>
  <si>
    <t>{meta1: {unidad_medida:Metros lineales, meta:74.0, meta_modificada:74.0}}</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</si>
  <si>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lon:-102.84547005, lat:21.35844103}}</t>
  </si>
  <si>
    <t>{ctto1: {tipo_obra:Obra, numero_contrato:NOCHIS/FONDOIII/2024/24, contratista:ANGELICA RUANO AVILA, convocante:MUNICIPIO DE NOCHISTLAN DE MEJIA ZAC, monto:160156.73, importe_modificado:160156.73}}</t>
  </si>
  <si>
    <t>{meta1: {unidad_medida:Metros lineales, avance:74.0}}</t>
  </si>
  <si>
    <t>{2496217/proyecto_INICIO, 2496217/proyecto_PROCESO, 2496217/proyecto_FIN, 2496217/proyecto_PROCESO, 2496217/proyecto_FIN, 2496217/proyecto_PROCESO}</t>
  </si>
  <si>
    <t>ZAC240402496286</t>
  </si>
  <si>
    <t>{ff1: {ciclo_recurso:2024, ramo:33, modalidad:I, prog_pres:4, tipo_recurso:FEDERALES (APORTACIONES, SUBSIDIOS Y CONVENIOS), prog_estatal_mun:FAIS municipal, monto:65542.43, modificado:65542.43}}</t>
  </si>
  <si>
    <t>CONSTRUCCION DE 1 BAÑO ECOLOGICO EN UNA VIVIENDA EN LA LOCALIDAD DE AGUA NUEVA VILLA DE COS ZAC - 420877</t>
  </si>
  <si>
    <t>420877</t>
  </si>
  <si>
    <t>{geo1: {cve_municipio:51, localidad:3, direccion:CALLE IGNACIO ALLENDE EJIDO AGUA NUEVA, 98445 AGUA NUEVA, VILLA DE COS ZACATECAS ENTRE CALLE LUIS DONALDO COLOCIO Y CALLE FRANCISCO VILLA, CALLE REVOLUCION SE ENCUENTRA ATRAS DE LA CLINICA DE SALUD A UN LADO DEL REBOTE DE LA COM, lon:-102.16085574, lat:23.78380726}}</t>
  </si>
  <si>
    <t>{2496286/proyecto_INICIO, 2496286/proyecto_PROCESO, 2496286/proyecto_FIN}</t>
  </si>
  <si>
    <t>ZAC240402496420</t>
  </si>
  <si>
    <t>SUMINISTRO E INSTALACION DE ESTUFA ECOLOGICA EN 1 VIVIENDA DE CHARQUILLOS VILLA DE COS ZAC - 421199</t>
  </si>
  <si>
    <t>421199</t>
  </si>
  <si>
    <t>{geo1: {cve_municipio:51, localidad:23, direccion:CALLE INDEPENDENCIA EJIDO CHARQUILLOS, 98430 CHARQUILLOS, VILLA DE COS ZACATECAS ENTRE CALLE LUIS DONALDO COLOCIO Y CALLE NIÑOS HEROES, CALLE REVOLUCION SE ENCUENTRA AL BAJAR LA CARRETERA DE LA COMUNIDAD ESTAN LA ESCUELA PRIMARI, lon:-102.25277548, lat:23.81044317}}</t>
  </si>
  <si>
    <t>{2496420/proyecto_INICIO, 2496420/proyecto_FIN, 2496420/proyecto_PROCESO}</t>
  </si>
  <si>
    <t>ZAC240402496858</t>
  </si>
  <si>
    <t>{ff1: {ciclo_recurso:2024, ramo:33, modalidad:I, prog_pres:4, tipo_recurso:FEDERALES (APORTACIONES, SUBSIDIOS Y CONVENIOS), prog_estatal_mun:FAIS municipal, monto:226022.75, modificado:228923.68}}</t>
  </si>
  <si>
    <t>ADQUISICION DE ADOQUIN PARA 680 METROS CUADRADOS EN LA CALLE MARIANO ARISTA ENTRE LAS CALLES FRANCISCO GARCIA SALINAS Y GONZALEZ ORTEGA EN TRINIDAD GARCIA DE LA CADENA ZACATECAS - 422289</t>
  </si>
  <si>
    <t>422289</t>
  </si>
  <si>
    <t>{meta1: {unidad_medida:Metros Cuadrados, meta:680.0, meta_modificada:684.0}}</t>
  </si>
  <si>
    <t>{geo1: {cve_municipio:11, localidad:1, direccion:CALLE MARIANO ARISTA PUEBLO GARCÍA DE LA CADENA, 99830 LA ESTANZUELA, TRINIDAD GARCÍA DE LA CADENA ZACATECAS ENTRE CALLE FRANCISCO GARCIA SALINAS Y CALLE GONZALEZ ORTEGA, CARRETERA FDERAL 23 A UNA CUADRA Y MEDIA DEL ARROYO LA JO, lon:-103.46462571, lat:21.21474743}}</t>
  </si>
  <si>
    <t>{ctto1: {tipo_obra:Administración directa, numero_contrato:150658, contratista:, convocante:MUNICIPIO TRINIDAD GARCIA DE LA CADENA, monto:228923.68, importe_modificado:228923.68}}</t>
  </si>
  <si>
    <t>{meta1: {unidad_medida:Metros Cuadrados, avance:684.0}}</t>
  </si>
  <si>
    <t>{2496858/proyecto_INICIO, 2496858/proyecto_PROCESO, 2496858/proyecto_FIN, 2496858/proyecto_PROCESO}</t>
  </si>
  <si>
    <t>ZAC240402497654</t>
  </si>
  <si>
    <t>{ff1: {ciclo_recurso:2024, ramo:33, modalidad:I, prog_pres:4, tipo_recurso:FEDERALES (APORTACIONES, SUBSIDIOS Y CONVENIOS), prog_estatal_mun:FAIS municipal, monto:83590.17, modificado:83590.17}}</t>
  </si>
  <si>
    <t>AMPLIACIÓN DE ELECTRIFICACIÓN EN PÁNUCO LOCALIDAD SAN ANTONIO DEL CIPRÉS ASENTAMIENTO SAN ANTONIO DEL CIPRÉS - 458543</t>
  </si>
  <si>
    <t>458543</t>
  </si>
  <si>
    <t>{geo1: {cve_municipio:37, localidad:21, direccion:CALLE HOMBRES ILUSTRES PUEBLO SAN ANTONIO DEL CIPRÉS, 98541 SAN ANTONIO DEL CIPRÉS, PÁNUCO ZACATECAS ENTRE CALLE EL JAPONES Y CALLE CALLE DEL ESTUDIANTE, CALLE NIÑOS HEROES PARTIENDO DEL H. AYUNTAMIENTO DE PÁNUCOALLENDE 98540 PÁ, lon:-102.498889, lat:22.940278}}</t>
  </si>
  <si>
    <t>{ctto1: {tipo_obra:Obra, numero_contrato:MPA-DDES-FIII-24-24, contratista:Manuel Murillo Torres, convocante:Municipio de Pánuco, monto:83590.17, importe_modificado:83590.17}}</t>
  </si>
  <si>
    <t>{2497654/proyecto_INICIO, 2497654/proyecto_FIN, 2497654/proyecto_PROCESO, 2497654/proyecto_FIN, 2497654/proyecto_PROCESO}</t>
  </si>
  <si>
    <t>ZAC240402499728</t>
  </si>
  <si>
    <t>{ff1: {ciclo_recurso:2024, ramo:33, modalidad:I, prog_pres:4, tipo_recurso:FEDERALES (APORTACIONES, SUBSIDIOS Y CONVENIOS), prog_estatal_mun:FAIS municipal, monto:399820.48, modificado:399820.48}}</t>
  </si>
  <si>
    <t>CONSTRUCCIÓN DE DRENAJE SANITARIO EN PÁNUCO LOCALIDAD SAN ANTONIO DEL CIPRÉS ASENTAMIENTO SAN ANTONIO DEL CIPRÉS - 463144</t>
  </si>
  <si>
    <t>463144</t>
  </si>
  <si>
    <t>{meta1: {unidad_medida:Metros lineales, meta:257.0, meta_modificada:257.0}}</t>
  </si>
  <si>
    <t>{geo1: {cve_municipio:37, localidad:21, direccion:CALLE DE LA AMISTAD PUEBLO SAN ANTONIO DEL CIPRÉS, 98541 SAN ANTONIO DEL CIPRÉS, PÁNUCO ZACATECAS ENTRE CALLE PLAN DE SAN LUIS Y CALLE FELIPE ANGELES, CALLE MORELOS PARTIENDO DEL H. AYUNTAMIENTO DE PÁNUCOALLENDE 98540 PÁNUCO ZA, lon:-102.49299284, lat:22.93942534}}</t>
  </si>
  <si>
    <t>{ctto1: {tipo_obra:Obra, numero_contrato:MPA-DDES-FIII-21-24, contratista:Jose Juan Torres Quiñones, convocante:Municipio de Pánuco, monto:1399820.45, importe_modificado:1399820.45}}</t>
  </si>
  <si>
    <t>{meta1: {unidad_medida:Metros lineales, avance:257.0}}</t>
  </si>
  <si>
    <t>{2499728/proyecto_PROCESO, 2499728/proyecto_INICIO, 2499728/proyecto_PROCESO, 2499728/proyecto_INICIO, 2499728/proyecto_FIN}</t>
  </si>
  <si>
    <t>ZAC240402509639</t>
  </si>
  <si>
    <t>EQUIPAMIENTO DE DOS CALENTADORES SOLARES EN VILLA DE COS LOCALIDAD ALFONSO GARZON SANTIBAÑEZ - 395185</t>
  </si>
  <si>
    <t>395185</t>
  </si>
  <si>
    <t>{geo1: {cve_municipio:51, localidad:440, direccion:CALLE GENARO BORREGO EJIDO ALFONSO GARZÓN SANTIBÁÑEZ (EL MALEFICIO), 98445 COLONIA ALFONSO GARZÓN SANTIBÁÑEZ (EL MALEFICIO), VILLA DE COS ZACATECAS ENTRE Y , EL DOMICILIO DEL PRIMER BENIFICIARIO SE ENCUENTRA EN LA CALLE GEN, lon:-102.31296993, lat:23.88384748}}</t>
  </si>
  <si>
    <t>{2509639/proyecto_INICIO, 2509639/proyecto_FIN, 2509639/proyecto_PROCESO, 2509639/proyecto_FIN, 2509639/proyecto_PROCESO}</t>
  </si>
  <si>
    <t>ZAC240402509640</t>
  </si>
  <si>
    <t>ADQUICISCION E INTALACION DE 5 ESTUFAS ECOLÓGICAS EN LA COMUNIDAD DE ALDEA DE CODORNICES, VILLA DE COS - 395879</t>
  </si>
  <si>
    <t>395879</t>
  </si>
  <si>
    <t>{geo1: {cve_municipio:51, localidad:4, direccion:EJIDO ALDEA DE CODORNICES JESÚS MARÍA, 98450 ALDEA DE CODORNICES (JESÚS MARÍA), VILLA DE COS ZACATECAS ENTRE Y , CASA COLOR NARANJA CON PUERTAS COLOR NEGRO, lon:-101.96526705, lat:23.82786329}}</t>
  </si>
  <si>
    <t>{2509640/proyecto_INICIO, 2509640/proyecto_FIN, 2509640/proyecto_PROCESO, 2509640/proyecto_FIN, 2509640/proyecto_PROCESO}</t>
  </si>
  <si>
    <t>ZAC240402509689</t>
  </si>
  <si>
    <t>{ff1: {ciclo_recurso:2024, ramo:33, modalidad:I, prog_pres:4, tipo_recurso:FEDERALES (APORTACIONES, SUBSIDIOS Y CONVENIOS), prog_estatal_mun:FAIS municipal, monto:324784.37, modificado:324784.37}}</t>
  </si>
  <si>
    <t>CONSTRUCCION DE PAVIMENTO HIDRAULICO EN CALLE DESIDERIO FUENTES LANDA, COLONIA SAN ANTONIO, VILLA GARCIA, ZACATECAS - 412698</t>
  </si>
  <si>
    <t>412698</t>
  </si>
  <si>
    <t>{meta1: {unidad_medida:Metros Cuadrados, meta:382.0, meta_modificada:382.0}}</t>
  </si>
  <si>
    <t>{geo1: {cve_municipio:52, localidad:1, direccion:CALLE DESIDERIO FUENTES LANDA COLONIA SAN ANTONIO, 98900 VILLA GARCÍA, VILLA GARCÍA ZACATECAS ENTRE CALLE PROSPERIDAD Y CALLE LUIS DONALDO COLOSIO MURRIETA, CALLE PEDRO GONZALEZ DIAZ A 255.04 M DE FRENTE SE ENCUENTRA LA CAPILLA, lon:-101.94885843, lat:22.1619961}}</t>
  </si>
  <si>
    <t>{ctto1: {tipo_obra:Obra, numero_contrato:CTO No. 4 MVG - 13 - 12 - 2024, contratista:C&amp;S OBRAS DEL SURESTE S.A. DE C.V., convocante:MUNICIPIO DE VILLA GARCIA, monto:324784.37, importe_modificado:324784.37}}</t>
  </si>
  <si>
    <t>{meta1: {unidad_medida:Metros Cuadrados, avance:382.0}}</t>
  </si>
  <si>
    <t>{2509689/proyecto_PROCESO, 2509689/proyecto_INICIO, 2509689/proyecto_FIN, 2509689/proyecto_INICIO, 2509689/proyecto_FIN, 2509689/proyecto_INICIO}</t>
  </si>
  <si>
    <t>ZAC240402509834</t>
  </si>
  <si>
    <t>{ff1: {ciclo_recurso:2024, ramo:33, modalidad:I, prog_pres:4, tipo_recurso:FEDERALES (APORTACIONES, SUBSIDIOS Y CONVENIOS), prog_estatal_mun:FAIS municipal, monto:2213975.26, modificado:2213975.26}}</t>
  </si>
  <si>
    <t>AMPLIACIÓN DE PAVIMENTACIÓN EN SAIN ALTO LOCALIDAD EMILIANO ZAPATA CALLE QUINTANA ROO - 465922</t>
  </si>
  <si>
    <t>465922</t>
  </si>
  <si>
    <t>{meta1: {unidad_medida:Metros Cuadrados, meta:1698.4, meta_modificada:1698.4}}</t>
  </si>
  <si>
    <t>{geo1: {cve_municipio:40, localidad:16, direccion:CALLE QUINTANA ROO RANCHERIA EMILIANO ZAPATA, 99141 EMILIANO ZAPATA (SAN JOSÉ), SAIN ALTO ZACATECAS ENTRE CALLE AHIJADERO Y , DE LA CABECERA MUNICIPAL HACIA CARRETERA FEDERAL 45 DESPUES POR CARRETERA ESTATAL 143 HACIA LA COM, lon:-103.306205, lat:23.566661}}</t>
  </si>
  <si>
    <t>{ctto1: {tipo_obra:Obra, numero_contrato:MSA-DDS-FIII/2024/028, contratista:XOCHITL ZAMORA CALDERON, convocante:AYUNTAMIENTO DE SAIN ALTO, monto:2213975.26, importe_modificado:2213975.26}}</t>
  </si>
  <si>
    <t>{meta1: {unidad_medida:Metros Cuadrados, avance:1698.4}}</t>
  </si>
  <si>
    <t>{2509834/proyecto_INICIO, 2509834/proyecto_PROCESO, 2509834/proyecto_FIN, 2509834/proyecto_INICIO, 2509834/proyecto_PROCESO, 2509834/proyecto_FIN}</t>
  </si>
  <si>
    <t>ZAC240402512184</t>
  </si>
  <si>
    <t>{ff1: {ciclo_recurso:2024, ramo:23, modalidad:U, prog_pres:151, tipo_recurso:FEDERALES (APORTACIONES, SUBSIDIOS Y CONVENIOS), monto:999114.15, modificado:995470.91}}</t>
  </si>
  <si>
    <t>PAVIMENTACIÓN CON CONCRETO HIDRÁULICO EN CALLE DE ACCESO A LA COMUNIDAD DE TIERRA BLANCA (LA CAÑADA), ENTRE CALLE 1RO DE MAYO Y CAMINO RIO GRANDE-LA FLORIDA, RIO GRANDE, ZAC.</t>
  </si>
  <si>
    <t>24PPRVUPE006</t>
  </si>
  <si>
    <t>{meta1: {unidad_medida:Metros Cuadrados, meta:812.0, meta_modificada:812.0}}</t>
  </si>
  <si>
    <t>{geo1: {cve_municipio:39, localidad:32, direccion:CALLE ACCESO A LA JOYA (LA CAÑADA), COM. TIERRA BLANCA, lon:-103.071281, lat:23.826545}}</t>
  </si>
  <si>
    <t>{ctto1: {tipo_obra:Obra, numero_contrato:2024/DS PPRVUPE-01-062, contratista:GRUPO INMO INTEROCEANICO, S.A. DE C.V., convocante:MUNICIPIO RIO GRANDE, monto:995470.91, importe_modificado:995470.91}}</t>
  </si>
  <si>
    <t>{meta1: {unidad_medida:Metros Cuadrados, avance:812.0}}</t>
  </si>
  <si>
    <t>{2512184/proyecto_PROCESO, 2512184/proyecto_FIN, 2512184/proyecto_INICIO, 2512184/proyecto_FIN, 2512184/proyecto_PROCESO, 2512184/proyecto_FIN, 2512184/proyecto_PROCESO}</t>
  </si>
  <si>
    <t>ZAC240402514372</t>
  </si>
  <si>
    <t>{ff1: {ciclo_recurso:2024, ramo:16, modalidad:E, prog_pres:5, tipo_recurso:FEDERALES (APORTACIONES, SUBSIDIOS Y CONVENIOS), monto:23150.0, modificado:22988.39}}</t>
  </si>
  <si>
    <t>Fortalecimiento, Bienes informáticos 2 Computadoras Laptop, 2 Cámaras Digitales, 2 Videos Proyectores, 2 Bocinas Bafles.</t>
  </si>
  <si>
    <t>ZAC/E005/01/2024</t>
  </si>
  <si>
    <t>{meta1: {unidad_medida:Lote, meta:2.0, meta_modificada:2.0}}</t>
  </si>
  <si>
    <t>{geo1: {cve_municipio:34, localidad:1, direccion:Nochistlán de Mejía, lon:-102.847165, lat:21.363253}, geo2: {cve_municipio:36, localidad:1, direccion:OJOCALIETNE, lon:-102.252934, lat:22.571967}}</t>
  </si>
  <si>
    <t>{ctto1: {tipo_obra:Adquisiciones, numero_contrato:SAD/DJ/AD/180/2024, contratista:EDUARDO CANALES SILVA, convocante:SECRETARIA DE FINANZAS DE GOBIERNO DEL ESTADO DE ZACATECAS (SAD)., monto:45976.79, importe_modificado:45976.79}}</t>
  </si>
  <si>
    <t>{meta1: {unidad_medida:Lote, avance:2.0}}</t>
  </si>
  <si>
    <t>{2514372/proyecto_INICIO, 2514372/proyecto_PROCESO, 2514372/proyecto_INICIO, 2514372/proyecto_FIN, 2514372/proyecto_INICIO, 2514372/proyecto_FIN}</t>
  </si>
  <si>
    <t>ZAC240402516112</t>
  </si>
  <si>
    <t>{ff1: {ciclo_recurso:2024, ramo:33, modalidad:I, prog_pres:5, tipo_recurso:FEDERALES (APORTACIONES, SUBSIDIOS Y CONVENIOS), monto:23712.4, modificado:23712.4}}</t>
  </si>
  <si>
    <t>CONSTRUCCION DE MURO PERIMETRAL DEL CAMPO DE BEISBOL DEL MUNICIPIO DE TEPECHITLAN, ZAC.</t>
  </si>
  <si>
    <t>24OFIV45012</t>
  </si>
  <si>
    <t>{meta1: {unidad_medida:Metros Cuadrados, meta:2.2, meta_modificada:2.2}}</t>
  </si>
  <si>
    <t>{geo1: {cve_municipio:45, localidad:1, direccion:CALLE NIÑOS HEROES , lon:-103.323553, lat:21.673345}}</t>
  </si>
  <si>
    <t>{ctto1: {tipo_obra:Administración directa, numero_contrato:153207, contratista:, convocante:MUNICIPIO DE TEPECHITLAN, ZAC. , monto:23712.4, importe_modificado:23712.4}}</t>
  </si>
  <si>
    <t>{meta1: {unidad_medida:Metros Cuadrados, avance:2.2}}</t>
  </si>
  <si>
    <t>{2516112/proyecto_PROCESO, 2516112/proyecto_FIN, 2516112/proyecto_PROCESO, 2516112/proyecto_FIN, 2516112/proyecto_INICIO, 2516112/proyecto_PROCESO, 2516112/proyecto_FIN, 2516112/proyecto_INICIO}</t>
  </si>
  <si>
    <t>{obs1: {observación:agregue documento de evidencia de termino y coloque fecha de termino y evidencia de termino, trimestre:5.0, usuario:gracielaacunar, fecha:2025-07-01}}</t>
  </si>
  <si>
    <t>ZAC240102342683</t>
  </si>
  <si>
    <t>{ff1: {ciclo_recurso:2024, ramo:33, modalidad:I, prog_pres:4, tipo_recurso:FEDERALES (APORTACIONES, SUBSIDIOS Y CONVENIOS), prog_estatal_mun:FAIS municipal, monto:33315.0, modificado:33315.0}}</t>
  </si>
  <si>
    <t>CONSTRUCCION DE TECHO FIRME EN DOS VIVIENDAS EN VALPARAISO LOCALIDAD SAN RAFAEL DE LAS TABLAS - 3321</t>
  </si>
  <si>
    <t>3321</t>
  </si>
  <si>
    <t>{meta1: {unidad_medida:Metros Cuadrados, meta:65.0, meta_modificada:65.0}}</t>
  </si>
  <si>
    <t>{geo1: {cve_municipio:49, localidad:131, direccion:CALLE SAN GABRIEL RANCHERIA SAN RAFAEL DE LAS TABLAS, 99217 SAN RAFAEL DE LAS TABLAS, VALPARAÍSO ZACATECAS ENTRE CALLE SAN MARTIN Y CALLE SANTA FE, LA LOCALIDAD DE SAN RAFAEL DE LAS TABLAS ESTÁ SITUADA EN EL MUNICIPIO DE VALP, lon:-104.0945001, lat:22.79450825}}</t>
  </si>
  <si>
    <t>{ctto1: {tipo_obra:Administración directa, numero_contrato:142734, contratista:, convocante:MUNICIPIO DE VALPARAISO, ZAC, monto:33315.0, importe_modificado:33315.0}}</t>
  </si>
  <si>
    <t>{meta1: {unidad_medida:Metros Cuadrados, avance:65.0}}</t>
  </si>
  <si>
    <t>{2342683/proyecto_INICIO, 2342683/proyecto_PROCESO, 2342683/proyecto_FIN}</t>
  </si>
  <si>
    <t>ZAC240102343231</t>
  </si>
  <si>
    <t>{ff1: {ciclo_recurso:2024, ramo:33, modalidad:I, prog_pres:4, tipo_recurso:FEDERALES (APORTACIONES, SUBSIDIOS Y CONVENIOS), prog_estatal_mun:FAIS municipal, monto:737182.38, modificado:737182.38}}</t>
  </si>
  <si>
    <t>CONSTRUCCION DE COLECTOR DE RED DE DRENAJE EN ARROYO DE GENERAL ENRIQUE ESTRADA - 9232</t>
  </si>
  <si>
    <t>9232</t>
  </si>
  <si>
    <t>{meta1: {unidad_medida:Metros lineales, meta:264.8, meta_modificada:264.8}}</t>
  </si>
  <si>
    <t>{geo1: {cve_municipio:13, localidad:1, direccion:CARRETERA MUNICIPAL LIBRE 98560 TRAMO CABECERA MUNICIPAL GENERAL ENRIQUE ESTRADA - EL RAYITO GENERAL ENRIQUE ESTRADA KILÓMETRO 1 + 1 COLONIA GRAL. ENRIQUE ESTRADA, 98560 GENERAL ENRIQUE ESTRADA, GENERAL ENRIQUE ESTRADA ZACATECAS, lon:-102.73639786, lat:22.99919169}}</t>
  </si>
  <si>
    <t>{ctto1: {tipo_obra:Obra, numero_contrato:FONDO III 01/2024, contratista:ALEJANDRO FELICIANO LARA ZAVALA, convocante:PRESIDENCIA MUNICIPAL H. AYUNTAMIENTO 2021-2024, monto:737182.38, importe_modificado:737182.38}}</t>
  </si>
  <si>
    <t>{meta1: {unidad_medida:Metros lineales, avance:264.8}}</t>
  </si>
  <si>
    <t>{2343231/proyecto_INICIO, 2343231/proyecto_PROCESO, 2343231/proyecto_FIN, 2343231/proyecto_PROCESO}</t>
  </si>
  <si>
    <t>ZAC240102343969</t>
  </si>
  <si>
    <t>{ff1: {ciclo_recurso:2024, ramo:33, modalidad:I, prog_pres:4, tipo_recurso:FEDERALES (APORTACIONES, SUBSIDIOS Y CONVENIOS), prog_estatal_mun:FAIS municipal, monto:586183.0, modificado:586183.0}}</t>
  </si>
  <si>
    <t>CONSTRUCCIÓN DE CENTRO DE DESARROLLO COMUNITARIO, EN LA LOCALIDAD DE LAS MESITAS, MUNICIPIO DE TLALTENANGO DE S. R. ZAC. - 15381</t>
  </si>
  <si>
    <t>15381</t>
  </si>
  <si>
    <t>{meta1: {unidad_medida:Metros cuadrados de construcción, meta:70.28, meta_modificada:70.28}}</t>
  </si>
  <si>
    <t>{geo1: {cve_municipio:48, localidad:66, direccion:RANCHERIA LAS MESITAS, 99700 LAS MESITAS, TLALTENANGO DE SÁNCHEZ ROMÁN ZACATECAS ENTRE Y , OBRA LOCALIZADA EN LA LOCALIDA DE LAS MESITAS EN EL MUNICIPIO DE TLALTENANGO DE SACCHEZ ROMAN A UN COSTADO DE LA IGLESIA DE LA COMUN, lon:-103.22895831, lat:21.69163037}}</t>
  </si>
  <si>
    <t>{ctto1: {tipo_obra:Obra, numero_contrato:0009-PMTGO-DE-FISM2024, contratista:OPERMAS CONSTRUCCIONES S.A. DE C.V., convocante:MUNICIPIO DE TLALTENANGO DE SANCHEZ ROMAN, ZAC., monto:586183.0, importe_modificado:586183.0}}</t>
  </si>
  <si>
    <t>{meta1: {unidad_medida:Metros cuadrados de construcción, avance:70.28}}</t>
  </si>
  <si>
    <t>{2343969/proyecto_INICIO, 2343969/proyecto_PROCESO, 2343969/proyecto_INICIO, 2343969/proyecto_PROCESO, 2343969/proyecto_FIN}</t>
  </si>
  <si>
    <t>ZAC240102344121</t>
  </si>
  <si>
    <t>{ff1: {ciclo_recurso:2024, ramo:33, modalidad:I, prog_pres:4, tipo_recurso:FEDERALES (APORTACIONES, SUBSIDIOS Y CONVENIOS), prog_estatal_mun:FAIS municipal, monto:108900.01, modificado:108900.01}}</t>
  </si>
  <si>
    <t>CONSTRUCCION DE PAVIMENTO EN VALPARAISO LOCALIDAD CRUCES CALLE FELIPE ANGELES - 16423</t>
  </si>
  <si>
    <t>16423</t>
  </si>
  <si>
    <t>{meta1: {unidad_medida:Metros Cuadrados, meta:440.0, meta_modificada:440.0}}</t>
  </si>
  <si>
    <t>{geo1: {cve_municipio:49, localidad:38, direccion:CALLE FELIPE ANGELES RANCHERIA CRUCES, 99200 CRUCES, VALPARAÍSO ZACATECAS ENTRE CALLE MORELOS Y , LA LOCALIDAD DE CRUCES ESTÁ SITUADA EN EL MUNICIPIO DE VALPARAÍSO EN EL ESTADO DE ZACATECAS. CRUCES SE ENCUENTRA A 13.3 KILÓME, lon:-103.6677609, lat:22.6922133}}</t>
  </si>
  <si>
    <t>{ctto1: {tipo_obra:Administración directa, numero_contrato:142740, contratista:, convocante:MUNICIPIO DE VALPARAISO, ZAC, monto:108900.01, importe_modificado:108900.01}}</t>
  </si>
  <si>
    <t>{meta1: {unidad_medida:Metros Cuadrados, avance:440.0}}</t>
  </si>
  <si>
    <t>{2344121/proyecto_INICIO, 2344121/proyecto_PROCESO, 2344121/proyecto_INICIO, 2344121/proyecto_PROCESO, 2344121/proyecto_FIN}</t>
  </si>
  <si>
    <t>ZAC240102344338</t>
  </si>
  <si>
    <t>{ff1: {ciclo_recurso:2024, ramo:33, modalidad:I, prog_pres:4, tipo_recurso:FEDERALES (APORTACIONES, SUBSIDIOS Y CONVENIOS), prog_estatal_mun:FAIS municipal, monto:490000.0, modificado:490000.0}}</t>
  </si>
  <si>
    <t>CONSTRUCCIÓN DE TECHUMBRE A BASE DE ESTRUCTURA METALICA EN ESPACIO MULTIDEPORTIVO DE LA LOCALIDAD DE SALAZARES, MUNICIPIO DE TLALTENANGO DE S.R., ZAC. - 17873</t>
  </si>
  <si>
    <t>17873</t>
  </si>
  <si>
    <t>{meta1: {unidad_medida:Metros cuadrados de construcción, meta:293.0, meta_modificada:293.0}}</t>
  </si>
  <si>
    <t>{geo1: {cve_municipio:48, localidad:39, direccion:CALLE NACIONAL RANCHERIA SALAZARES, 99700 SALAZARES, TLALTENANGO DE SÁNCHEZ ROMÁN ZACATECAS ENTRE CALLE LOPEZ MATEOS Y , OBRA LOCALIZADA EN ESPACIO MULTIDEPORTIVO DE LA LOCALIDAD DE SALAZARES POR LA CALLE NACIONAL A UN COSTA, lon:-103.30636121, lat:21.86283586}}</t>
  </si>
  <si>
    <t>{ctto1: {tipo_obra:Obra, numero_contrato:0007-PMTGO-DE-FISM2024, contratista:ADRIANA JAZMIN DELGADO CARRILLO, convocante:MUNICIPIO DE TLALTENANGO DE SANCHEZ ROMAN, ZAC., monto:490000.0, importe_modificado:490000.0}}</t>
  </si>
  <si>
    <t>{meta1: {unidad_medida:Metros cuadrados de construcción, avance:293.0}}</t>
  </si>
  <si>
    <t>{2344338/proyecto_INICIO, 2344338/proyecto_FIN, 2344338/proyecto_PROCESO, 2344338/proyecto_FIN, 2344338/proyecto_PROCESO}</t>
  </si>
  <si>
    <t>ZAC240102346029</t>
  </si>
  <si>
    <t>{ff1: {ciclo_recurso:2024, ramo:33, modalidad:I, prog_pres:3, tipo_recurso:FEDERALES (APORTACIONES, SUBSIDIOS Y CONVENIOS), prog_estatal_mun:FAIS entidades, monto:529222.85, modificado:636584.32}}</t>
  </si>
  <si>
    <t>CONSTRUCCIÓN DE TECHO FIRME EN MIGUEL AUZA LOCALIDAD MIGUEL AUZA ASENTAMIENTO JARDINES DE LA NUEVA ESPAÑA Y SAN GABRIEL, CON 205.22 M2 EN BENEFICIO DE 6 VIVIENDAS - 14404</t>
  </si>
  <si>
    <t>14404</t>
  </si>
  <si>
    <t>{meta1: {unidad_medida:Metros cuadrados de construcción, meta:205.22, meta_modificada:205.22}}</t>
  </si>
  <si>
    <t>{geo1: {cve_municipio:29, localidad:1, direccion:CALLE GARDENIAS 31 INTERIOR SN COLONIA JARDINES DE LA NUEVA ESPAÑA, 98330 MIGUEL AUZA, MIGUEL AUZA ZACATECAS ENTRE CALLE ALCATRAZ Y CALLE CRISANTEMOS, CALLE ENCANTO PARTIENDO DEL ESCUELA ESPECIAL JEAN PIAGETJARDINES DE LA NUEV, lon:-103.43758595, lat:24.28080511}}</t>
  </si>
  <si>
    <t>{meta1: {unidad_medida:Metros cuadrados de construcción, avance:205.22}}</t>
  </si>
  <si>
    <t>{2346029/proyecto_INICIO, 2346029/proyecto_PROCESO, 2346029/proyecto_INICIO, 2346029/proyecto_PROCESO, 2346029/proyecto_FIN}</t>
  </si>
  <si>
    <t>ZAC240102346053</t>
  </si>
  <si>
    <t>{ff1: {ciclo_recurso:2024, ramo:33, modalidad:I, prog_pres:3, tipo_recurso:FEDERALES (APORTACIONES, SUBSIDIOS Y CONVENIOS), prog_estatal_mun:FAIS entidades, monto:394333.67, modificado:394260.88}}</t>
  </si>
  <si>
    <t>CONSTRUCCIÓN DE TECHO FIRME EN CALERA LOCALIDAD RAMÓN LÓPEZ VELARDE TORIBIO ASENTAMIENTO RAMÓN LÓPEZ VELARDE, CON 152.91 M2 EN BENEFICIO DE 5 VIVIENDAS. - 15386</t>
  </si>
  <si>
    <t>15386</t>
  </si>
  <si>
    <t>{meta1: {unidad_medida:Metros cuadrados de construcción, meta:152.91, meta_modificada:152.91}}</t>
  </si>
  <si>
    <t>{geo1: {cve_municipio:5, localidad:22, direccion:CALLE FRANCISCO I MADERO 4 INTERIOR SN COLONIA RAMÓN LÓPEZ VELARDE, 98510 RAMÓN LÓPEZ VELARDE (TORIBIO), CALERA ZACATECAS ENTRE CALLE DIAZ ORDAZ Y CALLE ADOLFO LOPEZ MATEOS, CALLE JOSE MARIA MORELOS PARTIENDO DE PARROQUIA DE L, lon:-102.68921954, lat:23.05674786}}</t>
  </si>
  <si>
    <t>{meta1: {unidad_medida:Metros cuadrados de construcción, avance:152.91}}</t>
  </si>
  <si>
    <t>{2346053/proyecto_INICIO, 2346053/proyecto_PROCESO, 2346053/proyecto_FIN}</t>
  </si>
  <si>
    <t>ZAC240102346069</t>
  </si>
  <si>
    <t>{ff1: {ciclo_recurso:2024, ramo:33, modalidad:I, prog_pres:3, tipo_recurso:FEDERALES (APORTACIONES, SUBSIDIOS Y CONVENIOS), prog_estatal_mun:FAIS entidades, monto:110501.89, modificado:110496.97}}</t>
  </si>
  <si>
    <t>CONSTRUCCIÓN DE CUARTO DORMITORIO EN CALERA LOCALIDAD VÍCTOR ROSALES ASENTAMIENTO JOSÉ MARÍA MORELOS, CON 1 CUARTO DORMITORIO EN BENEFICIO DE 1 VIVIENDAS. - 15917</t>
  </si>
  <si>
    <t>15917</t>
  </si>
  <si>
    <t>{geo1: {cve_municipio:5, localidad:1, direccion:CALLE MORELIA 449 INTERIOR SN COLONIA JOSÉ MARÍA MORELOS, 98507 VÍCTOR ROSALES, CALERA ZACATECAS ENTRE CALLE INSURGENTE Y CALLE FELIPE ANGELES, CALLE JOSE MARIA MORELOS ESCUELA PRIMARIA VICTOR ROSALESCAM. AL MAGUEY LA ESCUELIT, lon:-102.70045428, lat:22.93787294}}</t>
  </si>
  <si>
    <t>{2346069/proyecto_INICIO, 2346069/proyecto_PROCESO, 2346069/proyecto_INICIO, 2346069/proyecto_FIN}</t>
  </si>
  <si>
    <t>ZAC240102346072</t>
  </si>
  <si>
    <t>CONSTRUCCIÓN DE CUARTO DORMITORIO EN CALERA LOCALIDAD RAMÓN LÓPEZ VELARDE TORIBIO ASENTAMIENTO RAMÓN LÓPEZ VELARDE, CON 2 CUARTO DORMITORIO EN BENEFICIO DE 2 VIVIENDAS. - 16132</t>
  </si>
  <si>
    <t>16132</t>
  </si>
  <si>
    <t>{geo1: {cve_municipio:5, localidad:22, direccion:CALLE BENITO JUAREZ 46 INTERIOR SN COLONIA RAMÓN LÓPEZ VELARDE, 98510 RAMÓN LÓPEZ VELARDE (TORIBIO), CALERA ZACATECAS ENTRE CALLE VENUSTIANO CARRANZA Y CALLE JOSE MARIA MORELOS, CALLE INDEPENDENCIA PARTIENDO DE TELESECUNDARIA , lon:-102.68621522, lat:23.05558878}}</t>
  </si>
  <si>
    <t>{2346072/proyecto_INICIO, 2346072/proyecto_PROCESO, 2346072/proyecto_FIN}</t>
  </si>
  <si>
    <t>ZAC240102346078</t>
  </si>
  <si>
    <t>{ff1: {ciclo_recurso:2024, ramo:33, modalidad:I, prog_pres:3, tipo_recurso:FEDERALES (APORTACIONES, SUBSIDIOS Y CONVENIOS), prog_estatal_mun:FAIS entidades, monto:404723.82, modificado:403302.64}}</t>
  </si>
  <si>
    <t>CONSTRUCCIÓN DE TECHO FIRME EN ZACATECAS LOCALIDAD ZACATECAS ASENTAMIENTO MIGUEL HIDALGO 1RA SECCIÓN, CON 156.94 M2 EN BENEFICIO DE 5 VIVIENDAS - 16154</t>
  </si>
  <si>
    <t>16154</t>
  </si>
  <si>
    <t>{meta1: {unidad_medida:Metros cuadrados de construcción, meta:156.94, meta_modificada:156.94}}</t>
  </si>
  <si>
    <t>{geo1: {cve_municipio:56, localidad:1, direccion:CALLE CORREGIDORA JOSEFA ORTIZ DE DOMINGUEZ 116 INTERIOR SN COLONIA MIGUEL HIDALGO 1RA. SECCIÓN, 98054 ZACATECAS, ZACATECAS ZACATECAS ENTRE CALLE CORREGIDORA Y CALLE PRIMERO DE SEPTIENBRE, CALLE JOSE MARIA MORELOS PARQUE LUIS , lon:-102.59961358, lat:22.76863416}}</t>
  </si>
  <si>
    <t>{meta1: {unidad_medida:Metros cuadrados de construcción, avance:156.94}}</t>
  </si>
  <si>
    <t>{2346078/proyecto_INICIO, 2346078/proyecto_PROCESO, 2346078/proyecto_FIN}</t>
  </si>
  <si>
    <t>ZAC240102346081</t>
  </si>
  <si>
    <t>{ff1: {ciclo_recurso:2024, ramo:33, modalidad:I, prog_pres:3, tipo_recurso:FEDERALES (APORTACIONES, SUBSIDIOS Y CONVENIOS), prog_estatal_mun:FAIS entidades, monto:97269.23, modificado:97205.11}}</t>
  </si>
  <si>
    <t>CONSTRUCCIÓN DE CUARTO PARA BAÑO EN CALERA LOCALIDAD RAMÓN LÓPEZ VELARDE TORIBIO ASENTAMIENTO RAMÓN LÓPEZ VELARDE, CON 1 CUARTO PARA BAÑO EN BENEFICIO DE 1 VIVIENDAS. - 16170</t>
  </si>
  <si>
    <t>16170</t>
  </si>
  <si>
    <t>{geo1: {cve_municipio:5, localidad:22, direccion:CALLE INDEPENDENCIA 8 INTERIOR SN COLONIA RAMÓN LÓPEZ VELARDE, 98510 RAMÓN LÓPEZ VELARDE (TORIBIO), CALERA ZACATECAS ENTRE CALLE INDEPENDENCIA Y CALLE JOSE MARIA MORELOS, CALLE VICENTE GUERRERO PARTIENDO DE RAMÓN LÓPEZ VELARDE, lon:-102.68579668, lat:23.05755433}}</t>
  </si>
  <si>
    <t>{2346081/proyecto_INICIO, 2346081/proyecto_PROCESO, 2346081/proyecto_FIN}</t>
  </si>
  <si>
    <t>ZAC240102346082</t>
  </si>
  <si>
    <t>CONSTRUCCIÓN DE CUARTO PARA BAÑO EN CALERA LOCALIDAD RÍO FRÍO ASENTAMIENTO RÍO FRÍO, CON 1 CUARTO PARA BAÑO EN BENEFICIO DE 1 VIVIENDAS. - 16174</t>
  </si>
  <si>
    <t>16174</t>
  </si>
  <si>
    <t>{geo1: {cve_municipio:5, localidad:25, direccion:CALLE GUSTAVO DIAZ ORDAZ 6 INTERIOR SN COLONIA RÍO FRÍO, 98520 RÍO FRÍO, CALERA ZACATECAS ENTRE CALLE MORELOS Y CALLE MIGUELL HIDALGO, CALLE 5 DE MAYO PARTIENDO DE AUDITORIO98520 RÍO FRÍO ZAC. DIRÍGETE AL OESTE POR MORELOS HAC, lon:-102.8043967, lat:22.92361427}}</t>
  </si>
  <si>
    <t>{2346082/proyecto_INICIO, 2346082/proyecto_PROCESO, 2346082/proyecto_FIN}</t>
  </si>
  <si>
    <t>ZAC240102346086</t>
  </si>
  <si>
    <t>{ff1: {ciclo_recurso:2024, ramo:33, modalidad:I, prog_pres:3, tipo_recurso:FEDERALES (APORTACIONES, SUBSIDIOS Y CONVENIOS), prog_estatal_mun:FAIS entidades, monto:631813.35, modificado:631813.35}}</t>
  </si>
  <si>
    <t>CONSTRUCCIÓN DE TECHO FIRME EN GUADALUPE LOCALIDAD GUADALUPE ASENTAMIENTO OTRO TIERRA Y LIBERTAD 1 2 Y 3, CON 245 M2 EN BENEFICIO DE 7 VIVIENDAS. - 16221</t>
  </si>
  <si>
    <t>16221</t>
  </si>
  <si>
    <t>{meta1: {unidad_medida:Metros cuadrados de construcción, meta:245.0, meta_modificada:245.0}}</t>
  </si>
  <si>
    <t>{geo1: {cve_municipio:17, localidad:1, direccion:CALLE UNION 48 INTERIOR SN COLONIA TIERRA Y LIBERTAD 1, 2 Y 3, 98615 GUADALUPE, GUADALUPE ZACATECAS ENTRE CALLE 23 DE JUNIO Y CALLE SAN FRANCISCO, CALLE INSURGENTES PARTIENDO DE IGLESIA SR. DE LA LUZLÁZARO CÁRDENAS TIERRA Y LI, lon:-102.5114408, lat:22.76501311}}</t>
  </si>
  <si>
    <t>{meta1: {unidad_medida:Metros cuadrados de construcción, avance:245.0}}</t>
  </si>
  <si>
    <t>{2346086/proyecto_INICIO, 2346086/proyecto_PROCESO, 2346086/proyecto_INICIO, 2346086/proyecto_PROCESO, 2346086/proyecto_FIN}</t>
  </si>
  <si>
    <t>ZAC240102346087</t>
  </si>
  <si>
    <t>CONSTRUCCIÓN DE TECHO FIRME EN ZACATECAS LOCALIDAD ZACATECAS ASENTAMIENTO EL JARALILLO, CON 105 M2 EN BENEFICIO DE 3 VIVIENDAS - 16223</t>
  </si>
  <si>
    <t>16223</t>
  </si>
  <si>
    <t>{geo1: {cve_municipio:56, localidad:1, direccion:CALLE SAVIA BRUTA 15 INTERIOR SN COLONIA EL JARALILLO, 98085 ZACATECAS, ZACATECAS ZACATECAS ENTRE CALLE TALLO Y CALLE SIERRA MADRE, CALLE SAVIA ELABORADA PARTIENDO DEL TEMAZCAL MITOTIQUI FAMILIA RAÍCES DE LA TIERRAVIRGEN DEL R, lon:-102.58603611, lat:22.74154804}}</t>
  </si>
  <si>
    <t>{2346087/proyecto_INICIO, 2346087/proyecto_PROCESO, 2346087/proyecto_FIN}</t>
  </si>
  <si>
    <t>ZAC240102346099</t>
  </si>
  <si>
    <t>CONSTRUCCIÓN DE CUARTO DORMITORIO EN ZACATECAS LOCALIDAD ZACATECAS ASENTAMIENTO EL SABER, CON 4 CUARTOS DORMITORIO EN 4 VIVIENDAS - 16266</t>
  </si>
  <si>
    <t>16266</t>
  </si>
  <si>
    <t>{geo1: {cve_municipio:56, localidad:1, direccion:CALLE QUIMICAS 85 INTERIOR SN COLONIA EL SABER, 98000 ZACATECAS, ZACATECAS ZACATECAS ENTRE CALLE MATEMATICAS Y CALLE DESCONOCIDO, CALLE DESCONOCIDO PARTIENDO DE LA ESCUELA SECUNDARIA FEDERAL 4 JUAN PABLO GARCIATALES DE MILETO , lon:-102.6169478, lat:22.75464704}}</t>
  </si>
  <si>
    <t>{2346099/proyecto_INICIO, 2346099/proyecto_PROCESO, 2346099/proyecto_FIN}</t>
  </si>
  <si>
    <t>ZAC240102346101</t>
  </si>
  <si>
    <t>CONSTRUCCIÓN DE CUARTO DORMITORIO EN ZACATECAS LOCALIDAD ZACATECAS ASENTAMIENTO EL ORITO, CON 4 CUARTOS DORMITORIO EN BENEFICIO DE 4 VIVIENDAS - 16270</t>
  </si>
  <si>
    <t>16270</t>
  </si>
  <si>
    <t>{geo1: {cve_municipio:56, localidad:1, direccion:CALLE PACHON 106 INTERIOR SN COLONIA EL ORITO, 98087 ZACATECAS, ZACATECAS ZACATECAS ENTRE CALLE DURAZNILLO Y CALLE CHAVEÑO, CALLE TORRECILLA PARTIENDO DE LA MAESTRÍA EN CIENCIAS DE LA INGENIERÍA UAZCARRETERA ZACATECASGUADALAJA, lon:-102.60364516, lat:22.75046796}}</t>
  </si>
  <si>
    <t>{2346101/proyecto_INICIO, 2346101/proyecto_PROCESO, 2346101/proyecto_FIN}</t>
  </si>
  <si>
    <t>ZAC240102346104</t>
  </si>
  <si>
    <t>CONSTRUCCIÓN DE CUARTO DORMITORIO EN ZACATECAS LOCALIDAD MIGUEL HIDALGO SAN MIGUEL ASENTAMIENTO MIGUEL HIDALGO SAN MIGUEL, CON 3 CUARTOS DORMITORIO EN BENEFICIO DE 3 VIVIENDAS - 16273</t>
  </si>
  <si>
    <t>16273</t>
  </si>
  <si>
    <t>{geo1: {cve_municipio:56, localidad:39, direccion:CALLE DEL REBOTE 76 INTERIOR SN PUEBLO MIGUEL HIDALGO (SAN MIGUEL), 98186 MIGUEL HIDALGO (SAN MIGUEL), ZACATECAS ZACATECAS ENTRE CALLE MOCHA Y CALLE LAS CUEVAS, CALLE MORELOS PARTIENDO DE LA CAPILLA DE SAN MIGUEL ARCÁNGELMIGUE, lon:-102.76050403, lat:22.72507129}}</t>
  </si>
  <si>
    <t>{2346104/proyecto_INICIO, 2346104/proyecto_PROCESO, 2346104/proyecto_FIN}</t>
  </si>
  <si>
    <t>ZAC240102346113</t>
  </si>
  <si>
    <t>CONSTRUCCIÓN DE CUARTO PARA BAÑO EN ZACATECAS LOCALIDAD ZACATECAS ASENTAMIENTO EL ORITO, CON 3 CUARTOS PARA BAÑO EN BENEFICIO DE 3 VIVIENDAS - 16294</t>
  </si>
  <si>
    <t>16294</t>
  </si>
  <si>
    <t>{geo1: {cve_municipio:56, localidad:1, direccion:CALLE PINOS 51 INTERIOR SN COLONIA EL ORITO, 98087 ZACATECAS, ZACATECAS ZACATECAS ENTRE CALLE PINOS Y CALLE PINO, CALLE TORRECILLA PARTIENDO DE LA MAESTRÍA EN CIENCIAS DE LA INGENIERÍA UAZCARRETERA ZACATECASGUADALAJARA KM 6 EJ, lon:-102.602598, lat:22.75104508}}</t>
  </si>
  <si>
    <t>{2346113/proyecto_INICIO, 2346113/proyecto_PROCESO, 2346113/proyecto_FIN}</t>
  </si>
  <si>
    <t>ZAC240102346118</t>
  </si>
  <si>
    <t>CONSTRUCCIÓN DE CUARTO PARA BAÑO EN ZACATECAS LOCALIDAD LAS CHILITAS ASENTAMIENTO LAS CHILITAS, CON 3 CUARTOS PARA BAÑO EN BENEFICIO DE 3 VIVIENDAS - 16409</t>
  </si>
  <si>
    <t>16409</t>
  </si>
  <si>
    <t>{geo1: {cve_municipio:56, localidad:30, direccion:CALLE LAS PALMAS 135 INTERIOR SN PUEBLO LAS CHILITAS, 98184 LAS CHILITAS, ZACATECAS ZACATECAS ENTRE CALLE JUSTO SIERRA Y CALLE LA CAPILLA, CALLE JUSTO SIERRA PARTIENDO DE LA PRESA LAS CHILITAS DIRIGETE AL NORTE HACIA CALLE LAS, lon:-102.6756127, lat:22.66976962}}</t>
  </si>
  <si>
    <t>{2346118/proyecto_INICIO, 2346118/proyecto_PROCESO, 2346118/proyecto_FIN}</t>
  </si>
  <si>
    <t>ZAC240102346119</t>
  </si>
  <si>
    <t>CONSTRUCCIÓN DE CUARTO PARA BAÑO EN ZACATECAS LOCALIDAD EL MAGUEY, CON 3 CUARTOS PARA BAÑO EN BENEFICIO DE 3 VIVIENDAS - 16443</t>
  </si>
  <si>
    <t>16443</t>
  </si>
  <si>
    <t>{geo1: {cve_municipio:56, localidad:38, direccion:CALLE QUEBRADA 201 INTERIOR SN PUEBLO EL MAGUEY, 98175 EL MAGUEY, ZACATECAS ZACATECAS ENTRE CALLE QUEBRADILLA Y CALLE GUERRERO, CALLE LILAS PARTIENDO DEL TEMPLO DE SAN JOSÉ DE EL MAGUEY98176 EL MAGUEY ZAC. DIRÍGETE AL ESTE HAC, lon:-102.75216383, lat:22.78102022}}</t>
  </si>
  <si>
    <t>{2346119/proyecto_INICIO, 2346119/proyecto_PROCESO, 2346119/proyecto_FIN}</t>
  </si>
  <si>
    <t>ZAC240102346120</t>
  </si>
  <si>
    <t>CONSTRUCCIÓN DE CUARTO PARA BAÑO EN ZACATECAS LOCALIDAD RANCHO NUEVO, CON 3 CUARTOS PARA BAÑO EN BENEFICIO DE 3 VIVIENDAS - 16463</t>
  </si>
  <si>
    <t>16463</t>
  </si>
  <si>
    <t>{geo1: {cve_municipio:56, localidad:47, direccion:CALLE ALEGRIA 109 INTERIOR SN PUEBLO RANCHO NUEVO, 98000 RANCHO NUEVO, ZACATECAS ZACATECAS ENTRE CALLE CAPILLA Y CALLE VIRGEN DE GUADALUPE, CALLE CENTAURO DEL NORTE PARTIENDO DE LA IGLESIA DIRÍGETE AL SUR POR TRES CRUCES.30 M , lon:-102.74693678, lat:22.76186929}}</t>
  </si>
  <si>
    <t>{2346120/proyecto_INICIO, 2346120/proyecto_PROCESO, 2346120/proyecto_FIN}</t>
  </si>
  <si>
    <t>ZAC240102346121</t>
  </si>
  <si>
    <t>CONSTRUCCIÓN DE CUARTO PARA BAÑO EN ZACATECAS LOCALIDAD CIENEGUILLAS, CON 3 CUARTOS PARA BAÑO EN BENEFICIO DE 3 VIVIENDAS - 16534</t>
  </si>
  <si>
    <t>16534</t>
  </si>
  <si>
    <t>{geo1: {cve_municipio:56, localidad:28, direccion:CALLE EMILIANO ZAPATA 213 INTERIOR SN RANCHERIA CIENEGUILLAS, 98170 CIENEGUILLAS, ZACATECAS ZACATECAS ENTRE CALLE NUEVO LEON Y CALLE 16 DE SEPTIEMBRE, CALLE DESCONOCIDO PARTIENDO DEL CENTRO DE SALUD CIENEGUILLAS98170 CIENEGUIL, lon:-102.66173508, lat:22.75833114}}</t>
  </si>
  <si>
    <t>{2346121/proyecto_INICIO, 2346121/proyecto_PROCESO, 2346121/proyecto_FIN}</t>
  </si>
  <si>
    <t>ZAC240102346122</t>
  </si>
  <si>
    <t>CONSTRUCCIÓN DE CUARTO PARA BAÑO EN ZACATECAS LOCALIDAD FRANCISCO I MADERO, CON 3 CUARTOS PARA BAÑO EN BENEFICIO DE 3 VIVIENDAS - 16559</t>
  </si>
  <si>
    <t>16559</t>
  </si>
  <si>
    <t>{geo1: {cve_municipio:56, localidad:33, direccion:CALLE VENUSTIANO CARRANZA 178 INTERIOR SN PUEBLO FRANCISCO I. MADERO, 98176 FRANCISCO I. MADERO, ZACATECAS ZACATECAS ENTRE CALLE FRANCISCO VILLA Y CALLE PANFILO NATERA, CALLE MATIAS RAMOS PARTIENDO DE LAPRIMARIA GUADALUPE VICT, lon:-102.71506765, lat:22.79648655}}</t>
  </si>
  <si>
    <t>{2346122/proyecto_INICIO, 2346122/proyecto_PROCESO, 2346122/proyecto_FIN}</t>
  </si>
  <si>
    <t>ZAC240102346150</t>
  </si>
  <si>
    <t>{ff1: {ciclo_recurso:2024, ramo:33, modalidad:I, prog_pres:3, tipo_recurso:FEDERALES (APORTACIONES, SUBSIDIOS Y CONVENIOS), prog_estatal_mun:FAIS entidades, monto:361036.2, modificado:359768.43}}</t>
  </si>
  <si>
    <t>CONSTRUCCIÓN DE TECHO FIRME EN ZACATECAS LOCALIDAD ZACATECAS ASENTAMIENTO EL SABER, CON 140 M2 EN BENEFICIO DE 4 VIVIENDAS - 17339</t>
  </si>
  <si>
    <t>17339</t>
  </si>
  <si>
    <t>{geo1: {cve_municipio:56, localidad:1, direccion:CALLE MATEMATICAS 83 INTERIOR SN COLONIA EL SABER, 98000 ZACATECAS, ZACATECAS ZACATECAS ENTRE CALLE CIVISMO Y CALLE QUIMICAS, CALLE DESCONOCIDO PARTIENDO DE LA ESCUELA SECUNDARIA FEDERAL 4 JUAN PABLO GARCIATALES DE MILETO 150 , lon:-102.61651924, lat:22.75464849}}</t>
  </si>
  <si>
    <t>{2346150/proyecto_INICIO, 2346150/proyecto_PROCESO, 2346150/proyecto_FIN}</t>
  </si>
  <si>
    <t>ZAC240102346179</t>
  </si>
  <si>
    <t>CONSTRUCCIÓN DE CUARTO DORMITORIO EN GUADALUPE LOCALIDAD TACOALECHE, CON 3 CUARTO DORMITORIO EN BENEFICIO DE 3 VIVIENDAS. - 17971</t>
  </si>
  <si>
    <t>17971</t>
  </si>
  <si>
    <t>{geo1: {cve_municipio:17, localidad:39, direccion:CALLE SAN FELIPE DE JESUS 5 INTERIOR SN COLONIA TACOALECHE, 98630 TACOALECHE, GUADALUPE ZACATECAS ENTRE CALLE SEGUNDA DE MAYO Y CALLE 5 DE MAYO, CALLE FRANCISCO VILLA PARTIENDO DE SAN JUAN DE LOS LAGOS98630 TACOALECHE ZAC. DIR, lon:-102.40288953, lat:22.82312765}}</t>
  </si>
  <si>
    <t>{2346179/proyecto_INICIO, 2346179/proyecto_PROCESO, 2346179/proyecto_INICIO, 2346179/proyecto_PROCESO, 2346179/proyecto_INICIO, 2346179/proyecto_PROCESO, 2346179/proyecto_FIN}</t>
  </si>
  <si>
    <t>ZAC240102346187</t>
  </si>
  <si>
    <t>CONSTRUCCIÓN DE CUARTO DORMITORIO EN GUADALUPE LOCALIDAD LA ZACATECANA , CON 3 CUARTO DORMITORIO EN BENEFICIO DE 3 VIVIENDAS. - 18089</t>
  </si>
  <si>
    <t>18089</t>
  </si>
  <si>
    <t>{geo1: {cve_municipio:17, localidad:42, direccion:CALLE JUAREZ SUR 53 INTERIOR SN COLONIA MARTÍNEZ DOMÍNGUEZ, 98659 LA ZACATECANA, GUADALUPE ZACATECAS ENTRE CALLE CALLE DEL ARQUITO Y CALLE PEDRO RUIZ GONZALEZ, CALLE HIDALGO PARTIENDO DE PARROQUIA DE SAN MIGUEL ARCÁNGELHIDALGO, lon:-102.47553336, lat:22.72737002}}</t>
  </si>
  <si>
    <t>{2346187/proyecto_INICIO, 2346187/proyecto_PROCESO, 2346187/proyecto_INICIO, 2346187/proyecto_PROCESO, 2346187/proyecto_FIN}</t>
  </si>
  <si>
    <t>ZAC240102346325</t>
  </si>
  <si>
    <t>{ff1: {ciclo_recurso:2024, ramo:33, modalidad:I, prog_pres:3, tipo_recurso:FEDERALES (APORTACIONES, SUBSIDIOS Y CONVENIOS), prog_estatal_mun:FAIS entidades, monto:361036.2, modificado:360999.05}}</t>
  </si>
  <si>
    <t>CONSTRUCCIÓN DE TECHO FIRME EN GENERAL ENRIQUE ESTRADA LOCALIDAD GENERAL ENRIQUE ESTRADA, CON 140 M2 EN BENEFICIO DE 4 VIVIENDAS - 21321</t>
  </si>
  <si>
    <t>21321</t>
  </si>
  <si>
    <t>{geo1: {cve_municipio:13, localidad:1, direccion:CALLE CONSTITUCION SUR 15 INTERIOR SN PUEBLO GRAL. ENRIQUE ESTRADA, 98560 GENERAL ENRIQUE ESTRADA, GENERAL ENRIQUE ESTRADA ZACATECAS ENTRE CALLE LEONA VICARIO ORIENTE Y CALLE 20 DE NOVIEMBRE PONIENTE, CALLE 10 DE SEPTIEMBRE SUR, lon:-102.74409748, lat:22.99802231}}</t>
  </si>
  <si>
    <t>{ctto1: {tipo_obra:Obra, numero_contrato:SEDUVOT-FISE-28-2024, contratista:SALVADOR DARIO HERNANDEZ POBLADO, convocante:SECRETARIA DE DESARROLLO URBANO, VIVIENDA Y ORDENAMIENTO TERRITORIAL A TRAVES DE LA SECRETARIA DE FINANZAS, monto:999897.11, importe_modificado:999897.11}}</t>
  </si>
  <si>
    <t>{2346325/proyecto_INICIO, 2346325/proyecto_PROCESO, 2346325/proyecto_FIN}</t>
  </si>
  <si>
    <t>ZAC240102346355</t>
  </si>
  <si>
    <t>CONSTRUCCIÓN DE CUARTO PARA BAÑO EN JEREZ LOCALIDAD JEREZ DE GARCÍA SALINAS ASENTAMIENTO GUADALUPE CON 1 CUARTO PARA BAÑO EN BANAFICIO DE 1 VIVIENDA - 22291</t>
  </si>
  <si>
    <t>22291</t>
  </si>
  <si>
    <t>{geo1: {cve_municipio:20, localidad:1, direccion:CALLE CENTAURO 29 INTERIOR SN COLONIA GUADALUPE, 99310 JEREZ DE GARCÍA SALINAS, JEREZ ZACATECAS ENTRE CALLE LOS ANGELES Y CALLE GUADALUPE, CALLE ADOLFO LOPEZ MATEOS PARTIENDO DEL JARDÍN DE NIÑOS RAMÓN LÓPEZ VELARDEADOLFO RUIZ , lon:-102.98287399, lat:22.65589733}}</t>
  </si>
  <si>
    <t>{2346355/proyecto_INICIO, 2346355/proyecto_PROCESO, 2346355/proyecto_INICIO, 2346355/proyecto_PROCESO, 2346355/proyecto_FIN}</t>
  </si>
  <si>
    <t>ZAC240102346456</t>
  </si>
  <si>
    <t>CONSTRUCCIÓN DE CUARTO DORMITORIO EN JUAN ALDAMA LOCALIDAD JUAN ALDAMA ASENTAMIENTO MAHOMA, CON 1 CUARTO DORMITORIO EN BENEFICIO DE 1 VIVIENDA - 25256</t>
  </si>
  <si>
    <t>25256</t>
  </si>
  <si>
    <t>{geo1: {cve_municipio:22, localidad:1, direccion:CALLE DEL EJIDO 21 INTERIOR SN COLONIA MAHOMA, 98300 JUAN ALDAMA, JUAN ALDAMA ZACATECAS ENTRE CALLE FRANCISCO VILLA Y CALLE DEL EJIDO, CALLE ZACATECAS PARTIENDO DEL TEMPLO SAN JOSÉDE LA ALAMEDA 53 LAS FLORES, 98300 JUAN ALDAMA, lon:-103.39245864, lat:24.30205454}}</t>
  </si>
  <si>
    <t>{2346456/proyecto_INICIO, 2346456/proyecto_PROCESO, 2346456/proyecto_FIN}</t>
  </si>
  <si>
    <t>ZAC240102346466</t>
  </si>
  <si>
    <t>CONSTRUCCIÓN DE PISO FIRME EN JUAN ALDAMA LOCALIDAD JUAN ALDAMA ASENTAMIENTO CENTAURO DEL NORTE, CON 70 M2 EN BENEFICIO DE 2 VIVIENDAS - 25373</t>
  </si>
  <si>
    <t>25373</t>
  </si>
  <si>
    <t>{geo1: {cve_municipio:22, localidad:1, direccion:CALLE CROMO 247 INTERIOR SN COLONIA CENTAURO DEL NORTE, 98300 JUAN ALDAMA, JUAN ALDAMA ZACATECAS ENTRE CALLE ORO Y BRECHA PLOMO, CALLE PLATINO PARTIENDO DEL CENTRO CULTURAL EL MEZQUITEJOAQUÍN AMARO BARRIO DE LA PIEDRA ANCHA 98, lon:-103.38100989, lat:24.29990203}}</t>
  </si>
  <si>
    <t>{2346466/proyecto_INICIO, 2346466/proyecto_PROCESO, 2346466/proyecto_FIN}</t>
  </si>
  <si>
    <t>ZAC240102346471</t>
  </si>
  <si>
    <t>{ff1: {ciclo_recurso:2024, ramo:33, modalidad:I, prog_pres:3, tipo_recurso:FEDERALES (APORTACIONES, SUBSIDIOS Y CONVENIOS), prog_estatal_mun:FAIS entidades, monto:180518.1, modificado:207622.31}}</t>
  </si>
  <si>
    <t>CONSTRUCCIÓN DE TECHO FIRME EN CAÑITAS DE FELIPE PESCADOR LOCALIDAD CAÑITAS DE FELIPE PESCADOR ASENTAMIENTO BARRIO VIEJO, CON 70 M2 EN BENEFICIO DE 2 VIVIENDAS - 25453</t>
  </si>
  <si>
    <t>25453</t>
  </si>
  <si>
    <t>{geo1: {cve_municipio:6, localidad:1, direccion:CALLE JUSTO SIERRA 1220 INTERIOR SN BARRIO BARRIO VIEJO, 98480 CAÑITAS DE FELIPE PESCADOR, CAÑITAS DE FELIPE PESCADOR ZACATECAS ENTRE CALLE TEPIC Y CALLE NORTE, CALLE QUERETARO PARTIENDO DEL TEMPLO DE NUESTRA SEÑORA DE GUADALUP, lon:-102.72041928, lat:23.60835549}}</t>
  </si>
  <si>
    <t>{2346471/proyecto_INICIO, 2346471/proyecto_PROCESO, 2346471/proyecto_FIN}</t>
  </si>
  <si>
    <t>ZAC240102346474</t>
  </si>
  <si>
    <t>{ff1: {ciclo_recurso:2024, ramo:33, modalidad:I, prog_pres:3, tipo_recurso:FEDERALES (APORTACIONES, SUBSIDIOS Y CONVENIOS), prog_estatal_mun:FAIS entidades, monto:270777.15, modificado:311399.25}}</t>
  </si>
  <si>
    <t>CONSTRUCCIÓN DE TECHO FIRME EN EL PLATEADO DE JOAQUÍN AMARO LOCALIDAD PALO ALTO CON 105 M2 EN BENEFICIO DE 3 VIVIENDAS - 25563</t>
  </si>
  <si>
    <t>25563</t>
  </si>
  <si>
    <t>{geo1: {cve_municipio:15, localidad:21, direccion:PUEBLO PALO ALTO, 99590 PALO ALTO, EL PLATEADO DE JOAQUÍN AMARO ZACATECAS ENTRE Y , PARTIENDO DE LA PRESIDENCIA MUNICIPAL DE EL PLATEADO DE JOAQUÍN AMARO DIRÍGETE AL ESTE POR ALDAMA HACIA MORELOS.9 S 95 METROS SIGUE POR ZAC, lon:-102.97282221, lat:22.10840959}}</t>
  </si>
  <si>
    <t>{2346474/proyecto_INICIO, 2346474/proyecto_PROCESO, 2346474/proyecto_INICIO, 2346474/proyecto_PROCESO, 2346474/proyecto_INICIO, 2346474/proyecto_FIN}</t>
  </si>
  <si>
    <t>ZAC240102346476</t>
  </si>
  <si>
    <t>{ff1: {ciclo_recurso:2024, ramo:33, modalidad:I, prog_pres:3, tipo_recurso:FEDERALES (APORTACIONES, SUBSIDIOS Y CONVENIOS), prog_estatal_mun:FAIS entidades, monto:335920.04, modificado:386314.91}}</t>
  </si>
  <si>
    <t>CONSTRUCCIÓN DE TECHO FIRME EN EL PLATEADO DE JOAQUÍN AMARO LOCALIDAD COLONIA ANTONIO R VELA SAN LORENZO CON 130.26 M2 EN BENEFICIO DE 4 VIVIENDAS - 25751</t>
  </si>
  <si>
    <t>25751</t>
  </si>
  <si>
    <t>{meta1: {unidad_medida:Metros cuadrados de construcción, meta:130.26, meta_modificada:130.26}}</t>
  </si>
  <si>
    <t>{geo1: {cve_municipio:15, localidad:4, direccion:CALLE 24 DE JUNIO 1 INTERIOR SN PUEBLO ANTONIO R. VELA (SAN LORENZO), 99592 COLONIA ANTONIO R. VELA (SAN LORENZO), EL PLATEADO DE JOAQUÍN AMARO ZACATECAS ENTRE CALLE CENTRAL Y CALLE CENTRO, PARTIENDO DE LA PRESIDENCIA MUNICIP, lon:-103.0336717, lat:22.09548486}}</t>
  </si>
  <si>
    <t>{meta1: {unidad_medida:Metros cuadrados de construcción, avance:130.26}}</t>
  </si>
  <si>
    <t>{2346476/proyecto_INICIO, 2346476/proyecto_PROCESO, 2346476/proyecto_FIN}</t>
  </si>
  <si>
    <t>ZAC240102346480</t>
  </si>
  <si>
    <t>{ff1: {ciclo_recurso:2024, ramo:33, modalidad:I, prog_pres:3, tipo_recurso:FEDERALES (APORTACIONES, SUBSIDIOS Y CONVENIOS), prog_estatal_mun:FAIS entidades, monto:90259.05, modificado:103799.75}}</t>
  </si>
  <si>
    <t>CONSTRUCCIÓN DE TECHO FIRME EN EL PLATEADO DE JOAQUÍN AMARO LOCALIDAD LA LABOR DE ABAJO LABOR DE ABAJO Y DE A CON 35 M2 EN BENEFICIO DE 1 VIVIENDA - 25851</t>
  </si>
  <si>
    <t>25851</t>
  </si>
  <si>
    <t>{geo1: {cve_municipio:15, localidad:15, direccion:PUEBLO LA LABOR DE ABAJO (LABOR DE ABAJO Y DE A.), 99590 LA LABOR DE ABAJO (LABOR DE ABAJO Y DE A.), EL PLATEADO DE JOAQUÍN AMARO ZACATECAS ENTRE Y , PARTIENDO DE LA PRESIDENCIA MUNICIPAL DE EL PLATEADO DE JOAQUÍN AMARO DIR, lon:-103.07552875, lat:22.01719377}}</t>
  </si>
  <si>
    <t>{2346480/proyecto_INICIO, 2346480/proyecto_PROCESO, 2346480/proyecto_FIN}</t>
  </si>
  <si>
    <t>ZAC240102346481</t>
  </si>
  <si>
    <t>{ff1: {ciclo_recurso:2024, ramo:33, modalidad:I, prog_pres:3, tipo_recurso:FEDERALES (APORTACIONES, SUBSIDIOS Y CONVENIOS), prog_estatal_mun:FAIS entidades, monto:221003.78, modificado:220945.21}}</t>
  </si>
  <si>
    <t>CONSTRUCCIÓN DE CUARTO DORMITORIO EN EL PLATEADO DE JOAQUÍN AMARO LOCALIDAD EL PLATEADO DE JOAQUÍN AMARO CON 2 CUARTOS DORMITORIO EN BENEFICIO DE 2 VIVIENDAS - 25881</t>
  </si>
  <si>
    <t>25881</t>
  </si>
  <si>
    <t>{geo1: {cve_municipio:15, localidad:1, direccion:CALLE PÁNFILO NATERA 8 INTERIOR SN COLONIA EL PLATEADO DE JOAQUÍN AMARO, 99590 EL PLATEADO DE JOAQUÍN AMARO, EL PLATEADO DE JOAQUÍN AMARO ZACATECAS ENTRE CALLE JUÁREZ Y CALLE NACIONAL, CALLE GÓMEZ FARÍAS PARTIENDO DE LA PRESID, lon:-103.09292951, lat:21.93547885}}</t>
  </si>
  <si>
    <t>{ctto1: {tipo_obra:Obra, numero_contrato:SEDUVOT-FISE-33-2024, contratista:DESARROLLOS PAKAR SA DE CV, convocante:SECRETARIA DE DESARROLLO URBANO, VIVIENDA Y ORDENAMIENTO TERRITORIAL A TRAVES DE LA SECRETARIA DE FINANZAS, monto:883780.84, importe_modificado:883780.84}}</t>
  </si>
  <si>
    <t>{2346481/proyecto_INICIO, 2346481/proyecto_PROCESO, 2346481/proyecto_FIN}</t>
  </si>
  <si>
    <t>ZAC240102346483</t>
  </si>
  <si>
    <t>CONSTRUCCIÓN DE CUARTO DORMITORIO EN EL PLATEADO DE JOAQUÍN AMARO LOCALIDAD COLONIA ANTONIO R VELA SAN LORENZO CON 2 CUARTOS DORMITORIO EN BENEFICIO DE 2 VIVIENDAS - 25910</t>
  </si>
  <si>
    <t>25910</t>
  </si>
  <si>
    <t>{geo1: {cve_municipio:15, localidad:4, direccion:CALLE BENITO JUÁREZ 6 INTERIOR SN PUEBLO ANTONIO R. VELA (SAN LORENZO), 99592 COLONIA ANTONIO R. VELA (SAN LORENZO), EL PLATEADO DE JOAQUÍN AMARO ZACATECAS ENTRE CALLE CENTRAL Y , PARTIENDO DE LA PRESIDENCIA MUNICIPAL DE EL, lon:-103.03409486, lat:22.09290217}}</t>
  </si>
  <si>
    <t>{2346483/proyecto_INICIO, 2346483/proyecto_PROCESO, 2346483/proyecto_FIN}</t>
  </si>
  <si>
    <t>ZAC240202356982</t>
  </si>
  <si>
    <t>{ff1: {ciclo_recurso:2024, ramo:33, modalidad:I, prog_pres:4, tipo_recurso:FEDERALES (APORTACIONES, SUBSIDIOS Y CONVENIOS), prog_estatal_mun:FAIS municipal, monto:1556386.53, modificado:1556386.53}}</t>
  </si>
  <si>
    <t>CONSTRUCCION DE PAVIMENTACION A BASE DE CONCRETO HIDRAULICO EN CALLE 16 DE SEPTIEMBRE DE LA LOCALIDAD DE CHUPADEROS VILLA DE COS ZAC - 33007</t>
  </si>
  <si>
    <t>33007</t>
  </si>
  <si>
    <t>{meta1: {unidad_medida:Metros Cuadrados, meta:769.5, meta_modificada:769.5}}</t>
  </si>
  <si>
    <t>{geo1: {cve_municipio:51, localidad:24, direccion:CALLE 16 DE SEPTIEMBRE EJIDO CHUPADEROS, 98471 CHUPADEROS, VILLA DE COS ZACATECAS ENTRE CALLE EMILIANO ZAPATA Y CALLE EUCALIPTOS, CALLE PRINCIPAL AL FRENTE DE LAS FARMACIAS SANTO NIÑO Y GABI Y AUN LADO DE LOS ABARROTES LOPEZ , lon:-102.32641347, lat:23.1591466}}</t>
  </si>
  <si>
    <t>{ctto1: {tipo_obra:Obra, numero_contrato:249951012, contratista:BOTSUANAY, S.A. DE C.V., convocante:MUNICIPIO DE VILLA DE COS ZACATECAS, monto:1556386.53, importe_modificado:1556386.53}}</t>
  </si>
  <si>
    <t>{meta1: {unidad_medida:Metros Cuadrados, avance:769.5}}</t>
  </si>
  <si>
    <t>{2356982/proyecto_INICIO, 2356982/proyecto_PROCESO, 2356982/proyecto_INICIO, 2356982/proyecto_PROCESO, 2356982/proyecto_INICIO, 2356982/proyecto_FIN, 2356982/proyecto_PROCESO}</t>
  </si>
  <si>
    <t>ZAC240202358539</t>
  </si>
  <si>
    <t>SUMINISTRO E INSATALACION DE 2 CALENTADORES SOLARES EN 2 VIVIENDAS EN LA LOCALIDAD DE CAÑAS VILLA DE COS ZAC - 38363</t>
  </si>
  <si>
    <t>38363</t>
  </si>
  <si>
    <t>{geo1: {cve_municipio:51, localidad:16, direccion:CALLE SOR JUANA INES DE LA CRUZ EJIDO CAÑAS, 98471 CAÑAS, VILLA DE COS ZACATECAS ENTRE CALLE REVOLUCION Y CALLE INDEPENDENCIA, CALLE FCO VILLA CASA CON BARANDAL COLR BLANCO POR LA PRESA Y TIENDA DE ABARROTES Y AL FRENTE DEL PRE, lon:-102.26254317, lat:23.43306596}}</t>
  </si>
  <si>
    <t>{2358539/proyecto_INICIO, 2358539/proyecto_PROCESO, 2358539/proyecto_FIN, 2358539/proyecto_PROCESO}</t>
  </si>
  <si>
    <t>ZAC240202362605</t>
  </si>
  <si>
    <t>CONSTRUCCION DE 48 M2 DE PISO FIRME EN 2 VIVIENDAS EN LA LOCALIDAD DEL CAPIROTE VILLA DE COS ZAC - 50580</t>
  </si>
  <si>
    <t>50580</t>
  </si>
  <si>
    <t>{geo1: {cve_municipio:51, localidad:17, direccion:CALLE BENITO JUAREZ EJIDO COLONIA ALFONSO GARZON SANTIBAÑES, 98430 CAPIROTE, VILLA DE COS ZACATECAS ENTRE CALLE DEL REFUGIO Y CALLE JOSE RODRIGUEZ, CALLE GENARO BORREGO SE ENCEUNTRA EN LA CASA DE COLOR MORADO CON PUERTA BLANCA , lon:-102.15065773, lat:23.65112066}}</t>
  </si>
  <si>
    <t>{2362605/proyecto_INICIO, 2362605/proyecto_FIN, 2362605/proyecto_PROCESO, 2362605/proyecto_FIN, 2362605/proyecto_PROCESO}</t>
  </si>
  <si>
    <t>ZAC240202362675</t>
  </si>
  <si>
    <t>{ff1: {ciclo_recurso:2024, ramo:33, modalidad:I, prog_pres:4, tipo_recurso:FEDERALES (APORTACIONES, SUBSIDIOS Y CONVENIOS), prog_estatal_mun:FAIS municipal, monto:41735.0, modificado:29700.0}}</t>
  </si>
  <si>
    <t>CONSTRUCCION DE PAVIMENTO EN VALPARAISO LOCALIDAD SANTA ANA DE ARRIBA CALLE EL PINO - 53020</t>
  </si>
  <si>
    <t>53020</t>
  </si>
  <si>
    <t>{meta1: {unidad_medida:Metros Cuadrados, meta:130.0, meta_modificada:110.0}}</t>
  </si>
  <si>
    <t>{geo1: {cve_municipio:49, localidad:121, direccion:CALLE EL PINO RANCHERIA SANTA ANA DE ARRIBA, 99200 SANTA ANA DE ARRIBA, VALPARAÍSO ZACATECAS ENTRE Y , LA LOCALIDAD DE SANTA ANA DE ARRIBA PERTENECE AL MUNICIPIO DE VALPARAÍSO EN EL ESTADO DE ZACATECAS. SANTA ANA DE ARRIBA, lon:-103.541555, lat:22.661491}}</t>
  </si>
  <si>
    <t>{ctto1: {tipo_obra:Administración directa, numero_contrato:143941, contratista:, convocante:MUNICIPIO DE VALPARAISO, ZAC, monto:29700.0, importe_modificado:29700.0}}</t>
  </si>
  <si>
    <t>{meta1: {unidad_medida:Metros Cuadrados, avance:110.0}}</t>
  </si>
  <si>
    <t>{2362675/proyecto_INICIO, 2362675/proyecto_PROCESO, 2362675/proyecto_FIN}</t>
  </si>
  <si>
    <t>ZAC240202362774</t>
  </si>
  <si>
    <t>{ff1: {ciclo_recurso:2024, ramo:33, modalidad:I, prog_pres:4, tipo_recurso:FEDERALES (APORTACIONES, SUBSIDIOS Y CONVENIOS), prog_estatal_mun:FAIS municipal, monto:1141699.57, modificado:1027976.57}}</t>
  </si>
  <si>
    <t>AMPLIACIÓN DE RED DE DRENAJE SANITARIO SEGUNDA ETAPA EN LOCALIDAD LA FLOR, FRESNILLO, ZACATECAS - 50980</t>
  </si>
  <si>
    <t>50980</t>
  </si>
  <si>
    <t>{meta1: {unidad_medida:Metros lineales, meta:322.0, meta_modificada:322.0}}</t>
  </si>
  <si>
    <t>{geo1: {cve_municipio:10, localidad:569, direccion:CALLE PRINCIPAL RANCHERIA LA FLOR, 99199 LA FLOR, FRESNILLO ZACATECAS ENTRE Y , PARTIENDO DE LA PRESIDENCIA A 14 KM AL SURESTE DE LA CABECERA MUNICIPAL POR FRESNILLOENRIQUE ESTRADAMÉXICO 45 TOMA AV PLATEROS Y P. DEL MINERA, lon:-102.80306377, lat:23.11637502}}</t>
  </si>
  <si>
    <t>{ctto1: {tipo_obra:Obra, numero_contrato:MF DS IR OE FIII-24-24, contratista:C. SALVADOR GALVAN LOPEZ, convocante:MUNICIPIO DE FRESNILLO, monto:1141699.57, importe_modificado:1027976.57}}</t>
  </si>
  <si>
    <t>{meta1: {unidad_medida:Metros lineales, avance:322.0}}</t>
  </si>
  <si>
    <t>{2362774/proyecto_INICIO, 2362774/proyecto_PROCESO, 2362774/proyecto_INICIO, 2362774/proyecto_FIN}</t>
  </si>
  <si>
    <t>ZAC240202362956</t>
  </si>
  <si>
    <t>SUMINISTRO E INSTALACION DE 12 CALENTADORES SOLARES BENEFICIANDO A 12 VIVIENDAS EN LA LOCALIDAD DE SARTENEJA VILLA DE COS ZAC - 54086</t>
  </si>
  <si>
    <t>54086</t>
  </si>
  <si>
    <t>{geo1: {cve_municipio:51, localidad:61, direccion:CALLE EMILIANO ZAPATA EJIDO SARTENEJA, 98450 SARTENEJA, VILLA DE COS ZACATECAS ENTRE CALLE LAZARO CARDENAS Y CALLE CARLOS SALINAS DE GORTARI, CALLE NIÑOS HEROES CASA COLOR AZUL CON PUERTAS BLANCAS ESQUINA CON CALLE NIÑOS HEROES , lon:-101.71078128, lat:23.6823661}}</t>
  </si>
  <si>
    <t>{2362956/proyecto_INICIO, 2362956/proyecto_PROCESO, 2362956/proyecto_FIN, 2362956/proyecto_PROCESO}</t>
  </si>
  <si>
    <t>ZAC240202362963</t>
  </si>
  <si>
    <t>{ff1: {ciclo_recurso:2024, ramo:33, modalidad:I, prog_pres:4, tipo_recurso:FEDERALES (APORTACIONES, SUBSIDIOS Y CONVENIOS), prog_estatal_mun:FAIS municipal, monto:113850.02, modificado:113850.02}}</t>
  </si>
  <si>
    <t>CONSTRUCCION DE PAVIMENTO EN VALPARAISO LOCALIDAD LA FLORIDA CALLE PIRULES - 54095</t>
  </si>
  <si>
    <t>54095</t>
  </si>
  <si>
    <t>{meta1: {unidad_medida:Metros Cuadrados, meta:460.0, meta_modificada:460.0}}</t>
  </si>
  <si>
    <t>{geo1: {cve_municipio:49, localidad:51, direccion:CALLE PIRULES RANCHERIA LA FLORIDA, 99200 LA FLORIDA, VALPARAÍSO ZACATECAS ENTRE Y , LA LOCALIDAD DE LA FLORIDA PERTENECE AL MUNICIPIO DE VALPARAÍSO EN EL ESTADO DE ZACATECAS. LA FLORIDA ESTÁ SITUADO A 10.2 KILÓMETROS DE V, lon:-103.60090092, lat:22.68096952}}</t>
  </si>
  <si>
    <t>{ctto1: {tipo_obra:Administración directa, numero_contrato:143946, contratista:, convocante:MUNICIPIO DE VALPARAISO, ZAC, monto:113850.02, importe_modificado:113850.02}}</t>
  </si>
  <si>
    <t>{meta1: {unidad_medida:Metros Cuadrados, avance:460.0}}</t>
  </si>
  <si>
    <t>{2362963/proyecto_INICIO, 2362963/proyecto_PROCESO, 2362963/proyecto_FIN}</t>
  </si>
  <si>
    <t>ZAC240202362988</t>
  </si>
  <si>
    <t>{ff1: {ciclo_recurso:2024, ramo:33, modalidad:I, prog_pres:4, tipo_recurso:FEDERALES (APORTACIONES, SUBSIDIOS Y CONVENIOS), prog_estatal_mun:FAIS municipal, monto:87841.32, modificado:87841.32}}</t>
  </si>
  <si>
    <t>EQUIPAMIENTO DE CALENTADOR SOLAR EN VILLA DE COS LOCALIDAD LA PRIETA ASENTAMIENTO LA PRIETA - 54167</t>
  </si>
  <si>
    <t>54167</t>
  </si>
  <si>
    <t>{geo1: {cve_municipio:51, localidad:46, direccion:CALLE FRANCISCO I MADERO EJIDO LA PRIETA, 98460 LA PRIETA, VILLA DE COS ZACATECAS ENTRE CALLE NIÑOS HEROES Y CALLE ESCOBEDO, EL DOMICILIO SE ENCUENTRA POR EL SALON EJIDAL DE LA COMUNIDAD Y A UN LADO DE UNA TORTILLERIA, lon:-102.14021199, lat:23.36871488}}</t>
  </si>
  <si>
    <t>{2362988/proyecto_FIN, 2362988/proyecto_PROCESO, 2362988/proyecto_FIN, 2362988/proyecto_PROCESO, 2362988/proyecto_INICIO, 2362988/proyecto_PROCESO, 2362988/proyecto_INICIO, 2362988/proyecto_FIN, 2362988/proyecto_INICIO}</t>
  </si>
  <si>
    <t>ZAC240202363492</t>
  </si>
  <si>
    <t>CONSTRUCCION DE 60 M2 DE APLANADO EN 2 VIVIENDAS EN LA LOCALIDAD DE ESTACION LA COLORADA VILLA DE COS ZAC - 53587</t>
  </si>
  <si>
    <t>53587</t>
  </si>
  <si>
    <t>{geo1: {cve_municipio:51, localidad:30, direccion:CALLE REVOLUCION EJIDO ESTANCIA LA COLORADA, 98430 ESTANCIA LA COLORADA, VILLA DE COS ZACATECAS ENTRE CALLE 16 DE SEPTIEMBRE Y CALLE 20 DE NOVIEMBRE, CALLE REFORMA CASA COLOR CAFE CON PUERTAS Y VENTANAS COLOR BLANCO FRENTE A LA, lon:-102.39420639, lat:23.78854151}}</t>
  </si>
  <si>
    <t>{2363492/proyecto_PROCESO, 2363492/proyecto_FIN, 2363492/proyecto_PROCESO, 2363492/proyecto_INICIO, 2363492/proyecto_FIN}</t>
  </si>
  <si>
    <t>ZAC240202363537</t>
  </si>
  <si>
    <t>{ff1: {ciclo_recurso:2024, ramo:33, modalidad:I, prog_pres:4, tipo_recurso:FEDERALES (APORTACIONES, SUBSIDIOS Y CONVENIOS), prog_estatal_mun:FAIS municipal, monto:66565.16, modificado:66565.16}}</t>
  </si>
  <si>
    <t>CONSTRUCCION DE 168 M2 DE PISO FRIME, BENEFICIANDO A 7 FAMILIAS DE LA COMUNIDAD DE MEZQUITILLO VILLA DE COS - 53851</t>
  </si>
  <si>
    <t>53851</t>
  </si>
  <si>
    <t>{geo1: {cve_municipio:51, localidad:39, direccion:CALLE JUSTO SIERRA EJIDO MEZQUITILLO, 98440 MEZQUITILLO, VILLA DE COS ZACATECAS ENTRE Y , SE ENCEUNTRA A LA ENTRADA DE LA COMUNIDAD A MANO DERECHA EN UNA TIENDA DE ABARROTES DE LA COMUNIDAD DE MEZQUITILLO EN UNACASA DE COL, lon:-102.50273041, lat:23.60443366}}</t>
  </si>
  <si>
    <t>{2363537/proyecto_INICIO, 2363537/proyecto_FIN, 2363537/proyecto_INICIO, 2363537/proyecto_PROCESO, 2363537/proyecto_FIN, 2363537/proyecto_PROCESO, 2363537/proyecto_INICIO}</t>
  </si>
  <si>
    <t>ZAC240202363627</t>
  </si>
  <si>
    <t>{ff1: {ciclo_recurso:2024, ramo:33, modalidad:I, prog_pres:4, tipo_recurso:FEDERALES (APORTACIONES, SUBSIDIOS Y CONVENIOS), prog_estatal_mun:FAIS municipal, monto:48800.75, modificado:48800.75}}</t>
  </si>
  <si>
    <t>EQUIPAMIENTO DE CALENTADOR SOLAR EN VILLA DE COS LOCALIDAD MANGANITA ASENTAMIENTO MANGANITA - 54122</t>
  </si>
  <si>
    <t>54122</t>
  </si>
  <si>
    <t>{geo1: {cve_municipio:51, localidad:38, direccion:CALLE MIGUEL ALEMAN EJIDO MANGANITA, 98444 MANGANITA, VILLA DE COS ZACATECAS ENTRE Y , EL DOMICILIO SE ENCUENTRA ENTRE LAS CALLES REFORMA Y LOPEZ MATEOS ENFRENTE DE UN EXPENDIO DE CERVEZA CON LOGOTIPOS DE LA MARCA CORONA, lon:-102.33257433, lat:23.6950295}}</t>
  </si>
  <si>
    <t>{2363627/proyecto_INICIO, 2363627/proyecto_PROCESO, 2363627/proyecto_FIN, 2363627/proyecto_INICIO, 2363627/proyecto_FIN, 2363627/proyecto_INICIO, 2363627/proyecto_PROCESO}</t>
  </si>
  <si>
    <t>ZAC240202363685</t>
  </si>
  <si>
    <t>{ff1: {ciclo_recurso:2024, ramo:33, modalidad:I, prog_pres:4, tipo_recurso:FEDERALES (APORTACIONES, SUBSIDIOS Y CONVENIOS), prog_estatal_mun:FAIS municipal, monto:309860.08, modificado:309860.08}}</t>
  </si>
  <si>
    <t>CONSTRUCCION DE PAVIMENTO EN VALPARAISO LOCALIDAD MALA NOCHE CALLE PROGRESO - 54503</t>
  </si>
  <si>
    <t>54503</t>
  </si>
  <si>
    <t>{meta1: {unidad_medida:Metros Cuadrados, meta:1240.0, meta_modificada:1240.0}}</t>
  </si>
  <si>
    <t>{geo1: {cve_municipio:49, localidad:62, direccion:CALLE PROGRESO RANCHERIA MALA NOCHE, 99200 MALA NOCHE, VALPARAÍSO ZACATECAS ENTRE CALLE MORELOS Y , CALLE JUSTO AVILA LA LOCALIDAD DE MALA NOCHE PERTENECE AL MUNICIPIO DE VALPARAÍSO EN EL ESTADO DE ZACATECAS. MALA NOCHE LO PUE, lon:-103.42518, lat:22.792273}}</t>
  </si>
  <si>
    <t>{ctto1: {tipo_obra:Administración directa, numero_contrato:143948, contratista:, convocante:MUNICIPIO DE VALPARAISO, ZAC, monto:309860.08, importe_modificado:309860.08}}</t>
  </si>
  <si>
    <t>{meta1: {unidad_medida:Metros Cuadrados, avance:1240.0}}</t>
  </si>
  <si>
    <t>{2363685/proyecto_PROCESO, 2363685/proyecto_INICIO, 2363685/proyecto_PROCESO, 2363685/proyecto_FIN}</t>
  </si>
  <si>
    <t>ZAC240202363766</t>
  </si>
  <si>
    <t>{ff1: {ciclo_recurso:2024, ramo:33, modalidad:I, prog_pres:4, tipo_recurso:FEDERALES (APORTACIONES, SUBSIDIOS Y CONVENIOS), prog_estatal_mun:FAIS municipal, monto:149943.29, modificado:149943.29}}</t>
  </si>
  <si>
    <t>CONSTRUCCIÓN DE PAVIMENTACIÓN CON CONCRETO HIDRÁULICO EN PLAZA MISERICORDIA EN TRANCOSO LOCALIDAD TRANCOSO ASENTAMIENTO SEGUNDA DEL RANCHO ZAP 0094, EN TRANCOSO, ZACATECAS - 56724</t>
  </si>
  <si>
    <t>56724</t>
  </si>
  <si>
    <t>{meta1: {unidad_medida:Metros Cuadrados, meta:283.0, meta_modificada:283.0}}</t>
  </si>
  <si>
    <t>{geo1: {cve_municipio:57, localidad:1, direccion:CALLE PLAZA MISERICORDIA BARRIO SEGUNDA DEL RANCHO, 98640 TRANCOSO, TRANCOSO ZACATECAS ENTRE CALLE CALICANTE Y CALLE ARROYO DEL RANCHO, CALLE CAMINO REAL PARTIENDO DE LA PRESIDENCIA MUNICIPAL DE TRANCOSO HACIA EL SUR POR CALLE , lon:-102.37136738, lat:22.73317331}}</t>
  </si>
  <si>
    <t>{meta1: {unidad_medida:Metros Cuadrados, avance:283.0}}</t>
  </si>
  <si>
    <t>{2363766/proyecto_PROCESO, 2363766/proyecto_FIN, 2363766/proyecto_INICIO, 2363766/proyecto_PROCESO, 2363766/proyecto_FIN, 2363766/proyecto_PROCESO, 2363766/proyecto_INICIO}</t>
  </si>
  <si>
    <t>ZAC240202364116</t>
  </si>
  <si>
    <t>{ff1: {ciclo_recurso:2024, ramo:33, modalidad:I, prog_pres:4, tipo_recurso:FEDERALES (APORTACIONES, SUBSIDIOS Y CONVENIOS), prog_estatal_mun:FAIS municipal, monto:167929.95, modificado:167929.95}}</t>
  </si>
  <si>
    <t>CONSTRUCCIÓN DE GUARNICIONES Y BANQUETAS EN CALLE REFORMA EN TRANCOSO LOCALIDAD TRANCOSO ASENTAMIENTO EL REFUGIO ZAP 0022, EN TRANCOSO, ZACATECAS. - 55724</t>
  </si>
  <si>
    <t>55724</t>
  </si>
  <si>
    <t>{geo1: {cve_municipio:57, localidad:1, direccion:CALLE REFORMA BARRIO EL REFUGIO, 98640 TRANCOSO, TRANCOSO ZACATECAS ENTRE CALLE DEL CAMPESINO Y CALLE DEL BOSQUE, CALLE CAMPESINO PARTIENDO DE LA PRESIDENCIA MUNICIPAL DE TRANCOSO HACIA EL NOROESTE POR CALLE FERNENDO CALDERON A, lon:-102.36075155, lat:22.7417341}}</t>
  </si>
  <si>
    <t>{2364116/proyecto_PROCESO, 2364116/proyecto_INICIO, 2364116/proyecto_FIN, 2364116/proyecto_PROCESO, 2364116/proyecto_INICIO, 2364116/proyecto_FIN}</t>
  </si>
  <si>
    <t>ZAC240202364122</t>
  </si>
  <si>
    <t>{ff1: {ciclo_recurso:2024, ramo:33, modalidad:I, prog_pres:4, tipo_recurso:FEDERALES (APORTACIONES, SUBSIDIOS Y CONVENIOS), prog_estatal_mun:FAIS municipal, monto:6916.0, modificado:6916.0}}</t>
  </si>
  <si>
    <t>RHEABILITACION DE CAMINO ZACUALTEMPAN A LA VILLITA, TEPECHITLAN, ZAC. - 55746</t>
  </si>
  <si>
    <t>55746</t>
  </si>
  <si>
    <t>{meta1: {unidad_medida:Kilómetro, meta:1.9, meta_modificada:1.9}}</t>
  </si>
  <si>
    <t>{geo1: {cve_municipio:45, localidad:51, direccion:TERRACERÍA TRAMO ZACUALTEMPAN - LA VIILITA MARGEN DERECHO KILÓMETRO 1 + 900 RANCHERIA ZACUALTEMPAN, 99750 ZACUALTEMPAN (LA HACIENDITA), TEPECHITLÁN ZACATECAS ENTRE TERRACERIA ZACUALTEMPAN Y , CAMINO ZACUALTEMPAN A LA VILL, lon:-103.31652246, lat:21.63694778}}</t>
  </si>
  <si>
    <t>{ctto1: {tipo_obra:Administración directa, numero_contrato:145456, contratista:, convocante:MUNICIPIO DE TEPECHITLAN, ZAC. , monto:6916.0, importe_modificado:6916.0}}</t>
  </si>
  <si>
    <t>{meta1: {unidad_medida:Kilómetro, avance:1.9}}</t>
  </si>
  <si>
    <t>{2364122/proyecto_PROCESO, 2364122/proyecto_FIN, 2364122/proyecto_INICIO}</t>
  </si>
  <si>
    <t>ZAC240202364228</t>
  </si>
  <si>
    <t>{ff1: {ciclo_recurso:2024, ramo:33, modalidad:I, prog_pres:4, tipo_recurso:FEDERALES (APORTACIONES, SUBSIDIOS Y CONVENIOS), prog_estatal_mun:FAIS municipal, monto:126548.75, modificado:126548.75}}</t>
  </si>
  <si>
    <t>CONSTRUCCIÓN DE UN CUARTO DORMITORIO EN LOS GUAJES - 56156</t>
  </si>
  <si>
    <t>56156</t>
  </si>
  <si>
    <t>{geo1: {cve_municipio:28, localidad:27, direccion:CALLE LINDA VISTA 5 INTERIOR SN RANCHERIA LOS GUAJES, 99860 LOS GUAJES, MEZQUITAL DEL ORO ZACATECAS ENTRE Y CALLE PRINCIPAL, TOMAMOS LA CARRETERA MEZQUITAL MALACATE EN APROX 7 KM LLEGAMOS AL CRUCERO DE LOS GUAJES TOMAMOS A, lon:-103.40149463, lat:21.16972993}}</t>
  </si>
  <si>
    <t>{2364228/proyecto_INICIO, 2364228/proyecto_PROCESO, 2364228/proyecto_FIN, 2364228/proyecto_PROCESO, 2364228/proyecto_FIN, 2364228/proyecto_PROCESO}</t>
  </si>
  <si>
    <t>ZAC240202364245</t>
  </si>
  <si>
    <t>CONSTRUCCIÓN DE TRES CUARTO DORMITORIO EN LA HUERTA GRANDE - 56229</t>
  </si>
  <si>
    <t>56229</t>
  </si>
  <si>
    <t>{geo1: {cve_municipio:28, localidad:34, direccion:CALLE COLON 3 3A INTERIOR SN RANCHERIA HUERTA GRANDE, 99860 LA HUERTA GRANDE, MEZQUITAL DEL ORO ZACATECAS ENTRE CALLE COLON Y CALLE TADEO, CALLE 20 DE MAYO TOMAMOS LA CARRETERA MEZQUITAL MALACATE AL PASAR POR LA GLORIETA EN 100, lon:-103.35531628, lat:21.21153355}}</t>
  </si>
  <si>
    <t>{2364245/proyecto_INICIO, 2364245/proyecto_FIN, 2364245/proyecto_PROCESO}</t>
  </si>
  <si>
    <t>ZAC240202364745</t>
  </si>
  <si>
    <t>{ff1: {ciclo_recurso:2024, ramo:33, modalidad:I, prog_pres:4, tipo_recurso:FEDERALES (APORTACIONES, SUBSIDIOS Y CONVENIOS), prog_estatal_mun:FAIS municipal, monto:459479.29, modificado:459479.29}}</t>
  </si>
  <si>
    <t>SUMINISTRO Y COLOCACION DE 47 CALENTADORES SOLARES EN LA LOCALIDAD DE BAÑON - 59819</t>
  </si>
  <si>
    <t>59819</t>
  </si>
  <si>
    <t>{meta1: {unidad_medida:Piezas, meta:47.0, meta_modificada:47.0}}</t>
  </si>
  <si>
    <t>{geo1: {cve_municipio:51, localidad:8, direccion:CALLE FRANCISCO VILLA EJIDO BAÑON, 98471 GONZÁLEZ ORTEGA (BAÑÓN), VILLA DE COS ZACATECAS ENTRE CALLE FRANSICO I MADERO Y CALLE EMILIANO ZAPATA, CALLE PANFILO NATERA SE LOCALIZAN EN DIFERENTES LUGARES DE LA LOCALIDAD Y UBICADOS , lon:-102.47758652, lat:23.18928663}}</t>
  </si>
  <si>
    <t>{meta1: {unidad_medida:Piezas, avance:47.0}}</t>
  </si>
  <si>
    <t>{2364745/proyecto_INICIO, 2364745/proyecto_FIN, 2364745/proyecto_INICIO, 2364745/proyecto_FIN, 2364745/proyecto_PROCESO, 2364745/proyecto_FIN, 2364745/proyecto_PROCESO}</t>
  </si>
  <si>
    <t>ZAC240202366329</t>
  </si>
  <si>
    <t>{ff1: {ciclo_recurso:2024, ramo:33, modalidad:I, prog_pres:4, tipo_recurso:FEDERALES (APORTACIONES, SUBSIDIOS Y CONVENIOS), prog_estatal_mun:FAIS municipal, monto:2706309.26, modificado:2706309.26}}</t>
  </si>
  <si>
    <t>CONSTRUCCIÓN DE PAVIMENTO CON CONCRETO HIDRÁULICO EN CALLE 1930 EN LOCALIDAD MONTEMARIANA, FRESNILLO, ZACATECAS - 65581</t>
  </si>
  <si>
    <t>65581</t>
  </si>
  <si>
    <t>{meta1: {unidad_medida:Metros Cuadrados, meta:1561.3, meta_modificada:1561.3}}</t>
  </si>
  <si>
    <t>{geo1: {cve_municipio:10, localidad:140, direccion:CALLE 1930 RANCHERIA MONTEMARIANA COLONIA MARIANA, 99170 COLONIA MONTEMARIANA (COLONIA MARIANA), FRESNILLO ZACATECAS ENTRE CALLE P. ARELLANO Y CALLE A. BUSTAMANTES, CALLE LOPEZ VELARDE PARTIENDO DE LA PRESIDENCIA A 35.5 KM AL N, lon:-103.11144629, lat:23.32667554}}</t>
  </si>
  <si>
    <t>{ctto1: {tipo_obra:Obra, numero_contrato:MF DS IR OE FIII-25-24, contratista:ARQ. EDGAR ARIANN DOMINGUEZ PARGAS, convocante:MUNICIPIO DE FRESNILLO, monto:2706309.26, importe_modificado:2706309.26}}</t>
  </si>
  <si>
    <t>{meta1: {unidad_medida:Metros Cuadrados, avance:1561.3}}</t>
  </si>
  <si>
    <t>{2366329/proyecto_INICIO, 2366329/proyecto_PROCESO, 2366329/proyecto_INICIO, 2366329/proyecto_PROCESO, 2366329/proyecto_FIN}</t>
  </si>
  <si>
    <t>ZAC240202366343</t>
  </si>
  <si>
    <t>{ff1: {ciclo_recurso:2024, ramo:33, modalidad:I, prog_pres:4, tipo_recurso:FEDERALES (APORTACIONES, SUBSIDIOS Y CONVENIOS), prog_estatal_mun:FAIS municipal, monto:166373.0, modificado:166373.0}}</t>
  </si>
  <si>
    <t>EQUIPAMIENTO DE POZO PROFUNDO CON BOMBA SUMERGIBLE PARA BENEFICIO DE 20 VIVIENDAS EN LA COMUNIDAD DE MARIA DE LA TORRE, EN EL MUNICIPIO DE MONTE ESCOBEDO, ZAC. - 65627</t>
  </si>
  <si>
    <t>65627</t>
  </si>
  <si>
    <t>{geo1: {cve_municipio:31, localidad:52, direccion:CALLE PASO DE CARRETA PUEBLO MARIA DE LA TORRE, 99420 MARÍA DE LA TORRE, MONTE ESCOBEDO ZACATECAS ENTRE CALLE EL ZAPOTE Y TERRACERIA DESCONOCIDO, TERRACERIA DESCONOCIDO LA OBRA SE REALIZA EN EL ARROYO PRINCIPAL DE LA LOCALIDAD , lon:-103.354411, lat:22.256248}}</t>
  </si>
  <si>
    <t>{ctto1: {tipo_obra:Obra, numero_contrato:2024/002, contratista:ELECTRO BOMBEOS DE ZACATECAS SA DE CV, convocante:MUNICIPIO DE MONTE ESCOBEDO, monto:166373.0, importe_modificado:166373.0}}</t>
  </si>
  <si>
    <t>{2366343/proyecto_PROCESO, 2366343/proyecto_INICIO, 2366343/proyecto_FIN}</t>
  </si>
  <si>
    <t>ZAC240202366913</t>
  </si>
  <si>
    <t>{ff1: {ciclo_recurso:2024, ramo:33, modalidad:I, prog_pres:4, tipo_recurso:FEDERALES (APORTACIONES, SUBSIDIOS Y CONVENIOS), prog_estatal_mun:FAIS municipal, monto:53460.01, modificado:53460.01}}</t>
  </si>
  <si>
    <t>CONSTRUCCION DE PAVIMENTO EN VALPARAISO, LOCALIDAD VALPARAISO, COL. LA VIÑA. CALLE DE LAS MORAS - 65510</t>
  </si>
  <si>
    <t>65510</t>
  </si>
  <si>
    <t>{geo1: {cve_municipio:49, localidad:1, direccion:CALLE PRIVADA LAS MORAS COLONIA LA VIÑA, 99200 VALPARAÍSO, VALPARAÍSO ZACATECAS ENTRE CALLE COLON Y CALLE CIRCUITO DEL FRESNO, CALLE VENUSTIANO CARRANZA EL PROYECTO SE DESARROLLA EN LA CABECERA MUNICIPAL DE VALPARAISO EN EL EST, lon:-103.57197, lat:22.773533}}</t>
  </si>
  <si>
    <t>{ctto1: {tipo_obra:Administración directa, numero_contrato:143951, contratista:, convocante:MUNICIPIO DE VALPARAISO, ZAC, monto:53460.01, importe_modificado:53460.01}}</t>
  </si>
  <si>
    <t>{2366913/proyecto_INICIO, 2366913/proyecto_PROCESO, 2366913/proyecto_INICIO, 2366913/proyecto_PROCESO, 2366913/proyecto_FIN}</t>
  </si>
  <si>
    <t>ZAC240202368040</t>
  </si>
  <si>
    <t>{ff1: {ciclo_recurso:2024, ramo:33, modalidad:I, prog_pres:4, tipo_recurso:FEDERALES (APORTACIONES, SUBSIDIOS Y CONVENIOS), prog_estatal_mun:FAIS municipal, monto:53887.62, modificado:53887.62}}</t>
  </si>
  <si>
    <t>325 Arrendamiento de Equipo de Transporte / 32502 Arrendamiento de vehículos terrestres, aéreos, marítimos, lacustres y fluviales para servicios públicos y la operación de programas públicos. - 71700</t>
  </si>
  <si>
    <t>71700</t>
  </si>
  <si>
    <t>{geo1: {cve_municipio:13, localidad:1, direccion:DADO QUE ES GASTO INDIRECTO EL PROYECTO SE UBICA EN LA CABECERA MUNICIPAL, lon:-102.740013, lat:22.995123}}</t>
  </si>
  <si>
    <t>{ctto1: {tipo_obra:Arrendamientos, numero_contrato:DERAL AUTOMOTRIZ 2022, contratista:DERAL AUTOMOTRIZ S.A DE C.V, convocante:H. AYUNTAMIENTO DE GENERAL ENRIQUE ESTRADA, monto:53887.62, importe_modificado:53887.62}}</t>
  </si>
  <si>
    <t>{2368040/proyecto_INICIO, 2368040/proyecto_FIN, 2368040/proyecto_PROCESO, 2368040/proyecto_FIN, 2368040/proyecto_PROCESO}</t>
  </si>
  <si>
    <t>{obs1: {observación:Actualizar el estatus del  contrato , trimestre:5.0, usuario:fernandoochoae, fecha:2025-07-14}, obs2: {observación:Actualizar el estatus del  contrato , trimestre:5.0, usuario:fernandoochoae, fecha:2025-07-14}, obs3: {observación:Actualizar el estatus del  contrato , trimestre:5.0, usuario:fernandoochoae, fecha:2025-07-14}, obs4: {observación:Actualizar el estatus del  contrato , trimestre:5.0, usuario:fernandoochoae, fecha:2025-07-14}}</t>
  </si>
  <si>
    <t>ZAC240202368534</t>
  </si>
  <si>
    <t>{ff1: {ciclo_recurso:2024, ramo:33, modalidad:I, prog_pres:4, tipo_recurso:FEDERALES (APORTACIONES, SUBSIDIOS Y CONVENIOS), prog_estatal_mun:FAIS municipal, monto:5742011.23, modificado:5740625.31}}</t>
  </si>
  <si>
    <t>REHABILITACION DE PLAZA CIVICA EN COLONIA GONZALEZ ORTEGA 2DA ETAPA - 73390</t>
  </si>
  <si>
    <t>73390</t>
  </si>
  <si>
    <t>{meta1: {unidad_medida:Metros Cuadrados, meta:1436.0, meta_modificada:1436.0}}</t>
  </si>
  <si>
    <t>{geo1: {cve_municipio:42, localidad:42, direccion:CALLE VEINTE DE NOVIEMBRE PUEBLO GONZÁLEZ ORTEGA, 99110 COLONIA GONZÁLEZ ORTEGA, SOMBRERETE ZACATECAS ENTRE AVENIDA GONZALEZ ORTEGA Y CALLE MIGUEL HIDALGO, CALLE MARTIN TRIANA FRENTE A LA IGLESIA DEL PERPETUO SOCORRO Y DELEGACI, lon:-103.45500887, lat:23.9592004}}</t>
  </si>
  <si>
    <t>{ctto1: {tipo_obra:Obra, numero_contrato:MSO-DDS-FAISMUN-24-URB-001, contratista:CONSTRUCTORA VVY S.A DE C.V, convocante:MUNICIPIO DE SOMBRERETE, monto:5740625.31, importe_modificado:5740625.31}}</t>
  </si>
  <si>
    <t>{meta1: {unidad_medida:Metros Cuadrados, avance:1436.0}}</t>
  </si>
  <si>
    <t>{2368534/proyecto_PROCESO, 2368534/proyecto_INICIO, 2368534/proyecto_PROCESO, 2368534/proyecto_INICIO, 2368534/proyecto_FIN}</t>
  </si>
  <si>
    <t>ZAC240202369345</t>
  </si>
  <si>
    <t>{ff1: {ciclo_recurso:2024, ramo:33, modalidad:I, prog_pres:4, tipo_recurso:FEDERALES (APORTACIONES, SUBSIDIOS Y CONVENIOS), prog_estatal_mun:FAIS municipal, monto:31154.17, modificado:31154.17}}</t>
  </si>
  <si>
    <t>EQUIPAMIENTO DE LUMINARIA EN DE CANCHA PÚBLICA DE BASQUETBALL EN EL MUNICIPIO DE GENERAL ENRIQUE ESTRADA - 73971</t>
  </si>
  <si>
    <t>73971</t>
  </si>
  <si>
    <t>{geo1: {cve_municipio:13, localidad:1, direccion:CALLE NARDOS COLONIA JARDIN, 98560 GENERAL ENRIQUE ESTRADA, GENERAL ENRIQUE ESTRADA ZACATECAS ENTRE CALLE GLADIOLAS PONIENTE Y CALLE LIBERTAD, CALLE GARDENIAS LA OBRA SE ENCUENTRA EN LA CALLE NARDOS ENFRENTE DEL COLEGIO E BACHI, lon:-102.7418461, lat:22.99976681}}</t>
  </si>
  <si>
    <t>{2369345/proyecto_FIN, 2369345/proyecto_INICIO, 2369345/proyecto_PROCESO}</t>
  </si>
  <si>
    <t>ZAC240202371260</t>
  </si>
  <si>
    <t>{ff1: {ciclo_recurso:2024, ramo:33, modalidad:I, prog_pres:4, tipo_recurso:FEDERALES (APORTACIONES, SUBSIDIOS Y CONVENIOS), prog_estatal_mun:FAIS municipal, monto:1780734.25, modificado:1780734.25}}</t>
  </si>
  <si>
    <t>CONSTRUCCIÓN DE PAVIMENTO CON CONCRETO HIDRÁULICO EN CALLE 2 DE SEPTIEMBRE TERCERA ETAPA EN COLONIA VENUSTIANO CARRANZA, FRESNILLO, ZACATECAS - 79684</t>
  </si>
  <si>
    <t>79684</t>
  </si>
  <si>
    <t>{meta1: {unidad_medida:Metros Cuadrados, meta:1130.6, meta_modificada:1130.6}}</t>
  </si>
  <si>
    <t>{geo1: {cve_municipio:10, localidad:1, direccion:CALLE 2 DE SEPTIEMRE COLONIA VENUSTIANO CARRANZA, 99099 FRESNILLO, FRESNILLO ZACATECAS ENTRE CALLE PLAN DE GUADALUPE Y CALLE LUCIO BLANCO, CALLE HIGUERA PARTIENDO DE LA PRESIDENCIA A 3.9 KM AL SUR DENTRO DE LA CABECERA MUNICIPA, lon:-102.85620143, lat:23.17071886}}</t>
  </si>
  <si>
    <t>{ctto1: {tipo_obra:Obra, numero_contrato:MF DS IR OE FIII-13-24, contratista:C. RENE DEVORA CASTAÑEDA, convocante:MUNICIPIO DE FRESNILLO, monto:1780734.25, importe_modificado:1780734.25}}</t>
  </si>
  <si>
    <t>{meta1: {unidad_medida:Metros Cuadrados, avance:1130.6}}</t>
  </si>
  <si>
    <t>{2371260/proyecto_INICIO, 2371260/proyecto_PROCESO, 2371260/proyecto_INICIO, 2371260/proyecto_PROCESO, 2371260/proyecto_FIN}</t>
  </si>
  <si>
    <t>ZAC240202374936</t>
  </si>
  <si>
    <t>CONSTRUCCION DE 192 M2 TECHOS EN 8 VIVIENDAS EN LA LOCALIDAD DE PURTO DE SIGALA VILLA DE COS ZAC - 93646</t>
  </si>
  <si>
    <t>93646</t>
  </si>
  <si>
    <t>{geo1: {cve_municipio:51, localidad:49, direccion:CALLE VENUSTIANO CARRANZA EJIDO PUERTO DE SIGALA, 98450 PUERTO DE SIGALA, VILLA DE COS ZACATECAS ENTRE CALLE LAZARO CARDENAS Y CALLE BENITO JUAREZ, CALLE MIGUEL HIDALGO EL PUNTO DE GEOREFERENCIA SE ENCUENTRA UBICADO EN CALLE VE, lon:-101.58684102, lat:23.80856514}}</t>
  </si>
  <si>
    <t>{2374936/proyecto_INICIO, 2374936/proyecto_FIN, 2374936/proyecto_PROCESO, 2374936/proyecto_INICIO, 2374936/proyecto_FIN, 2374936/proyecto_PROCESO, 2374936/proyecto_INICIO, 2374936/proyecto_FIN}</t>
  </si>
  <si>
    <t>ZAC240202375129</t>
  </si>
  <si>
    <t>{ff1: {ciclo_recurso:2024, ramo:33, modalidad:I, prog_pres:4, tipo_recurso:FEDERALES (APORTACIONES, SUBSIDIOS Y CONVENIOS), prog_estatal_mun:FAIS municipal, monto:83510.48, modificado:83510.48}}</t>
  </si>
  <si>
    <t>CONSTRUCCIÓN DE RED DE DRENAJE EN ARROYO SECO DE ARRIBA, TEPETONGO - 92156</t>
  </si>
  <si>
    <t>92156</t>
  </si>
  <si>
    <t>{meta1: {unidad_medida:Metros lineales, meta:31.0, meta_modificada:31.0}}</t>
  </si>
  <si>
    <t>{geo1: {cve_municipio:46, localidad:6, direccion:CALLE LOPEZ MATEOS RANCHERIA ARROYO SECO DE ARRIBA, 99570 ARROYO SECO DE ARRIBA, TEPETONGO ZACATECAS ENTRE CALLE RUIZ GONZALEZ Y CALLE PRIVADA, AL LLEGAR A LA LOCALIDAD HAY UN ARCO QUE DICE BIENVENIDOS A RROYO SECO DE ARRIBA , lon:-103.10113166, lat:22.54359185}}</t>
  </si>
  <si>
    <t>{ctto1: {tipo_obra:Obra, numero_contrato:003-DRENASAR-FIII2024, contratista:ANGELICA MARIA ARMENTA SALAZAR, convocante:MUNICIPIO DE TEPETONGO, monto:83510.48, importe_modificado:83510.48}}</t>
  </si>
  <si>
    <t>{meta1: {unidad_medida:Metros lineales, avance:31.0}}</t>
  </si>
  <si>
    <t>{2375129/proyecto_INICIO, 2375129/proyecto_FIN, 2375129/proyecto_INICIO, 2375129/proyecto_FIN, 2375129/proyecto_PROCESO, 2375129/proyecto_INICIO}</t>
  </si>
  <si>
    <t>ZAC240202375474</t>
  </si>
  <si>
    <t>{ff1: {ciclo_recurso:2024, ramo:33, modalidad:I, prog_pres:4, tipo_recurso:FEDERALES (APORTACIONES, SUBSIDIOS Y CONVENIOS), prog_estatal_mun:FAIS municipal, monto:387138.68, modificado:387138.68}}</t>
  </si>
  <si>
    <t>AMPLIACIÓN DE RED ELÉCTRICA EN CALLE NIÑOS HÉROES Y ENRIQUE RAMÍREZ EN COLONIA FELIPE ÁNGELES, FRESNILLO, ZACATECAS - 93585</t>
  </si>
  <si>
    <t>93585</t>
  </si>
  <si>
    <t>{meta1: {unidad_medida:Metros lineales, meta:198.29, meta_modificada:198.29}}</t>
  </si>
  <si>
    <t>{geo1: {cve_municipio:10, localidad:1, direccion:CALLE ENRIQUE RAMÍREZ COLONIA FELIPE ANGELES, 99056 FRESNILLO, FRESNILLO ZACATECAS ENTRE CALLE NIÑOS HÉROES Y CALLE JOSÉ MARÍA MORELOS, CALLE IGNACIO ALLENDE PARTIENDO DE LA PRESIDENCIA 2.4 KM AL SUR DENTRO DE LA CABECERA MUNIC, lon:-102.84910173, lat:23.18355172}}</t>
  </si>
  <si>
    <t>{ctto1: {tipo_obra:Obra, numero_contrato:MF DS AD OE FIII-06-24, contratista:ING. JOSE ANTONIO MENCHACA TREJO, convocante:MUNICIPIO DE FRESNILLO, monto:387138.68, importe_modificado:387138.68}}</t>
  </si>
  <si>
    <t>{meta1: {unidad_medida:Metros lineales, avance:198.29}}</t>
  </si>
  <si>
    <t>{2375474/proyecto_INICIO, 2375474/proyecto_PROCESO, 2375474/proyecto_INICIO, 2375474/proyecto_PROCESO, 2375474/proyecto_FIN}</t>
  </si>
  <si>
    <t>ZAC240202375602</t>
  </si>
  <si>
    <t>{ff1: {ciclo_recurso:2024, ramo:33, modalidad:I, prog_pres:4, tipo_recurso:FEDERALES (APORTACIONES, SUBSIDIOS Y CONVENIOS), prog_estatal_mun:FAIS municipal, monto:1506614.57, modificado:1442182.67}}</t>
  </si>
  <si>
    <t>AMPLIACIÓN DE RED ELÉCTRICA EN CALLES 16 DE SEPTIEMBRE, LOS PINOS Y SIN NOMBRE EN LOCALIDAD LA ENCANTADA, FRESNILLO, ZACATECAS - 93941</t>
  </si>
  <si>
    <t>93941</t>
  </si>
  <si>
    <t>{meta1: {unidad_medida:Metros lineales, meta:775.0, meta_modificada:775.0}}</t>
  </si>
  <si>
    <t>{geo1: {cve_municipio:10, localidad:98, direccion:CALLE 16 DE SEPTIEMBRE RANCHERIA LA ENCANTADA, 99183 LA ENCANTADA, FRESNILLO ZACATECAS ENTRE CALLE 20 DE NOVIEMBRE Y CALLE MILLONARIO, CALLE PINOS PARTIENDO DE LA PRESIDENCIA A 45 KM AL NORTE DENTRO DE LA CABECERA MUNICIPAL POR, lon:-102.87044324, lat:23.46613102}}</t>
  </si>
  <si>
    <t>{ctto1: {tipo_obra:Obra, numero_contrato:MF DS IR OE FIII-14-24, contratista:ING. CRISTIAN CARRILLO MURILLO, convocante:MUNICIPIO DE FRESNILLO, monto:1506614.57, importe_modificado:1442182.67}}</t>
  </si>
  <si>
    <t>{meta1: {unidad_medida:Metros lineales, avance:775.0}}</t>
  </si>
  <si>
    <t>{2375602/proyecto_INICIO, 2375602/proyecto_PROCESO, 2375602/proyecto_FIN}</t>
  </si>
  <si>
    <t>ZAC240202376265</t>
  </si>
  <si>
    <t>{ff1: {ciclo_recurso:2024, ramo:33, modalidad:I, prog_pres:4, tipo_recurso:FEDERALES (APORTACIONES, SUBSIDIOS Y CONVENIOS), prog_estatal_mun:FAIS municipal, monto:339570.04, modificado:339570.04}}</t>
  </si>
  <si>
    <t>CONSTRUCCION DE PAVIMENTO EN VALPARAISO LOCALIDAD EL XOCONOSTLE - 97762</t>
  </si>
  <si>
    <t>97762</t>
  </si>
  <si>
    <t>{meta1: {unidad_medida:Metros Cuadrados, meta:1372.0, meta_modificada:1372.0}}</t>
  </si>
  <si>
    <t>{geo1: {cve_municipio:49, localidad:147, direccion:CALLE LAS PALOMAS RANCHERIA XOCONOSTLE, 99200 XOCONOSTLE, VALPARAÍSO ZACATECAS ENTRE CALLE DEL RIO Y , LA LOCALIDAD DEL XOCONOSTLE SE ENCUENTRA EN EL MUNICIPIO DE VALPARAISO EN EL ESTADO DE ZACATECAS EL PROYECTO SE DESARROLL, lon:-103.433598, lat:22.767325}}</t>
  </si>
  <si>
    <t>{ctto1: {tipo_obra:Administración directa, numero_contrato:143957, contratista:, convocante:MUNICIPIO DE VALPARAISO, ZAC, monto:339570.04, importe_modificado:339570.04}}</t>
  </si>
  <si>
    <t>{meta1: {unidad_medida:Metros Cuadrados, avance:1372.0}}</t>
  </si>
  <si>
    <t>{2376265/proyecto_INICIO, 2376265/proyecto_PROCESO, 2376265/proyecto_FIN}</t>
  </si>
  <si>
    <t>ZAC240202376319</t>
  </si>
  <si>
    <t>{ff1: {ciclo_recurso:2024, ramo:33, modalidad:I, prog_pres:4, tipo_recurso:FEDERALES (APORTACIONES, SUBSIDIOS Y CONVENIOS), prog_estatal_mun:FAIS municipal, monto:174543.0, modificado:174543.0}}</t>
  </si>
  <si>
    <t>CONSTRUCCION DE PAVIMENTO EN VALPARAISO LOCALIDAD SANTA POTENCIANA DE ABAJO CALLE ALTAMIRA - 97841</t>
  </si>
  <si>
    <t>97841</t>
  </si>
  <si>
    <t>{meta1: {unidad_medida:Metros Cuadrados, meta:834.0, meta_modificada:834.0}}</t>
  </si>
  <si>
    <t>{geo1: {cve_municipio:49, localidad:124, direccion:CALLE ALTAMIRA RANCHERIA SANTA POTENCIANA DE ABAJO, 99200 SANTA POTENCIANA DE ABAJO (CIANA DE ABAJO), VALPARAÍSO ZACATECAS ENTRE Y , LA LOCALIDAD DE SANTA POTENCIANA DE ABAJO SE ENCUENTRA EN EL MUNICIPIO DE VALPARAISO EN E, lon:-103.538221, lat:22.772829}}</t>
  </si>
  <si>
    <t>{ctto1: {tipo_obra:Administración directa, numero_contrato:143958, contratista:, convocante:MUNICIPIO DE VALPARAISO, ZAC, monto:174543.0, importe_modificado:174543.0}}</t>
  </si>
  <si>
    <t>{meta1: {unidad_medida:Metros Cuadrados, avance:834.0}}</t>
  </si>
  <si>
    <t>{2376319/proyecto_PROCESO, 2376319/proyecto_INICIO, 2376319/proyecto_PROCESO, 2376319/proyecto_FIN}</t>
  </si>
  <si>
    <t>ZAC240202376385</t>
  </si>
  <si>
    <t>{ff1: {ciclo_recurso:2024, ramo:33, modalidad:I, prog_pres:4, tipo_recurso:FEDERALES (APORTACIONES, SUBSIDIOS Y CONVENIOS), prog_estatal_mun:FAIS municipal, monto:44550.01, modificado:44550.01}}</t>
  </si>
  <si>
    <t>CONSTRUCCION DE PAVIMENTO EN VALPARAISO LOCALIDAD XOCONOSTLE CALLE REFORMA - 98083</t>
  </si>
  <si>
    <t>98083</t>
  </si>
  <si>
    <t>{geo1: {cve_municipio:49, localidad:147, direccion:CALLE REFORMA RANCHERIA XOCONOSTLE, 99200 XOCONOSTLE, VALPARAÍSO ZACATECAS ENTRE Y , LA LOCALIDAD DEL XOCONOSTLE SE ENCUENTRA EN EL MUNICIPIO DE VALPARAISO EN EL ESTADO DE ZACATECAS AL LADO ESTE DE LA LOCALIDAD DE VALPARAI, lon:-103.427458, lat:22.765447}}</t>
  </si>
  <si>
    <t>{ctto1: {tipo_obra:Administración directa, numero_contrato:143959, contratista:, convocante:MUNICIPIO DE VALPARAISO, ZAC, monto:44550.01, importe_modificado:44550.01}}</t>
  </si>
  <si>
    <t>{2376385/proyecto_INICIO, 2376385/proyecto_FIN, 2376385/proyecto_PROCESO}</t>
  </si>
  <si>
    <t>ZAC240202376476</t>
  </si>
  <si>
    <t>{ff1: {ciclo_recurso:2024, ramo:33, modalidad:I, prog_pres:4, tipo_recurso:FEDERALES (APORTACIONES, SUBSIDIOS Y CONVENIOS), prog_estatal_mun:FAIS municipal, monto:13015.2, modificado:13015.2}}</t>
  </si>
  <si>
    <t>REHABILITACIÓN DE ALUMBRADO PÚBLICO EN TRANCOSO LOCALIDAD LOS INSURGENTES LA PUERTA DE FIERRO ASENTAMIENTO LOS INSURGENTES LA PUERTA DE FIERRO, TRANCOSO, ZACATECAS. - 98469</t>
  </si>
  <si>
    <t>98469</t>
  </si>
  <si>
    <t>{geo1: {cve_municipio:57, localidad:7, direccion:CALLE DEL LEON RANCHERIA LOS INSURGENTES LA PUERTA DE FIERRO, 98648 LOS INSURGENTES (LA PUERTA DE FIERRO), TRANCOSO ZACATECAS ENTRE CALLE JUAREZ Y , CALLE INDEPENDENCIA PARTIENDO DE LA PRESIDENCIA MUNICIPAL HACIA EL ESTE POR L, lon:-102.31078604, lat:22.69402256}}</t>
  </si>
  <si>
    <t>{2376476/proyecto_INICIO, 2376476/proyecto_FIN, 2376476/proyecto_PROCESO}</t>
  </si>
  <si>
    <t>ZAC240202376747</t>
  </si>
  <si>
    <t>{ff1: {ciclo_recurso:2024, ramo:33, modalidad:I, prog_pres:4, tipo_recurso:FEDERALES (APORTACIONES, SUBSIDIOS Y CONVENIOS), prog_estatal_mun:FAIS municipal, monto:210510.32, modificado:210510.32}}</t>
  </si>
  <si>
    <t>CONSTRUCCION E INSTALACION DE 240 M2 DE TECHO DE LAMINA GALVANIZADA BENEFICIANDO A 10 FAMILIAS EN LA LOCALIDAD DE TIERRA Y LIBERTAD - 97689</t>
  </si>
  <si>
    <t>97689</t>
  </si>
  <si>
    <t>{geo1: {cve_municipio:51, localidad:65, direccion:CALLE FRESNILLO EJIDO TIERRA Y LIBERTAD (SAN BLAS), 98464 TIERRA Y LIBERTAD (SAN BLAS), VILLA DE COS ZACATECAS ENTRE CALLE ALVARO OBREGON Y CALLE MORELOS, SE E CUENTRA EN LA ENTRADA A MANO DERECHA EN UNA CASA DE PUERTAS Y VENT, lon:-102.39203007, lat:23.45010197}}</t>
  </si>
  <si>
    <t>{2376747/proyecto_INICIO, 2376747/proyecto_PROCESO, 2376747/proyecto_INICIO, 2376747/proyecto_PROCESO, 2376747/proyecto_FIN}</t>
  </si>
  <si>
    <t>ZAC240202377038</t>
  </si>
  <si>
    <t>{ff1: {ciclo_recurso:2024, ramo:33, modalidad:I, prog_pres:4, tipo_recurso:FEDERALES (APORTACIONES, SUBSIDIOS Y CONVENIOS), prog_estatal_mun:FAIS municipal, monto:1157296.6, modificado:1139810.59}}</t>
  </si>
  <si>
    <t>CONSTRUCCIÓN DE PAVIMENTO CON CONCRETO HIDRÁULICO EN CALLE PLAYA AZUL EN LOCALIDAD PRESA LEOBARDO REYNOSO, FRESNILLO, ZACATECAS - 100130</t>
  </si>
  <si>
    <t>100130</t>
  </si>
  <si>
    <t>{meta1: {unidad_medida:Metros Cuadrados, meta:935.19, meta_modificada:935.19}}</t>
  </si>
  <si>
    <t>{geo1: {cve_municipio:10, localidad:177, direccion:CALLE PLAYA AZUL RANCHERIA PRESA LEOBARDO REYNOSO PRIMERO DE MAYO, 99199 PRESA LEOBARDO REYNOSO (PRIMERO DE MAYO), FRESNILLO ZACATECAS ENTRE CALLE PRIMERO DE MAYO Y , CALLE DE LA SOLEDAD PARTIENDO DE LA PRESIDENCIA A 41.4 KM A, lon:-103.21774492, lat:23.1776822}}</t>
  </si>
  <si>
    <t>{ctto1: {tipo_obra:Obra, numero_contrato:MF DS IR OE FIII-43-24, contratista:ARQ. DANIEL ALONSO PAEZ ALONSO, convocante:MUNICIPIO DE FRESNILLO, monto:1156595.95, importe_modificado:1139810.59}}</t>
  </si>
  <si>
    <t>{meta1: {unidad_medida:Metros Cuadrados, avance:935.19}}</t>
  </si>
  <si>
    <t>{2377038/proyecto_INICIO, 2377038/proyecto_PROCESO, 2377038/proyecto_FIN}</t>
  </si>
  <si>
    <t>ZAC240202377734</t>
  </si>
  <si>
    <t>CONSTRUCCION E INSTALACION DE 120 M2 DE TECHO DE LAMINA GALVANIZADA EN 5 VIVIENDAS DE LA COMUNIDAD DE SIERRA HERMOSA - 100612</t>
  </si>
  <si>
    <t>100612</t>
  </si>
  <si>
    <t>{geo1: {cve_municipio:51, localidad:9, direccion:CALLE NIÑOS HEREOES EJIDO , 98453 BENITO JUÁREZ (SIERRA HERMOSA), VILLA DE COS ZACATECAS ENTRE Y , CASA AMARILLA CON PUERTAS Y VENTAS COLOR CAFE OSCURO SITUADA FRENTE A UNA TIENDA DE ABARROTES COLOR ROJO CON BLANCO A UN CO, lon:-101.72284809, lat:23.62056879}}</t>
  </si>
  <si>
    <t>{2377734/proyecto_INICIO, 2377734/proyecto_PROCESO, 2377734/proyecto_FIN}</t>
  </si>
  <si>
    <t>ZAC240202377902</t>
  </si>
  <si>
    <t>{ff1: {ciclo_recurso:2024, ramo:33, modalidad:I, prog_pres:4, tipo_recurso:FEDERALES (APORTACIONES, SUBSIDIOS Y CONVENIOS), prog_estatal_mun:FAIS municipal, monto:903025.43, modificado:903025.43}}</t>
  </si>
  <si>
    <t>CONSTRUCCIÓN DE REVESTIMIENTO CON MATERIALES PETREOS EN CALLE MINA LA BUFA, CALLE REAL DE 14 Y CALLE LAS PALMAS, EN TRANCOSO LOCALIDAD TRANCOSO ASENTAMIENTO EL PANAL ZAP 0111, 0535 Y 0639, EN TRANCOSO ZACATECAS. - 102311</t>
  </si>
  <si>
    <t>102311</t>
  </si>
  <si>
    <t>{meta1: {unidad_medida:Metros cúbicos, meta:1290.0, meta_modificada:1290.0}}</t>
  </si>
  <si>
    <t>{geo1: {cve_municipio:57, localidad:1, direccion:CALLE MINA LA BUFA REAL DE 14 Y LAS PALMAS BARRIO EL PANAL, 98640 TRANCOSO, TRANCOSO ZACATECAS ENTRE CALLE FELIPE ANGELES Y CALLE REAL DE MINAS, CALLE MINA DEL EDEN PARTIENDO DE LA PRESIDENCIA MUNICIPAL DE TRANCOSO HAIA EL SUR , lon:-102.35617213, lat:22.72900091}}</t>
  </si>
  <si>
    <t>{ctto1: {tipo_obra:Obra, numero_contrato:MT/DES/FAISMUN24/06, contratista:CESAR TENORIO MARTINEZ, convocante:MUNICIPIO DE TRANCOSO, monto:903025.43, importe_modificado:903025.43}}</t>
  </si>
  <si>
    <t>{meta1: {unidad_medida:Metros cúbicos, avance:1290.0}}</t>
  </si>
  <si>
    <t>{2377902/proyecto_INICIO, 2377902/proyecto_PROCESO, 2377902/proyecto_FIN, 2377902/proyecto_PROCESO}</t>
  </si>
  <si>
    <t>ZAC240202379028</t>
  </si>
  <si>
    <t>{ff1: {ciclo_recurso:2024, ramo:33, modalidad:I, prog_pres:4, tipo_recurso:FEDERALES (APORTACIONES, SUBSIDIOS Y CONVENIOS), prog_estatal_mun:FAIS municipal, monto:330886.47, modificado:330886.47}}</t>
  </si>
  <si>
    <t>AMPLIACION DE 240 ML DE RED DE ALCANTARILLADO EN CALLE INSURGENTES Y CALLE SAN PABLO DE LA CABECERA MUNICIPAL, NORIA DE ANGELES ZACATECAS - 105684</t>
  </si>
  <si>
    <t>105684</t>
  </si>
  <si>
    <t>{geo1: {cve_municipio:35, localidad:1, direccion:CALLE INSURGENTES PARAJE NORIA DE ÁNGELES, 98880 NORIA DE ÁNGELES, NORIA DE ÁNGELES ZACATECAS ENTRE CALLE PANFILO NATERA Y CALLE RIO COLORADO, CALLE INSURGENTES CERCA DE PARQUE RECRATIVO DE LA CABECERA ENTRE CALLE DEL RIO Y PANF, lon:-101.90831202, lat:22.44556679}}</t>
  </si>
  <si>
    <t>{ctto1: {tipo_obra:Obra, numero_contrato:NA-FIII-13-2024, contratista:MARCO ANTONIO ACOSTA MAURICIO, convocante:MUNICIPIO DE NORIA DE ANGELES Z, monto:330886.47, importe_modificado:330886.47}}</t>
  </si>
  <si>
    <t>{2379028/proyecto_FIN, 2379028/proyecto_INICIO, 2379028/proyecto_PROCESO, 2379028/proyecto_FIN, 2379028/proyecto_INICIO, 2379028/proyecto_PROCESO, 2379028/proyecto_FIN, 2379028/proyecto_INICIO}</t>
  </si>
  <si>
    <t>ZAC240202379030</t>
  </si>
  <si>
    <t>{ff1: {ciclo_recurso:2024, ramo:33, modalidad:I, prog_pres:4, tipo_recurso:FEDERALES (APORTACIONES, SUBSIDIOS Y CONVENIOS), prog_estatal_mun:FAIS municipal, monto:342311.77, modificado:339811.77}}</t>
  </si>
  <si>
    <t>REHABILITACION DE RED DE ALCANTARILLADO EN CALLE PRIV RIVAS, COM DE LORETO RIO GRANDE, ZAC. - 103956</t>
  </si>
  <si>
    <t>103956</t>
  </si>
  <si>
    <t>{meta1: {unidad_medida:Metros lineales, meta:134.91, meta_modificada:134.91}}</t>
  </si>
  <si>
    <t>{geo1: {cve_municipio:39, localidad:20, direccion:PRIVADA RIVAS RANCHERIA LORETO, 98400 LORETO, RÍO GRANDE ZACATECAS ENTRE CALLE RIVAS 1 Y CALLE ZARAGOZA, CALLE ARROYO CARRETERA A LORETO A 3 KM ENTRAR POR LA CALLE INSURGENTES HASTA ESQUINA CON ALFONSO MEDINA HASTA ENTRONCAR CO, lon:-103.00431634, lat:23.85254854}}</t>
  </si>
  <si>
    <t>{ctto1: {tipo_obra:Obra, numero_contrato:2024/DS FIII-01-023, contratista:GRUPO INMO INTEROCEANICO SA DE CV, convocante:MUNICIPIO DE RIO GRANDE, ZAC., monto:339811.77, importe_modificado:339811.77}}</t>
  </si>
  <si>
    <t>{meta1: {unidad_medida:Metros lineales, avance:134.91}}</t>
  </si>
  <si>
    <t>{2379030/proyecto_INICIO, 2379030/proyecto_PROCESO, 2379030/proyecto_INICIO, 2379030/proyecto_PROCESO, 2379030/proyecto_FIN}</t>
  </si>
  <si>
    <t>ZAC240202379092</t>
  </si>
  <si>
    <t>REHABILITACION DE BIBLIOTECA PUBLICA EN OJITOS, MUNICIPIO DE JUAN ALDAMA, ZAC. - 104140</t>
  </si>
  <si>
    <t>104140</t>
  </si>
  <si>
    <t>{meta1: {unidad_medida:Metros Cuadrados, meta:57.56, meta_modificada:57.56}}</t>
  </si>
  <si>
    <t>{geo1: {cve_municipio:22, localidad:11, direccion:CALLE ALDAMA RANCHERIA OJITOS, 98310 OJITOS, JUAN ALDAMA ZACATECAS ENTRE CALLE VICTOR ROSALES Y CALLE GENARO CODINA, CALLE RAMON LOPEZ VELARDE EN EL CENTRO DE LA COMUNIDAD DE OJITOS A UNOS METROS DE LA PLAZA PRINCIPAL Y DOMO DE , lon:-103.344916, lat:24.309093}}</t>
  </si>
  <si>
    <t>{ctto1: {tipo_obra:Obra, numero_contrato:407001/FONDOIII/BIBLIOTECA/OJITOS/2024, contratista:BOTSUANAY, S.A. DE C.V., convocante:MUNICIPIO DE JUAN ALDAMA ZAC, monto:120000.0, importe_modificado:120000.0}}</t>
  </si>
  <si>
    <t>{meta1: {unidad_medida:Metros Cuadrados, avance:57.56}}</t>
  </si>
  <si>
    <t>{2379092/proyecto_INICIO, 2379092/proyecto_FIN, 2379092/proyecto_PROCESO, 2379092/proyecto_FIN, 2379092/proyecto_INICIO, 2379092/proyecto_PROCESO, 2379092/proyecto_INICIO}</t>
  </si>
  <si>
    <t>ZAC240202382593</t>
  </si>
  <si>
    <t>{ff1: {ciclo_recurso:2024, ramo:33, modalidad:I, prog_pres:4, tipo_recurso:FEDERALES (APORTACIONES, SUBSIDIOS Y CONVENIOS), prog_estatal_mun:FAIS municipal, monto:999516.78, modificado:999516.78}}</t>
  </si>
  <si>
    <t>CONSTRUCCION DE PUENTE VEHICULAR EN CALLE AVILA CAMACHO CRUCE CON AV. JOSE SANTOS VALDEZ EN LA COLONIA SAN PABLO, LORETO ZACATECAS. - 115447</t>
  </si>
  <si>
    <t>115447</t>
  </si>
  <si>
    <t>{meta1: {unidad_medida:Metros Cuadrados, meta:254.15, meta_modificada:254.15}}</t>
  </si>
  <si>
    <t>{geo1: {cve_municipio:24, localidad:1, direccion:CALLE AVILA CAMACHO COLONIA SAN MARCOS I, 98833 LORETO, LORETO ZACATECAS ENTRE CALLE JOSE SANTOS VALDEZ Y CALLE HEROICO COLEGIO MILITAR, CALLE MIGUEL BARRAGAN DIRIGETE SOBRE CARRETERA LORETO A SAN MARCOS A UN KILOMETRO GIRA A L, lon:-101.97791799, lat:22.26787224}}</t>
  </si>
  <si>
    <t>{ctto1: {tipo_obra:Obra, numero_contrato:FIII-10-2024, contratista:ANTO, convocante:MUNICIPIO DE LORETO Z, monto:999516.78, importe_modificado:999516.78}}</t>
  </si>
  <si>
    <t>{meta1: {unidad_medida:Metros Cuadrados, avance:254.15}}</t>
  </si>
  <si>
    <t>{2382593/proyecto_PROCESO, 2382593/proyecto_INICIO, 2382593/proyecto_FIN}</t>
  </si>
  <si>
    <t>ZAC240202383309</t>
  </si>
  <si>
    <t>{ff1: {ciclo_recurso:2024, ramo:33, modalidad:I, prog_pres:4, tipo_recurso:FEDERALES (APORTACIONES, SUBSIDIOS Y CONVENIOS), prog_estatal_mun:FAIS municipal, monto:62535.6, modificado:62535.6}}</t>
  </si>
  <si>
    <t>MANTENIMIENTO DE CARRETERA EN VALPARAISO LOCALIDAD SANTA ANA DE ARRIBA - 117598</t>
  </si>
  <si>
    <t>117598</t>
  </si>
  <si>
    <t>{meta1: {unidad_medida:Metros cúbicos, meta:8.4, meta_modificada:8.4}}</t>
  </si>
  <si>
    <t>{geo1: {cve_municipio:49, localidad:121, direccion:CALLE PRINCIPAL RANCHERIA SANTA ANA DE ARRIBA, 99200 SANTA ANA DE ARRIBA, VALPARAÍSO ZACATECAS ENTRE Y , LA LOCALIDAD DE SANTA ANA DE ARRIBA SE ENCUENTRA EN EL MUNICIPIO DE VALPARAISO EN EL ESTADO DE ZACATECAS AL LADO ESTE, lon:-103.545621, lat:22.661025}}</t>
  </si>
  <si>
    <t>{ctto1: {tipo_obra:Administración directa, numero_contrato:143962, contratista:, convocante:MUNICIPIO DE VALPARAISO, ZAC, monto:62535.6, importe_modificado:62535.6}}</t>
  </si>
  <si>
    <t>{meta1: {unidad_medida:Metros cúbicos, avance:8.4}}</t>
  </si>
  <si>
    <t>{2383309/proyecto_INICIO, 2383309/proyecto_PROCESO, 2383309/proyecto_INICIO, 2383309/proyecto_PROCESO, 2383309/proyecto_FIN}</t>
  </si>
  <si>
    <t>ZAC240202383634</t>
  </si>
  <si>
    <t>{ff1: {ciclo_recurso:2024, ramo:33, modalidad:I, prog_pres:4, tipo_recurso:FEDERALES (APORTACIONES, SUBSIDIOS Y CONVENIOS), prog_estatal_mun:FAIS municipal, monto:885971.39, modificado:865840.9}}</t>
  </si>
  <si>
    <t>CONSTRUCCIÓN DE PAVIMENTO CON CONCRETO HIDRÁULICO EN CALLE GLADIOLAS EN COLONIA LAS FLORES, FRESNILLO, ZACATECAS - 117322</t>
  </si>
  <si>
    <t>117322</t>
  </si>
  <si>
    <t>{meta1: {unidad_medida:Metros Cuadrados, meta:750.42, meta_modificada:750.42}}</t>
  </si>
  <si>
    <t>{geo1: {cve_municipio:10, localidad:1, direccion:CALLE GLADIOLAS COLONIA LAS FLORES, 99050 FRESNILLO, FRESNILLO ZACATECAS ENTRE CALLE CRISANTEMOS Y CALLE DE LOS LIRIOS, CALLE GARDENIAS PARTIENDO DE LA PRESIDENCIA A 2.8 KM AL SUR DENTRO DE LA CABECERA MUNICIPAL POR AV PLATEROS, lon:-102.85811119, lat:23.18524332}}</t>
  </si>
  <si>
    <t>{ctto1: {tipo_obra:Obra, numero_contrato:MF DS AD OE FIII-19-24, contratista:C. LUISA MEZA MATA, convocante:MUNICIPIO DE FRESNILLO, monto:885467.09, importe_modificado:865840.9}}</t>
  </si>
  <si>
    <t>{meta1: {unidad_medida:Metros Cuadrados, avance:750.42}}</t>
  </si>
  <si>
    <t>{2383634/proyecto_PROCESO, 2383634/proyecto_INICIO, 2383634/proyecto_FIN}</t>
  </si>
  <si>
    <t>ZAC240202383670</t>
  </si>
  <si>
    <t>{ff1: {ciclo_recurso:2024, ramo:33, modalidad:I, prog_pres:4, tipo_recurso:FEDERALES (APORTACIONES, SUBSIDIOS Y CONVENIOS), prog_estatal_mun:FAIS municipal, monto:1920489.7, modificado:1874587.87}}</t>
  </si>
  <si>
    <t>CONSTRUCCIÓN DE PAVIMENTO CON CONCRETO HIDRÁULICO EN CALLE RÍO GRIJALVA EN COLONIA LINDAVISTA, FRESNILLO, ZACATECAS - 117572</t>
  </si>
  <si>
    <t>117572</t>
  </si>
  <si>
    <t>{meta1: {unidad_medida:Metros Cuadrados, meta:1643.5, meta_modificada:1643.5}}</t>
  </si>
  <si>
    <t>{geo1: {cve_municipio:10, localidad:1, direccion:CALLE RÍO GRIJALVA COLONIA LINDAVISTA, 99039 FRESNILLO, FRESNILLO ZACATECAS ENTRE CALLE RÍO PÁNUCO Y CALLE RÍO PAPALOAPAN, CALLE RÍO COATZACALCOS PARTIENDO DE LA PRESIDENCIA A 4.8 KM AL OESTE DENTRO DE LA CABECERA MUNICIPAL POR, lon:-102.88576009, lat:23.18953929}}</t>
  </si>
  <si>
    <t>{ctto1: {tipo_obra:Obra, numero_contrato:MF DS IR OE FIII-37-24, contratista:C. LUISA MEZA MATA, convocante:MUNICIPIO DE FRESNILLO, monto:1919639.35, importe_modificado:1874587.87}}</t>
  </si>
  <si>
    <t>{meta1: {unidad_medida:Metros Cuadrados, avance:1643.5}}</t>
  </si>
  <si>
    <t>{2383670/proyecto_INICIO, 2383670/proyecto_PROCESO, 2383670/proyecto_FIN}</t>
  </si>
  <si>
    <t>ZAC240202384114</t>
  </si>
  <si>
    <t>{ff1: {ciclo_recurso:2024, ramo:33, modalidad:I, prog_pres:4, tipo_recurso:FEDERALES (APORTACIONES, SUBSIDIOS Y CONVENIOS), prog_estatal_mun:FAIS municipal, monto:228404.0, modificado:228404.0}}</t>
  </si>
  <si>
    <t>REHABILITACION DE CAMINO EN VALPARAISO LOCALIDAD ESTANCIA DE LA CRUZ - 119173</t>
  </si>
  <si>
    <t>119173</t>
  </si>
  <si>
    <t>{geo1: {cve_municipio:49, localidad:182, direccion:CALLE PRINCIPAL RANCHERIA ESTANCIA DE LA CRUZ, 99200 ESTANCIA DE LA CRUZ, VALPARAÍSO ZACATECAS ENTRE Y , LA LOCALIDAD DE ESTANCIA DE LA CRUZ SE ENCUENTRA EN EL MUNICIPIO DE VALPARAISO EN EL ESTADO DE ZACATECAS AL LADO SUR , lon:-103.32515846, lat:22.73454713}}</t>
  </si>
  <si>
    <t>{ctto1: {tipo_obra:Administración directa, numero_contrato:143964, contratista:, convocante:MUNICIPIO DE VALPARAISO, ZAC, monto:228404.0, importe_modificado:228404.0}}</t>
  </si>
  <si>
    <t>{2384114/proyecto_INICIO, 2384114/proyecto_PROCESO, 2384114/proyecto_INICIO, 2384114/proyecto_FIN}</t>
  </si>
  <si>
    <t>ZAC240202384212</t>
  </si>
  <si>
    <t>{ff1: {ciclo_recurso:2024, ramo:33, modalidad:I, prog_pres:4, tipo_recurso:FEDERALES (APORTACIONES, SUBSIDIOS Y CONVENIOS), prog_estatal_mun:FAIS municipal, monto:1637646.24, modificado:1637646.24}}</t>
  </si>
  <si>
    <t>CONSTRUCCIÓN DE PARQUE PÚBLICO EN SAIN ALTO LOCALIDAD SAIN ALTO ASENTAMIENTO SAIN ALTO EN CALLE 20 DE NOVIEMBRE - 119774</t>
  </si>
  <si>
    <t>119774</t>
  </si>
  <si>
    <t>{meta1: {unidad_medida:Metros Cuadrados, meta:2648.0, meta_modificada:2648.0}}</t>
  </si>
  <si>
    <t>{geo1: {cve_municipio:40, localidad:1, direccion:CALLE 20 DE NOVIEMBRE PUEBLO SAIN ALTO, 99130 SAIN ALTO, SAIN ALTO ZACATECAS ENTRE CALLE CENTENARIO Y CALLE ADOLFO LOPEZ MATEOS, CALLE CENTENARIO EN LA CABECERA MUNICIPAL DE LA PLAZA PRINCIPAL POR CALLE MORELOS DESPUES POR CALL, lon:-103.2592669, lat:23.58530694}}</t>
  </si>
  <si>
    <t>{ctto1: {tipo_obra:Obra, numero_contrato:MSA-DDS-FIII/2024/003, contratista:HECTOR ALFREDO RODRIGUEZ CAZARES, convocante:AYUNTAMIENTO SAIN ALTO, monto:1637646.24, importe_modificado:1637646.24}}</t>
  </si>
  <si>
    <t>{meta1: {unidad_medida:Metros Cuadrados, avance:2648.0}}</t>
  </si>
  <si>
    <t>{2384212/proyecto_INICIO, 2384212/proyecto_PROCESO, 2384212/proyecto_FIN, 2384212/proyecto_PROCESO, 2384212/proyecto_FIN, 2384212/proyecto_PROCESO}</t>
  </si>
  <si>
    <t>ZAC240202386679</t>
  </si>
  <si>
    <t>{ff1: {ciclo_recurso:2024, ramo:33, modalidad:I, prog_pres:4, tipo_recurso:FEDERALES (APORTACIONES, SUBSIDIOS Y CONVENIOS), prog_estatal_mun:FAIS municipal, monto:50000.0, modificado:50000.0}}</t>
  </si>
  <si>
    <t>CONSTRUCCIÓN DE 46 METROS CUADRADOS DE GUARNICIONES Y BANQUETAS EN CALLE EMILIO CARRANZA EN LA LOCALIDAD COLONIA FELIPE ANGELES, VILLANUEVA, ZACATECAS - 129981</t>
  </si>
  <si>
    <t>129981</t>
  </si>
  <si>
    <t>{geo1: {cve_municipio:55, localidad:22, direccion:CALLE EMILIO CARRANZA RANCHERIA COLONIA FELIPE ANGELES, 99504 COLONIA FELIPE ÁNGELES, VILLANUEVA ZACATECAS ENTRE CALLE 10 DE MAYI Y CALLE 16 SE SEPTIEMBRE, CALLE EJIDO SANTA ROSA PARTIENDO DEL MONUMENTO DE ANTONIO AGUILAR DE LA, lon:-102.795141, lat:22.547025}}</t>
  </si>
  <si>
    <t>{ctto1: {tipo_obra:Obra, numero_contrato:MVI-OP-FONDO III-24/016, contratista:ANGELICA MARIA ARMENTA SALAZAR, convocante:MUNICIPIO DE VILLANUEVA, monto:50000.0, importe_modificado:50000.0}}</t>
  </si>
  <si>
    <t>{2386679/proyecto_INICIO, 2386679/proyecto_PROCESO, 2386679/proyecto_FIN, 2386679/proyecto_INICIO, 2386679/proyecto_FIN}</t>
  </si>
  <si>
    <t>ZAC240202387325</t>
  </si>
  <si>
    <t>CONSTRUCCION DE 1 BAÑO EN LA LOCALIDAD DE NORIA DE LUIS - 138665</t>
  </si>
  <si>
    <t>138665</t>
  </si>
  <si>
    <t>{meta1: {unidad_medida:Metros cuadrados de construcción, meta:28.3, meta_modificada:28.3}}</t>
  </si>
  <si>
    <t>{geo1: {cve_municipio:51, localidad:41, direccion:CALLE ERNESTO ZEDILLO EJIDO NORIA DE LUIS, 98440 NORIA DE LUIS, VILLA DE COS ZACATECAS ENTRE CALLE FIDEL VELAZQUEZ Y CALLE LUIS DONALDO COLOSIO, CALLE CONOCIDO SE LOCALÑUIZA POR LA PARTE DE ATRAS DE LA IGLESIA Y CON RUMBO A LA , lon:-102.52060233, lat:23.80439496}}</t>
  </si>
  <si>
    <t>{meta1: {unidad_medida:Metros cuadrados de construcción, avance:28.3}}</t>
  </si>
  <si>
    <t>{2387325/proyecto_INICIO, 2387325/proyecto_PROCESO, 2387325/proyecto_FIN, 2387325/proyecto_INICIO, 2387325/proyecto_FIN, 2387325/proyecto_PROCESO}</t>
  </si>
  <si>
    <t>ZAC240202387692</t>
  </si>
  <si>
    <t>{ff1: {ciclo_recurso:2024, ramo:33, modalidad:I, prog_pres:4, tipo_recurso:FEDERALES (APORTACIONES, SUBSIDIOS Y CONVENIOS), prog_estatal_mun:FAIS municipal, monto:303786.68, modificado:303786.68}}</t>
  </si>
  <si>
    <t>AMPLIACION DE ELECTRIFICACION DELINEA PRIMARIA CON POSTES DE CONCRETO Y TRANSFORMADOR DE 10 KVA EN LA CALLE HIDALGO, EN FLORENCIA DE BENITO JUAREZ, ZACATECAS - 138931</t>
  </si>
  <si>
    <t>Junta Intermunicipal de Agua Potable y Alcantarillado de Zacatecas</t>
  </si>
  <si>
    <t>138931</t>
  </si>
  <si>
    <t>{geo1: {cve_municipio:4, localidad:1, direccion:CALLE HIDALGO INTERIOR SN PUEBLO FLORENCIA DE BENITO JUÁREZ, 99780 FLORENCIA, BENITO JUÁREZ ZACATECAS ENTRE CALLE HIDALGO Y CALLE VICENTE GUERRERO, CALLE HIDALGO A LA ALTURA DEL RASTRO SALIDA A LA PRESA, lon:-103.5548595, lat:21.50933905}}</t>
  </si>
  <si>
    <t>{ctto1: {tipo_obra:Obra, numero_contrato:BJ/004/FIII2024/ADELPCPCYTCH/10, contratista:ALVARO ISAAC PEREZ SERRANO, convocante:MUNICIPIO DE BENITO JUAREZ, monto:303786.68, importe_modificado:303786.68}}</t>
  </si>
  <si>
    <t>{2387692/proyecto_INICIO, 2387692/proyecto_FIN, 2387692/proyecto_PROCESO}</t>
  </si>
  <si>
    <t>ZAC240202388015</t>
  </si>
  <si>
    <t>{ff1: {ciclo_recurso:2024, ramo:33, modalidad:I, prog_pres:4, tipo_recurso:FEDERALES (APORTACIONES, SUBSIDIOS Y CONVENIOS), prog_estatal_mun:FAIS municipal, monto:824817.99, modificado:824817.99}}</t>
  </si>
  <si>
    <t>CONSTRUCCIÓN DE RED DE DRENAJE Y LAGUNA DE OXIDACIÓN EN LAS PLAYAS, LORETO, ZAC. - 143039</t>
  </si>
  <si>
    <t>143039</t>
  </si>
  <si>
    <t>{meta1: {unidad_medida:Metros lineales, meta:739.0, meta_modificada:739.0}}</t>
  </si>
  <si>
    <t>{geo1: {cve_municipio:24, localidad:25, direccion:PUEBLO LAS PLAYAS, 98815 LAS PLAYAS, LORETO ZACATECAS ENTRE CARRETERA LORETO A TIERRA BLANCA Y CALLE PUERTO LA PAZ, CALLE PUERTO VALLARTA SE ENCUNTRA UBICADA EN LAS COORDENADAS 22.323962 102.052107 EN LA LOCALIDAD DE LAS PLAYAS, lon:-102.05389355, lat:22.3191279}}</t>
  </si>
  <si>
    <t>{ctto1: {tipo_obra:Obra, numero_contrato:FIII-05-2024, contratista:GRUPO ROCA CONSTRUCCIONES SA DE CV, convocante:MUNICIPIO DE LORETO Z, monto:824817.99, importe_modificado:824817.99}}</t>
  </si>
  <si>
    <t>{meta1: {unidad_medida:Metros lineales, avance:739.0}}</t>
  </si>
  <si>
    <t>{2388015/proyecto_INICIO, 2388015/proyecto_PROCESO, 2388015/proyecto_FIN}</t>
  </si>
  <si>
    <t>ZAC240202388238</t>
  </si>
  <si>
    <t>{ff1: {ciclo_recurso:2024, ramo:33, modalidad:I, prog_pres:3, tipo_recurso:FEDERALES (APORTACIONES, SUBSIDIOS Y CONVENIOS), prog_estatal_mun:FAIS entidades, monto:1172076.1, modificado:1172076.1}, ff2: {ciclo_recurso:2024, ramo:33, modalidad:I, prog_pres:4, tipo_recurso:FEDERALES (APORTACIONES, SUBSIDIOS Y CONVENIOS), prog_estatal_mun:FAIS municipal, monto:300000.0, modificado:300000.0}}</t>
  </si>
  <si>
    <t>REHABILITACION DE RED DE ALCANTARILLADO EN MORELOS LOCALIDAD MORELOS ASENTAMIENTO CENTRO ZAP 0042 EN CALLE BUENAVISTA CON 255.86 ML PARA BENEFICIO DE 34 VIVIENDAS - 143576</t>
  </si>
  <si>
    <t>143576</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</si>
  <si>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lon:-102.60928895, lat:22.86381992}}</t>
  </si>
  <si>
    <t>{ctto1: {tipo_obra:Administración directa, numero_contrato:145222, contratista:, convocante:PRESIDENCIA MUNICIPAL DE MORELOS ZAC., monto:1472076.1, importe_modificado:300000.0}}</t>
  </si>
  <si>
    <t>{2388238/proyecto_INICIO, 2388238/proyecto_PROCESO, 2388238/proyecto_INICIO, 2388238/proyecto_PROCESO, 2388238/proyecto_FIN}</t>
  </si>
  <si>
    <t>ZAC240202388694</t>
  </si>
  <si>
    <t>{ff1: {ciclo_recurso:2024, ramo:33, modalidad:I, prog_pres:4, tipo_recurso:FEDERALES (APORTACIONES, SUBSIDIOS Y CONVENIOS), prog_estatal_mun:FAIS municipal, monto:292270.0, modificado:292270.0}}</t>
  </si>
  <si>
    <t>REHABILITACION DE PARQUE AREA INFANTIL Y RECREATIVA EN FRACCIONAMIENTO TABACHINES EN EL MUNICIPIO DE TLALTENANGO DE S.R., ZACATECAS - 143873</t>
  </si>
  <si>
    <t>143873</t>
  </si>
  <si>
    <t>{geo1: {cve_municipio:48, localidad:1, direccion:CALLE TABACHINES FRACCIONAMIENTO TABACHINES, 99700 TLALTENANGO DE SÁNCHEZ ROMÁN, TLALTENANGO DE SÁNCHEZ ROMÁN ZACATECAS ENTRE CALLE LIRIO Y CALLE GARDENEAS, OBRA LOCALIZADA AL NORTE DE LA CABECERA MUNICIPAL DENTRO DEL FRACCIO, lon:-103.30126536, lat:21.78806715}}</t>
  </si>
  <si>
    <t>{ctto1: {tipo_obra:Obra, numero_contrato:0021-PMTGO-DE-FISM2024, contratista:OBRAS Y CONCRETOS DE LA VIA TERRA, convocante:MUNICIPIO DE TLALTENANGO DE SANCHEZ ROMAN, ZAC., monto:292270.0, importe_modificado:292270.0}}</t>
  </si>
  <si>
    <t>{2388694/proyecto_FIN, 2388694/proyecto_PROCESO, 2388694/proyecto_INICIO, 2388694/proyecto_PROCESO, 2388694/proyecto_INICIO}</t>
  </si>
  <si>
    <t>ZAC240202388987</t>
  </si>
  <si>
    <t>{ff1: {ciclo_recurso:2024, ramo:33, modalidad:I, prog_pres:4, tipo_recurso:FEDERALES (APORTACIONES, SUBSIDIOS Y CONVENIOS), prog_estatal_mun:FAIS municipal, monto:100800.0, modificado:100800.0}}</t>
  </si>
  <si>
    <t>RELOCALIZACIÓN DE LINEA SECUNDARIA LINEA ABIERTA SOPORTADA EN 2 POSTES DE CONCRETO, EN LA LOCALIDAD DE LAGUNA DEL CARRETERO, VILLANUEVA, ZACATECAS - 145662</t>
  </si>
  <si>
    <t>145662</t>
  </si>
  <si>
    <t>{geo1: {cve_municipio:55, localidad:38, direccion:CALLE FRANCISCO VILLA RANCHERIA LAGUNA DEL CARRETERO, 99500 LAGUNA DEL CARRETERO, VILLANUEVA ZACATECAS ENTRE CALLE PIPILA Y CALLE NIÑOS HEROES, CALLE BENITO JUAREZ PARTIENDO DE LA GASOLINERIA SALIDA A GUADALAJARA DE LA CABECERA, lon:-102.806873, lat:22.279534}}</t>
  </si>
  <si>
    <t>{ctto1: {tipo_obra:Obra, numero_contrato:MVI-OP-FONDO III-24/09, contratista:SALVADOR CABRAL GUERRERO, convocante:MUNICIPIO DE VILLANUEVA, monto:100800.0, importe_modificado:100800.0}}</t>
  </si>
  <si>
    <t>{2388987/proyecto_INICIO, 2388987/proyecto_PROCESO, 2388987/proyecto_FIN, 2388987/proyecto_PROCESO, 2388987/proyecto_FIN, 2388987/proyecto_INICIO}</t>
  </si>
  <si>
    <t>{ff1: {ciclo_recurso:2024, ramo:33, modalidad:I, prog_pres:4, tipo_recurso:FEDERALES (APORTACIONES, SUBSIDIOS Y CONVENIOS), prog_estatal_mun:FAIS municipal, monto:110000.0, modificado:44794.0}}</t>
  </si>
  <si>
    <t>ZAC240202390814</t>
  </si>
  <si>
    <t>{ff1: {ciclo_recurso:2024, ramo:33, modalidad:I, prog_pres:4, tipo_recurso:FEDERALES (APORTACIONES, SUBSIDIOS Y CONVENIOS), prog_estatal_mun:FAIS municipal, monto:129900.0, modificado:129900.0}}</t>
  </si>
  <si>
    <t>CONSTRUCCION DE 1 CUARTO PARA DORMITORIO EN LA LOCALIDAD DE EMILIANO ZAPATA EL MAYATE MUNICIPIO DE EL PLATEADO DE JOAQUIN AMARO ZACATECAS - 152577</t>
  </si>
  <si>
    <t>152577</t>
  </si>
  <si>
    <t>{geo1: {cve_municipio:15, localidad:18, direccion:CALLE DOMICILIO CONOCIDO RANCHERIA EMILIANO ZAPATA EL MAYATE, 99590 EMILIANO ZAPATA (EL MAYATE), EL PLATEADO DE JOAQUÍN AMARO ZACATECAS ENTRE Y , ES LA PRIMER CASA QUE ESTA ENTRANDO A LA PEQUEÑA COMUNIDAD DE EMILIANO ZAPAT, lon:-103.08657264, lat:21.89499659}}</t>
  </si>
  <si>
    <t>{ctto1: {tipo_obra:Obra, numero_contrato:MPJ-DES-FIII-01-2024_04, contratista:LORENZO VALDEZ MARQUEZ, convocante:MUNICIPIO DE EL PLATEADO DE JOAQUIN AMARO, monto:827400.0, importe_modificado:129900.0}}</t>
  </si>
  <si>
    <t>{2390814/proyecto_INICIO, 2390814/proyecto_FIN, 2390814/proyecto_PROCESO}</t>
  </si>
  <si>
    <t>ZAC240202391341</t>
  </si>
  <si>
    <t>{ff1: {ciclo_recurso:2024, ramo:33, modalidad:I, prog_pres:4, tipo_recurso:FEDERALES (APORTACIONES, SUBSIDIOS Y CONVENIOS), prog_estatal_mun:FAIS municipal, monto:179915.0, modificado:179915.0}}</t>
  </si>
  <si>
    <t>CONSTRUCCION DE 250 M2 DE CALLE CAMINO A TONILCO FRENTE A LA CAPILLA DE ESTA LOCALIDAD, DEL MUNICIPIO DE BENITO JUAREZ, ZACATECAS - 155709</t>
  </si>
  <si>
    <t>155709</t>
  </si>
  <si>
    <t>{meta1: {unidad_medida:Metros Cuadrados, meta:250.0, meta_modificada:250.0}}</t>
  </si>
  <si>
    <t>{geo1: {cve_municipio:4, localidad:27, direccion:CALLE CAMINO A TONILCO RANCHO TONILCO, 99780 TONILCO, BENITO JUÁREZ ZACATECAS ENTRE Y , ESTE PROYECTO SE EJECUTARA AL FINAL DE EL CAMINO A TONILCO FRENTE A LA CAPILLA DEL RANCHO, lon:-103.55289173, lat:21.49131634}}</t>
  </si>
  <si>
    <t>{ctto1: {tipo_obra:Obra, numero_contrato:BJ/004/FIII2024/C250M2CCT/13, contratista:OSCAR GUILLERMO ESTRADA NUÑEZ, convocante:MUNICIPIO DE BENITO JUAREZ, monto:179915.0, importe_modificado:179915.0}}</t>
  </si>
  <si>
    <t>{2391341/proyecto_INICIO, 2391341/proyecto_PROCESO, 2391341/proyecto_FIN, 2391341/proyecto_INICIO, 2391341/proyecto_PROCESO, 2391341/proyecto_FIN, 2391341/proyecto_INICIO}</t>
  </si>
  <si>
    <t>ZAC240202391503</t>
  </si>
  <si>
    <t>{ff1: {ciclo_recurso:2024, ramo:33, modalidad:I, prog_pres:4, tipo_recurso:FEDERALES (APORTACIONES, SUBSIDIOS Y CONVENIOS), prog_estatal_mun:FAIS municipal, monto:402479.29, modificado:402479.29}}</t>
  </si>
  <si>
    <t>CONSTRUCCIÓN DE UN AULA PARA ESCUELA TELE BACHILLERATO EN COMUNIDAD MANANTIAL DE LA HONDA DE MIGUEL AUZA, ZACATECAS - 158661</t>
  </si>
  <si>
    <t>158661</t>
  </si>
  <si>
    <t>{geo1: {cve_municipio:29, localidad:5, direccion:CALLE MORELOS RANCHERIA MANANTIAL DE LA HONDA (CARBONERAS), 98343 MANANTIAL DE LA HONDA (CARBONERAS), MIGUEL AUZA ZACATECAS ENTRE CALLE EN PROYECTO Y , CALLE NUEVA LA OBRA SE REALIZARA POR LA CALLE DE LA ENTRADA EN LA ESQUINA D, lon:-103.57822545, lat:24.11438523}}</t>
  </si>
  <si>
    <t>{ctto1: {tipo_obra:Obra, numero_contrato:002/029/FONDOIII/AULA/2024_158661, contratista:LERGO INMOBILIARIO S.A. DE C.V., convocante:MUNICIPIO DE MIGUEL AUZA, monto:402479.29, importe_modificado:402479.29}}</t>
  </si>
  <si>
    <t>{2391503/proyecto_PROCESO, 2391503/proyecto_INICIO, 2391503/proyecto_PROCESO, 2391503/proyecto_FIN, 2391503/proyecto_PROCESO, 2391503/proyecto_FIN}</t>
  </si>
  <si>
    <t>ZAC240202391555</t>
  </si>
  <si>
    <t>{ff1: {ciclo_recurso:2024, ramo:33, modalidad:I, prog_pres:4, tipo_recurso:FEDERALES (APORTACIONES, SUBSIDIOS Y CONVENIOS), prog_estatal_mun:FAIS municipal, monto:299099.98, modificado:299099.98}}</t>
  </si>
  <si>
    <t>CONSTRUCCION DE 100.51 M2 DE TECHO FIRME A BASE DE BOVEDA EN LA LOCALIDAD DE COLONIA ANTONIO R VELA DE EL MUNICIPIO DE EL PLATEADO DE JOAQUIN AMARO ZACATECAS - 158928</t>
  </si>
  <si>
    <t>158928</t>
  </si>
  <si>
    <t>{meta1: {unidad_medida:Metros Cuadrados, meta:100.51, meta_modificada:100.51}}</t>
  </si>
  <si>
    <t>{geo1: {cve_municipio:15, localidad:4, direccion:CALLE JUAREZ 16 RANCHERIA ANTONIO R VELA, 99590 COLONIA ANTONIO R. VELA (SAN LORENZO), EL PLATEADO DE JOAQUÍN AMARO ZACATECAS ENTRE Y , EL TECHO FIRME SE ENCUENTRA UBICADO A 300 METROS DE EL AUDITORIO DE LA MISMA COMUNIDAD, lon:-103.03583275, lat:22.09029583}}</t>
  </si>
  <si>
    <t>{ctto1: {tipo_obra:Obra, numero_contrato:MPJ-DES-FIII-02-2024_01, contratista:JESUS EDGAR IVAN ALVARADO BARAJAS, convocante:MUNICIPIO DE EL PLATEADO DE JOAQUIN AMARO, monto:740958.0, importe_modificado:299099.98}}</t>
  </si>
  <si>
    <t>{meta1: {unidad_medida:Metros Cuadrados, avance:100.51}}</t>
  </si>
  <si>
    <t>{2391555/proyecto_INICIO, 2391555/proyecto_PROCESO, 2391555/proyecto_FIN}</t>
  </si>
  <si>
    <t>ZAC240202392051</t>
  </si>
  <si>
    <t>{ff1: {ciclo_recurso:2024, ramo:33, modalidad:I, prog_pres:4, tipo_recurso:FEDERALES (APORTACIONES, SUBSIDIOS Y CONVENIOS), prog_estatal_mun:FAIS municipal, monto:93070.82, modificado:93070.82}}</t>
  </si>
  <si>
    <t>CONSTRUCCION DE 31.12 M2 DE TECHO FIRME A BASE DE BOVEDA EN LA COMUIDAD DE LA PRESA DE EL MUNICIPIO DE EL PLATEADO DE JOAQUIN AMARO ZACATECAS - 161941</t>
  </si>
  <si>
    <t>161941</t>
  </si>
  <si>
    <t>{meta1: {unidad_medida:Metros Cuadrados, meta:31.12, meta_modificada:31.12}}</t>
  </si>
  <si>
    <t>{geo1: {cve_municipio:15, localidad:25, direccion:CALLE SAN ISIDRO 1 RANCHERIA LA PRESA, 99590 LA PRESA, EL PLATEADO DE JOAQUÍN AMARO ZACATECAS ENTRE Y , EL TECHO FIRME SE ENCUENTRA UBICADO A 175 METROS DE LA IGLESIA DE LA LOCALIDAD AL FINAL DEL ACCESO AL INICIAR EL CRUCE, lon:-103.07092282, lat:21.9633654}}</t>
  </si>
  <si>
    <t>{ctto1: {tipo_obra:Obra, numero_contrato:MPJ-DES-FIII-02-2024_04, contratista:JESUS EDGAR IVAN ALVARADO BARAJAS, convocante:MUNICIPIO DE EL PLATEADO DE JOAQUIN AMARO, monto:740958.0, importe_modificado:93070.82}}</t>
  </si>
  <si>
    <t>{meta1: {unidad_medida:Metros Cuadrados, avance:31.12}}</t>
  </si>
  <si>
    <t>{2392051/proyecto_INICIO, 2392051/proyecto_PROCESO, 2392051/proyecto_FIN}</t>
  </si>
  <si>
    <t>ZAC240202392708</t>
  </si>
  <si>
    <t>{ff1: {ciclo_recurso:2024, ramo:33, modalidad:I, prog_pres:4, tipo_recurso:FEDERALES (APORTACIONES, SUBSIDIOS Y CONVENIOS), prog_estatal_mun:FAIS municipal, monto:121228.0, modificado:121228.0}}</t>
  </si>
  <si>
    <t>AMPLIACIÓN DE DRENAJE SANITARIO EN PÁNUCO LOCALIDAD LAS GOTERAS ASENTAMIENTO LAS GOTERAS - 165527</t>
  </si>
  <si>
    <t>165527</t>
  </si>
  <si>
    <t>{meta1: {unidad_medida:Metros lineales, meta:139.0, meta_modificada:139.0}}</t>
  </si>
  <si>
    <t>{geo1: {cve_municipio:37, localidad:37, direccion:CALLE 5 DE MAYO PUEBLO LAS GOTERAS, 98540 LAS GOTERAS, PÁNUCO ZACATECAS ENTRE Y , PARTIENDO DEL H AYUNTAMIENTO DE PÁNUCO DIRÍGETE AL ESTE POR C. 5 DE MAYO HACIA FRESNILLO. 160 METROSGIRA A LA DERECHA CON DIRECCIÓN A LA AUR, lon:-102.53489, lat:22.875414}}</t>
  </si>
  <si>
    <t>{ctto1: {tipo_obra:Obra, numero_contrato:MPA-DDES-FIII-04-24, contratista:FACAVA INGENIEROS S.A. DE C.V., convocante:MUNICIPIO DE PÁNUCO, monto:121228.0, importe_modificado:121228.0}}</t>
  </si>
  <si>
    <t>{meta1: {unidad_medida:Metros lineales, avance:139.0}}</t>
  </si>
  <si>
    <t>{2392708/proyecto_FIN, 2392708/proyecto_PROCESO, 2392708/proyecto_INICIO, 2392708/proyecto_FIN}</t>
  </si>
  <si>
    <t>ZAC240202392729</t>
  </si>
  <si>
    <t>{ff1: {ciclo_recurso:2024, ramo:33, modalidad:I, prog_pres:4, tipo_recurso:FEDERALES (APORTACIONES, SUBSIDIOS Y CONVENIOS), prog_estatal_mun:FAIS municipal, monto:328772.16, modificado:328772.16}}</t>
  </si>
  <si>
    <t>CONSTRUCCIÓN DE DRENAJE SANITARIO EN PÁNUCO LOCALIDAD SAN ANTONIO DEL CIPRÉS ASENTAMIENTO SAN ANTONIO DEL CIPRÉS - 165610</t>
  </si>
  <si>
    <t>165610</t>
  </si>
  <si>
    <t>{meta1: {unidad_medida:Metros lineales, meta:281.5, meta_modificada:281.5}}</t>
  </si>
  <si>
    <t>{geo1: {cve_municipio:37, localidad:21, direccion:CALLE LAS MALVAS PUEBLO SAN ANTONIO DEL CIPRÉS, 98541 SAN ANTONIO DEL CIPRÉS, PÁNUCO ZACATECAS ENTRE CALLE 23 DE JUNIO Y CALLE NIÑOS HEROES, PARTIENDO DEL H AYUNTAMIENTO DE PÁNUCO TOMA C. 5 DE MAYO HACIA RAYÓN.1 MIN 280 METRO, lon:-102.489612, lat:22.943939}}</t>
  </si>
  <si>
    <t>{ctto1: {tipo_obra:Obra, numero_contrato:MPA-DDES-FIII-03-24, contratista:FACAVA INGENIEROS S.A. DE C.V., convocante:MUNICIPIO DE PÁNUCO, monto:328772.0, importe_modificado:328772.0}}</t>
  </si>
  <si>
    <t>{meta1: {unidad_medida:Metros lineales, avance:281.5}}</t>
  </si>
  <si>
    <t>{2392729/proyecto_PROCESO, 2392729/proyecto_INICIO, 2392729/proyecto_FIN, 2392729/proyecto_PROCESO, 2392729/proyecto_FIN, 2392729/proyecto_PROCESO}</t>
  </si>
  <si>
    <t>ZAC240202393112</t>
  </si>
  <si>
    <t>{ff1: {ciclo_recurso:2024, ramo:33, modalidad:I, prog_pres:4, tipo_recurso:FEDERALES (APORTACIONES, SUBSIDIOS Y CONVENIOS), prog_estatal_mun:FAIS municipal, monto:229996.54, modificado:229996.54}}</t>
  </si>
  <si>
    <t>CREACIÓN DE AREA DE 10 KVA, PARA ALIMENTAR CASAS HABITACIÓN, EN CALLE MARAVILLAS DE LA LOCALIDAD DE EL SALTO VILLANUEVA, ZACATECAS. - 167095</t>
  </si>
  <si>
    <t>167095</t>
  </si>
  <si>
    <t>{geo1: {cve_municipio:55, localidad:69, direccion:CALLE MARAVILLAS RANCHERIA EL SALTO, 99500 EL SALTO, VILLANUEVA ZACATECAS ENTRE CALLE LOPEZ VELARDE Y CALLE NUEVA, CALLE PAMANES ESCOBEDO PARTIENDO DEL BOULEVARD SALIDA A JOAQUIN AMARO ZACATECAS AL DERECHA SE ENCUNTRA EL ENTRONQ, lon:-102.94648436, lat:22.33821077}}</t>
  </si>
  <si>
    <t>{ctto1: {tipo_obra:Obra, numero_contrato:MVI-OP-FONDO III-24/023, contratista:HECTOR MIGUEL QUIÑONES GARCIA, convocante:MUNICIPIO DE VILLANUEVA, monto:229996.54, importe_modificado:229996.54}}</t>
  </si>
  <si>
    <t>{2393112/proyecto_INICIO, 2393112/proyecto_PROCESO, 2393112/proyecto_FIN, 2393112/proyecto_PROCESO, 2393112/proyecto_FIN, 2393112/proyecto_PROCESO}</t>
  </si>
  <si>
    <t>ZAC240202393209</t>
  </si>
  <si>
    <t>{ff1: {ciclo_recurso:2024, ramo:33, modalidad:I, prog_pres:4, tipo_recurso:FEDERALES (APORTACIONES, SUBSIDIOS Y CONVENIOS), prog_estatal_mun:FAIS municipal, monto:302400.0, modificado:302400.0}}</t>
  </si>
  <si>
    <t>REHABILITACION DE BASE PARA NIVELADO EN CAMPO DE FUTBOL DE LA CABECERA MUNICIPAL DE VETAGRANDE, ZACATECAS. - 167445</t>
  </si>
  <si>
    <t>167445</t>
  </si>
  <si>
    <t>{meta1: {unidad_medida:Metros Cuadrados, meta:2200.0, meta_modificada:2200.0}}</t>
  </si>
  <si>
    <t>{geo1: {cve_municipio:50, localidad:1, direccion:CALLE CAMINO AL PANTEON MUNICIPAL INTERIOR 0 PUEBLO VETAGRANDE, 98140 EL LLANO DE LAS VÍRGENES, VETAGRANDE ZACATECAS ENTRE CAMINO AL PANTEON MUNICIPAL Y CALLE DE LA PLANTA DE BENEFICIO, CARRETERA A COSIO LA OBRA DE UBICA A UN CO, lon:-102.55237328, lat:22.84269658}}</t>
  </si>
  <si>
    <t>{ctto1: {tipo_obra:Obra, numero_contrato:MVE/DOPSM/FAIS/08/2024, contratista:LUIS ARTURO PUENTE MAYORGA, convocante:MUNICIPIO DE VETAGRANDE, monto:302400.0, importe_modificado:302400.0}}</t>
  </si>
  <si>
    <t>{meta1: {unidad_medida:Metros Cuadrados, avance:2200.0}}</t>
  </si>
  <si>
    <t>{2393209/proyecto_PROCESO, 2393209/proyecto_FIN, 2393209/proyecto_INICIO, 2393209/proyecto_PROCESO, 2393209/proyecto_FIN, 2393209/proyecto_INICIO}</t>
  </si>
  <si>
    <t>ZAC240202393916</t>
  </si>
  <si>
    <t>{ff1: {ciclo_recurso:2024, ramo:33, modalidad:I, prog_pres:4, tipo_recurso:FEDERALES (APORTACIONES, SUBSIDIOS Y CONVENIOS), prog_estatal_mun:FAIS municipal, monto:261641.9, modificado:279220.07}}</t>
  </si>
  <si>
    <t>CONSTRUCCION DE VADO A BASE DE CONCRETO HIDRAULICO 100 M2 DE PISO EN CALLE VICENTE GUERRERO EN LA COMUNIDAD DE TRINIDAD GARCIA DE LA CADENA DEL MUNICIPIO DE EL PLATEADO DE JOAQUÍN AMARO ZAC - 170506</t>
  </si>
  <si>
    <t>170506</t>
  </si>
  <si>
    <t>{geo1: {cve_municipio:15, localidad:32, direccion:CALLE VICENTE GUERRERO RANCHERIA TRINIDAD GARCIA DE LA CADENA GUADALUPITO, 99590 TRINIDAD GARCÍA DE LA CADENA (GUADALUPITO), EL PLATEADO DE JOAQUÍN AMARO ZACATECAS ENTRE Y , LA CONSTRUCCION DE VADO SE ENCUENTRA UBICADO A 30, lon:-103.01965614, lat:22.06736381}}</t>
  </si>
  <si>
    <t>{ctto1: {tipo_obra:Obra, numero_contrato:MPJ-DES-FIII-06-2024, contratista:CHRISTOPHER CERROS ALMARAZ, convocante:MUNICIPIO DE EL PLATEADO DE JOAQUIN AMARO, monto:279220.07, importe_modificado:279220.07}}</t>
  </si>
  <si>
    <t>{2393916/proyecto_INICIO, 2393916/proyecto_FIN, 2393916/proyecto_PROCESO}</t>
  </si>
  <si>
    <t>ZAC240202394005</t>
  </si>
  <si>
    <t>{ff1: {ciclo_recurso:2024, ramo:33, modalidad:I, prog_pres:4, tipo_recurso:FEDERALES (APORTACIONES, SUBSIDIOS Y CONVENIOS), prog_estatal_mun:FAIS municipal, monto:1044360.59, modificado:1044360.59}}</t>
  </si>
  <si>
    <t>CONSTRUCCION DE DOMO EN LA CANCHA DE USOS MULTIPLES DE LA ESCUELA PRIMARIA LAZARO CARDENAS MUNICIPIO DE HUANUSCO LOCALIDAD LOS RODRIGUEZ ASENTAMIENTO LOS RODRIGUEZ 462.00 M2 PARA BENEFICIAR A 8 VIVIENDAS - 170927</t>
  </si>
  <si>
    <t>170927</t>
  </si>
  <si>
    <t>{geo1: {cve_municipio:18, localidad:59, direccion:RANCHERIA LOS RODRIGUEZ, 99670 LOS RODRÍGUEZ, HUANUSCO ZACATECAS ENTRE CALLE CALLE DE LA CAPILLA Y , CAMINO CAMINO A LOS MORALEÑOS CERCA DE LA CAPILLA DE LA COMUNIDAD A UN COSTADO DE LA ESCUELA, lon:-102.93931029, lat:21.72042027}}</t>
  </si>
  <si>
    <t>{ctto1: {tipo_obra:Obra, numero_contrato:MH/FIII-03/CONSTRUCCION DE DOMO EN LA ESCUELA DE LOS RODRIGUEZ/2024, contratista:CHRISTOPHER CERROS ALMARAZ, convocante:AYUNTAMIENTO HUANUSCO, monto:1044360.59, importe_modificado:1044360.59}}</t>
  </si>
  <si>
    <t>{2394005/proyecto_INICIO, 2394005/proyecto_FIN, 2394005/proyecto_PROCESO, 2394005/proyecto_INICIO, 2394005/proyecto_PROCESO, 2394005/proyecto_FIN}</t>
  </si>
  <si>
    <t>ZAC240202394146</t>
  </si>
  <si>
    <t>{ff1: {ciclo_recurso:2024, ramo:33, modalidad:I, prog_pres:4, tipo_recurso:FEDERALES (APORTACIONES, SUBSIDIOS Y CONVENIOS), prog_estatal_mun:FAIS municipal, monto:701316.0, modificado:701316.0}}</t>
  </si>
  <si>
    <t>REHABILITACIÓN DE 600 METROS DE CARRETERA EN LA COMUNIDAD DE CIENEGUILLA NORIA Y CIENEGUILLA DEL MUNICIPIO DE GENERAL FRANCISCO R. MURGUÍA, ZACATECAS. - 171618</t>
  </si>
  <si>
    <t>171618</t>
  </si>
  <si>
    <t>{geo1: {cve_municipio:14, localidad:13, direccion:CARRETERA MUNICIPAL LIBRE RURAL TRAMO CARRETERA CIENEGUILLA NORIA Y CIENEGUILLA - NIEVES KILÓMETRO 2 + 001 INTERIOR SN PUEBLO CIENEGUILLA (NORIA Y CIENEGUILLA), 98363 CIENEGUILLA (NORIA Y CIENEGUILLA), GENERAL FRANCISCO R. MURGU, lon:-103.09442495, lat:24.03073052}}</t>
  </si>
  <si>
    <t>{ctto1: {tipo_obra:Obra, numero_contrato:GFRM-FIII-2024-11, contratista:CONSTRUCTORA VVY S.A. DE C.V., convocante:MUNICIPIO DE GENERAL FRANCISCO R. MURGUIA, monto:701316.0, importe_modificado:701316.0}}</t>
  </si>
  <si>
    <t>{2394146/proyecto_INICIO, 2394146/proyecto_PROCESO, 2394146/proyecto_INICIO, 2394146/proyecto_FIN}</t>
  </si>
  <si>
    <t>ZAC240202398358</t>
  </si>
  <si>
    <t>{ff1: {ciclo_recurso:2024, ramo:33, modalidad:I, prog_pres:7, tipo_recurso:FEDERALES (APORTACIONES, SUBSIDIOS Y CONVENIOS), monto:1340189.37, modificado:1340189.37}}</t>
  </si>
  <si>
    <t>CONSTRUCCIÓN DE UN AULA DE USOS MULTIPLES EN PRIMARIA "MARÍA R MURILLO"</t>
  </si>
  <si>
    <t>INZACE-932045994-E2-2024</t>
  </si>
  <si>
    <t>{meta1: {unidad_medida:Aula, meta:100.0, meta_modificada:100.0}}</t>
  </si>
  <si>
    <t>{meta1: {unidad_medida:Aula, avance:100.0}}</t>
  </si>
  <si>
    <t>{2398358/proyecto_INICIO, 2398358/proyecto_PROCESO, 2398358/proyecto_FIN}</t>
  </si>
  <si>
    <t>ZAC240202398361</t>
  </si>
  <si>
    <t>{ff1: {ciclo_recurso:2024, ramo:33, modalidad:I, prog_pres:7, tipo_recurso:FEDERALES (APORTACIONES, SUBSIDIOS Y CONVENIOS), monto:2307767.9, modificado:2307767.9}}</t>
  </si>
  <si>
    <t>CONSTRUCCIÓN DE SERVICIOS SANITARIOS Y UN AULA DIDÁCTICA ESTRUCTURA U2-C EN PRIMARIA "MORELOS"</t>
  </si>
  <si>
    <t>INZACE-932045994-E4-2024</t>
  </si>
  <si>
    <t>{2398361/proyecto_INICIO, 2398361/proyecto_PROCESO, 2398361/proyecto_FIN}</t>
  </si>
  <si>
    <t>ZAC240202401203</t>
  </si>
  <si>
    <t>{ff1: {ciclo_recurso:2024, ramo:33, modalidad:I, prog_pres:5, tipo_recurso:FEDERALES (APORTACIONES, SUBSIDIOS Y CONVENIOS), monto:425686.57, modificado:425686.57}}</t>
  </si>
  <si>
    <t>SUMINISTRO Y COLOCACIÓN DE LUMINARIAS TIPO LED EN CALLE OBREGON ENTRE 5 DE MAYO Y ADOLFO VALENZUELA, JALPA, ZAC.</t>
  </si>
  <si>
    <t>{geo1: {cve_municipio:19, localidad:1, direccion:OBREGON, lon:-102.975688, lat:21.639805}}</t>
  </si>
  <si>
    <t>{ctto1: {tipo_obra:Obra, numero_contrato:JAL-ZAC/F-IV/2024/O004, contratista:HÉCTOR MIGUEL QUIÑONES GARCÍA, convocante:MUNICIPIO DE JALPA ZAC, monto:425686.57, importe_modificado:425686.57}}</t>
  </si>
  <si>
    <t>{2401203/proyecto_INICIO, 2401203/proyecto_PROCESO, 2401203/proyecto_FIN}</t>
  </si>
  <si>
    <t>ZAC240302403551</t>
  </si>
  <si>
    <t>{ff1: {ciclo_recurso:2024, ramo:33, modalidad:I, prog_pres:3, tipo_recurso:FEDERALES (APORTACIONES, SUBSIDIOS Y CONVENIOS), prog_estatal_mun:FAIS entidades, monto:62193.31, modificado:61867.41}}</t>
  </si>
  <si>
    <t>EQUIPAMIENTO CON CALENTADOR SOLAR EN EL MUNICIPIO DE SOMBRERETE, LOCALIDAD SOMBRERETE, EN VARIOS ASENTAMIENTOS CON 7 CALENTADORES SOLARES PARA EL BENEFICIO DE 7 VIVIENDAS. - 179777</t>
  </si>
  <si>
    <t>179777</t>
  </si>
  <si>
    <t>{geo1: {cve_municipio:42, localidad:1, direccion:CALLE LUZ RIVAS DE BRACHO SUR COLONIA LAS FLORES, 99100 SOMBRERETE, SOMBRERETE ZACATECAS ENTRE CALLE MALACATE Y CALLE GUSTAVO DIAZ ORDAZ, CALLE PANFILO NATERA LA OBRA CONSTA DE 7 CALENTADORES SOLARES TOMANDO COMO REFERENCIA LA , lon:-103.64946, lat:23.63743}}</t>
  </si>
  <si>
    <t>{ctto1: {tipo_obra:Adquisiciones, numero_contrato:FISE-SAMA-ZAC-I3-E05-2024_179777, contratista:EL 14 REALES S. DE R.L. DE C.V., convocante:GOBIERNO DEL ESTADO_SECRETARÍA DEL AGUA Y MEDIO AMBIENTE, monto:455672.75, importe_modificado:61867.41}}</t>
  </si>
  <si>
    <t>{2403551/proyecto_INICIO, 2403551/proyecto_FIN, 2403551/proyecto_PROCESO, 2403551/proyecto_FIN}</t>
  </si>
  <si>
    <t>ZAC240302403745</t>
  </si>
  <si>
    <t>CONSTRUCCIÓN DE CUARTO DORMITORIO EN CAÑITAS DE FELIPE PESCADOR LOCALIDAD CAÑITAS DE FELIPE PESCADOR ASENTAMIENTO BARRIO LOS AZULES CON 1 CUARTO DORMITORIO EN BENEFICIO DE 1 VIVIENDA - 186066</t>
  </si>
  <si>
    <t>186066</t>
  </si>
  <si>
    <t>{geo1: {cve_municipio:6, localidad:1, direccion:CALLE JOSEFA ORTIZ DE DOMINGUEZ 22 INTERIOR SN PUEBLO CAÑITAS DE FELIPE PESCADOR, 98480 CAÑITAS DE FELIPE PESCADOR, CAÑITAS DE FELIPE PESCADOR ZACATECAS ENTRE CALLE JUSTO SIERRA Y CALLE QUERETARO, CALLE 16 DE SEPTIEMBRE PARTRI, lon:-102.72279745, lat:23.60515767}}</t>
  </si>
  <si>
    <t>{2403745/proyecto_INICIO, 2403745/proyecto_PROCESO, 2403745/proyecto_FIN}</t>
  </si>
  <si>
    <t>ZAC240302404137</t>
  </si>
  <si>
    <t>{ff1: {ciclo_recurso:2024, ramo:33, modalidad:I, prog_pres:4, tipo_recurso:FEDERALES (APORTACIONES, SUBSIDIOS Y CONVENIOS), prog_estatal_mun:FAIS municipal, monto:54736.51, modificado:54736.51}, ff2: {ciclo_recurso:2024, ramo:33, modalidad:I, prog_pres:3, tipo_recurso:FEDERALES (APORTACIONES, SUBSIDIOS Y CONVENIOS), prog_estatal_mun:FAIS entidades, monto:54736.5, modificado:54736.5}}</t>
  </si>
  <si>
    <t>CONSTRUCCIÓN DE TECHO FIRME EN GUADALUPE LOCALIDAD GUADALUPE ASENTAMIENTO REAL DE SAN GABRIEL CON 37 M2 EN 2 VIVIENDAS - 200603</t>
  </si>
  <si>
    <t>200603</t>
  </si>
  <si>
    <t>{geo1: {cve_municipio:17, localidad:1, direccion:CALLE SAN ALEJANDRO 73 INTERIOR SN COLONIA REAL DE SAN GABRIEL, 98605 GUADALUPE, GUADALUPE ZACATECAS ENTRE CALLE SAN PEDRO Y CALLE DESCONOCIDO, CALLE DESCONOCIDO PARTIENDO DE LA ESCUELA DE TÉCNICA DENTAL ZACATECAS A.C.PRIVADA , lon:-102.50998288, lat:22.71826802}}</t>
  </si>
  <si>
    <t>{2404137/proyecto_INICIO, 2404137/proyecto_PROCESO, 2404137/proyecto_FIN}</t>
  </si>
  <si>
    <t>ZAC240302404139</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</si>
  <si>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</si>
  <si>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ZÓQUITE CON 160 M2 EN BENEFICIO DE 6 VIVIENDAS - 200685</t>
  </si>
  <si>
    <t>200685</t>
  </si>
  <si>
    <t>{geo1: {cve_municipio:17, localidad:43, direccion:CALLE FRANCISCO I MADERO 97 INTERIOR SN PUEBLO ZOQUITE, 98631 ZÓQUITE, GUADALUPE ZACATECAS ENTRE CALLE RODRIGUEZ ELIAS Y CALLE FRANCISCO VILLA, CALLE LOPEZ DUEÑAS PARTIENDO DE LA PARROQUIA DE LA EPIFANÍA DEL SEÑORBENITO JUÁREZ, lon:-102.42277896, lat:22.78711772}}</t>
  </si>
  <si>
    <t>{2404139/proyecto_INICIO, 2404139/proyecto_PROCESO, 2404139/proyecto_FIN}</t>
  </si>
  <si>
    <t>ZAC240302404175</t>
  </si>
  <si>
    <t>{ff1: {ciclo_recurso:2024, ramo:33, modalidad:I, prog_pres:4, tipo_recurso:FEDERALES (APORTACIONES, SUBSIDIOS Y CONVENIOS), prog_estatal_mun:FAIS municipal, monto:48634.62, modificado:48581.78}, ff2: {ciclo_recurso:2024, ramo:33, modalidad:I, prog_pres:3, tipo_recurso:FEDERALES (APORTACIONES, SUBSIDIOS Y CONVENIOS), prog_estatal_mun:FAIS entidades, monto:48634.61, modificado:48581.79}}</t>
  </si>
  <si>
    <t>CONSTRUCCIÓN DE CUARTO PARA BAÑO EN ZACATECAS LOCALIDAD ZACATECAS ASENTAMIENTO LUIS DONALDO COLOSIO CON 1 CUARTO PARA BAÑO BENEFICIANDO A 1 VIVIENDA - 204634</t>
  </si>
  <si>
    <t>204634</t>
  </si>
  <si>
    <t>{geo1: {cve_municipio:56, localidad:1, direccion:CALLE JESUS GONZALEZ ORTEGA 305 INTERIOR SN COLONIA LUIS DONALDO COLOSIO, 98046 ZACATECAS, ZACATECAS ZACATECAS ENTRE CALLE DIANA LAURA RIOJAS DE COLOSIO Y CALLE PANFILO NATERA, CALLE RICARDO MONREAL PARTIENDO DE LA PRESIDENCIA, lon:-102.59180622, lat:22.77665544}}</t>
  </si>
  <si>
    <t>{2404175/proyecto_INICIO, 2404175/proyecto_PROCESO, 2404175/proyecto_FIN}</t>
  </si>
  <si>
    <t>ZAC240302404179</t>
  </si>
  <si>
    <t>CONSTRUCCIÓN DE CUARTO DORMITORIO EN ZACATECAS LOCALIDAD ZACATECAS ASENTAMIENTO ESTRELLA DE ORO CON 2 CUARTOS DORMITORIO EN BENEFICIO DE 2 VIVIENDAS - 204687</t>
  </si>
  <si>
    <t>204687</t>
  </si>
  <si>
    <t>{geo1: {cve_municipio:56, localidad:1, direccion:CALLE LITIO 104 INTERIOR SN COLONIA ESTRELLA DE ORO, 98087 ZACATECAS, ZACATECAS ZACATECAS ENTRE CALLE CONSTENACIONES Y AVENIDA DE LA PLATA, CALLE DEL FRANCIO PARTIENDO DEL PARQUE ESTRELLA DE ORODEL MERCURIO ESTRELLA DE ORO, 98, lon:-102.60091688, lat:22.75626348}}</t>
  </si>
  <si>
    <t>{2404179/proyecto_INICIO, 2404179/proyecto_PROCESO, 2404179/proyecto_FIN}</t>
  </si>
  <si>
    <t>ZAC240302404299</t>
  </si>
  <si>
    <t>{ff1: {ciclo_recurso:2024, ramo:33, modalidad:I, prog_pres:3, tipo_recurso:FEDERALES (APORTACIONES, SUBSIDIOS Y CONVENIOS), prog_estatal_mun:FAIS entidades, monto:8343.33, modificado:8306.8}}</t>
  </si>
  <si>
    <t>EQUIPAMIENTO CON CALENTADOR SOLAR EN EL MUNICIPIO DE TRANCOSO, LOCALIDAD TRANCOSO, CON 1 CALENTADOR SOLAR PARA EL BENEFICIO DE 1 VIVIENDA. - 208374</t>
  </si>
  <si>
    <t>208374</t>
  </si>
  <si>
    <t>{geo1: {cve_municipio:57, localidad:1, direccion:CALLE LAS MORAS BARRIO EL REFUGIO DE ARRIBA, 98640 TRANCOSO, TRANCOSO ZACATECAS ENTRE Y , CALLE BEGONIA LA VIVIENDA SE ENCUENTRA AL OESTE DE LA PRESIDENCIA CERCA DEL CERRO DE LA SANTA CRUZ ES LA ULTIMA VIVIENDA DE LA CALLE., lon:-102.3746946, lat:22.7421104}}</t>
  </si>
  <si>
    <t>{ctto1: {tipo_obra:Adquisiciones, numero_contrato:FISE-SAMA-ZAC-I3-E07-2024_208374, contratista:EL MARKET TREND MEXICO S.A DE C.V., convocante:GOBIERNO DEL ESTADO_SECRETARÍA DE AGUA Y MEDIO AMBIENTE, monto:8343.33, importe_modificado:8306.8}}</t>
  </si>
  <si>
    <t>{2404299/proyecto_INICIO, 2404299/proyecto_PROCESO, 2404299/proyecto_FIN, 2404299/proyecto_PROCESO, 2404299/proyecto_FIN}</t>
  </si>
  <si>
    <t>ZAC240302406434</t>
  </si>
  <si>
    <t>{ff1: {ciclo_recurso:2024, ramo:33, modalidad:I, prog_pres:3, tipo_recurso:FEDERALES (APORTACIONES, SUBSIDIOS Y CONVENIOS), prog_estatal_mun:FAIS entidades, monto:80011.64, modificado:79945.41}}</t>
  </si>
  <si>
    <t>EQUIPAMIENTO CON CALENTADOR SOLAR EN EL MUNICIPIO DE TEPETONGO, LOCALIDAD BUENAVISTA, CON 8 CALENTADORES SOLARES PARA EL BENEFICIO DE 8 VIVIENDAS. - 274420</t>
  </si>
  <si>
    <t>274420</t>
  </si>
  <si>
    <t>{geo1: {cve_municipio:46, localidad:8, direccion:CALLE ALAMO RANCHERIA BUENAVISTA, 99581 BUENAVISTA, TEPETONGO ZACATECAS ENTRE CALLE PÍPILA Y CALLE FRANCISCO I. MADERO, CALLE IGNACIO ZARAGOZA LA OBRA CONSTA DE 8 CALENTADORES SOLARES TOMANDO COMO REFERENCIA LA VIVIENDA UBICADA, lon:-103.025826, lat:22.490091}}</t>
  </si>
  <si>
    <t>{ctto1: {tipo_obra:Adquisiciones, numero_contrato:FISE-SAMA-ZAC-I3-E08-2024_274420, contratista:JONATHAN ZORRILLA CASTRUITA, convocante:GOBIERNO DEL ESTADO_SECRETARÍA DE AGUA Y MEDIO AMBIENTE, monto:79945.41, importe_modificado:79945.41}}</t>
  </si>
  <si>
    <t>{2406434/proyecto_INICIO, 2406434/proyecto_PROCESO, 2406434/proyecto_FIN, 2406434/proyecto_PROCESO, 2406434/proyecto_FIN, 2406434/proyecto_PROCESO}</t>
  </si>
  <si>
    <t>ZAC240302406454</t>
  </si>
  <si>
    <t>EQUIPAMIENTO CON CALENTADOR SOLAR EN EL MUNICIPIO DE TEPETONGO, LOCALIDAD LA TROJITA, CON 1 CALENTADOR SOLAR PARA EL BENEFICIO DE 1 VIVIENDA. - 274790</t>
  </si>
  <si>
    <t>274790</t>
  </si>
  <si>
    <t>{geo1: {cve_municipio:46, localidad:53, direccion:RANCHERIA LA TROJITA, 99584 LA TROJITA, TEPETONGO ZACATECAS ENTRE Y CALLE PLAZUELA SANTA GERTRUDIS, CALLE CAMINO A LA TROJITA LA OBRA CONSTA DE 1 CALENTADOR SOLAR TOMANDO COMO REFERENCIA LA VIVIENDA UBICADA EN LA CALLE SIN NO, lon:-103.080742, lat:22.438623}}</t>
  </si>
  <si>
    <t>{ctto1: {tipo_obra:Adquisiciones, numero_contrato:FISE-SAMA-ZAC-I3-E08-2024_274790, contratista:JONATHAN ZORRILLA CASTRUITA, convocante:GOBIERNO DEL ESTADO_SECRETARÍA DE AGUA Y MEDIO AMBIENTE, monto:8354.45, importe_modificado:8354.45}}</t>
  </si>
  <si>
    <t>{2406454/proyecto_INICIO, 2406454/proyecto_FIN, 2406454/proyecto_PROCESO, 2406454/proyecto_FIN}</t>
  </si>
  <si>
    <t>ZAC240302406854</t>
  </si>
  <si>
    <t>{ff1: {ciclo_recurso:2024, ramo:33, modalidad:I, prog_pres:3, tipo_recurso:FEDERALES (APORTACIONES, SUBSIDIOS Y CONVENIOS), prog_estatal_mun:FAIS entidades, monto:25029.99, modificado:24896.58}}</t>
  </si>
  <si>
    <t>EQUIPAMIENTO CON CALENTADORES SOLARES EN EL MUNICIPIO DE NOCHISTLAN DE MEJIA, LOCALIDAD EL ROBLAL, CON 3 CALENTADORES SOLARES PARA EL BENEFICIO DE 3 VIVIENDAS. - 286533</t>
  </si>
  <si>
    <t>286533</t>
  </si>
  <si>
    <t>{geo1: {cve_municipio:34, localidad:162, direccion:RANCHERIA EL ROBLAL, 99918 EL ROBLAL, NOCHISTLÁN DE MEJÍA ZACATECAS ENTRE Y , LA OBRA CONSTA DE 3 CALENTADORES SOLARES TOMANDO COMO REFERENCIA LA VIVIENDA UBICADA A 5.10KM HACIA EL NOROESTE DEL SANTUARIO DE NUESTRA SEÑORA , lon:-102.7737983, lat:21.6040469}}</t>
  </si>
  <si>
    <t>{ctto1: {tipo_obra:Adquisiciones, numero_contrato:FISE-SAMA-ZAC-I3-E04-2024_286533, contratista:CONTEZAC S.A. DE C.V., convocante:GOBIERNO DEL ESTADO_SECRETARÍA DEL AGUA Y MEDIO AMBIENTE, monto:730746.42, importe_modificado:24896.58}}</t>
  </si>
  <si>
    <t>{2406854/proyecto_FIN, 2406854/proyecto_INICIO, 2406854/proyecto_PROCESO, 2406854/proyecto_INICIO, 2406854/proyecto_PROCESO}</t>
  </si>
  <si>
    <t>ZAC240302407030</t>
  </si>
  <si>
    <t>{ff1: {ciclo_recurso:2024, ramo:33, modalidad:I, prog_pres:3, tipo_recurso:FEDERALES (APORTACIONES, SUBSIDIOS Y CONVENIOS), prog_estatal_mun:FAIS entidades, monto:320000.18, modificado:317876.3}}</t>
  </si>
  <si>
    <t>EQUIPAMIENTO CON CALENTADOR SOLAR EN EL MUNICIPIO DE NOCHISTLAN DE MEJIA, LOCALIDAD NOCHISTLAN DE MEJIA, EN 12 ZAP CON 34 CALENTADORES PARA BENEFICIO DE 34 VIVIENDAS. - 292298</t>
  </si>
  <si>
    <t>292298</t>
  </si>
  <si>
    <t>{geo1: {cve_municipio:34, localidad:1, direccion:CALLE PINOS COLONIA NOCHISTLAN CENTRO, 99900 NOCHISTLÁN DE MEJÍA, NOCHISTLÁN DE MEJÍA ZACATECAS ENTRE CALLE LAURELES Y , LA OBRA CONSTA DE 34 CALENTADORES SOLARES TOMANDO COMO REFERENCIA LA VIVIENDA UBICADA EN LA CA LLE PINO, lon:-102.841758, lat:21.367243}}</t>
  </si>
  <si>
    <t>{ctto1: {tipo_obra:Adquisiciones, numero_contrato:FISE-SAMA-ZAC-I3-E04-2024_292298, contratista:CONTEZAC S.A. DE C.V., convocante:GOBIERNO DEL ESTADO_SECRETARÍA DEL AGUA Y MEDIO AMBIENTE, monto:730746.42, importe_modificado:317876.3}}</t>
  </si>
  <si>
    <t>{2407030/proyecto_INICIO, 2407030/proyecto_FIN, 2407030/proyecto_PROCESO, 2407030/proyecto_FIN, 2407030/proyecto_PROCESO}</t>
  </si>
  <si>
    <t>ZAC240302407073</t>
  </si>
  <si>
    <t>{ff1: {ciclo_recurso:2024, ramo:33, modalidad:I, prog_pres:3, tipo_recurso:FEDERALES (APORTACIONES, SUBSIDIOS Y CONVENIOS), prog_estatal_mun:FAIS entidades, monto:220876.79, modificado:220876.79}}</t>
  </si>
  <si>
    <t>CONSTRUCCIÓN DE TECHO FIRME EN FRESNILLO LOCALIDAD FRESNILLO ASENTAMIENTO FRANCISCO VILLA, CON 85.65 M2 DE TECHO FIRME EN BENEFICIO DE 4 VIVIENDAS - 294090</t>
  </si>
  <si>
    <t>294090</t>
  </si>
  <si>
    <t>{meta1: {unidad_medida:Metros cuadrados de construcción, meta:85.65, meta_modificada:85.65}}</t>
  </si>
  <si>
    <t>{geo1: {cve_municipio:10, localidad:1, direccion:CALLE JUANA GALLO 306 INTERIOR SN COLONIA FRANCISCO VILLA, 99054 FRESNILLO, FRESNILLO ZACATECAS ENTRE CALLE MARIANO ARRIETA Y CALLE LAS ADELITAS, CALLE MANUEL M PONCE PARTIENDO DEL TEMPLO DEL INMACULADO CORAZÓN DE MARIALOS DORA, lon:-102.85025675, lat:23.17460874}}</t>
  </si>
  <si>
    <t>{meta1: {unidad_medida:Metros cuadrados de construcción, avance:85.65}}</t>
  </si>
  <si>
    <t>{2407073/proyecto_PROCESO, 2407073/proyecto_INICIO, 2407073/proyecto_PROCESO, 2407073/proyecto_INICIO, 2407073/proyecto_FIN}</t>
  </si>
  <si>
    <t>ZAC240302407080</t>
  </si>
  <si>
    <t>{ff1: {ciclo_recurso:2024, ramo:33, modalidad:I, prog_pres:3, tipo_recurso:FEDERALES (APORTACIONES, SUBSIDIOS Y CONVENIOS), prog_estatal_mun:FAIS entidades, monto:351288.22, modificado:351288.22}}</t>
  </si>
  <si>
    <t>CONSTRUCCIÓN DE TECHO FIRME EN FRESNILLO LOCALIDAD FRESNILLO ASENTAMIENTO LA FE, CON 136.22 M2 DE TECHO FIRME EN BENEFICIO DE 6 VIVIENDAS - 294235</t>
  </si>
  <si>
    <t>294235</t>
  </si>
  <si>
    <t>{meta1: {unidad_medida:Metros cuadrados de construcción, meta:136.22, meta_modificada:136.22}}</t>
  </si>
  <si>
    <t>{geo1: {cve_municipio:10, localidad:1, direccion:CALLE LA ESPERANZA 560 INTERIOR SN COLONIA LA FE, 99000 FRESNILLO, FRESNILLO ZACATECAS ENTRE CALLE SAN MANUEL Y CALLE AVENIDA DE LOS ANGELES, CALLE SAN FRANCISCO DE ASIS PARTIENDO DE LA ESC NIÑOS HÉROESPLAN DE AYALA 99014 FRESN, lon:-102.8770498, lat:23.20418163}}</t>
  </si>
  <si>
    <t>{meta1: {unidad_medida:Metros cuadrados de construcción, avance:136.22}}</t>
  </si>
  <si>
    <t>{2407080/proyecto_INICIO, 2407080/proyecto_PROCESO, 2407080/proyecto_INICIO, 2407080/proyecto_PROCESO, 2407080/proyecto_INICIO, 2407080/proyecto_FIN}</t>
  </si>
  <si>
    <t>ZAC240302407084</t>
  </si>
  <si>
    <t>{ff1: {ciclo_recurso:2024, ramo:33, modalidad:I, prog_pres:3, tipo_recurso:FEDERALES (APORTACIONES, SUBSIDIOS Y CONVENIOS), prog_estatal_mun:FAIS entidades, monto:245746.57, modificado:244628.45}}</t>
  </si>
  <si>
    <t>EQUIPAMIENTO CON CALENTADOR SOLAR EN EL MUNICIPIO DE GUADALUPE, LOCALIDAD GUADALUPE, EN VARIAS ZAP CON 29 CALENTADORES SOLARES PARA EL BENEFICIO DE 29 VIVIENDAS - 294323</t>
  </si>
  <si>
    <t>294323</t>
  </si>
  <si>
    <t>{geo1: {cve_municipio:17, localidad:1, direccion:CALLE SAN JERONIMO INTERIOR DOMICILIO CONOCIDO COLONIA VARIAS, 98612 GUADALUPE, GUADALUPE ZACATECAS ENTRE CALLE PROLONGACION BARONES Y CALLE GERANIOS, LAS VIVIENDAS SE ENCUENTRAN EN 4 ZAP DISTRIBUIDAS EN 7 ASENTAMIENTOS DELIM, lon:-102.489756, lat:22.768138}}</t>
  </si>
  <si>
    <t>{ctto1: {tipo_obra:Adquisiciones, numero_contrato:FISE-SAMA-ZAC-I3-E07-2024_294323, contratista:MARKET TREND MEXICO S.A. DE C.V., convocante:GOBIERNO DEL ESTADO_SECRETARÍA DE AGUA Y MEDIO AMBIENTE, monto:245746.57, importe_modificado:244628.45}}</t>
  </si>
  <si>
    <t>{2407084/proyecto_INICIO, 2407084/proyecto_FIN, 2407084/proyecto_PROCESO, 2407084/proyecto_FIN, 2407084/proyecto_PROCESO}</t>
  </si>
  <si>
    <t>ZAC240302407101</t>
  </si>
  <si>
    <t>EQUIPAMIENTO CON CALENTADOR SOLAR EN EL MUNICIPIO DE GUADALUPE, LOCALIDAD GUADALUPE, EN ZAP 1148 CON 1 CALENTADOR SOLAR PARA EL BENEFICIO DE 1 VIVIENDA - 294610</t>
  </si>
  <si>
    <t>294610</t>
  </si>
  <si>
    <t>{geo1: {cve_municipio:17, localidad:1, direccion:CALLE 2 DE MAYO INTERIOR DOMICILIO CONOCIDO COLONIA CAMILO TORRES, 98619 GUADALUPE, GUADALUPE ZACATECAS ENTRE CALLE AV MEXICO Y AVENIDA PLAZA DE LOS BUHOS, CALLE LOS GAVILANES LA VIVIENDA SE ENCUENTRA A 100 METROS AL NORTE DE L, lon:-102.537323, lat:22.762073}}</t>
  </si>
  <si>
    <t>{ctto1: {tipo_obra:Adquisiciones, numero_contrato:FISE-SAMA-ZAC-I3-E07-2024_294610, contratista:MARKET TREND MEXICO S.A. DE C.V., convocante:GOBIERNO DEL ESTADO_SECRETARÍA DE AGUA Y MEDIO AMBIENTE, monto:8343.33, importe_modificado:8306.81}}</t>
  </si>
  <si>
    <t>{2407101/proyecto_INICIO, 2407101/proyecto_PROCESO, 2407101/proyecto_FIN}</t>
  </si>
  <si>
    <t>ZAC240302407109</t>
  </si>
  <si>
    <t>{ff1: {ciclo_recurso:2024, ramo:33, modalidad:I, prog_pres:3, tipo_recurso:FEDERALES (APORTACIONES, SUBSIDIOS Y CONVENIOS), prog_estatal_mun:FAIS entidades, monto:38089.32, modificado:38089.32}}</t>
  </si>
  <si>
    <t>CONSTRUCCIÓN DE TECHO FIRME EN FRESNILLO LOCALIDAD FRESNILLO ASENTAMIENTO PLUTARCO ELIAS CALLES, CON 14.77 M2 DE TECHO FIRME EN BENEFICIO DE 1 VIVIENDA - 294744</t>
  </si>
  <si>
    <t>294744</t>
  </si>
  <si>
    <t>{meta1: {unidad_medida:Metros cuadrados de construcción, meta:14.77, meta_modificada:14.77}}</t>
  </si>
  <si>
    <t>{geo1: {cve_municipio:10, localidad:1, direccion:CALLE JALAPA 4 INTERIOR SN COLONIA PLUTARCO ELIAS CALLES, 99013 FRESNILLO, FRESNILLO ZACATECAS ENTRE CALLE DEL ARROYO Y CALLE SECTOR LIBERTAD, CALLE CIUDAD OBREGON PARTIENDO DE LA IGLESIA CRISTIANA BAUTISTA JESÚS EL BUEN PASTOR, lon:-102.87545968, lat:23.1924651}}</t>
  </si>
  <si>
    <t>{meta1: {unidad_medida:Metros cuadrados de construcción, avance:14.77}}</t>
  </si>
  <si>
    <t>{2407109/proyecto_INICIO, 2407109/proyecto_PROCESO, 2407109/proyecto_INICIO, 2407109/proyecto_FIN}</t>
  </si>
  <si>
    <t>ZAC240302407210</t>
  </si>
  <si>
    <t>EQUIPAMIENTO CON CALENTADOR SOLAR EN EL MUNICIPIO DE GUADALUPE, LOCALIDAD FRANCISCO E GARCÍA, LOS RANCHEROS, CON 3 CALENTADORES SOLARES PARA EL BENEFICIO DE 3 VIVIENDAS. - 297972</t>
  </si>
  <si>
    <t>297972</t>
  </si>
  <si>
    <t>{geo1: {cve_municipio:17, localidad:169, direccion:CALLE LOS FUNDADORES RANCHERIA FRANCISCO E. GARCÍA, 98620 FRANCISCO E. GARCÍA (LOS RANCHEROS), GUADALUPE ZACATECAS ENTRE CALLE 5 DE JUNIO Y CALLE GENARO VÁZQUEZ, CALLE DEL MELÓN LAS VIVIENDAS SE ENCUENTRAN EN LA CALLE FUNDADORES, lon:-102.291047, lat:22.990118}}</t>
  </si>
  <si>
    <t>{ctto1: {tipo_obra:Adquisiciones, numero_contrato:FISE-SAMA-ZAC-I3-E07-2024_297972, contratista:MARKET TREND MEXICO S.A. DE C.V., convocante:GOBIERNO DEL ESTADO_SECRETARÍA DE AGUA Y MEDIO AMBIENTE, monto:25029.99, importe_modificado:24920.43}}</t>
  </si>
  <si>
    <t>{2407210/proyecto_INICIO, 2407210/proyecto_FIN, 2407210/proyecto_PROCESO}</t>
  </si>
  <si>
    <t>ZAC240302407240</t>
  </si>
  <si>
    <t>CONSTRUCCIÓN DE CUARTO PARA BAÑO EN FRESNILLO LOCALIDAD FRESNILLO ASENTAMIENTO LA FE CON 1 CUARTO PARA BAÑO EN BENEFICIO DE 1 VIVIENDA - 298482</t>
  </si>
  <si>
    <t>298482</t>
  </si>
  <si>
    <t>{geo1: {cve_municipio:10, localidad:1, direccion:CALLE LA PAZ 26 INTERIOR SN COLONIA LA FE, 99000 FRESNILLO, FRESNILLO ZACATECAS ENTRE CALLE SAN MANUEL Y CALLE DE LOS ANGELES, CALLE FATIMA PARTIENDO DEL KINDER99014 FRESNILLO ZAC. DIRÍGETE AL OESTE.17 M GIRA A LA IZQUIERDA HAC, lon:-102.87684596, lat:23.20503459}}</t>
  </si>
  <si>
    <t>{2407240/proyecto_INICIO, 2407240/proyecto_PROCESO, 2407240/proyecto_FIN}</t>
  </si>
  <si>
    <t>ZAC240302407419</t>
  </si>
  <si>
    <t>{ff1: {ciclo_recurso:2024, ramo:33, modalidad:I, prog_pres:3, tipo_recurso:FEDERALES (APORTACIONES, SUBSIDIOS Y CONVENIOS), prog_estatal_mun:FAIS entidades, monto:65983.31, modificado:65972.47}}</t>
  </si>
  <si>
    <t>EQUIPAMIENTO CON CALENTADOR SOLAR EN EL MUNICIPIO DE JEREZ, LOCALIDAD CIENEGUITAS DE FERNÁNDEZ, CON 7 CALENTADORES SOLARES PARA EL BENEFICIO DE 7 VIVIENDAS - 303436</t>
  </si>
  <si>
    <t>303436</t>
  </si>
  <si>
    <t>{geo1: {cve_municipio:20, localidad:15, direccion:CALLE BENITO JUAREZ INTERIOR DOMICILIO CONOCIDO COLONIA CIENEGUITAS DE FERNANDEZ, 99473 CIENEGUITAS DE FERNÁNDEZ, JEREZ ZACATECAS ENTRE CALLE REVOLUCION Y CALLE BENITO JUAREZ, CALLE JOSE MARIA MORELOS LA OBRA SE ENCUENTRA ENTRE, lon:-103.168641, lat:22.7901686}}</t>
  </si>
  <si>
    <t>{ctto1: {tipo_obra:Adquisiciones, numero_contrato:FISE-SAMA-ZAC-I3-E08-2024_303436, contratista:JONATHAN ZORRILLA CASTRUITA, convocante:GOBIERNO DEL ESTADO_SECRETARÍA DE AGUA Y MEDIO AMBIENTE, monto:65972.47, importe_modificado:65972.47}}</t>
  </si>
  <si>
    <t>{2407419/proyecto_INICIO, 2407419/proyecto_PROCESO, 2407419/proyecto_FIN, 2407419/proyecto_PROCESO}</t>
  </si>
  <si>
    <t>ZAC240302407433</t>
  </si>
  <si>
    <t>{ff1: {ciclo_recurso:2024, ramo:33, modalidad:I, prog_pres:3, tipo_recurso:FEDERALES (APORTACIONES, SUBSIDIOS Y CONVENIOS), prog_estatal_mun:FAIS entidades, monto:25029.99, modificado:8354.45}}</t>
  </si>
  <si>
    <t>EQUIPAMIENTO CON CALENTADOR SOLAR EN EL MUNICIPIO DE JEREZ, LOCALIDAD JEREZ DE GARCÍA SALINAS, EN ZAP 1105 CON 3 CALENTADORES SOLARES PARA EL BENEFICIO DE 3 VIVIENDAS. - 303730</t>
  </si>
  <si>
    <t>303730</t>
  </si>
  <si>
    <t>{geo1: {cve_municipio:20, localidad:1, direccion:CALLE SAN PEDRO COLONIA SAN PEDRO, 99323 JEREZ DE GARCÍA SALINAS, JEREZ ZACATECAS ENTRE CALLE SAN PATRICIO Y CALLE SAN ISISDRO, CALLE R. LA BOCA LA OBRA SE ENCUENTRA AL NOROESTE DE LA CABECERA MUNICIPAL SOBRE LA CARRETERA JEREZ, lon:-103.0050415, lat:22.6718054}}</t>
  </si>
  <si>
    <t>{ctto1: {tipo_obra:Adquisiciones, numero_contrato:FISE-SAMA-ZAC-I3-E08-2024_303730, contratista:JONATHAN ZORRILLA CASTRUITA, convocante:GOBIERNO DEL ESTADO_SECRETARÍA DE AGUA Y MEDIO AMBIENTE, monto:8354.45, importe_modificado:8354.45}}</t>
  </si>
  <si>
    <t>{2407433/proyecto_INICIO, 2407433/proyecto_PROCESO, 2407433/proyecto_FIN, 2407433/proyecto_PROCESO, 2407433/proyecto_FIN}</t>
  </si>
  <si>
    <t>{obs1: {observación:El costo fue menor ya que el contratista es el precio que dio con descunto , trimestre:5.0, usuario:yeremidmartinezd, fecha:2025-06-24}}</t>
  </si>
  <si>
    <t>ZAC240302407450</t>
  </si>
  <si>
    <t>EQUIPAMIENTO CON CALENTADOR SOLAR EN EL MUNICIPIO DE JEREZ, LOCALIDAD LO DE LUNA, CON 1 CALENTADOR SOLAR PARA EL BENEFICIO DE 1 VIVIENDA - 304288</t>
  </si>
  <si>
    <t>304288</t>
  </si>
  <si>
    <t>{geo1: {cve_municipio:20, localidad:51, direccion:CALLE DE LA ROSA COLONIA LO DE LUNA, 99454 LO DE LUNA, JEREZ ZACATECAS ENTRE CALLE SIN NOMMBRE Y CALLE SIN NOMMBRE, CALLE SIN NOMMBRE LA OBRA SE ENCUENTRA ENTRE LAS SIGUIENTES CALLES AL SUR DE LA ROSA AL OESTE LA CALLE SIN NOMB, lon:-102.83155453, lat:22.69672629}}</t>
  </si>
  <si>
    <t>{ctto1: {tipo_obra:Adquisiciones, numero_contrato:FISE-SAMA-ZAC-I3-E08-2024_304288, contratista:JONATHAN ZORRILLA CASTRUITA, convocante:GOBIERNO DEL ESTADO_SECRETARÍA DE AGUA Y MEDIO AMBIENTE, monto:8354.45, importe_modificado:8354.45}}</t>
  </si>
  <si>
    <t>{2407450/proyecto_INICIO, 2407450/proyecto_PROCESO, 2407450/proyecto_FIN, 2407450/proyecto_PROCESO}</t>
  </si>
  <si>
    <t>ZAC240302407471</t>
  </si>
  <si>
    <t>{ff1: {ciclo_recurso:2024, ramo:33, modalidad:I, prog_pres:3, tipo_recurso:FEDERALES (APORTACIONES, SUBSIDIOS Y CONVENIOS), prog_estatal_mun:FAIS entidades, monto:40953.32, modificado:40909.12}}</t>
  </si>
  <si>
    <t>EQUIPAMIENTO CON CALENTADOR SOLAR EN EL MUNICIPIO DE JEREZ, LOCALIDAD EL PORVENIR, CON 4 CALENTADORES SOLARES PARA EL BENEFICIO DE 4 VIVIENDAS - 306076</t>
  </si>
  <si>
    <t>306076</t>
  </si>
  <si>
    <t>{geo1: {cve_municipio:20, localidad:80, direccion:CALLE SAN LORENZO INTERIOR DOMICILIO CONOCIDO COLONIA EL PORVENIR, 99476 EL PORVENIR, JEREZ ZACATECAS ENTRE CALLE EMILIANO ZAPATA Y CALLE ALVARO OBREGON, CALLE ORIENTE LA OBRA SE ENCUENTRA ENTRE LAS SIGUIENTES CALLES AL SUR SAN , lon:-103.043136, lat:22.73027}}</t>
  </si>
  <si>
    <t>{ctto1: {tipo_obra:Adquisiciones, numero_contrato:FISE-SAMA-ZAC-I3-E08-2024_306076, contratista:JONATHAN ZORRILLA CASTRUITA, convocante:GOBIERNO DEL ESTADO_SECRETARÍA DE AGUA Y MEDIO AMBIENTE, monto:40909.12, importe_modificado:40909.12}}</t>
  </si>
  <si>
    <t>{2407471/proyecto_INICIO, 2407471/proyecto_PROCESO, 2407471/proyecto_FIN, 2407471/proyecto_PROCESO, 2407471/proyecto_FIN, 2407471/proyecto_PROCESO, 2407471/proyecto_FIN}</t>
  </si>
  <si>
    <t>ZAC240302407557</t>
  </si>
  <si>
    <t>CONSTRUCCIÓN DE TECHO FIRME EN ZACATECAS LOCALIDAD PICONES CON 35 M2 DE TECHO FIRME EN BENEFICIO DE 1 VIVIENDA - 310315</t>
  </si>
  <si>
    <t>310315</t>
  </si>
  <si>
    <t>{geo1: {cve_municipio:56, localidad:45, direccion:CALLE SAN ISIDRO 65 INTERIOR SN PUEBLO PICONES, 98163 PICONES, ZACATECAS ZACATECAS ENTRE CALLE DESCONOCIDO Y CALLE 23 DE SEPTIEMBRE, CALLE 10 DE MAYO PARTIENDO DEL TEMPLO DE SAN ISIDRO PICONES98163 ZACATECAS, ZAC. DIRÍGETE AL S, lon:-102.6375793, lat:22.75419511}}</t>
  </si>
  <si>
    <t>{2407557/proyecto_INICIO, 2407557/proyecto_PROCESO, 2407557/proyecto_INICIO, 2407557/proyecto_PROCESO, 2407557/proyecto_INICIO, 2407557/proyecto_FIN}</t>
  </si>
  <si>
    <t>ZAC240302407579</t>
  </si>
  <si>
    <t>{ff1: {ciclo_recurso:2024, ramo:33, modalidad:I, prog_pres:3, tipo_recurso:FEDERALES (APORTACIONES, SUBSIDIOS Y CONVENIOS), prog_estatal_mun:FAIS entidades, monto:270777.15, modificado:270718.53}}</t>
  </si>
  <si>
    <t>CONSTRUCCIÓN DE TECHO FIRME EN ZACATECAS LOCALIDAD ZACATECAS ASENTAMIENTO EL ORITO, CON 105 M2 DE TECHO FIRME EN BENEFICIO DE 3 VIVIENDAS - 311132</t>
  </si>
  <si>
    <t>311132</t>
  </si>
  <si>
    <t>{geo1: {cve_municipio:56, localidad:1, direccion:CALLE CARDENCHE 102 INTERIOR SN COLONIA EL ORITO, 98087 ZACATECAS, ZACATECAS ZACATECAS ENTRE CALLE CUIJO Y CALLE SANTA BARBARA, CALLE CHAVEÑO PARTIENDO DE LA MAESTRÍA EN CIENCIAS DE LA INGENIERÍA UAZCARRETERA ZACATECASGUADALAJ, lon:-102.60442372, lat:22.74999528}}</t>
  </si>
  <si>
    <t>{2407579/proyecto_INICIO, 2407579/proyecto_PROCESO, 2407579/proyecto_INICIO, 2407579/proyecto_PROCESO, 2407579/proyecto_INICIO, 2407579/proyecto_PROCESO, 2407579/proyecto_FIN}</t>
  </si>
  <si>
    <t>ZAC240302407584</t>
  </si>
  <si>
    <t>{ff1: {ciclo_recurso:2024, ramo:33, modalidad:I, prog_pres:3, tipo_recurso:FEDERALES (APORTACIONES, SUBSIDIOS Y CONVENIOS), prog_estatal_mun:FAIS entidades, monto:180518.1, modificado:180479.02}}</t>
  </si>
  <si>
    <t>CONSTRUCCIÓN DE TECHO FIRME EN ZACATECAS LOCALIDAD EL MAGUEY ASENTAMIENTO EL MAGUEY CON 70 M2 DE TECHO FIRME EN BENEFICIO DE 2 VIVIENDAS - 311237</t>
  </si>
  <si>
    <t>311237</t>
  </si>
  <si>
    <t>{geo1: {cve_municipio:56, localidad:38, direccion:CALLE EL REBOTE 53 INTERIOR SN PUEBLO EL MAGUEY, 98175 EL MAGUEY, ZACATECAS ZACATECAS ENTRE CALLE VICENTE GUERRERO Y CALLE EL CARRIL, CALLE GUADALUPE VICTORIA PARTIENDO DE LA FINCA LOS ENCISOCALLE LA LAGUNZA SN 98176 EL MAGUEY,, lon:-102.75186342, lat:22.77978867}}</t>
  </si>
  <si>
    <t>{2407584/proyecto_INICIO, 2407584/proyecto_PROCESO, 2407584/proyecto_INICIO, 2407584/proyecto_PROCESO, 2407584/proyecto_INICIO, 2407584/proyecto_FIN}</t>
  </si>
  <si>
    <t>ZAC240302407587</t>
  </si>
  <si>
    <t>CONSTRUCCIÓN DE CUARTO DORMITORIO EN ZACATECAS LOCALIDAD ZACATECAS ASENTAMIENTO COLINAS DEL PADRE, CON 1 CUARTO DORMITORIO EN BENEFICIO DE 1 VIVIENDA - 311321</t>
  </si>
  <si>
    <t>311321</t>
  </si>
  <si>
    <t>{geo1: {cve_municipio:56, localidad:1, direccion:CALLE SIERRA NEVADA 606 INTERIOR SN COLONIA COLINAS DEL PADRE, 98085 ZACATECAS, ZACATECAS ZACATECAS ENTRE CALLE SIERRA QUIA Y CALLE SIERRA HERMOSA, CALLE SIERRA MAZAMITLA PARTIENDO DEL TEMPLO DE SAN MATEO CORREASIERRA DE TECUÁN, lon:-102.58927097, lat:22.7479549}}</t>
  </si>
  <si>
    <t>{2407587/proyecto_INICIO, 2407587/proyecto_PROCESO, 2407587/proyecto_FIN}</t>
  </si>
  <si>
    <t>ZAC240302407588</t>
  </si>
  <si>
    <t>CONSTRUCCIÓN DE CUARTO DORMITORIO EN ZACATECAS LOCALIDAD ZACATECAS ASENTAMIENTO BELLAVISTA CON 1 CUARTO DORMITORIO EN BENEFICIO DE 1 VIVIENDA - 311350</t>
  </si>
  <si>
    <t>311350</t>
  </si>
  <si>
    <t>{geo1: {cve_municipio:56, localidad:1, direccion:CALLE FRANCISCO MUJICA 108 INTERIOR SN COLONIA BELLAVISTA, 98080 ZACATECAS, ZACATECAS ZACATECAS ENTRE CALLE 17 DE OCTUBRE Y CALLE GENERAL FRANCISCO MUJICA, CALLE INGENIERO MANUEL RODRIGUEZ PARTIENDO DE LA UAZ UAP PLANTEL IVCARL, lon:-102.57656597, lat:22.76035175}}</t>
  </si>
  <si>
    <t>{2407588/proyecto_INICIO, 2407588/proyecto_PROCESO, 2407588/proyecto_INICIO, 2407588/proyecto_PROCESO, 2407588/proyecto_FIN}</t>
  </si>
  <si>
    <t>ZAC240302407595</t>
  </si>
  <si>
    <t>{ff1: {ciclo_recurso:2024, ramo:33, modalidad:I, prog_pres:3, tipo_recurso:FEDERALES (APORTACIONES, SUBSIDIOS Y CONVENIOS), prog_estatal_mun:FAIS entidades, monto:663011.34, modificado:662720.79}}</t>
  </si>
  <si>
    <t>CONSTRUCCIÓN DE CUARTO DORMITORIO EN ZACATECAS LOCALIDAD ZACATECAS ASENTAMIENTO EL ORITO CON 6 CUARTOS DORMITORIO EN BENEFICIO DE 6 VIVIENDAS - 311441</t>
  </si>
  <si>
    <t>311441</t>
  </si>
  <si>
    <t>{geo1: {cve_municipio:56, localidad:1, direccion:CALLE FRANCISCO I MADERO INTERIOR SN COLONIA EL ORITO, 98087 ZACATECAS, ZACATECAS ZACATECAS ENTRE CALLE LA HIGUERA Y CALLE DESCONOCIDO, CALLE SAN ANTONIO PARTIENDO DEL PARROQUIA DE SAN ANTONIO DE PADUA EL ORITOC. FRANCISCO I. MA, lon:-102.59818821, lat:22.74981669}}</t>
  </si>
  <si>
    <t>{2407595/proyecto_INICIO, 2407595/proyecto_PROCESO, 2407595/proyecto_INICIO, 2407595/proyecto_PROCESO, 2407595/proyecto_FIN}</t>
  </si>
  <si>
    <t>ZAC240302407598</t>
  </si>
  <si>
    <t>{ff1: {ciclo_recurso:2024, ramo:33, modalidad:I, prog_pres:3, tipo_recurso:FEDERALES (APORTACIONES, SUBSIDIOS Y CONVENIOS), prog_estatal_mun:FAIS entidades, monto:221003.78, modificado:220906.93}}</t>
  </si>
  <si>
    <t>CONSTRUCCIÓN DE CUARTO DORMITORIO EN ZACATECAS LOCALIDAD ZACATECAS ASENTAMIENTO POPULAR CTM CON 2 CUARTOS DORMITORIO EN BENEFICIO DE 2 VIVIENDAS - 311556</t>
  </si>
  <si>
    <t>311556</t>
  </si>
  <si>
    <t>{geo1: {cve_municipio:56, localidad:1, direccion:CALLE MANUEL CANDELAS 110 INTERIOR SN COLONIA POPULAR CTM, 98099 ZACATECAS, ZACATECAS ZACATECAS ENTRE CALLE JESUS YUREA Y CALLE DESCONOCIDO, CALLE MARCOS CASTAÑEDA PARTIENDO DEL J DE N NIÑOS HEROESPOPULAR CTM 98093 ZACATECAS, Z, lon:-102.56818715, lat:22.74966838}}</t>
  </si>
  <si>
    <t>{2407598/proyecto_INICIO, 2407598/proyecto_PROCESO, 2407598/proyecto_INICIO, 2407598/proyecto_PROCESO, 2407598/proyecto_FIN}</t>
  </si>
  <si>
    <t>ZAC240302407600</t>
  </si>
  <si>
    <t>{ff1: {ciclo_recurso:2024, ramo:33, modalidad:I, prog_pres:3, tipo_recurso:FEDERALES (APORTACIONES, SUBSIDIOS Y CONVENIOS), prog_estatal_mun:FAIS entidades, monto:773513.23, modificado:773174.25}}</t>
  </si>
  <si>
    <t>CONSTRUCCIÓN DE CUARTO DORMITORIO EN ZACATECAS LOCALIDAD GARCÍA DE LA CADENA EL VISITADOR CON 7 CUARTOS DORMITORIO EN BENEFICIO DE 7 VIVIENDAS - 311645</t>
  </si>
  <si>
    <t>311645</t>
  </si>
  <si>
    <t>{geo1: {cve_municipio:56, localidad:34, direccion:CALLE GENARO CODINA 7 INTERIOR SN PUEBLO GARCÍA DE LA CADENA (EL VISITADOR), 98183 GARCÍA DE LA CADENA (EL VISITADOR), ZACATECAS ZACATECAS ENTRE CALLE GENARO CODINA Y CALLE GENARO CODINA, CALLE DESCONOCIDO PARTIENDO DEL TEMPLO , lon:-102.66710091, lat:22.70970945}}</t>
  </si>
  <si>
    <t>{2407600/proyecto_INICIO, 2407600/proyecto_PROCESO, 2407600/proyecto_INICIO, 2407600/proyecto_PROCESO, 2407600/proyecto_INICIO, 2407600/proyecto_FIN}</t>
  </si>
  <si>
    <t>ZAC240302407674</t>
  </si>
  <si>
    <t>{ff1: {ciclo_recurso:2024, ramo:33, modalidad:I, prog_pres:3, tipo_recurso:FEDERALES (APORTACIONES, SUBSIDIOS Y CONVENIOS), prog_estatal_mun:FAIS entidades, monto:67878.31, modificado:67480.36}}</t>
  </si>
  <si>
    <t>EQUIPAMIENTO CON CALENTADOR SOLAR EN EL MUNICIPIO DE VILLA HIDALGO, LOCALIDAD VILLA HIDALGO, CON 7 CALENTADORES SOLARES PARA EL BENEFICIO DE 7 VIVIENDAS - 314065</t>
  </si>
  <si>
    <t>314065</t>
  </si>
  <si>
    <t>{geo1: {cve_municipio:54, localidad:1, direccion:CALLE JUAN ALDAMA COLONIA VILLA HIDALGO CENTRO, 98990 VILLA HIDALGO, VILLA HIDALGO ZACATECAS ENTRE CALLE MATIAS RAMOS SANTOS Y CALLE FRANCISCO VILLA, CALLE NEZAHUALCOYOTL LA OBRA SE ENCUENTRA EN LA LOCALIDAD DE VILLA HIDALGO ENT, lon:-101.713124, lat:22.351435}}</t>
  </si>
  <si>
    <t>{ctto1: {tipo_obra:Adquisiciones, numero_contrato:FISE-SAMA-ZAC-I3-E09-2024_314065, contratista:C. RICARDO DE LA TORRE GARCIA, convocante:GOBIERNO DEL ESTADO_SECRETARÍA DE AGUA Y MEDIO AMBIENTE, monto:67480.36, importe_modificado:67480.36}}</t>
  </si>
  <si>
    <t>{2407674/proyecto_INICIO, 2407674/proyecto_PROCESO, 2407674/proyecto_FIN, 2407674/proyecto_PROCESO}</t>
  </si>
  <si>
    <t>ZAC240302407684</t>
  </si>
  <si>
    <t>EQUIPAMIENTO CON CALENTADOR SOLAR EN EL MUNICIPIO DE MONTE ESCOBEDO, LOCALIDAD COLONIA POTRERO NUEVO,LA COLONIA, CON 2 CALENTADORES SOLARES PARA EL BENEFICIO DE 2 VIVIENDAS - 314363</t>
  </si>
  <si>
    <t>314363</t>
  </si>
  <si>
    <t>{geo1: {cve_municipio:31, localidad:78, direccion:CALLE CORONA COLONIA POTRERO NUEVO (LA COLONIA), 99420 COLONIA POTRERO NUEVO (LA COLONIA), MONTE ESCOBEDO ZACATECAS ENTRE CALLE SIN NOMMBRE Y CALLE SIN NOMMBRE, CALLE FELIPE ANGELES LA OBRA SE UBICA A 200 METROS DE LA ESCUELA PR, lon:-103.515615, lat:22.445501}}</t>
  </si>
  <si>
    <t>{ctto1: {tipo_obra:Adquisiciones, numero_contrato:FISE-SAMA-ZAC-I3-E08-2024_314363, contratista:JONATHAN ZORRILLA CASTRUITA, convocante:GOBIERNO DEL ESTADO_SECRETARÍA DE AGUA Y MEDIO AMBIENTE, monto:18581.73, importe_modificado:18581.73}}</t>
  </si>
  <si>
    <t>{2407684/proyecto_INICIO, 2407684/proyecto_PROCESO, 2407684/proyecto_FIN, 2407684/proyecto_PROCESO, 2407684/proyecto_FIN}</t>
  </si>
  <si>
    <t>ZAC240302407761</t>
  </si>
  <si>
    <t>{ff1: {ciclo_recurso:2024, ramo:33, modalidad:I, prog_pres:4, tipo_recurso:FEDERALES (APORTACIONES, SUBSIDIOS Y CONVENIOS), prog_estatal_mun:FAIS municipal, monto:117046.42, modificado:100957.28}, ff2: {ciclo_recurso:2024, ramo:33, modalidad:I, prog_pres:3, tipo_recurso:FEDERALES (APORTACIONES, SUBSIDIOS Y CONVENIOS), prog_estatal_mun:FAIS entidades, monto:117046.43, modificado:100957.27}}</t>
  </si>
  <si>
    <t>AMPLIACIÓN DE RED DE AGUA POTABLE EN ZACATECAS, LOCALIDAD ZACATECAS, ASENTAMIENTO ZACATLÁN, ZAP 1165, EN CALLE EDUWIGES DE ÁVILA Y ANTIGUA CARRETERA PANAMERICANA CON 181.55 ML PARA BENEFICIO DE 6 VIENDAS. - 316564</t>
  </si>
  <si>
    <t>316564</t>
  </si>
  <si>
    <t>{geo1: {cve_municipio:56, localidad:1, direccion:CALLE EDUWIGES DE AVILA Y ANTIGUA CARRETERA PANAMERICANA COLONIA ZACATLÁN, 98057 ZACATECAS, ZACATECAS ZACATECAS ENTRE CALLE PEDRO RODRIGUEZ Y CALLE PERÚ, CALLE NEZAHUALCOYOTL PARTIENDO DESDE LA PRESIDENCIA MUNICIPAL DE ZACATECA, lon:-102.605893, lat:22.769838}}</t>
  </si>
  <si>
    <t>{ctto1: {tipo_obra:Obra, numero_contrato:FISE-SAMA-ZAC-AD-E10-2024_316564, contratista:MARTHA IRENE ENRIQUEZ BENAVIDEZ, convocante:GOBIERNO DEL ESTADO_SECRETARÍA DE AGUA Y MEDIO AMBIENTE, monto:232922.34, importe_modificado:201914.55}}</t>
  </si>
  <si>
    <t>{2407761/proyecto_INICIO, 2407761/proyecto_PROCESO, 2407761/proyecto_FIN}</t>
  </si>
  <si>
    <t>ZAC240302407785</t>
  </si>
  <si>
    <t>{ff1: {ciclo_recurso:2024, ramo:33, modalidad:I, prog_pres:3, tipo_recurso:FEDERALES (APORTACIONES, SUBSIDIOS Y CONVENIOS), prog_estatal_mun:FAIS entidades, monto:25029.99, modificado:24946.89}}</t>
  </si>
  <si>
    <t>EQUIPAMIENTO CON CALENTADOR SOLAR EN EL MUNICIPIO DE RÍO GRANDE, LOCALIDAD LOS CONDE, CON 3 CALENTADORES SOLARES PARA EL BENEFICIO DE 3 VIVIENDAS. - 317631</t>
  </si>
  <si>
    <t>317631</t>
  </si>
  <si>
    <t>{geo1: {cve_municipio:39, localidad:7, direccion:RANCHERIA LOS CONDE, 98420 LOS CONDE, RÍO GRANDE ZACATECAS ENTRE CALLE CONSTANTINO CASTAÑEDA Y CALLE LIBERTAD, CALLE SIN NOMBRE.. LA OBRA SE ENCUENTRA AL SUR CON CALLE SIN NOMBRE Y A 200 M DE PRESA TIERRA BLANCA AL NORTE CON CAL, lon:-103.086747, lat:23.842448}}</t>
  </si>
  <si>
    <t>{ctto1: {tipo_obra:Adquisiciones, numero_contrato:FISE-SAMA-ZAC-I3-E05-2024_317631, contratista:EL 14 REALES S. DE R.L. DE C.V., convocante:GOBIERNO DEL ESTADO_SECRETARÍA DEL AGUA Y MEDIO AMBIENTE, monto:1889782.29, importe_modificado:24946.89}}</t>
  </si>
  <si>
    <t>{2407785/proyecto_INICIO, 2407785/proyecto_FIN, 2407785/proyecto_PROCESO, 2407785/proyecto_FIN}</t>
  </si>
  <si>
    <t>ZAC240302407804</t>
  </si>
  <si>
    <t>{ff1: {ciclo_recurso:2024, ramo:33, modalidad:I, prog_pres:4, tipo_recurso:FEDERALES (APORTACIONES, SUBSIDIOS Y CONVENIOS), prog_estatal_mun:FAIS municipal, monto:60000.0, modificado:59980.1}, ff2: {ciclo_recurso:2024, ramo:33, modalidad:I, prog_pres:3, tipo_recurso:FEDERALES (APORTACIONES, SUBSIDIOS Y CONVENIOS), prog_estatal_mun:FAIS entidades, monto:60000.0, modificado:59980.1}}</t>
  </si>
  <si>
    <t>CONSTRUCCIÓN DE CUARTO PARA BAÑO INCLUYENTE EN ZACATECAS LOCALIDAD ZACATECAS ASENTAMIENTO EL ORITO, CON UN BAÑO INCLUYENTE EN BENEFICIO DE 1 VIVIENDA - 319743</t>
  </si>
  <si>
    <t>319743</t>
  </si>
  <si>
    <t>{meta1: {unidad_medida:Metros cuadrados de construcción, meta:7.2, meta_modificada:7.2}}</t>
  </si>
  <si>
    <t>{geo1: {cve_municipio:56, localidad:1, direccion:CALLE MORELOS 15 INTERIOR SN COLONIA EL ORITO, 98087 ZACATECAS, ZACATECAS ZACATECAS ENTRE CALLE VILLA HERMOSA Y CALLE FRANCISCO I MADERO, CALLE FRANCISCO I MADERO PARTIENDO DEL PARQUE ESTRELLA DE ORODEL MERCURIO ESTRELLA DE ORO, lon:-102.59613535, lat:22.75342952}}</t>
  </si>
  <si>
    <t>{meta1: {unidad_medida:Metros cuadrados de construcción, avance:7.2}}</t>
  </si>
  <si>
    <t>{2407804/proyecto_INICIO, 2407804/proyecto_PROCESO, 2407804/proyecto_INICIO, 2407804/proyecto_PROCESO, 2407804/proyecto_INICIO, 2407804/proyecto_FIN}</t>
  </si>
  <si>
    <t>ZAC240302408426</t>
  </si>
  <si>
    <t>{ff1: {ciclo_recurso:2024, ramo:33, modalidad:I, prog_pres:4, tipo_recurso:FEDERALES (APORTACIONES, SUBSIDIOS Y CONVENIOS), prog_estatal_mun:FAIS municipal, monto:1500000.0, modificado:1500000.0}}</t>
  </si>
  <si>
    <t>CONSTRUCCIÓN DE 200 CALENTADORES SOLARES EN 200 VIVIENDAS EN LA CABECERA MUNICIPAL DE TLALTENANGO DE S. R., ZAC - 40683</t>
  </si>
  <si>
    <t>40683</t>
  </si>
  <si>
    <t>{geo1: {cve_municipio:48, localidad:1, direccion:COLONIA TLALTENANGO, 99700 TLALTENANGO DE SÁNCHEZ ROMÁN, TLALTENANGO DE SÁNCHEZ ROMÁN ZACATECAS ENTRE Y , OBRA LOCALIZADA EN VARIAS VIVIENDAS DE LA CABECERA MUNICIPAL DEL MUNICIPIO DE TLALTENANGO DE SANCHEZ ROMAN ZACATECAS, lon:-103.30075782, lat:21.7806898}}</t>
  </si>
  <si>
    <t>{ctto1: {tipo_obra:Obra, numero_contrato:0005-PMTGO-DE-FISM2024, contratista:CONSTRUCTORA PAMAFI S.A. DE C.V., convocante:MUNICIPIO DE TLALTENANGO DE SANCHEZ ROMAN, ZAC., monto:1500000.0, importe_modificado:1500000.0}}</t>
  </si>
  <si>
    <t>{2408426/proyecto_PROCESO, 2408426/proyecto_FIN, 2408426/proyecto_INICIO, 2408426/proyecto_FIN, 2408426/proyecto_INICIO, 2408426/proyecto_FIN}</t>
  </si>
  <si>
    <t>ZAC240302408802</t>
  </si>
  <si>
    <t>SUMINISTRO E INSTALACION DE 9 CALENTADOERS SOLARES EN 9 VIVIENDAS EN LA LOCALIDAD DE PUERTOMADERO SAN ANDRES VILLA DE COS ZAC - 61962</t>
  </si>
  <si>
    <t>61962</t>
  </si>
  <si>
    <t>{geo1: {cve_municipio:51, localidad:55, direccion:BOULEVARD NIÑOS HEROES EJIDO PUERTO MADERO, 98450 PUERTO MADERO (ESTANCIA DE SAN ANDRÉS), VILLA DE COS ZACATECAS ENTRE CALLE ZARAGOZA Y CALLE INSURGENTES, CALLE MORELOS CASA DE COLOR AMARILLO CON PUERTAS Y VENTANAS COLOR BLANCO, lon:-101.93048412, lat:23.7012006}}</t>
  </si>
  <si>
    <t>{2408802/proyecto_PROCESO, 2408802/proyecto_INICIO, 2408802/proyecto_PROCESO, 2408802/proyecto_INICIO, 2408802/proyecto_FIN, 2408802/proyecto_INICIO}</t>
  </si>
  <si>
    <t>ZAC240302409379</t>
  </si>
  <si>
    <t>CONSTRUCCION DE 120 M2 DE TECHO EN 5 VIVIENDAS EN LA LOCALIDAD DE ALDEA DE CODORNICES VILLA DE COS ZAC - 95279</t>
  </si>
  <si>
    <t>95279</t>
  </si>
  <si>
    <t>{geo1: {cve_municipio:51, localidad:4, direccion:CALLE GARDENIAS EJIDO ALDEA DE CODORNICES JESÚS MARÍA, 98450 ALDEA DE CODORNICES (JESÚS MARÍA), VILLA DE COS ZACATECAS ENTRE CALLE DALIAS Y CALLE AZUCENAS, CALLE LAS ROSAS SE ENCUENTRA EN EL PUNTO DE LAS GEOREFERENCIAS UBICADO , lon:-101.96455506, lat:23.82862397}}</t>
  </si>
  <si>
    <t>{2409379/proyecto_PROCESO, 2409379/proyecto_FIN, 2409379/proyecto_INICIO, 2409379/proyecto_FIN, 2409379/proyecto_INICIO, 2409379/proyecto_PROCESO, 2409379/proyecto_FIN, 2409379/proyecto_INICIO}</t>
  </si>
  <si>
    <t>ZAC240302409418</t>
  </si>
  <si>
    <t>{ff1: {ciclo_recurso:2024, ramo:33, modalidad:I, prog_pres:4, tipo_recurso:FEDERALES (APORTACIONES, SUBSIDIOS Y CONVENIOS), prog_estatal_mun:FAIS municipal, monto:39121.08, modificado:39121.08}}</t>
  </si>
  <si>
    <t>SUMINISTRO E INSTALACION DE 4 CALENTADORES SOLARES BENEFICIANDO A 4 FAMILIAS EN LA COMUIDAD DE CHARCO BLANCO - 97840</t>
  </si>
  <si>
    <t>97840</t>
  </si>
  <si>
    <t>{geo1: {cve_municipio:51, localidad:22, direccion:CALLE GALEANA EJIDO CHARCO BLANCO, 98473 CHARCO BLANCO (EL CHARCO BLANCO), VILLA DE COS ZACATECAS ENTRE CALLE VICTOR ROSALES Y CALLE CERVANTES CORRONA, SE ENCUENTRA CERCA DE LA ENTRADA A MANO DERECHA EN UNA CASA DE COLOR MORAD, lon:-102.46913022, lat:23.2993066}}</t>
  </si>
  <si>
    <t>{2409418/proyecto_INICIO, 2409418/proyecto_PROCESO, 2409418/proyecto_FIN, 2409418/proyecto_PROCESO, 2409418/proyecto_FIN, 2409418/proyecto_PROCESO}</t>
  </si>
  <si>
    <t>ZAC240302409513</t>
  </si>
  <si>
    <t>EQUIPAMIENTO CON 14 DEPOSITOS O TANQUE DE AGUA ENTUBADA EN VILLA HIDALGO LOCALIDAD PRESA DE VALENZUELA ASENTAMIENTO PRESA DE VALENZUELA - 102794</t>
  </si>
  <si>
    <t>102794</t>
  </si>
  <si>
    <t>{geo1: {cve_municipio:54, localidad:24, direccion:CALLE ARGENTINA RANCHERIA PRESA DE VALENZUELA (LAGUNA DE VALENZUELA), 98985 PRESA DE VALENZUELA (LAGUNA DE VALENZUELA), VILLA HIDALGO ZACATECAS ENTRE CALLE BRASIL Y CALLE MEXICO, CALLE PALMA LAS ACCIONES SE LLEVARAN ACABO EN LAS, lon:-101.67198384, lat:22.34753706}}</t>
  </si>
  <si>
    <t>{ctto1: {tipo_obra:Administración directa, numero_contrato:156790, contratista:, convocante:Municipio de Villa Hidalgo, monto:40749.41, importe_modificado:40749.41}}</t>
  </si>
  <si>
    <t>{2409513/proyecto_INICIO, 2409513/proyecto_FIN}</t>
  </si>
  <si>
    <t>ZAC240302409518</t>
  </si>
  <si>
    <t>{ff1: {ciclo_recurso:2024, ramo:33, modalidad:I, prog_pres:4, tipo_recurso:FEDERALES (APORTACIONES, SUBSIDIOS Y CONVENIOS), prog_estatal_mun:FAIS municipal, monto:14553.36, modificado:14553.36}}</t>
  </si>
  <si>
    <t>EQUIPAMIENTO CON 5 DEPOSITOS O TANQUE DE AGUA ENTUBADA EN VILLA HIDALGO LOCALIDAD SAN AGUSTÍN ASENTAMIENTO SAN AGUSTIN - 102837</t>
  </si>
  <si>
    <t>102837</t>
  </si>
  <si>
    <t>{geo1: {cve_municipio:54, localidad:32, direccion:CALLE LA PAZ RANCHERIA SAN AGUSTIN, 98980 SAN AGUSTÍN, VILLA HIDALGO ZACATECAS ENTRE CALLE HIDALGO Y CALLE 5 DE MAYO, CALLE AYUNTAMIENTO LAS ACCIONES SE LLEVARAN ACABO EN LAS DISTINTAS CALLES DE LA LOCALIDAD, lon:-101.78612114, lat:22.44355849}}</t>
  </si>
  <si>
    <t>{ctto1: {tipo_obra:Administración directa, numero_contrato:156779, contratista:, convocante:Municipio de Villa Hidalgo, monto:14553.36, importe_modificado:14553.36}}</t>
  </si>
  <si>
    <t>{2409518/proyecto_INICIO, 2409518/proyecto_FIN}</t>
  </si>
  <si>
    <t>ZAC240302409519</t>
  </si>
  <si>
    <t>{ff1: {ciclo_recurso:2024, ramo:33, modalidad:I, prog_pres:4, tipo_recurso:FEDERALES (APORTACIONES, SUBSIDIOS Y CONVENIOS), prog_estatal_mun:FAIS municipal, monto:8732.02, modificado:8732.02}}</t>
  </si>
  <si>
    <t>EQUIPAMIENTO CON 3 DEPOSITOS O TANQUE DE AGUA ENTUBADA EN VILLA HIDALGO LOCALIDAD SAN ANTONIO DE LA CRUZ ASENTAMIENTO SAN ANTONIO DE LA CRUZ - 102842</t>
  </si>
  <si>
    <t>102842</t>
  </si>
  <si>
    <t>{geo1: {cve_municipio:54, localidad:33, direccion:CALLE INDEPENDENCIA RANCHERIA SAN ANTONIO DE LA CRUZ, 98980 SAN ANTONIO DE LA CRUZ, VILLA HIDALGO ZACATECAS ENTRE Y , LAS ACCIONES SE LLEVARAN ACABO EN LAS DISTINTAS CALLES DE LA LOCALIDAD, lon:-101.76243143, lat:22.48218808}}</t>
  </si>
  <si>
    <t>{ctto1: {tipo_obra:Administración directa, numero_contrato:156778, contratista:, convocante:Municipio de Villa Hidalgo, monto:8732.02, importe_modificado:8732.02}}</t>
  </si>
  <si>
    <t>{2409519/proyecto_INICIO, 2409519/proyecto_FIN}</t>
  </si>
  <si>
    <t>ZAC240302409909</t>
  </si>
  <si>
    <t>{ff1: {ciclo_recurso:2024, ramo:33, modalidad:I, prog_pres:4, tipo_recurso:FEDERALES (APORTACIONES, SUBSIDIOS Y CONVENIOS), prog_estatal_mun:FAIS municipal, monto:166022.74, modificado:166022.74}}</t>
  </si>
  <si>
    <t>REHABILITACION DE RED O SISTEMA DE AGUA ENTUBADA DE 101 METROS LINEALES PARA BENEFICIO DE 8 VIVIENDAS EN CALLE PRESBITERO CESAR MARTINEZ EN CABECERA MUNICIPAL DEL MUNICIPIO DE MONTE ESCOBEDO, ZAC. - 120799</t>
  </si>
  <si>
    <t>120799</t>
  </si>
  <si>
    <t>{meta1: {unidad_medida:Metros lineales, meta:101.0, meta_modificada:101.0}}</t>
  </si>
  <si>
    <t>{geo1: {cve_municipio:31, localidad:1, direccion:CALLE PRESBITERO CESAR A MARTINEZ COLONIA LOMAS DEL PASO, 99400 MONTE ESCOBEDO, MONTE ESCOBEDO ZACATECAS ENTRE CALLE PRESBITERO CESAR A MARTINEZ Y CALLE DESCONOCIDO, CALLE HEROICO COLEGIO MILITAR LA CALLE SE ENCUENTRA A UN COST, lon:-103.549237, lat:22.303581}}</t>
  </si>
  <si>
    <t>{ctto1: {tipo_obra:Obra, numero_contrato:2024/007, contratista:DAVID GUTIERREZ TORRES, convocante:MUNICIPIO DE MONTE ESCOBEDO, monto:166022.74, importe_modificado:166022.74}}</t>
  </si>
  <si>
    <t>{meta1: {unidad_medida:Metros lineales, avance:101.0}}</t>
  </si>
  <si>
    <t>{2409909/proyecto_INICIO, 2409909/proyecto_FIN, 2409909/proyecto_PROCESO, 2409909/proyecto_INICIO}</t>
  </si>
  <si>
    <t>ZAC240302410164</t>
  </si>
  <si>
    <t>{ff1: {ciclo_recurso:2024, ramo:33, modalidad:I, prog_pres:4, tipo_recurso:FEDERALES (APORTACIONES, SUBSIDIOS Y CONVENIOS), prog_estatal_mun:FAIS municipal, monto:800000.0, modificado:800000.0}}</t>
  </si>
  <si>
    <t>CONSTRUCCIÓN DE 417.26 METROS CUADRADO DE TECHO DE BOVEDA EN 18 VIVIENDAS EN LA COMUNIDAD DE MORONES EN EL MUNICIPIO DE TLALTENANGO DE S R - 144027</t>
  </si>
  <si>
    <t>144027</t>
  </si>
  <si>
    <t>{meta1: {unidad_medida:Metros cuadrados de construcción, meta:417.26, meta_modificada:417.26}}</t>
  </si>
  <si>
    <t>{geo1: {cve_municipio:48, localidad:29, direccion:RANCHERIA MORONES, 99700 MORONES, TLALTENANGO DE SÁNCHEZ ROMÁN ZACATECAS ENTRE Y , OBRA LOCALIZADA EN DIECIOCHO VIVIENDAS DE LA LOCALIDAD DE MORONES DISTRIBUIDAS DE LA SIGUIENTE MANERA ONCE VIVIENDAS POR EL CAMINO REAL DE , lon:-103.15834183, lat:21.77699171}}</t>
  </si>
  <si>
    <t>{ctto1: {tipo_obra:Obra, numero_contrato:0019-PMTGO-DE-FISM2024, contratista:IRVIN EMANUEL CASANOVA ORTEGA, convocante:MUNICIPIO DE TLALTENANGO DE SANCHEZ ROMAN, ZAC., monto:800000.0, importe_modificado:800000.0}}</t>
  </si>
  <si>
    <t>{meta1: {unidad_medida:Metros cuadrados de construcción, avance:417.26}}</t>
  </si>
  <si>
    <t>{2410164/proyecto_PROCESO, 2410164/proyecto_INICIO, 2410164/proyecto_FIN, 2410164/proyecto_PROCESO, 2410164/proyecto_FIN, 2410164/proyecto_INICIO}</t>
  </si>
  <si>
    <t>ZAC240302410508</t>
  </si>
  <si>
    <t>{ff1: {ciclo_recurso:2024, ramo:33, modalidad:I, prog_pres:4, tipo_recurso:FEDERALES (APORTACIONES, SUBSIDIOS Y CONVENIOS), prog_estatal_mun:FAIS municipal, monto:81700.0, modificado:81700.0}}</t>
  </si>
  <si>
    <t>SUMINISTRO DE 38 TINACOS DE 1200 LITROS PARA AGUA POTABLE EN EL MUNICIPIO DE TEPECHITLAN,ZAC. - 153131</t>
  </si>
  <si>
    <t>153131</t>
  </si>
  <si>
    <t>{geo1: {cve_municipio:45, localidad:1, direccion:CALLE JUAN ALDAMA INTERIOR SN COLONIA TEPECHITLÁN, 99750 TEPECHITLÁN, TEPECHITLÁN ZACATECAS ENTRE CALLE GUADALUPE VICTORIA Y CALLE ZACATECAS, CERCA DEL AUDITORIO MUNICIPAL, lon:-103.32500726, lat:21.66795685}}</t>
  </si>
  <si>
    <t>{2410508/proyecto_INICIO, 2410508/proyecto_PROCESO, 2410508/proyecto_FIN, 2410508/proyecto_PROCESO, 2410508/proyecto_FIN, 2410508/proyecto_PROCESO}</t>
  </si>
  <si>
    <t>ZAC240302410526</t>
  </si>
  <si>
    <t>SUMINISTRO DE 1 TINACO DE 1200 LITROS PARA AGUA POTABLE EN EL MUNICIPIO DE TEPECHITLAN, ZAC. - 153964</t>
  </si>
  <si>
    <t>153964</t>
  </si>
  <si>
    <t>{geo1: {cve_municipio:45, localidad:47, direccion:CALLE JUAN ALDAMA INTERIOR SN COLONIA TOVARES, 99750 TOVARES, TEPECHITLÁN ZACATECAS ENTRE Y , CERCA DEL AUDITORIO, lon:-103.32095084, lat:21.69919979}}</t>
  </si>
  <si>
    <t>{2410526/proyecto_FIN, 2410526/proyecto_PROCESO, 2410526/proyecto_INICIO}</t>
  </si>
  <si>
    <t>ZAC240302410528</t>
  </si>
  <si>
    <t>SUMINISTRO DE 2 TINACOS DE 1200 LITROS PARA AGUA POTABLE EN EL MUNICIPIO DE TEPECHITLAN, ZAC. - 154022</t>
  </si>
  <si>
    <t>154022</t>
  </si>
  <si>
    <t>{geo1: {cve_municipio:45, localidad:25, direccion:CALLE JUAN ALDAMA INTERIOR SN COLONIA LA LOMA, 99750 LA LOMA, TEPECHITLÁN ZACATECAS ENTRE Y , CERCA DEL AUDITORIO, lon:-103.39183379, lat:21.68331191}}</t>
  </si>
  <si>
    <t>{2410528/proyecto_INICIO, 2410528/proyecto_PROCESO, 2410528/proyecto_FIN, 2410528/proyecto_INICIO, 2410528/proyecto_FIN}</t>
  </si>
  <si>
    <t>ZAC240302410545</t>
  </si>
  <si>
    <t>{ff1: {ciclo_recurso:2024, ramo:33, modalidad:I, prog_pres:4, tipo_recurso:FEDERALES (APORTACIONES, SUBSIDIOS Y CONVENIOS), prog_estatal_mun:FAIS municipal, monto:15050.0, modificado:15050.0}}</t>
  </si>
  <si>
    <t>SUMINISTRO DE 7 TINACOS DE 1200 LITROS PARA AGUA POTABLE EN EL MUNICIPIO DE TEPECHITLAN, ZAC. - 154405</t>
  </si>
  <si>
    <t>154405</t>
  </si>
  <si>
    <t>{geo1: {cve_municipio:45, localidad:43, direccion:CALLE JUAN ALDAMA INTERIOR SN COLONIA TALESTEIPA, 99750 TALESTEIPA, TEPECHITLÁN ZACATECAS ENTRE Y , CERCA DEL AUDITORIO, lon:-103.31214472, lat:21.70170565}}</t>
  </si>
  <si>
    <t>{2410545/proyecto_FIN, 2410545/proyecto_INICIO, 2410545/proyecto_PROCESO, 2410545/proyecto_INICIO, 2410545/proyecto_PROCESO, 2410545/proyecto_INICIO}</t>
  </si>
  <si>
    <t>ZAC240302410630</t>
  </si>
  <si>
    <t>{ff1: {ciclo_recurso:2024, ramo:33, modalidad:I, prog_pres:4, tipo_recurso:FEDERALES (APORTACIONES, SUBSIDIOS Y CONVENIOS), prog_estatal_mun:FAIS municipal, monto:29700.0, modificado:29700.0}}</t>
  </si>
  <si>
    <t>SUMINISTRO DE 6 CALENTADORES SOLARES EN TEPECHITLAN,ZAC. - 158460</t>
  </si>
  <si>
    <t>158460</t>
  </si>
  <si>
    <t>{geo1: {cve_municipio:45, localidad:28, direccion:CALLE SAN PEDRO OCOTLAN INTERIOR SN RANCHERIA SAN PEDRO OOCOTLAN, 99750 SAN PEDRO OCOTLÁN, TEPECHITLÁN ZACATECAS ENTRE Y , CERCA DE LA CANCHA DE USOS MULTIPLES, lon:-103.30988185, lat:21.53405123}}</t>
  </si>
  <si>
    <t>{2410630/proyecto_PROCESO, 2410630/proyecto_INICIO, 2410630/proyecto_PROCESO, 2410630/proyecto_FIN, 2410630/proyecto_INICIO, 2410630/proyecto_FIN}</t>
  </si>
  <si>
    <t>ZAC240302410839</t>
  </si>
  <si>
    <t>{ff1: {ciclo_recurso:2024, ramo:33, modalidad:I, prog_pres:4, tipo_recurso:FEDERALES (APORTACIONES, SUBSIDIOS Y CONVENIOS), prog_estatal_mun:FAIS municipal, monto:376227.2, modificado:376227.2}}</t>
  </si>
  <si>
    <t>REHABILITACION DE VADO EN CALLE GENERO CODINA, EN TRINIDAD GARCIA DE LA CADENA, ZACATECAS - 166920</t>
  </si>
  <si>
    <t>166920</t>
  </si>
  <si>
    <t>{geo1: {cve_municipio:11, localidad:1, direccion:CALLE GENARO CODINA PUEBLO GARCÍA DE LA CADENA, 99830 LA ESTANZUELA, TRINIDAD GARCÍA DE LA CADENA ZACATECAS ENTRE CALLE MORELOS Y CALLE 5 DE MAYO, CALLE GALEANA SE ENCUENTRA A 20 KM DE LA CARRETERA FEDERAL 23, lon:-103.46323412, lat:21.21031699}}</t>
  </si>
  <si>
    <t>{ctto1: {tipo_obra:Servicios, numero_contrato:AD/TGC/FIII2024/01, contratista:Edmundo Nuñez Palacios, convocante:MUNICIPIO DE TRINIDAD GARCIA DE LA CADENA, monto:376227.2, importe_modificado:376227.2}}</t>
  </si>
  <si>
    <t>{2410839/proyecto_INICIO, 2410839/proyecto_FIN, 2410839/proyecto_PROCESO, 2410839/proyecto_FIN, 2410839/proyecto_PROCESO, 2410839/proyecto_FIN}</t>
  </si>
  <si>
    <t>ZAC240302411013</t>
  </si>
  <si>
    <t>{ff1: {ciclo_recurso:2024, ramo:33, modalidad:I, prog_pres:4, tipo_recurso:FEDERALES (APORTACIONES, SUBSIDIOS Y CONVENIOS), prog_estatal_mun:FAIS municipal, monto:1450000.0, modificado:1400000.0}}</t>
  </si>
  <si>
    <t>CONSTRUCCIÓN DE ESPACIO PÚBLICO MULTIDEPORTIVO EN LA LOCALIDAD DE GENERAL MANUEL ÁVILA CAMACHO MESILLAS DEL MUNICIPIO DE GENERAL FRANCISCO R. MURGUÍA, ZACATECAS. - 172245</t>
  </si>
  <si>
    <t>172245</t>
  </si>
  <si>
    <t>{meta1: {unidad_medida:Metros cuadrados de construcción, meta:540.0, meta_modificada:540.0}}</t>
  </si>
  <si>
    <t>{geo1: {cve_municipio:14, localidad:20, direccion:CALLE PINO SUÁREZ INTERIOR SN PUEBLO GENERAL MANUEL ÁVILA CAMACHO (MESILLAS), 98380 GENERAL MANUEL ÁVILA CAMACHO (MESILLAS), GENERAL FRANCISCO R. MURGUÍA ZACATECAS ENTRE CALLE PINO SUÁREZ Y , LA OBRA SE LLEVARA A CABO A LADO , lon:-102.77261603, lat:24.2581899}}</t>
  </si>
  <si>
    <t>{ctto1: {tipo_obra:Obra, numero_contrato:GFRM-FIII-2024-13, contratista:CONSTRUCTORA VVY S.A. DE C.V., convocante:MUNICIPIO DE GENERAL FRANCISCO R. MURGUIA, monto:1400000.0, importe_modificado:1400000.0}}</t>
  </si>
  <si>
    <t>{meta1: {unidad_medida:Metros cuadrados de construcción, avance:540.0}}</t>
  </si>
  <si>
    <t>{2411013/proyecto_PROCESO, 2411013/proyecto_INICIO, 2411013/proyecto_FIN}</t>
  </si>
  <si>
    <t>ZAC240302411137</t>
  </si>
  <si>
    <t>{ff1: {ciclo_recurso:2024, ramo:33, modalidad:I, prog_pres:4, tipo_recurso:FEDERALES (APORTACIONES, SUBSIDIOS Y CONVENIOS), prog_estatal_mun:FAIS municipal, monto:1739827.8, modificado:1739827.8}}</t>
  </si>
  <si>
    <t>PAVIMENTACION CON CONCRETO HIDRAULICO EN CALLE ALDAMA DE LA LOCALIDAD GUALTERIO, CHALCHIHUITES, ZAC. - 178370</t>
  </si>
  <si>
    <t>178370</t>
  </si>
  <si>
    <t>{meta1: {unidad_medida:Metros cuadrados de construcción, meta:1363.7, meta_modificada:1363.7}}</t>
  </si>
  <si>
    <t>{geo1: {cve_municipio:9, localidad:21, direccion:CALLE ALDAMA RANCHERIA GUALTERIO, 99279 GUALTERIO, CHALCHIHUITES ZACATECAS ENTRE CALLE GALEANA Y CALLE NARCIZO MENDOZA, A UNA CUADRA DEL JARDIN PRINCIPAL, lon:-103.85818519, lat:23.58553808}}</t>
  </si>
  <si>
    <t>{ctto1: {tipo_obra:Obra, numero_contrato:DDES-CHALCH-FIII-URBAN-2024/006, contratista:GRUPO INMOBILIARIO INTEROCEANICO, convocante:MUNICIPIO CHALCHIHUITES, monto:1739827.8, importe_modificado:1739827.8}}</t>
  </si>
  <si>
    <t>{meta1: {unidad_medida:Metros cuadrados de construcción, avance:1363.7}}</t>
  </si>
  <si>
    <t>{2411137/proyecto_INICIO, 2411137/proyecto_FIN, 2411137/proyecto_PROCESO}</t>
  </si>
  <si>
    <t>ZAC240302412205</t>
  </si>
  <si>
    <t>{ff1: {ciclo_recurso:2024, ramo:33, modalidad:I, prog_pres:4, tipo_recurso:FEDERALES (APORTACIONES, SUBSIDIOS Y CONVENIOS), prog_estatal_mun:FAIS municipal, monto:397220.96, modificado:397220.96}}</t>
  </si>
  <si>
    <t>REHABILITACIÓN DE DISPENSARIO MÉDICO SEGUNDA ETAPA EN LOCALIDAD SAN JOSÉ DEL RÍO, FRESNILLO, ZACATECAS - 183923</t>
  </si>
  <si>
    <t>183923</t>
  </si>
  <si>
    <t>{geo1: {cve_municipio:10, localidad:213, direccion:CALLE MIGUEL HIDALGO RANCHERIA SAN JOSÉ DEL RÍO, 99199 SAN JOSÉ DEL RÍO, FRESNILLO ZACATECAS ENTRE CALLE LUIS MOYA Y CALLE NIÑOS HÉROES, CALLE BENITO JUÁREZ PARTIENDO DE LA PRESIDENCIA A 49.5 KM AL OESTE DE LA CABECERA MUNICIPA, lon:-103.27210696, lat:23.20299211}}</t>
  </si>
  <si>
    <t>{ctto1: {tipo_obra:Obra, numero_contrato:MF DS AD OE FIII-13-24, contratista:C. ERICK ALAN GONZALEZ PARGAS, convocante:MUNICIPIO DE FRESNILLO, monto:397220.96, importe_modificado:397220.96}}</t>
  </si>
  <si>
    <t>{2412205/proyecto_INICIO, 2412205/proyecto_PROCESO, 2412205/proyecto_FIN, 2412205/proyecto_INICIO, 2412205/proyecto_PROCESO, 2412205/proyecto_FIN}</t>
  </si>
  <si>
    <t>ZAC240302412536</t>
  </si>
  <si>
    <t>{ff1: {ciclo_recurso:2024, ramo:33, modalidad:I, prog_pres:4, tipo_recurso:FEDERALES (APORTACIONES, SUBSIDIOS Y CONVENIOS), prog_estatal_mun:FAIS municipal, monto:334878.84, modificado:334878.84}}</t>
  </si>
  <si>
    <t>CONSTRUCCION DE 339.57 M2 DE PAVIMENTO ECOLOGICO 226.38 M2 DE HUELLAS DE RODAMIENTO Y 113.19 M2 DE EMPEDRADO EN LA CALLE POSTERIOR AL TEMPLO DE LA LOCALILDAD EN LA LOCALIDAD DE LA PRESA MUNICIPIO DE EL PLATEADO DE JOAQUIN AMARO ZACATECAS - 185947</t>
  </si>
  <si>
    <t>185947</t>
  </si>
  <si>
    <t>{meta1: {unidad_medida:Metros Cuadrados, meta:339.57, meta_modificada:339.57}}</t>
  </si>
  <si>
    <t>{geo1: {cve_municipio:15, localidad:25, direccion:CALLE POSTERIOR AL TEMPLO RANCHERIA LA PRESA, 99590 LA PRESA, EL PLATEADO DE JOAQUÍN AMARO ZACATECAS ENTRE Y , LA OBRA SE ENCUENTRA UBICADA A 10 METROS DE EL PUENTE PEATONAL Y A UN COSTADO DE LA IGLESIA DE LA COMUNIDAD DE , lon:-103.0686608, lat:21.96340085}}</t>
  </si>
  <si>
    <t>{ctto1: {tipo_obra:Obra, numero_contrato:MPJ-DES-FIII-05-2024, contratista:ADRIANA GONZALES IBARRA, convocante:EL PLATEADO DE JOAQUIN AMARO, monto:334878.84, importe_modificado:334878.84}}</t>
  </si>
  <si>
    <t>{meta1: {unidad_medida:Metros Cuadrados, avance:339.57}}</t>
  </si>
  <si>
    <t>{2412536/proyecto_FIN, 2412536/proyecto_INICIO, 2412536/proyecto_PROCESO, 2412536/proyecto_FIN, 2412536/proyecto_INICIO, 2412536/proyecto_PROCESO, 2412536/proyecto_FIN}</t>
  </si>
  <si>
    <t>ZAC240302412692</t>
  </si>
  <si>
    <t>{ff1: {ciclo_recurso:2024, ramo:33, modalidad:I, prog_pres:4, tipo_recurso:FEDERALES (APORTACIONES, SUBSIDIOS Y CONVENIOS), prog_estatal_mun:FAIS municipal, monto:53940.0, modificado:53940.0}}</t>
  </si>
  <si>
    <t>ADQUISICION DE BOMBA DE AGUA POTABLE PARA LA COMUNIDAD DE SARTENEJA VILLA DE COS - 186857</t>
  </si>
  <si>
    <t>186857</t>
  </si>
  <si>
    <t>{geo1: {cve_municipio:51, localidad:61, direccion:CALLE NIÑOS HEROES EJIDO SARTENEJA, 98450 SARTENEJA, VILLA DE COS ZACATECAS ENTRE CALLE BENITO JUAREZ Y , SE ENCUENTRA CERCA DE LA ESCEULA PRIMARIA Y TIENDA DE ABARROTES DE LA COMUNIDAD DE SARTENEJA VILLA DE COS, lon:-101.71265858, lat:23.68012948}}</t>
  </si>
  <si>
    <t>{ctto1: {tipo_obra:Adquisiciones, numero_contrato:249951019, contratista:ERNESTO GARCIA GALLARDO, convocante:MUNICIPIO DE VILLA DE COS, monto:53940.0, importe_modificado:53940.0}}</t>
  </si>
  <si>
    <t>{2412692/proyecto_FIN, 2412692/proyecto_INICIO, 2412692/proyecto_PROCESO, 2412692/proyecto_FIN}</t>
  </si>
  <si>
    <t>ZAC240302413342</t>
  </si>
  <si>
    <t>{ff1: {ciclo_recurso:2024, ramo:33, modalidad:I, prog_pres:4, tipo_recurso:FEDERALES (APORTACIONES, SUBSIDIOS Y CONVENIOS), prog_estatal_mun:FAIS municipal, monto:162012.06, modificado:162012.06}}</t>
  </si>
  <si>
    <t>REHABILITACION DE LA RED DE DRENAJE EN LA PRIVADA FLORES, BARRIO CHINAMPAS, OJOCALIENTE, ZAC. - 190088</t>
  </si>
  <si>
    <t>190088</t>
  </si>
  <si>
    <t>{geo1: {cve_municipio:36, localidad:1, direccion:PRIVADA PRIVADA FLORES BARRIO CHINANPAS, 98717 OJOCALIENTE, OJOCALIENTE ZACATECAS ENTRE CALLE ALEJANDRO VITAR Y CALLE CHINAMPAS, PRIVADA PROLONGACION VERGEL LA OBRA SE ENCUENTRA CERCA DE LAS INSTALACION QUE OCUPAN LA ESCUELA TEL, lon:-102.25878749, lat:22.57254996}}</t>
  </si>
  <si>
    <t>{ctto1: {tipo_obra:Obra, numero_contrato:MOJO-DESECO-FONDOIII-DRENAJEINDEPEN-01-2024, contratista:GRUPO CORPORATIVO JCMO SA DE CV, convocante:MUNICIPIO DE OJOCALIENTE, monto:605901.18, importe_modificado:605901.18}}</t>
  </si>
  <si>
    <t>{2413342/proyecto_INICIO, 2413342/proyecto_FIN, 2413342/proyecto_PROCESO}</t>
  </si>
  <si>
    <t>{obs1: {observación:No se cuenta con esta información ya que es de la administración pasada, trimestre:5.0, usuario:isidrodelgados, fecha:2025-07-14}, obs2: {observación:no se cuenta con evidencia fotográfica por ser de la administración pasada , trimestre:5.0, usuario:isidrodelgados, fecha:2025-07-14}}</t>
  </si>
  <si>
    <t>ZAC240302414833</t>
  </si>
  <si>
    <t>{ff1: {ciclo_recurso:2024, ramo:33, modalidad:I, prog_pres:4, tipo_recurso:FEDERALES (APORTACIONES, SUBSIDIOS Y CONVENIOS), prog_estatal_mun:FAIS municipal, monto:835868.69, modificado:835868.69}}</t>
  </si>
  <si>
    <t>325 Arrendamiento de Equipo de Transporte / 32502 Arrendamiento de vehículos terrestres, aéreos, marítimos, lacustres y fluviales para servicios públicos y la operación de programas públicos. - 202025</t>
  </si>
  <si>
    <t>202025</t>
  </si>
  <si>
    <t>{geo1: {cve_municipio:40, localidad:1, direccion:DADO QUE ES GASTO INDIRECTO EL PROYECTO SE UBICA EN LA CABECERA MUNICIPAL, lon:-103.247479, lat:23.57983}}</t>
  </si>
  <si>
    <t>{ctto1: {tipo_obra:Arrendamientos, numero_contrato:01 ARRENDAMIENTO, contratista:DERAL AUTOMOTRIZ SA DE CV, convocante:AYUNTAMIENTO SAIN ALTO, monto:835868.69, importe_modificado:835868.69}}</t>
  </si>
  <si>
    <t>{2414833/proyecto_INICIO, 2414833/proyecto_FIN, 2414833/proyecto_PROCESO}</t>
  </si>
  <si>
    <t>ZAC240302415905</t>
  </si>
  <si>
    <t>{ff1: {ciclo_recurso:2024, ramo:33, modalidad:I, prog_pres:4, tipo_recurso:FEDERALES (APORTACIONES, SUBSIDIOS Y CONVENIOS), prog_estatal_mun:FAIS municipal, monto:353370.0, modificado:353370.0}}</t>
  </si>
  <si>
    <t>AMPLIACION DE ELECTRIFICACION DE 4 POSTES PARA 2 VIVIENDAS EN PROLONGACION CALLE PARROQUIA DE LA LOCALIDAD DE LAGUNA GRANDE, MUNICIPIO DE MONTE ESCOBEDO, ZAC. - 208910</t>
  </si>
  <si>
    <t>208910</t>
  </si>
  <si>
    <t>{geo1: {cve_municipio:31, localidad:47, direccion:AMPLIACION PARROQUIA PUEBLO LAGUNA GRANDE, 99420 LAGUNA GRANDE, MONTE ESCOBEDO ZACATECAS ENTRE CARRETERA CARRETERA LAGUNA GRANDE - CANDELARIA Y BRECHA DESCONOCIDO, BRECHA DESCONOCIDO LA ELECTRIFICACION SE REALIZA EN PROLONGACIO, lon:-103.495979, lat:22.450171}}</t>
  </si>
  <si>
    <t>{ctto1: {tipo_obra:Obra, numero_contrato:2024/021, contratista:GERARDO DE JESUS SALINAS ARANDA, convocante:MUNICIPIO DE MONTE ESCOBEDO, monto:353370.0, importe_modificado:353370.0}}</t>
  </si>
  <si>
    <t>{2415905/proyecto_INICIO, 2415905/proyecto_FIN, 2415905/proyecto_PROCESO}</t>
  </si>
  <si>
    <t>ZAC240302416831</t>
  </si>
  <si>
    <t>{ff1: {ciclo_recurso:2024, ramo:33, modalidad:I, prog_pres:4, tipo_recurso:FEDERALES (APORTACIONES, SUBSIDIOS Y CONVENIOS), prog_estatal_mun:FAIS municipal, monto:37565.51, modificado:37565.51}}</t>
  </si>
  <si>
    <t>AMPLIACION DE DRENAJE SANITARIO EN VALPARAISO LOCALIDAD VALPARAISO COLONIA NUEVO RINCON DEL PARAISO CALLE PARAISO DE TOLEDO - 214399</t>
  </si>
  <si>
    <t>214399</t>
  </si>
  <si>
    <t>{meta1: {unidad_medida:Metros lineales, meta:72.0, meta_modificada:72.0}}</t>
  </si>
  <si>
    <t>{geo1: {cve_municipio:49, localidad:1, direccion:CALLE PARAISO DE TOLEDO COLONIA NUEVO RINCON DEL PARAISO, 99200 VALPARAÍSO, VALPARAÍSO ZACATECAS ENTRE CALLE PARAISO DE VALENCIA Y CALLE PARAISO DE MARBELLA, CALLE PARAISO DE GRANDA LA COLONIA NUEVO RINCON DEL PARAISO SE ENCUEN, lon:-103.57663717, lat:22.77678269}}</t>
  </si>
  <si>
    <t>{ctto1: {tipo_obra:Administración directa, numero_contrato:147502, contratista:, convocante:MUNICIPIO DE VALPARAISO, ZAC., monto:37565.51, importe_modificado:37565.51}}</t>
  </si>
  <si>
    <t>{meta1: {unidad_medida:Metros lineales, avance:72.0}}</t>
  </si>
  <si>
    <t>{2416831/proyecto_INICIO, 2416831/proyecto_FIN, 2416831/proyecto_PROCESO}</t>
  </si>
  <si>
    <t>ZAC240302417164</t>
  </si>
  <si>
    <t>{ff1: {ciclo_recurso:2024, ramo:33, modalidad:I, prog_pres:4, tipo_recurso:FEDERALES (APORTACIONES, SUBSIDIOS Y CONVENIOS), prog_estatal_mun:FAIS municipal, monto:906797.0, modificado:906797.0}, ff2: {ciclo_recurso:2024, tipo_recurso:ESTATAL, prog_estatal_mun:PROAGUA, monto:906797.0, modificado:906797.0}, ff3: {ciclo_recurso:2024, ramo:16, modalidad:S, prog_pres:74, tipo_recurso:FEDERALES (APORTACIONES, SUBSIDIOS Y CONVENIOS), monto:1209061.0, modificado:1209061.0}}</t>
  </si>
  <si>
    <t>APORTACIÓN MUNICIPAL EN CONVENIO CON LA SAMA Y CONAGUA PARA LA OBRA PERFORACIÓN DE POZO PROFUNDO PARA ABASTECIMIENTO DE AGUA POTABLE EN LA LOCALIDAD PALMIRA, FRESNILLO, ZACATECAS - 216621</t>
  </si>
  <si>
    <t>216621</t>
  </si>
  <si>
    <t>{geo1: {cve_municipio:10, localidad:157, direccion:CALLE PRINCIPAL RANCHERIA PALMIRA, 99150 PALMIRA, FRESNILLO ZACATECAS ENTRE Y , PARTIENDO DE LA PRESIDENCIA A 26.1 KM AL SURESTE DE LA CABECERA MUNICIPAL POR FRESNILLO BAÑONZAC 60 TOMA AV PLATEROS Y P. DEL MINERAL HACIA FR, lon:-102.70172365, lat:23.11343876}}</t>
  </si>
  <si>
    <t>{ctto1: {tipo_obra:Obra, numero_contrato:PROAGUA-IO-932075967-E10-2024_FRESNILLO, contratista:IZAI LOPEZ MACIAS, convocante:SECRETARIA DE FINANZAS, monto:906797.0, importe_modificado:906797.0}}</t>
  </si>
  <si>
    <t>{2417164/proyecto_INICIO, 2417164/proyecto_PROCESO, 2417164/proyecto_FIN, 2417164/proyecto_PROCESO, 2417164/proyecto_FIN}</t>
  </si>
  <si>
    <t>ZAC240302417229</t>
  </si>
  <si>
    <t>{ff1: {ciclo_recurso:2024, ramo:33, modalidad:I, prog_pres:4, tipo_recurso:FEDERALES (APORTACIONES, SUBSIDIOS Y CONVENIOS), prog_estatal_mun:FAIS municipal, monto:1252800.0, modificado:1252800.0}}</t>
  </si>
  <si>
    <t>REHABILITACION DE CAMINO EN VALPARAISO LOCALIDAD ATOTONILCO - 217031</t>
  </si>
  <si>
    <t>217031</t>
  </si>
  <si>
    <t>{meta1: {unidad_medida:Kilómetro, meta:14.0, meta_modificada:14.0}}</t>
  </si>
  <si>
    <t>{geo1: {cve_municipio:49, localidad:15, direccion:CALLE PRINCIPAL RANCHERIA ATOTONILCO, 99200 ATOTONILCO, VALPARAÍSO ZACATECAS ENTRE Y , LA LOCALIDAD DE ATOTONILCO SE ENCUENTRA EN EL MUNICIPIO DE VALPARAISO EN EL ESTADO DE ZACATECAS EL PROYECTO SE DESARROLLA SOBRE EL CAMI, lon:-103.59750536, lat:22.78800179}}</t>
  </si>
  <si>
    <t>{ctto1: {tipo_obra:Obra, numero_contrato:MVALP/FIII/ADC UB 09/2024, contratista:C. VALERIA ESTEFANIA ESCOBEDO FIERRO, convocante:MUNICIPIO DE VALPARAISO,ZAC., monto:1252800.0, importe_modificado:1252800.0}}</t>
  </si>
  <si>
    <t>{meta1: {unidad_medida:Kilómetro, avance:14.0}}</t>
  </si>
  <si>
    <t>{2417229/proyecto_INICIO, 2417229/proyecto_FIN, 2417229/proyecto_PROCESO}</t>
  </si>
  <si>
    <t>ZAC240302417344</t>
  </si>
  <si>
    <t>{ff1: {ciclo_recurso:2024, ramo:33, modalidad:I, prog_pres:4, tipo_recurso:FEDERALES (APORTACIONES, SUBSIDIOS Y CONVENIOS), prog_estatal_mun:FAIS municipal, monto:18839.01, modificado:18839.01}}</t>
  </si>
  <si>
    <t>CONSTRUCCION DE TECHO FIRME EN 01 VIVIENDA EN VALPARAÍSO, LOCALIDAD CARACOLES. - 217657</t>
  </si>
  <si>
    <t>217657</t>
  </si>
  <si>
    <t>{geo1: {cve_municipio:49, localidad:26, direccion:CALLE PRINCIPAL RANCHERIA CARACOLES Y ANEXAS, 99220 LOS CARACOLES, VALPARAÍSO ZACATECAS ENTRE CALLE LOS CARACOLES Y CALLE 16 DE SEPTIEMBRE, VALPARAÍSO EN EL ESTADO DE ZACATECAS. HAY 206 HABITANTES. LOS CARACOLES ESTÁ SITUADO , lon:-103.46241006, lat:22.99035452}}</t>
  </si>
  <si>
    <t>{ctto1: {tipo_obra:Administración directa, numero_contrato:147802, contratista:, convocante:MUNICIPIO DE VALPARAISO, ZAC., monto:18839.01, importe_modificado:18839.01}}</t>
  </si>
  <si>
    <t>{2417344/proyecto_PROCESO, 2417344/proyecto_INICIO, 2417344/proyecto_FIN}</t>
  </si>
  <si>
    <t>ZAC240302417554</t>
  </si>
  <si>
    <t>{ff1: {ciclo_recurso:2024, ramo:33, modalidad:I, prog_pres:4, tipo_recurso:FEDERALES (APORTACIONES, SUBSIDIOS Y CONVENIOS), prog_estatal_mun:FAIS municipal, monto:194012.92, modificado:194012.92}}</t>
  </si>
  <si>
    <t>COSTRUCCION DE TECHO FIRME EN 16 VIVIENDAS EN VALPARAÍSO, LOCALIDAD EL MIRADOR. - 218941</t>
  </si>
  <si>
    <t>218941</t>
  </si>
  <si>
    <t>{meta1: {unidad_medida:Metros Cuadrados, meta:371.08, meta_modificada:371.08}}</t>
  </si>
  <si>
    <t>{geo1: {cve_municipio:49, localidad:68, direccion:CALLE ALDAMA RANCHERIA EL MIRADOR, 99203 EL MIRADOR, VALPARAÍSO ZACATECAS ENTRE CALLE DEL REAL Y CALLE DEL FRESNO, CALLE LOPEZ CHAIREZ LA LOCALIDAD DE EL MIRADOR ZACATECAS PERTENECE AL MUNICIPIO DE VALPARAÍSO. HAY 176 HABITANTE, lon:-103.45769013, lat:22.72221695}}</t>
  </si>
  <si>
    <t>{ctto1: {tipo_obra:Administración directa, numero_contrato:147761, contratista:, convocante:MUNICIPIO DE VALPARAISO, ZAC., monto:194012.92, importe_modificado:194012.92}}</t>
  </si>
  <si>
    <t>{meta1: {unidad_medida:Metros Cuadrados, avance:371.08}}</t>
  </si>
  <si>
    <t>{2417554/proyecto_PROCESO, 2417554/proyecto_INICIO, 2417554/proyecto_FIN}</t>
  </si>
  <si>
    <t>ZAC240302417673</t>
  </si>
  <si>
    <t>{ff1: {ciclo_recurso:2024, ramo:33, modalidad:I, prog_pres:4, tipo_recurso:FEDERALES (APORTACIONES, SUBSIDIOS Y CONVENIOS), prog_estatal_mun:FAIS municipal, monto:372650.0, modificado:364925.37}}</t>
  </si>
  <si>
    <t>REHABILITACION DE POZO PROFUNDO PARA AGUA POTABLE EN LA LOCALIDAD DE CHARCO BLANCO - 219666</t>
  </si>
  <si>
    <t>219666</t>
  </si>
  <si>
    <t>{geo1: {cve_municipio:42, localidad:176, direccion:CALLE VEINTIUNO DE MARZO PUEBLO CHARCO BLANCO, 99113 CHARCO BLANCO, SOMBRERETE ZACATECAS ENTRE CALLE AUTOPISTA Y AVENIDA VEINTITRÉS DE SEPTIEMBRE, AVENIDA PROFESORES PARTIENDO DE LA ESCUELA PRIMARIA RAMON LOPEZ VELARDE SOBRE LA, lon:-103.66239327, lat:23.86277876}}</t>
  </si>
  <si>
    <t>{ctto1: {tipo_obra:Obra, numero_contrato:MSO-DDS-FAISMUN-24-AGUA-009, contratista:REDES ELECTRICAS, BOMBEO Y EDIFICACION AGMA S.A. DE C.V., convocante:MUNICIPIO DE SOMBRERETE ZACATECAS, monto:364925.37, importe_modificado:364925.37}}</t>
  </si>
  <si>
    <t>{2417673/proyecto_INICIO, 2417673/proyecto_FIN, 2417673/proyecto_PROCESO, 2417673/proyecto_FIN, 2417673/proyecto_PROCESO, 2417673/proyecto_FIN}</t>
  </si>
  <si>
    <t>ZAC240302417703</t>
  </si>
  <si>
    <t>{ff1: {ciclo_recurso:2024, ramo:33, modalidad:I, prog_pres:4, tipo_recurso:FEDERALES (APORTACIONES, SUBSIDIOS Y CONVENIOS), prog_estatal_mun:FAIS municipal, monto:361720.0, modificado:358927.77}}</t>
  </si>
  <si>
    <t>REHABILITACION DE POZO PROFUNDO PARA AGUA POTABLE EN LA LOCALIDAD DE EJIDO ZARAGOZA FRANCISCO R. MURGUIA - 219882</t>
  </si>
  <si>
    <t>219882</t>
  </si>
  <si>
    <t>{geo1: {cve_municipio:42, localidad:40, direccion:AVENIDA MADERO RANCHERIA FRANCISCO MURGUÍA, 99110 EJIDO ZARAGOZA (FRANCISCO R. MURGUÍA), SOMBRERETE ZACATECAS ENTRE CALLE GUADALUPE VICTORIA Y CALLE JOSEFINA ORTIZ DOMINGUEZ, CALLE EMILIANO ZAPATA PARTIENDO DEL CAMPO DE BEISBOL, lon:-103.66425675, lat:23.95055266}}</t>
  </si>
  <si>
    <t>{ctto1: {tipo_obra:Obra, numero_contrato:MSO-DDS-FAISMUN-24-AGUA-010, contratista:CORPORATIVO COMERCIAL REMARE S. DE R.L. C.V., convocante:MUNICIPIO DE SOMBRERETE ZACATECAS, monto:358927.77, importe_modificado:358927.77}}</t>
  </si>
  <si>
    <t>{2417703/proyecto_FIN, 2417703/proyecto_INICIO, 2417703/proyecto_FIN, 2417703/proyecto_PROCESO, 2417703/proyecto_FIN, 2417703/proyecto_PROCESO}</t>
  </si>
  <si>
    <t>ZAC240302417890</t>
  </si>
  <si>
    <t>{ff1: {ciclo_recurso:2024, ramo:33, modalidad:I, prog_pres:4, tipo_recurso:FEDERALES (APORTACIONES, SUBSIDIOS Y CONVENIOS), prog_estatal_mun:FAIS municipal, monto:5060.0, modificado:5060.0}}</t>
  </si>
  <si>
    <t>CONSTRUCCION DE 01 PISO FIRME EN VALPARAÍSO, LOCALIDAD CARACOLES. - 221265</t>
  </si>
  <si>
    <t>221265</t>
  </si>
  <si>
    <t>{geo1: {cve_municipio:49, localidad:26, direccion:CALLE 16 DE SEPTIEMBRE RANCHERIA CARACOLES, 99227 LOS CARACOLES, VALPARAÍSO ZACATECAS ENTRE CALLE PRICIPAL Y CALLE LOS CARACOLES, LA LOCALIDAD DE LOS CARACOLES SE ENCUENTRA AL LADO NORTE DE LA CABECERA MUNICIPAL DE VALPARAISO, lon:-103.461452, lat:22.988529}}</t>
  </si>
  <si>
    <t>{ctto1: {tipo_obra:Administración directa, numero_contrato:147823, contratista:, convocante:MUNICIPIO DE VALPARAISO, ZAC., monto:5060.0, importe_modificado:5060.0}}</t>
  </si>
  <si>
    <t>{2417890/proyecto_INICIO, 2417890/proyecto_PROCESO, 2417890/proyecto_FIN}</t>
  </si>
  <si>
    <t>ZAC240302418118</t>
  </si>
  <si>
    <t>SUMINISTRO E INSTALACIÓN DE CALENTADORES SOLARES DE 12 TUBOS EN VARIAS COLONIAS Y LOCALIDADES DE FRESNILLO, ZACATECAS - 222459</t>
  </si>
  <si>
    <t>222459</t>
  </si>
  <si>
    <t>{geo1: {cve_municipio:10, localidad:1, direccion:CALLE LABERINTO 19 INTERIOR SN COLONIA FRESNILLO CENTRO, 99000 FRESNILLO, FRESNILLO ZACATECAS ENTRE CALLE 20 DE NOVIEMBRE Y CALLE ART.123, CALLE ROSAS MORENO PARTIENDO DE LA PRESIDENCIA A 3.6 KM AL SUR DENTRO DE LA CABECERA MU, lon:-102.86912366, lat:23.17679664}}</t>
  </si>
  <si>
    <t>{2418118/proyecto_INICIO, 2418118/proyecto_PROCESO, 2418118/proyecto_FIN, 2418118/proyecto_PROCESO, 2418118/proyecto_FIN, 2418118/proyecto_PROCESO}</t>
  </si>
  <si>
    <t>ZAC240302418159</t>
  </si>
  <si>
    <t>{ff1: {ciclo_recurso:2024, ramo:33, modalidad:I, prog_pres:4, tipo_recurso:FEDERALES (APORTACIONES, SUBSIDIOS Y CONVENIOS), prog_estatal_mun:FAIS municipal, monto:838295.5, modificado:838295.5}}</t>
  </si>
  <si>
    <t>CONSTRUCCIÓN DE PAVIMENTACIÓN, BANQUETAS Y GUARNICIONES EN SAIN ALTO LOCALIDAD CANTUNA ASENTAMIENTO CANTUNA - 222715</t>
  </si>
  <si>
    <t>222715</t>
  </si>
  <si>
    <t>{meta1: {unidad_medida:Metros Cuadrados, meta:437.62, meta_modificada:437.62}}</t>
  </si>
  <si>
    <t>{geo1: {cve_municipio:40, localidad:9, direccion:RANCHERIA CANTUNA, 99140 CANTUNA, SAIN ALTO ZACATECAS ENTRE CALLE NO CUENTA CON NOMBRE Y CALLE LIBERTAD, CALLE ABASOLO DE LA CABECERA MUNICIPAL POR CARRETERA FEDERAL NUMERO 45 DESPUES POR CARRETERA ESTATAL NUMERO 88 HASTA LLEGA, lon:-103.34352, lat:23.625389}}</t>
  </si>
  <si>
    <t>{ctto1: {tipo_obra:Obra, numero_contrato:MSA-DDS-FIII/2024/009, contratista:GRAVELMEX COMERCIALIZADORA Y CONSTRUCTORA SA DE CV, convocante:AYUNTAMIENTO SAIN ALTO, monto:838295.5, importe_modificado:838295.5}}</t>
  </si>
  <si>
    <t>{meta1: {unidad_medida:Metros Cuadrados, avance:437.62}}</t>
  </si>
  <si>
    <t>{2418159/proyecto_INICIO, 2418159/proyecto_PROCESO, 2418159/proyecto_FIN, 2418159/proyecto_INICIO, 2418159/proyecto_FIN}</t>
  </si>
  <si>
    <t>ZAC240302418501</t>
  </si>
  <si>
    <t>SUMINISTRO E INSTALACIÓN DE CALENTADORES SOLARES DE 12 TUBOS EN VARIAS COLONIAS Y LOCALIDADES DE FRESNILLO, ZACATECAS - 224424</t>
  </si>
  <si>
    <t>224424</t>
  </si>
  <si>
    <t>{geo1: {cve_municipio:10, localidad:460, direccion:CALLE GRANJAS 1 1 INTERIOR SN RANCHERIA SANTA ROSA, 99196 SANTA ROSA, FRESNILLO ZACATECAS ENTRE CALLE CUITLÁHUAC Y CALLE JOSÉ MARÍA MORELOS, CALLE VENUSTIANO CARRANZA PARTIENDO DE LA PRESIDENCIA A 55.7 KM AL SUROESTE DE LA CABE, lon:-103.11685255, lat:22.92315996}}</t>
  </si>
  <si>
    <t>{2418501/proyecto_FIN, 2418501/proyecto_INICIO, 2418501/proyecto_PROCESO, 2418501/proyecto_INICIO, 2418501/proyecto_FIN, 2418501/proyecto_PROCESO, 2418501/proyecto_FIN, 2418501/proyecto_INICIO}</t>
  </si>
  <si>
    <t>ZAC240302418673</t>
  </si>
  <si>
    <t>SUMINISTRO E INSTALACIÓN DE CALENTADORES SOLARES DE 12 TUBOS EN VARIAS COLONIAS Y LOCALIDADES DE FRESNILLO, ZACATECAS - 225532</t>
  </si>
  <si>
    <t>225532</t>
  </si>
  <si>
    <t>{geo1: {cve_municipio:10, localidad:186, direccion:CALLE VICENTE GUERRERO 10 10 INTERIOR SN RANCHERIA REFUGIO DE SANTA ROSA EL REFUGIO, 99196 REFUGIO DE SANTA ROSA (EL REFUGIO), FRESNILLO ZACATECAS ENTRE CALLE ANGOSTA Y CALLE NIÑOS HÉROES, CALLE BENITO JUÁREZ PARTIENDO DE LA PR, lon:-103.12516293, lat:22.91408674}}</t>
  </si>
  <si>
    <t>{2418673/proyecto_INICIO, 2418673/proyecto_PROCESO, 2418673/proyecto_FIN, 2418673/proyecto_INICIO, 2418673/proyecto_PROCESO, 2418673/proyecto_FIN}</t>
  </si>
  <si>
    <t>ZAC240302418960</t>
  </si>
  <si>
    <t>SUMINISTRO E INSTALACIÓN DE CALENTADORES SOLARES DE 12 TUBOS EN VARIAS COLONIAS Y LOCALIDADES DE FRESNILLO, ZACATECAS - 227267</t>
  </si>
  <si>
    <t>227267</t>
  </si>
  <si>
    <t>{geo1: {cve_municipio:10, localidad:181, direccion:CALLE IGNACIO ZARAGOZA 7 7 INTERIOR SN RANCHERIA COLONIA PURÍSIMA DEL MAGUEY, 99195 COLONIA PURÍSIMA DEL MAGUEY, FRESNILLO ZACATECAS ENTRE CALLE FRANCISCO I. MADERO Y CALLE BENITO JUÁREZ, CALLE IGNACIO ALLENDE PARTIENDO DE LA P, lon:-102.89391519, lat:23.03070929}}</t>
  </si>
  <si>
    <t>{2418960/proyecto_INICIO, 2418960/proyecto_PROCESO, 2418960/proyecto_FIN, 2418960/proyecto_PROCESO, 2418960/proyecto_INICIO, 2418960/proyecto_PROCESO, 2418960/proyecto_FIN}</t>
  </si>
  <si>
    <t>ZAC240302419217</t>
  </si>
  <si>
    <t>{ff1: {ciclo_recurso:2024, ramo:33, modalidad:I, prog_pres:4, tipo_recurso:FEDERALES (APORTACIONES, SUBSIDIOS Y CONVENIOS), prog_estatal_mun:FAIS municipal, monto:23083.76, modificado:23083.76}}</t>
  </si>
  <si>
    <t>CONSTRUCCION DE TECHO FIRME EN 02 VIVIENDAS EN VALPARAISO EN LA LOCALIDAD DEL MIRADOR - 229154</t>
  </si>
  <si>
    <t>229154</t>
  </si>
  <si>
    <t>{meta1: {unidad_medida:Metros Cuadrados, meta:46.17, meta_modificada:46.17}}</t>
  </si>
  <si>
    <t>{geo1: {cve_municipio:49, localidad:68, direccion:CALLE RAMON LOPEZ VELARDE RANCHERIA EL MIRADOR, 99200 EL MIRADOR, VALPARAÍSO ZACATECAS ENTRE CALLEJON DEL SUSPIRO Y , CALLE LOPEZ CHAIREZ LA LOCALIDAD DEL MIRADOR SE ENCUENTRA AL LADO ORIENTE DE LA CABECERA MUNICIPAL DE VALPAR, lon:-103.45655287, lat:22.72024265}}</t>
  </si>
  <si>
    <t>{ctto1: {tipo_obra:Administración directa, numero_contrato:147775, contratista:, convocante:MUNICIPIO DE VALPARAISO, ZAC., monto:23083.76, importe_modificado:23083.76}}</t>
  </si>
  <si>
    <t>{meta1: {unidad_medida:Metros Cuadrados, avance:46.17}}</t>
  </si>
  <si>
    <t>{2419217/proyecto_INICIO, 2419217/proyecto_FIN, 2419217/proyecto_PROCESO}</t>
  </si>
  <si>
    <t>ZAC240302419840</t>
  </si>
  <si>
    <t>{ff1: {ciclo_recurso:2024, ramo:33, modalidad:I, prog_pres:4, tipo_recurso:FEDERALES (APORTACIONES, SUBSIDIOS Y CONVENIOS), prog_estatal_mun:FAIS municipal, monto:616471.21, modificado:364553.3}}</t>
  </si>
  <si>
    <t>CONSTRUCCION DE ESPACIO PUBLICO MULTIDEPORTIVO EN VALPARAISO LOCALIDAD VALPARAISO COLONIA SIMON BOLIVAR - 233037</t>
  </si>
  <si>
    <t>233037</t>
  </si>
  <si>
    <t>{meta1: {unidad_medida:Metros lineales, meta:185.0, meta_modificada:185.0}}</t>
  </si>
  <si>
    <t>{geo1: {cve_municipio:49, localidad:1, direccion:CALLE PEDRO MORENO COLONIA SIMON BOLIVAR, 99200 VALPARAÍSO, VALPARAÍSO ZACATECAS ENTRE Y , LA COLONIA SIMON BOLIVAR SE ENCUENTRA EN LA CABECERA MUNICIPAL DE VALPARAISO EN EL ESTADO DE ZACATECAS EL PROYECTO SE DESARROLLA AL, lon:-103.566905, lat:22.77854911}}</t>
  </si>
  <si>
    <t>{ctto1: {tipo_obra:Administración directa, numero_contrato:147588, contratista:, convocante:MUNICIPIO DE VALPARAISO, ZAC., monto:364553.3, importe_modificado:364553.3}}</t>
  </si>
  <si>
    <t>{meta1: {unidad_medida:Metros lineales, avance:185.0}}</t>
  </si>
  <si>
    <t>{2419840/proyecto_INICIO, 2419840/proyecto_PROCESO, 2419840/proyecto_FIN}</t>
  </si>
  <si>
    <t>ZAC240302421423</t>
  </si>
  <si>
    <t>{ff1: {ciclo_recurso:2024, ramo:33, modalidad:I, prog_pres:4, tipo_recurso:FEDERALES (APORTACIONES, SUBSIDIOS Y CONVENIOS), prog_estatal_mun:FAIS municipal, monto:1150489.1, modificado:1150489.1}}</t>
  </si>
  <si>
    <t>AMPLIACION DE DRENAJE Y CONSTRUCCION DE PAVIMENTACION CON CONCRETO HIDRAULICO EN CALLE CAMPESINOS, EN TRANCOSO LOCALIDAD TRANCOSO, ASENTAMIENTO EL REFUGIO ZAP 0022 Y 0056, EN TRANCOSO ZACATECAS. - 241461</t>
  </si>
  <si>
    <t>241461</t>
  </si>
  <si>
    <t>{geo1: {cve_municipio:57, localidad:1, direccion:CALLE CAMPESINOS BARRIO EL REFUGIO, 98640 TRANCOSO, TRANCOSO ZACATECAS ENTRE CALLE FELIPE ANGELES Y CALLE REFORMA, CALLE JESUS MARTINEZ JASSO PARTIENDO DE LA PRESIDENCIA MUNICIPAL HACIA EL NOROESTE POR CALLE FERNANDO CALDERON A, lon:-102.36008234, lat:22.7410926}}</t>
  </si>
  <si>
    <t>{ctto1: {tipo_obra:Obra, numero_contrato:MT-DES-01, contratista:LUIS MIGUEL CEDILLO VEGA, convocante:MUNICIPIO DE TRANCOSO, monto:1150489.1, importe_modificado:1150489.1}}</t>
  </si>
  <si>
    <t>{2421423/proyecto_PROCESO, 2421423/proyecto_INICIO, 2421423/proyecto_FIN, 2421423/proyecto_INICIO, 2421423/proyecto_PROCESO, 2421423/proyecto_FIN, 2421423/proyecto_INICIO}</t>
  </si>
  <si>
    <t>ZAC240302421785</t>
  </si>
  <si>
    <t>SUMINISTRO E INSTALACIÓN DE CALENTADORES SOLARES DE 12 TUBOS EN VARIAS COLONIAS Y LOCALIDADES DE FRESNILLO, ZACATECAS - 243191</t>
  </si>
  <si>
    <t>243191</t>
  </si>
  <si>
    <t>{geo1: {cve_municipio:10, localidad:1, direccion:CALLE RÍO TLALTENANGO 338 INTERIOR SN COLONIA UNIVERSIDAD, 99039 FRESNILLO, FRESNILLO ZACATECAS ENTRE CALLE UNIVERSIDAD Y CALLE SEGUNDA DE UNIVERSIDAD, CALLE LA SOLEDAD PARTIENDO DE LA PRESIDENCIA A 5.5 KM AL OESTE DENTRO DE LA, lon:-102.88982582, lat:23.18885401}}</t>
  </si>
  <si>
    <t>{2421785/proyecto_FIN, 2421785/proyecto_PROCESO, 2421785/proyecto_INICIO}</t>
  </si>
  <si>
    <t>ZAC240302421798</t>
  </si>
  <si>
    <t>SUMINISTRO E INSTALACIÓN DE CALENTADORES SOLARES DE 12 TUBOS EN VARIAS COLONIAS Y LOCALIDADES DE FRESNILLO, ZACATECAS - 243272</t>
  </si>
  <si>
    <t>243272</t>
  </si>
  <si>
    <t>{geo1: {cve_municipio:10, localidad:1, direccion:CALLE ESMERALDA 10 S INTERIOR SN FRACCIONAMIENTO LOMAS DE LA FORTUNA, 99080 FRESNILLO, FRESNILLO ZACATECAS ENTRE CALLE VETA DE ZINC Y CALLE MERCURIO, CALLE ZINC PARTIENDO DE LA PRESIDENCIA A 7.2 KM AL SUROESTE DENTRO DE LA CABEC, lon:-102.88910533, lat:23.16859971}}</t>
  </si>
  <si>
    <t>{2421798/proyecto_INICIO, 2421798/proyecto_FIN, 2421798/proyecto_PROCESO}</t>
  </si>
  <si>
    <t>ZAC240302422348</t>
  </si>
  <si>
    <t>{ff1: {ciclo_recurso:2024, ramo:33, modalidad:I, prog_pres:4, tipo_recurso:FEDERALES (APORTACIONES, SUBSIDIOS Y CONVENIOS), prog_estatal_mun:FAIS municipal, monto:199090.0, modificado:198023.86}}</t>
  </si>
  <si>
    <t>AMPLIACIÓN DE ELECTRIFICACIÓN EN CALLE PRESA ROSALES, COL. PLAN MAESTRO EL MOLINO - 245764</t>
  </si>
  <si>
    <t>245764</t>
  </si>
  <si>
    <t>{geo1: {cve_municipio:20, localidad:1, direccion:CALLE PRESA DE ROSALES COLONIA INFONAVIT EL MOLINO PLAN MAESTRO, 99316 JEREZ DE GARCÍA SALINAS, JEREZ ZACATECAS ENTRE CALLE PRESA DE EL CARGADERO Y AVENIDA EL MOLINO, AVENIDA OBREROS COLINDA CON EL CENTRO DE BIENESTAR JEREZ, lon:-102.97651827, lat:22.65960586}}</t>
  </si>
  <si>
    <t>{ctto1: {tipo_obra:Obra, numero_contrato:MJEFIII2024/09, contratista:Gerardo de Jesus Salinas Aranda, convocante:MUNICIPIO DE JEREZ, monto:198023.86, importe_modificado:198023.86}}</t>
  </si>
  <si>
    <t>{2422348/proyecto_PROCESO, 2422348/proyecto_INICIO, 2422348/proyecto_FIN, 2422348/proyecto_PROCESO, 2422348/proyecto_FIN, 2422348/proyecto_INICIO}</t>
  </si>
  <si>
    <t>ZAC240302422965</t>
  </si>
  <si>
    <t>{ff1: {ciclo_recurso:2024, ramo:33, modalidad:I, prog_pres:4, tipo_recurso:FEDERALES (APORTACIONES, SUBSIDIOS Y CONVENIOS), prog_estatal_mun:FAIS municipal, monto:282481.84, modificado:282273.63}}</t>
  </si>
  <si>
    <t>CONSTRUCCIÓN DE ALUMBRADO PÚBLICO EN PARQUE DEL FRACC. LOMA BLANCA - 249223</t>
  </si>
  <si>
    <t>249223</t>
  </si>
  <si>
    <t>{geo1: {cve_municipio:20, localidad:1, direccion:CALLE PRIMERO DE DICIEMBRE FRACCIONAMIENTO LOMA BLANCA, 99370 JEREZ DE GARCÍA SALINAS, JEREZ ZACATECAS ENTRE CALLE PRIMERO DE DICIEMBRE Y CALLE LOMA BLANCA, CALLE LOMA DE JEREZ CERCA DEL LIENZO CHARRO EL MIL PALOS, lon:-102.96947853, lat:22.6398449}}</t>
  </si>
  <si>
    <t>{ctto1: {tipo_obra:Obra, numero_contrato:MJEFIII2024/36, contratista:Alan Emmanuel Castillo Ortiz, convocante:MUNICIPIO DE JEREZ, monto:282273.63, importe_modificado:282273.63}}</t>
  </si>
  <si>
    <t>{2422965/proyecto_FIN, 2422965/proyecto_INICIO, 2422965/proyecto_FIN, 2422965/proyecto_PROCESO, 2422965/proyecto_FIN, 2422965/proyecto_PROCESO}</t>
  </si>
  <si>
    <t>ZAC240302423031</t>
  </si>
  <si>
    <t>{ff1: {ciclo_recurso:2024, ramo:33, modalidad:I, prog_pres:4, tipo_recurso:FEDERALES (APORTACIONES, SUBSIDIOS Y CONVENIOS), prog_estatal_mun:FAIS municipal, monto:3200000.0, modificado:3200000.0}}</t>
  </si>
  <si>
    <t>REHABILITACIÓN DE CARRETERA EN SAIN ALTO LOCALIDAD RANCHO REDONDO ASENTAMIENTO CAÑAS TERCERA ETAPA - 249847</t>
  </si>
  <si>
    <t>249847</t>
  </si>
  <si>
    <t>{meta1: {unidad_medida:Kilómetro, meta:1240.7, meta_modificada:1240.7}}</t>
  </si>
  <si>
    <t>{geo1: {cve_municipio:40, localidad:46, direccion:CARRETERA ESTATAL LIBRE N 88 TRAMO CAÑAS - NICOLAS BRAVO KILÓMETRO 1 + 200 RANCHERIA CAÑAS, 99141 RANCHO REDONDO, SAIN ALTO ZACATECAS ENTRE CARRETERA ESTATAL NUMERO 88 Y CARRETERA FEDERAL NUMERO 45, DE LA CABECERA MUNICIPAL, lon:-103.27626314, lat:23.72398146}}</t>
  </si>
  <si>
    <t>{ctto1: {tipo_obra:Obra, numero_contrato:MSA-DDS-FIII/2024/013, contratista:BLOCKBIN COMERCIALIZADORA Y CONSTRUCTORA SA DE CV, convocante:AYUNTAMIENTO SAIN ALTO, monto:3200000.0, importe_modificado:3200000.0}}</t>
  </si>
  <si>
    <t>{meta1: {unidad_medida:Kilómetro, avance:1240.7}}</t>
  </si>
  <si>
    <t>{2423031/proyecto_INICIO, 2423031/proyecto_PROCESO, 2423031/proyecto_FIN, 2423031/proyecto_PROCESO, 2423031/proyecto_FIN, 2423031/proyecto_PROCESO}</t>
  </si>
  <si>
    <t>ZAC240302423156</t>
  </si>
  <si>
    <t>{ff1: {ciclo_recurso:2024, ramo:33, modalidad:I, prog_pres:4, tipo_recurso:FEDERALES (APORTACIONES, SUBSIDIOS Y CONVENIOS), prog_estatal_mun:FAIS municipal, monto:87928.0, modificado:65946.0}}</t>
  </si>
  <si>
    <t>CONSTRUCCION DE PAVIMENTACION EN VALPARAISO LOCALIDAD TROJES - 251531</t>
  </si>
  <si>
    <t>251531</t>
  </si>
  <si>
    <t>{geo1: {cve_municipio:49, localidad:139, direccion:CALLE PANFILO NATERA RANCHERIA TROJES, 99200 TROJES, VALPARAÍSO ZACATECAS ENTRE CALLE ALEGRIA Y CALLE INDEPENDENCIA, CALLE BUENA VISTA LA LOCALIDAD DE TROJES SE ENCUENTRA EN VALPARAISO EN EL ESTADO DE ZACATECAS EL PROYECTO SE DE, lon:-103.540477, lat:22.826049}}</t>
  </si>
  <si>
    <t>{ctto1: {tipo_obra:Administración directa, numero_contrato:147645, contratista:, convocante:MUNICIPIO DE VALPARAISO, ZAC., monto:65946.0, importe_modificado:65946.0}}</t>
  </si>
  <si>
    <t>{2423156/proyecto_INICIO, 2423156/proyecto_PROCESO, 2423156/proyecto_FIN}</t>
  </si>
  <si>
    <t>ZAC240302423432</t>
  </si>
  <si>
    <t>{ff1: {ciclo_recurso:2024, ramo:33, modalidad:I, prog_pres:4, tipo_recurso:FEDERALES (APORTACIONES, SUBSIDIOS Y CONVENIOS), prog_estatal_mun:FAIS municipal, monto:4400.0, modificado:4400.0}}</t>
  </si>
  <si>
    <t>CONSTRUCCION DE MURO FIRME EN 01 VIVIENDA EN VALPARAISO LOCALIDAD EL CHALIGUEY - 256440</t>
  </si>
  <si>
    <t>256440</t>
  </si>
  <si>
    <t>{meta1: {unidad_medida:Metros Cuadrados, meta:50.0, meta_modificada:50.0}}</t>
  </si>
  <si>
    <t>{geo1: {cve_municipio:49, localidad:490, direccion:CALLE PRINCIPAL RANCHERIA EL CHALIGUEY, 99200 EL CHALIGÜEY, VALPARAÍSO ZACATECAS ENTRE Y , LA LOCALIDAD DEL CHALIGUEY SE ENCUENTRA AL SUR DE LA CABECERA DEL MUNICIPIO DE VALPARAISO DEL ESTADO DE ZACATECAS EL PROYECTO SE DES, lon:-104.06831, lat:22.749356}}</t>
  </si>
  <si>
    <t>{ctto1: {tipo_obra:Administración directa, numero_contrato:147909, contratista:, convocante:MUNICIPIO DE VALPARAISO, ZAC., monto:4400.0, importe_modificado:4400.0}}</t>
  </si>
  <si>
    <t>{2423432/proyecto_INICIO, 2423432/proyecto_FIN, 2423432/proyecto_PROCESO}</t>
  </si>
  <si>
    <t>ZAC240302423776</t>
  </si>
  <si>
    <t>{ff1: {ciclo_recurso:2024, ramo:33, modalidad:I, prog_pres:4, tipo_recurso:FEDERALES (APORTACIONES, SUBSIDIOS Y CONVENIOS), prog_estatal_mun:FAIS municipal, monto:1331356.43, modificado:1331356.43}}</t>
  </si>
  <si>
    <t>CONSTRUCCION DE RED O SISTEMA DE AGUA ENTUBADA EN VALPARAISO LOCALIDAD EL TULILLO - 259067</t>
  </si>
  <si>
    <t>259067</t>
  </si>
  <si>
    <t>{meta1: {unidad_medida:Metros lineales, meta:1518.0, meta_modificada:1518.0}}</t>
  </si>
  <si>
    <t>{geo1: {cve_municipio:49, localidad:141, direccion:RANCHERIA EL TULILLO, 99200 EL TULILLO, VALPARAÍSO ZACATECAS ENTRE Y , LA LOCALIDAD DE EL TULILLO ESTÁ SITUADA EN EL MUNICIPIO DE VALPARAÍSO EN EL ESTADO DE ZACATECAS. EL TULILLO LO PUEDES ENCONTRAR A 63.3 KILÓMETROS EN DI, lon:-104.12786605, lat:22.5259812}}</t>
  </si>
  <si>
    <t>{ctto1: {tipo_obra:Obra, numero_contrato:MVALP/FIII/ADC/AP 05/2024, contratista:I.I. MELINA HERNANDEZ MIRANDA, convocante:MUNICIPIO DE VALPARAISO, ZAC., monto:1331356.43, importe_modificado:1331356.43}}</t>
  </si>
  <si>
    <t>{meta1: {unidad_medida:Metros lineales, avance:1518.0}}</t>
  </si>
  <si>
    <t>{2423776/proyecto_PROCESO, 2423776/proyecto_INICIO, 2423776/proyecto_FIN, 2423776/proyecto_INICIO}</t>
  </si>
  <si>
    <t>ZAC240302423851</t>
  </si>
  <si>
    <t>{ff1: {ciclo_recurso:2024, ramo:33, modalidad:I, prog_pres:4, tipo_recurso:FEDERALES (APORTACIONES, SUBSIDIOS Y CONVENIOS), prog_estatal_mun:FAIS municipal, monto:78682.32, modificado:78682.32}}</t>
  </si>
  <si>
    <t>REHABILITACIÓN DE ALUMBRADO PÚBLICO EN LA CUADRILLA, TEPETONGO - 259664</t>
  </si>
  <si>
    <t>259664</t>
  </si>
  <si>
    <t>{geo1: {cve_municipio:46, localidad:13, direccion:CALLE TEPETONGO - JUANCHORREY RANCHERIA LA CUADRILLA, 99570 LA CUADRILLA, TEPETONGO ZACATECAS ENTRE CALLE JUSTO SIERRA Y , EL PROYECTO ES LA REHABILITACIÓN DE TODAS LAS LUMINARIAS DEL ALUMBRADO PÚBLICO DE LA LOCALIDAD POR LO , lon:-103.16497996, lat:22.48751288}}</t>
  </si>
  <si>
    <t>{2423851/proyecto_INICIO, 2423851/proyecto_FIN, 2423851/proyecto_PROCESO}</t>
  </si>
  <si>
    <t>ZAC240302423981</t>
  </si>
  <si>
    <t>{ff1: {ciclo_recurso:2024, ramo:33, modalidad:I, prog_pres:4, tipo_recurso:FEDERALES (APORTACIONES, SUBSIDIOS Y CONVENIOS), prog_estatal_mun:FAIS municipal, monto:340.0, modificado:163768.0}}</t>
  </si>
  <si>
    <t>MANTENIMIENTO DE CAMINOS A BASE DE BACHEOS EN SANTA MARIA DE LA PAZ, ZAC - 260760</t>
  </si>
  <si>
    <t>260760</t>
  </si>
  <si>
    <t>{meta1: {unidad_medida:Metros Cuadrados, meta:163768.0, meta_modificada:340.0}}</t>
  </si>
  <si>
    <t>{geo1: {cve_municipio:58, localidad:1, direccion:CAMINO TRAMO SANTA MARIA DE LA PAZ - SANTA MARIA DE LA PAZ MARGEN DERECHO KILÓMETRO 1 + 1 PUEBLO SANTA MARIA DE LA PAZ, 99820 SANTA MARÍA DE LA PAZ, SANTA MARÍA DE LA PAZ ZACATECAS ENTRE CALLE ZACATECAS Y CALLE JOSEFA ORTIZ DE, lon:-103.41121362, lat:21.51628427}}</t>
  </si>
  <si>
    <t>{ctto1: {tipo_obra:Administración directa, numero_contrato:152642, contratista:, convocante:MUNICIPIO DE SANTA MARIA DE LA PAZ, monto:111800.0, importe_modificado:111800.0}, ctto2: {tipo_obra:Administración directa, numero_contrato:152643, contratista:, convocante:MUNICIPIO DE SANTA MARIA DE LA PAZ, monto:51968.0, importe_modificado:51968.0}}</t>
  </si>
  <si>
    <t>{meta1: {unidad_medida:Metros Cuadrados, avance:340.0}}</t>
  </si>
  <si>
    <t>{2423981/proyecto_INICIO, 2423981/proyecto_PROCESO, 2423981/proyecto_FIN, 2423981/proyecto_PROCESO, 2423981/proyecto_INICIO, 2423981/proyecto_FIN}</t>
  </si>
  <si>
    <t>ZAC240302424283</t>
  </si>
  <si>
    <t>{ff1: {ciclo_recurso:2024, ramo:33, modalidad:I, prog_pres:4, tipo_recurso:FEDERALES (APORTACIONES, SUBSIDIOS Y CONVENIOS), prog_estatal_mun:FAIS municipal, monto:180032.0, modificado:180032.0}}</t>
  </si>
  <si>
    <t>REHABILITACION DE CAMINO EN VALPARAISO LOCALIDAD CIENEGA GRANDE - 263097</t>
  </si>
  <si>
    <t>263097</t>
  </si>
  <si>
    <t>{geo1: {cve_municipio:49, localidad:31, direccion:CALLE PRINCIPAL RANCHERIA CIENEGA GRANDE, 99200 CIÉNEGA GRANDE, VALPARAÍSO ZACATECAS ENTRE Y , LA LOCALIDAD DE CIENEGA GRANDE SE ENCUENTRA AL LADO SUR DE LA CABECERA MUNICIPAL A UNA DISTANCIA DE 14 KM APROX EL PROYECTO SE , lon:-103.48743488, lat:22.61240712}}</t>
  </si>
  <si>
    <t>{ctto1: {tipo_obra:Administración directa, numero_contrato:147519, contratista:, convocante:MUNICIPIO DE VALPARAISO, ZAC., monto:180032.0, importe_modificado:180032.0}}</t>
  </si>
  <si>
    <t>{2424283/proyecto_INICIO, 2424283/proyecto_PROCESO, 2424283/proyecto_FIN}</t>
  </si>
  <si>
    <t>ZAC240302424548</t>
  </si>
  <si>
    <t>{ff1: {ciclo_recurso:2024, ramo:33, modalidad:I, prog_pres:4, tipo_recurso:FEDERALES (APORTACIONES, SUBSIDIOS Y CONVENIOS), prog_estatal_mun:FAIS municipal, monto:2765403.15, modificado:2765403.15}}</t>
  </si>
  <si>
    <t>AMPLIACIÓN DE PAVIMENTACIÓN DE CONCRETO HIDRÁULICO DE LA CALLE CAMINO AL MAGUEY ENTRE CAS CALLES FUENTE DE MONTJUIC, FUENTE DE LOS VIENTOS Y FUENTE MÁGICA EN EL FRACCIONAMIENTO LAS FUENTES, EN CALERA DE VÍCTOR ROSALES , ZACATECAS . - 264337</t>
  </si>
  <si>
    <t>264337</t>
  </si>
  <si>
    <t>{meta1: {unidad_medida:Metros Cuadrados, meta:5240.0, meta_modificada:5240.0}}</t>
  </si>
  <si>
    <t>{geo1: {cve_municipio:5, localidad:1, direccion:CALLE CAMINO AL MAGUEY INTERIOR 0 COLONIA JOSÉ MARÍA MORELOS, 98507 VÍCTOR ROSALES, CALERA ZACATECAS ENTRE CALLE MONTJUIC Y CALLE FUENTE DE LOS VIENTOS, CALLE FUENTE MAGICA ACESSO SUR DE CALERA RETOMA EL BOULEVAR RECORRIENDO 1 , lon:-102.70174893, lat:22.93553215}}</t>
  </si>
  <si>
    <t>{ctto1: {tipo_obra:Obra, numero_contrato:09-FAISMUNDF-2024, contratista:OSCAR YUNEL DOMINGUEZ PARGAS, convocante:MUNICIPIO DE CALERA V.R., monto:31044.34, importe_modificado:31044.34}}</t>
  </si>
  <si>
    <t>{meta1: {unidad_medida:Metros Cuadrados, avance:5240.0}}</t>
  </si>
  <si>
    <t>{2424548/proyecto_PROCESO, 2424548/proyecto_INICIO, 2424548/proyecto_FIN, 2424548/proyecto_PROCESO, 2424548/proyecto_INICIO}</t>
  </si>
  <si>
    <t>ZAC240302424856</t>
  </si>
  <si>
    <t>SUMINISTRO E INSTALACIÓN DE CALENTADORES SOLARES DE 12 TUBOS EN VARIAS COLONIAS Y LOCALIDADES DE FRESNILLO, ZACATECAS - 266107</t>
  </si>
  <si>
    <t>266107</t>
  </si>
  <si>
    <t>{geo1: {cve_municipio:10, localidad:183, direccion:CALLE CRISTOBAL COLON 8 8 INTERIOR SN RANCHERIA LÁZARO CÁRDENAS RANCHO GRANDE, 99188 LÁZARO CÁRDENAS (RANCHO GRANDE), FRESNILLO ZACATECAS ENTRE CALLE FRANCISCO I MADERO Y CALLE 5 DE MAYO, CALLE 20 DE NOVIEMBRE PARTIENDO DE LA P, lon:-102.96140947, lat:23.45746646}}</t>
  </si>
  <si>
    <t>{2424856/proyecto_INICIO, 2424856/proyecto_FIN, 2424856/proyecto_INICIO, 2424856/proyecto_FIN, 2424856/proyecto_PROCESO, 2424856/proyecto_INICIO}</t>
  </si>
  <si>
    <t>ZAC240302424958</t>
  </si>
  <si>
    <t>{ff1: {ciclo_recurso:2024, ramo:33, modalidad:I, prog_pres:4, tipo_recurso:FEDERALES (APORTACIONES, SUBSIDIOS Y CONVENIOS), prog_estatal_mun:FAIS municipal, monto:75191.56, modificado:75191.56}}</t>
  </si>
  <si>
    <t>CONSTRUCCION DE TECHO FIRME EN 02 VIVIENDAS EN VALPARAISO LOCALIDAD VALPARAISO COLONIA VALLE EMPRENDEDOR - 266697</t>
  </si>
  <si>
    <t>266697</t>
  </si>
  <si>
    <t>{meta1: {unidad_medida:Metros Cuadrados, meta:68.0, meta_modificada:68.0}}</t>
  </si>
  <si>
    <t>{geo1: {cve_municipio:49, localidad:1, direccion:CALLE GESTION COLONIA VALLE EMPRENDEDOR, 99200 VALPARAÍSO, VALPARAÍSO ZACATECAS ENTRE CALLE EMPRESA Y CALLE AGUSTIN LARA, CALLE PLANEACION LA COLONIA VALLE EMPRENDEDOR SE ENCUENTRA EN EL LADO SUR DEL PALACIO MUNICIPAL A UNA DIS, lon:-103.581821, lat:22.760107}}</t>
  </si>
  <si>
    <t>{ctto1: {tipo_obra:Administración directa, numero_contrato:147434, contratista:, convocante:MUNICIPIO DE VALPARAISO, ZAC., monto:75191.56, importe_modificado:75191.56}}</t>
  </si>
  <si>
    <t>{meta1: {unidad_medida:Metros Cuadrados, avance:68.0}}</t>
  </si>
  <si>
    <t>{2424958/proyecto_INICIO, 2424958/proyecto_PROCESO, 2424958/proyecto_FIN}</t>
  </si>
  <si>
    <t>ZAC240302425006</t>
  </si>
  <si>
    <t>{ff1: {ciclo_recurso:2024, ramo:33, modalidad:I, prog_pres:4, tipo_recurso:FEDERALES (APORTACIONES, SUBSIDIOS Y CONVENIOS), prog_estatal_mun:FAIS municipal, monto:922541.96, modificado:922541.96}}</t>
  </si>
  <si>
    <t>325 Arrendamiento de Equipo de Transporte / 32502 Arrendamiento de vehículos terrestres, aéreos, marítimos, lacustres y fluviales para servicios públicos y la operación de programas públicos. - 266975</t>
  </si>
  <si>
    <t>266975</t>
  </si>
  <si>
    <t>{meta1: {unidad_medida:Vehículos, meta:1.0, meta_modificada:4.0}}</t>
  </si>
  <si>
    <t>{ctto1: {tipo_obra:Arrendamientos, numero_contrato:2024/DS FIII-01-010, contratista:SARED AUTOMOTRIZ CHAPULTEPEC SA DE CV, convocante:MUNICIPIO DE RIO GRANDE, ZAC., monto:922541.96, importe_modificado:922541.96}}</t>
  </si>
  <si>
    <t>{meta1: {unidad_medida:Vehículos, avance:4.0}}</t>
  </si>
  <si>
    <t>{2425006/proyecto_PROCESO, 2425006/proyecto_INICIO, 2425006/proyecto_FIN, 2425006/proyecto_PROCESO}</t>
  </si>
  <si>
    <t>ZAC240302425371</t>
  </si>
  <si>
    <t>{ff1: {ciclo_recurso:2024, ramo:33, modalidad:I, prog_pres:4, tipo_recurso:FEDERALES (APORTACIONES, SUBSIDIOS Y CONVENIOS), prog_estatal_mun:FAIS municipal, monto:112420.0, modificado:112420.0}}</t>
  </si>
  <si>
    <t>ADQUISICION DE 10 CALENTADORES SOLARES PARA MEJORAMIENTO A LA VIVIENDA EN LA LOCALIDAD DE HIDALGO DEL MANTO - 268726</t>
  </si>
  <si>
    <t>268726</t>
  </si>
  <si>
    <t>{geo1: {cve_municipio:9, localidad:22, direccion:CALLE LOPEZ MATEOS RANCHERIA HIDALGO DEL MANTO, 99275 HIDALGO DEL MANTO, CHALCHIHUITES ZACATECAS ENTRE Y , A UN LADO DEL TANQUE ELEVADO, lon:-103.85284224, lat:23.35559526}}</t>
  </si>
  <si>
    <t>{2425371/proyecto_PROCESO, 2425371/proyecto_INICIO, 2425371/proyecto_FIN}</t>
  </si>
  <si>
    <t>ZAC240302425815</t>
  </si>
  <si>
    <t>CONSTRUCCION DE MURO FIRME EN 02 VIVIENDAS EN VALPARAÍSO, LOCALIDAD FRACC. ATOTONILCO. - 271003</t>
  </si>
  <si>
    <t>271003</t>
  </si>
  <si>
    <t>{meta1: {unidad_medida:Metros Cuadrados, meta:54.0, meta_modificada:54.0}}</t>
  </si>
  <si>
    <t>{geo1: {cve_municipio:49, localidad:1, direccion:CALLE VALPARAÍSO FRACCIONAMIENTO ATOTONILCO, 99259 VALPARAÍSO, VALPARAÍSO ZACATECAS ENTRE CALLE LOMAS DEL PARAISO Y CALLE ATOTONILCO, CALLE LOBATOS EL FRACCIONAMIENTO ATOTONILCO SE ENCUENTRA A 200 METROS DE DISTANCIA DEL HOSPITA, lon:-103.586763, lat:22.777686}}</t>
  </si>
  <si>
    <t>{ctto1: {tipo_obra:Administración directa, numero_contrato:147440, contratista:, convocante:MUNICIPIO DE VALPARAISO, ZAC., monto:2425.0, importe_modificado:2425.0}}</t>
  </si>
  <si>
    <t>{meta1: {unidad_medida:Metros Cuadrados, avance:54.0}}</t>
  </si>
  <si>
    <t>{2425815/proyecto_INICIO, 2425815/proyecto_FIN, 2425815/proyecto_PROCESO}</t>
  </si>
  <si>
    <t>ZAC240302425853</t>
  </si>
  <si>
    <t>CONSTRUCCION DE MURO FIRME EN 01 VIVIENDA EN VALPARAÍSO, LOCALIDAD EL RESBALON. - 271195</t>
  </si>
  <si>
    <t>271195</t>
  </si>
  <si>
    <t>{geo1: {cve_municipio:49, localidad:91, direccion:CALLE 2 DE ABRIL RANCHERIA EL RESBALÓN, 99200 EL RESBALÓN, VALPARAÍSO ZACATECAS ENTRE CARRETERA VALPARAISO - HUEJUQUILLA Y , LA LOCALIDAD DE EL RESBALÓN ZACATECAS PERTENECE AL MUNICIPIO DE VALPARAÍSO. ESTÁ SITUADO A 3.0 KILÓM, lon:-103.577388, lat:22.744125}}</t>
  </si>
  <si>
    <t>{ctto1: {tipo_obra:Administración directa, numero_contrato:147912, contratista:, convocante:MUNICIPIO DE VALPARAISO, ZAC., monto:1212.5, importe_modificado:1212.5}}</t>
  </si>
  <si>
    <t>{2425853/proyecto_INICIO, 2425853/proyecto_FIN, 2425853/proyecto_PROCESO}</t>
  </si>
  <si>
    <t>ZAC240302425951</t>
  </si>
  <si>
    <t>{ff1: {ciclo_recurso:2024, ramo:33, modalidad:I, prog_pres:4, tipo_recurso:FEDERALES (APORTACIONES, SUBSIDIOS Y CONVENIOS), prog_estatal_mun:FAIS municipal, monto:1790465.56, modificado:1790465.56}}</t>
  </si>
  <si>
    <t>REHABILITACIÓN DE RED DE DRENAJE EN CALLES DE LA COLONIA CARDENISTA, LORETO, ZACATECAS. - 271588</t>
  </si>
  <si>
    <t>271588</t>
  </si>
  <si>
    <t>{meta1: {unidad_medida:Metros lineales, meta:1054.0, meta_modificada:1054.0}}</t>
  </si>
  <si>
    <t>{geo1: {cve_municipio:24, localidad:1, direccion:CALLE IGNACIO LOPEZ RAYON COLONIA LÁZARO CÁRDENAS, 98838 LORETO, LORETO ZACATECAS ENTRE CALLE JOSE MA LICIAGA Y CALLE SEBASTIAN LERDO DE TEJADA, CALLE ANDRES QUINTANA ROO COLONIA LAZARO CARDENAS UBICADA A 13 CUADRAS AL OESTE DE, lon:-101.99689253, lat:22.27374644}}</t>
  </si>
  <si>
    <t>{ctto1: {tipo_obra:Obra, numero_contrato:FIII-30-2024, contratista:MARISELA SOTO SOTO, convocante:MUNICIPIO DE LORETO Z, monto:1790465.56, importe_modificado:1790465.56}}</t>
  </si>
  <si>
    <t>{meta1: {unidad_medida:Metros lineales, avance:1054.0}}</t>
  </si>
  <si>
    <t>{2425951/proyecto_INICIO, 2425951/proyecto_FIN, 2425951/proyecto_PROCESO}</t>
  </si>
  <si>
    <t>ZAC240302426039</t>
  </si>
  <si>
    <t>{ff1: {ciclo_recurso:2024, ramo:33, modalidad:I, prog_pres:4, tipo_recurso:FEDERALES (APORTACIONES, SUBSIDIOS Y CONVENIOS), prog_estatal_mun:FAIS municipal, monto:165000.0, modificado:165000.0}}</t>
  </si>
  <si>
    <t>CONSTRUCCION DE GUARNICION Y BANQUETA CON CONCRETO EN CALLE AVENIDA ZACATECAS EN LA COMUNIDAD DE SANTA RITA, VETAGRANDE, ZACATECAS. - 272060</t>
  </si>
  <si>
    <t>272060</t>
  </si>
  <si>
    <t>{geo1: {cve_municipio:50, localidad:10, direccion:AVENIDA AVENIDA ZACATECAS INTERIOR 0 EJIDO EL LAMPOTAL, 98150 SANTA RITA, VETAGRANDE ZACATECAS ENTRE AVENIDA ZACATECAS Y CALLE ABASOLO, CALLE JUAN ALDAMA LA OBRA SE HUBICA EN LA AVENIDA ZACATECAS CALLE PRINCIPAL DE LA COMUNIDAD , lon:-102.41761421, lat:22.91736446}}</t>
  </si>
  <si>
    <t>{ctto1: {tipo_obra:Obra, numero_contrato:MVE/DOPSM/FAIS/14/2024, contratista:OSCAR JOEL FUENTES SAUCEDO, convocante:MUNICIPIO DE VETAGRANDE, monto:164791.2, importe_modificado:164791.2}}</t>
  </si>
  <si>
    <t>{2426039/proyecto_INICIO, 2426039/proyecto_PROCESO, 2426039/proyecto_FIN, 2426039/proyecto_INICIO, 2426039/proyecto_PROCESO, 2426039/proyecto_FIN}</t>
  </si>
  <si>
    <t>ZAC240302426107</t>
  </si>
  <si>
    <t>{ff1: {ciclo_recurso:2024, ramo:33, modalidad:I, prog_pres:4, tipo_recurso:FEDERALES (APORTACIONES, SUBSIDIOS Y CONVENIOS), prog_estatal_mun:FAIS municipal, monto:39992.22, modificado:39992.22}}</t>
  </si>
  <si>
    <t>EQUIPAMIENTO DE CISTERNA DE 1200 LITROS EN TRANCOSO LOCALIDAD RUBÉN JARAMILLO LA CHIRIPA ASENTAMIENTO RUBÉN JARAMILLO LA CHIRIPA EN TRANCOSO ZACATECAS. - 272504</t>
  </si>
  <si>
    <t>272504</t>
  </si>
  <si>
    <t>{geo1: {cve_municipio:57, localidad:24, direccion:CALLE DEL MEZQUITE RANCHERIA RUBÉN JARAMILLO LA CHIRIPA, 98648 RUBÉN JARAMILLO (LA CHIRIPA), TRANCOSO ZACATECAS ENTRE CALLE PRINCIPAL Y CALLE LOS PINOS, CALLE GIGANTES PARTIENDO DE LA PRESIDENCIA MUNICIPAL HACIA EL ESTE POR LA , lon:-102.31512165, lat:22.69963818}}</t>
  </si>
  <si>
    <t>{2426107/proyecto_INICIO, 2426107/proyecto_FIN, 2426107/proyecto_PROCESO}</t>
  </si>
  <si>
    <t>ZAC240302426152</t>
  </si>
  <si>
    <t>CONSTRUCCION DE PISO FIRME EN 04 VIVIENDAS EN VALPARAÍSO, LOCALIDAD COLONIA LOMAS DEL VALLE. - 272717</t>
  </si>
  <si>
    <t>272717</t>
  </si>
  <si>
    <t>{geo1: {cve_municipio:49, localidad:1, direccion:CALLE SAUCITO COLONIA LOMAS DEL VALLE, 99254 VALPARAÍSO, VALPARAÍSO ZACATECAS ENTRE CALLE CIPRECES Y CALLE NARANJO, CALLE FRESNO LAS LOMAS DEL VALLE SE ENCUENTRA UBICADO RUMBO A EL RANCHITO DEL TANQUE EN DICHA COLONIA SE ENCUENT, lon:-103.5605221, lat:22.78319439}}</t>
  </si>
  <si>
    <t>{ctto1: {tipo_obra:Administración directa, numero_contrato:147445, contratista:, convocante:MUNICIPIO DE VALPARAISO, ZAC., monto:4850.01, importe_modificado:4850.01}}</t>
  </si>
  <si>
    <t>{2426152/proyecto_INICIO, 2426152/proyecto_FIN, 2426152/proyecto_PROCESO}</t>
  </si>
  <si>
    <t>ZAC240302426160</t>
  </si>
  <si>
    <t>{ff1: {ciclo_recurso:2024, ramo:33, modalidad:I, prog_pres:4, tipo_recurso:FEDERALES (APORTACIONES, SUBSIDIOS Y CONVENIOS), prog_estatal_mun:FAIS municipal, monto:666940.0, modificado:666528.07}}</t>
  </si>
  <si>
    <t>REHABILITACION DE POZO PROFUNDO PARA AGUA POTABLE EN LA LOCALIDAD DE EL ESCRITORIO - 272752</t>
  </si>
  <si>
    <t>272752</t>
  </si>
  <si>
    <t>{geo1: {cve_municipio:42, localidad:33, direccion:CALLE SOLIDARIDAD RANCHERIA EL ESCRITORIO, 99100 EL ESCRITORIO, SOMBRERETE ZACATECAS ENTRE CALLE SOLIDARIDAD Y CALLE VEINTICUATRO DE FEBRERO, CALLE SIETE DE DICIEMBRE PARTIENDO DE LA PRIMARIA DE LA COMUNIDAD CONORIENTACION ESTE, lon:-103.69246334, lat:23.44143814}}</t>
  </si>
  <si>
    <t>{ctto1: {tipo_obra:Obra, numero_contrato:MSO-DDS-FAISMUN-24-AGUA-008, contratista:REDES ELECTRICAS, BOMBEO Y EDIFICACION AGMA S.A. DE C.V., convocante:MUNICIPIO DE SOMBRERETE ZACATECAS, monto:666528.07, importe_modificado:666528.07}}</t>
  </si>
  <si>
    <t>{2426160/proyecto_INICIO, 2426160/proyecto_PROCESO, 2426160/proyecto_FIN, 2426160/proyecto_PROCESO}</t>
  </si>
  <si>
    <t>ZAC240302426383</t>
  </si>
  <si>
    <t>{ff1: {ciclo_recurso:2024, ramo:33, modalidad:I, prog_pres:4, tipo_recurso:FEDERALES (APORTACIONES, SUBSIDIOS Y CONVENIOS), prog_estatal_mun:FAIS municipal, monto:249078.01, modificado:198966.01}}</t>
  </si>
  <si>
    <t>CONSTRUCCION DE PAVIMENTACION EN VALPARAISO LOCALIDAD J. JESUS GONZALEZ ORTEGA SAN MATEO - 273799</t>
  </si>
  <si>
    <t>273799</t>
  </si>
  <si>
    <t>{geo1: {cve_municipio:49, localidad:114, direccion:CALLE DEL RIO RANCHERIA SAN MATEO, 99200 J. JESÚS GONZÁLEZ ORTEGA (SAN MATEO), VALPARAÍSO ZACATECAS ENTRE CALLE MARIANO ARISTA Y , CALLE PANFILO NATERA LA LOCALIDAD DE SAN MATEO SE ENCUENTRA EN VALPARAISO EN EL ESTADO DE ZACAT, lon:-103.48702, lat:22.889254}}</t>
  </si>
  <si>
    <t>{ctto1: {tipo_obra:Administración directa, numero_contrato:147618, contratista:, convocante:MUNICIPIO DE VALPARAISO, ZAC., monto:198966.01, importe_modificado:198966.01}}</t>
  </si>
  <si>
    <t>{2426383/proyecto_INICIO, 2426383/proyecto_PROCESO, 2426383/proyecto_FIN}</t>
  </si>
  <si>
    <t>ZAC240302426412</t>
  </si>
  <si>
    <t>SUMINISTRO E INSTALACIÓN DE CALENTADORES SOLARES DE 12 TUBOS EN VARIAS COLONIAS Y LOCALIDADES DE FRESNILLO, ZACATECAS - 274021</t>
  </si>
  <si>
    <t>274021</t>
  </si>
  <si>
    <t>{geo1: {cve_municipio:10, localidad:205, direccion:CALLE 5 DE MAYO 9 9 INTERIOR SN RANCHERIA SAN ISIDRO DE TRUJILLO, 99190 SAN ISIDRO DE TRUJILLO, FRESNILLO ZACATECAS ENTRE Y , PARTIENDO DE LA PRESIDENCIA A 35 KM AL OESTE DE LA CABECERA MUNICIPAL. TOMA AV PLATEROS HACIA ENR, lon:-103.12258788, lat:23.10812567}}</t>
  </si>
  <si>
    <t>{2426412/proyecto_INICIO, 2426412/proyecto_PROCESO, 2426412/proyecto_FIN}</t>
  </si>
  <si>
    <t>ZAC240302426443</t>
  </si>
  <si>
    <t>SUMINISTRO E INSTALACIÓN DE CALENTADORES SOLARES DE 12 TUBOS EN VARIAS COLONIAS Y LOCALIDADES DE FRESNILLO, ZACATECAS - 274423</t>
  </si>
  <si>
    <t>274423</t>
  </si>
  <si>
    <t>{geo1: {cve_municipio:10, localidad:241, direccion:CALLE JOSÉ DE LA CRUZ GURROLA 1 1 INTERIOR SN RANCHERIA EL TEJUJÁN, 99199 EL TEJUJÁN, FRESNILLO ZACATECAS ENTRE CALLE JUAN MÉNDEZ Y CALLE GUILLERMO C. AGUILERA, PARTIENDO DE LA PRESIDENCIA A 60.3 KM AL OESTE DE LA CABECERA MUN, lon:-103.35528169, lat:23.13888843}}</t>
  </si>
  <si>
    <t>{2426443/proyecto_INICIO, 2426443/proyecto_FIN, 2426443/proyecto_INICIO, 2426443/proyecto_PROCESO}</t>
  </si>
  <si>
    <t>ZAC240302426462</t>
  </si>
  <si>
    <t>{ff1: {ciclo_recurso:2024, ramo:33, modalidad:I, prog_pres:4, tipo_recurso:FEDERALES (APORTACIONES, SUBSIDIOS Y CONVENIOS), prog_estatal_mun:FAIS municipal, monto:82999.87, modificado:82999.87}}</t>
  </si>
  <si>
    <t>AMPLIACIÓN DE DRENAJE SANITARIO EN CALLE PRIMAVERA EN TRANCOSO, LOCALIDAD TRANCOSO, ASENTAMIENTO EL REFUGIO DE ARRIBA ZAP 0060 Y 0037 EN TRANCOSO, ZACATECAS. - 274508</t>
  </si>
  <si>
    <t>274508</t>
  </si>
  <si>
    <t>{meta1: {unidad_medida:Metros lineales, meta:28.0, meta_modificada:28.0}}</t>
  </si>
  <si>
    <t>{geo1: {cve_municipio:57, localidad:1, direccion:CALLE PRIMAVERA BARRIO EL REFUGIO DE ARRIBA, 98640 TRANCOSO, TRANCOSO ZACATECAS ENTRE CALLE DE LA CRUZ Y CALLE LAS FLORES, CALLE MARGARITAS PARTIENDO DE LA PRESIDENCIA MUNICIPAL DE TRANCOSO HACIA EL NOROESTE POR CALLE FELIPE CA, lon:-102.37019257, lat:22.73705922}}</t>
  </si>
  <si>
    <t>{meta1: {unidad_medida:Metros lineales, avance:28.0}}</t>
  </si>
  <si>
    <t>{2426462/proyecto_INICIO, 2426462/proyecto_FIN, 2426462/proyecto_PROCESO}</t>
  </si>
  <si>
    <t>ZAC240302426472</t>
  </si>
  <si>
    <t>{ff1: {ciclo_recurso:2024, ramo:33, modalidad:I, prog_pres:4, tipo_recurso:FEDERALES (APORTACIONES, SUBSIDIOS Y CONVENIOS), prog_estatal_mun:FAIS municipal, monto:39576.66, modificado:39576.66}}</t>
  </si>
  <si>
    <t>EQUIPAMIENTO DE BOMBA SUMERGIBLE PARA EL BOMBEO DE AGUA EN LA COMUNIDAD DE MESA GRANDE SANTA MARIA DE LA PAZ, ZAC - 274555</t>
  </si>
  <si>
    <t>274555</t>
  </si>
  <si>
    <t>{geo1: {cve_municipio:58, localidad:37, direccion:CALLEJON CALLEJON AL LAUREL RANCHO MESA GRANDE, 99820 CERRITO DE LOS COYOTES, SANTA MARÍA DE LA PAZ ZACATECAS ENTRE CALLEJON CALEJON DE MESA GRANDE Y CALLEJON CAMINO AAL DURAZNITO, ESTA HOBRA SE LLEVARA A CABO SERCA DE LA CABE, lon:-103.42486003, lat:21.52068595}}</t>
  </si>
  <si>
    <t>{ctto1: {tipo_obra:Administración directa, numero_contrato:152180, contratista:, convocante:MUNICIPIO DE SANTA MARIA DE LA PAZ, monto:39579.66, importe_modificado:39579.66}}</t>
  </si>
  <si>
    <t>{2426472/proyecto_PROCESO, 2426472/proyecto_FIN, 2426472/proyecto_INICIO, 2426472/proyecto_PROCESO, 2426472/proyecto_FIN}</t>
  </si>
  <si>
    <t>ZAC240302426844</t>
  </si>
  <si>
    <t>{ff1: {ciclo_recurso:2024, ramo:33, modalidad:I, prog_pres:4, tipo_recurso:FEDERALES (APORTACIONES, SUBSIDIOS Y CONVENIOS), prog_estatal_mun:FAIS municipal, monto:810205.47, modificado:810205.47}}</t>
  </si>
  <si>
    <t>REHABILITACION DE CAMINO EN VALPARAÍSO, LOCALIDAD NOGALITOS. - 276795</t>
  </si>
  <si>
    <t>276795</t>
  </si>
  <si>
    <t>{geo1: {cve_municipio:49, localidad:277, direccion:CAMINO TRAMO CRUCERO SAN RAFAEL DE LAS TABLAS NOGALITOS - NOGALITOS MARGEN DERECHO KILÓMETRO 3 + 010 RANCHERIA CHALIGUEY NOGALITOS, 99200 CHALIGÜEY (NOGALITOS), VALPARAÍSO ZACATECAS ENTRE Y , LA LOCALIDAD DE NOGALITOS S, lon:-104.097734, lat:22.742561}}</t>
  </si>
  <si>
    <t>{ctto1: {tipo_obra:Obra, numero_contrato:MVALP/FIII/ADC UB 08/2024, contratista:VALERIA ESTEFANIA ESCOBEDO FIERRO, convocante:MUNICIPIO DE VALPARAISO,ZAC., monto:810205.47, importe_modificado:810205.47}}</t>
  </si>
  <si>
    <t>{2426844/proyecto_INICIO, 2426844/proyecto_FIN, 2426844/proyecto_PROCESO}</t>
  </si>
  <si>
    <t>ZAC240302427441</t>
  </si>
  <si>
    <t>{ff1: {ciclo_recurso:2024, ramo:33, modalidad:I, prog_pres:4, tipo_recurso:FEDERALES (APORTACIONES, SUBSIDIOS Y CONVENIOS), prog_estatal_mun:FAIS municipal, monto:124371.82, modificado:124371.82}}</t>
  </si>
  <si>
    <t>EQUIPAMIENTO DE CANCHA PUBLICA DE ESPACIO DEPORTIVO CON GRADAS EN POLIDEPORTIVO LA BLANCA ASENTAMIENTO SAN JUAN BAUTISTA MUNICIPIO DE GENERAL PÁNFILO NATERA, ZACATECAS. - 280199</t>
  </si>
  <si>
    <t>280199</t>
  </si>
  <si>
    <t>{geo1: {cve_municipio:16, localidad:1, direccion:CALLE VENTURA SALAZAR BARRIO SAN JUAN BAUTISTA, 98730 GENERAL PÁNFILO NATERA, GENERAL PÁNFILO NATERA ZACATECAS ENTRE CALLE RICARDO FLORES MAGON Y CALLE RIOS Y LIRAS, CALLE VENTURA SALAZAR UBICANDO EL PALACIO MUNICIPAL SE DIRIGE, lon:-102.10502259, lat:22.66686604}}</t>
  </si>
  <si>
    <t>{ctto1: {tipo_obra:Obra, numero_contrato:MGP-DES-OBR-FIII-045/2024, contratista:LEONEL CORDERO FACIO, convocante:MUNICIPIO DE GENERAL PÁNFILO NATERA, monto:124371.82, importe_modificado:124371.82}}</t>
  </si>
  <si>
    <t>{meta1: {unidad_medida:Metros Cuadrados, avance:18.0}}</t>
  </si>
  <si>
    <t>{2427441/proyecto_INICIO, 2427441/proyecto_PROCESO, 2427441/proyecto_INICIO, 2427441/proyecto_FIN, 2427441/proyecto_PROCESO, 2427441/proyecto_FIN}</t>
  </si>
  <si>
    <t>ZAC240302427700</t>
  </si>
  <si>
    <t>{ff1: {ciclo_recurso:2024, ramo:33, modalidad:I, prog_pres:4, tipo_recurso:FEDERALES (APORTACIONES, SUBSIDIOS Y CONVENIOS), prog_estatal_mun:FAIS municipal, monto:39072.54, modificado:39072.54}}</t>
  </si>
  <si>
    <t>AMPLIACIÓN DE PAVIMENTACIÓN DE CONCRETO HIDRÁULICO DE LA CALLE INDEPENDENCIA ENTRE LAS CALLES MIGUEL HIDALGO , BENITO JUAREZ Y DEL PANTEÓN . - 281637</t>
  </si>
  <si>
    <t>281637</t>
  </si>
  <si>
    <t>{meta1: {unidad_medida:Metros Cuadrados, meta:58.61, meta_modificada:58.61}}</t>
  </si>
  <si>
    <t>{geo1: {cve_municipio:5, localidad:22, direccion:CALLE INDEPENDENCIA INTERIOR 0 0 COLONIA RAMÓN LÓPEZ VELARDE, 98510 RAMÓN LÓPEZ VELARDE (TORIBIO), CALERA ZACATECAS ENTRE CALLE MIGUEL HIDALGO Y CALLE BENITO JUAREZ, CALLE DEL PANTEON ENTRONQUE DE CALERA POR CALERA RECORRIENDO , lon:-102.68520483, lat:23.05461118}}</t>
  </si>
  <si>
    <t>{ctto1: {tipo_obra:Obra, numero_contrato:03-FAISMUNDF-2024, contratista:JOSE ANTONIO CASAS CISNEROS, convocante:MUNICIPIO DE CALERA V.R., monto:39072.54, importe_modificado:39072.54}}</t>
  </si>
  <si>
    <t>{meta1: {unidad_medida:Metros Cuadrados, avance:58.61}}</t>
  </si>
  <si>
    <t>{2427700/proyecto_INICIO, 2427700/proyecto_FIN, 2427700/proyecto_PROCESO}</t>
  </si>
  <si>
    <t>ZAC240302428293</t>
  </si>
  <si>
    <t>{ff1: {ciclo_recurso:2024, ramo:33, modalidad:I, prog_pres:4, tipo_recurso:FEDERALES (APORTACIONES, SUBSIDIOS Y CONVENIOS), prog_estatal_mun:FAIS municipal, monto:109603.35, modificado:109603.35}}</t>
  </si>
  <si>
    <t>REHABILITACION DE 51.37 M2 DE TECHO FIRME EN 2 VIVIENDAS TENANGUILLO TABASCO ZAC. - 284385</t>
  </si>
  <si>
    <t>284385</t>
  </si>
  <si>
    <t>{meta1: {unidad_medida:Metros cuadrados de construcción, meta:51.37, meta_modificada:51.37}}</t>
  </si>
  <si>
    <t>{geo1: {cve_municipio:44, localidad:49, direccion:CALLE EL MANZANO RANCHERIA TENANGUILLO, 99630 TENANGUILLO, TABASCO ZACATECAS ENTRE CALLE CEREZO Y CALLE DURAZNO, SALIDA A LA COMUNIDAD DE LA CIENEGA DE ARRIBA, lon:-102.90827197, lat:21.91899334}}</t>
  </si>
  <si>
    <t>{meta1: {unidad_medida:Metros cuadrados de construcción, avance:51.37}}</t>
  </si>
  <si>
    <t>{2428293/proyecto_INICIO, 2428293/proyecto_FIN, 2428293/proyecto_PROCESO}</t>
  </si>
  <si>
    <t>ZAC240302428348</t>
  </si>
  <si>
    <t>{ff1: {ciclo_recurso:2024, ramo:33, modalidad:I, prog_pres:4, tipo_recurso:FEDERALES (APORTACIONES, SUBSIDIOS Y CONVENIOS), prog_estatal_mun:FAIS municipal, monto:418818.67, modificado:418818.67}}</t>
  </si>
  <si>
    <t>CONSTRUCCION DE PUENTE VEHICULAR EN LA CALLE RODRIGUEZ EN CIENEGA DE ARRIBA TABASCO ZACATECAS - 284720</t>
  </si>
  <si>
    <t>284720</t>
  </si>
  <si>
    <t>{meta1: {unidad_medida:Metros cúbicos, meta:18.0, meta_modificada:18.0}}</t>
  </si>
  <si>
    <t>{geo1: {cve_municipio:44, localidad:12, direccion:CALLE ROBLES RANCHERIA CIENEGA DE ARRIBA, 99630 CIÉNEGA DE ARRIBA, TABASCO ZACATECAS ENTRE CALLE MODERNA Y , CERCA DE ARROYO TIENDA DE ABARROTES EL CANAL, lon:-102.91392796, lat:21.90295266}}</t>
  </si>
  <si>
    <t>{ctto1: {tipo_obra:Obra, numero_contrato:MTA-FIII-2024-03, contratista:JESUS IVAN ALVARADO BARAJAS, convocante:MUNICIPIO TABASCO, monto:418818.67, importe_modificado:418818.67}}</t>
  </si>
  <si>
    <t>{meta1: {unidad_medida:Metros cúbicos, avance:18.0}}</t>
  </si>
  <si>
    <t>{2428348/proyecto_INICIO, 2428348/proyecto_FIN, 2428348/proyecto_PROCESO, 2428348/proyecto_FIN, 2428348/proyecto_PROCESO}</t>
  </si>
  <si>
    <t>ZAC240302428371</t>
  </si>
  <si>
    <t>{ff1: {ciclo_recurso:2024, ramo:33, modalidad:I, prog_pres:4, tipo_recurso:FEDERALES (APORTACIONES, SUBSIDIOS Y CONVENIOS), prog_estatal_mun:FAIS municipal, monto:278629.8, modificado:278629.8}}</t>
  </si>
  <si>
    <t>PAVIMENTACION A BASE DE CONCRETO HIDRAULICO EN CALLE PRINCIPAL EL SALTO - 284925</t>
  </si>
  <si>
    <t>284925</t>
  </si>
  <si>
    <t>{meta1: {unidad_medida:Metros Cuadrados, meta:666.0, meta_modificada:250.0}}</t>
  </si>
  <si>
    <t>{geo1: {cve_municipio:44, localidad:41, direccion:CALLE EL SALTO RANCHERIA EL SALTO, 99630 EL SALTO, TABASCO ZACATECAS ENTRE Y , ES LA CALLE DE LA ENTRADA A LA COMUNIDAD, lon:-102.95190468, lat:21.85435732}}</t>
  </si>
  <si>
    <t>{ctto1: {tipo_obra:Obra, numero_contrato:MTA-FIII-2024-05, contratista:CHRISTIAN ALEXIS VALENZUELA DURON, convocante:MUNICIPIO TABASCO, monto:278629.8, importe_modificado:278629.8}}</t>
  </si>
  <si>
    <t>{2428371/proyecto_INICIO, 2428371/proyecto_PROCESO, 2428371/proyecto_INICIO, 2428371/proyecto_FIN, 2428371/proyecto_INICIO, 2428371/proyecto_FIN}</t>
  </si>
  <si>
    <t>ZAC240302428417</t>
  </si>
  <si>
    <t>{ff1: {ciclo_recurso:2024, ramo:33, modalidad:I, prog_pres:4, tipo_recurso:FEDERALES (APORTACIONES, SUBSIDIOS Y CONVENIOS), prog_estatal_mun:FAIS municipal, monto:24045.18, modificado:24045.18}}</t>
  </si>
  <si>
    <t>CONSTRUCCION DE 72.87 M2 DE ENJARRE PARA MEJORAMIENTO DE 2 VIVIENDAS TIERRA BLANCA TABASCO - 285172</t>
  </si>
  <si>
    <t>285172</t>
  </si>
  <si>
    <t>{meta1: {unidad_medida:Metros Cuadrados, meta:72.87, meta_modificada:72.87}}</t>
  </si>
  <si>
    <t>{geo1: {cve_municipio:44, localidad:51, direccion:CALLE PRINCIPAL RANCHERIA TIERRA BLANCA, 99630 TIERRA BLANCA, TABASCO ZACATECAS ENTRE Y , DE LA CALLE PRINCIPAL PRIMERA ENTRADA A LA DERECHA ASTA DONDE TOPA EL CALLEJON, lon:-102.90393771, lat:21.90003007}}</t>
  </si>
  <si>
    <t>{meta1: {unidad_medida:Metros Cuadrados, avance:72.87}}</t>
  </si>
  <si>
    <t>{2428417/proyecto_INICIO, 2428417/proyecto_FIN, 2428417/proyecto_PROCESO}</t>
  </si>
  <si>
    <t>ZAC240302428426</t>
  </si>
  <si>
    <t>{ff1: {ciclo_recurso:2024, ramo:33, modalidad:I, prog_pres:4, tipo_recurso:FEDERALES (APORTACIONES, SUBSIDIOS Y CONVENIOS), prog_estatal_mun:FAIS municipal, monto:9407.55, modificado:9407.55}}</t>
  </si>
  <si>
    <t>CONSTRUCCION DE 28.51 M2 DE ENJARRE PARA MEJORAMIENTO DE 1 VIVIENDA EL CHIQUE TABASCO - 285218</t>
  </si>
  <si>
    <t>285218</t>
  </si>
  <si>
    <t>{meta1: {unidad_medida:Metros Cuadrados, meta:28.51, meta_modificada:28.51}}</t>
  </si>
  <si>
    <t>{geo1: {cve_municipio:44, localidad:58, direccion:CALLE GERARDO PIZARRO RANCHERIA SANTIAGO EL CHIQUE (EL CHIQUE), 99650 SANTIAGO EL CHIQUE (EL CHIQUE), TABASCO ZACATECAS ENTRE CALLE GUSTAVO DIAS ORDAZ Y CALLE LAZARO CARDENAS, CALLE MOCTEZUMA UNA CUADRA ANTES DE LLEGAR A CAMPO D, lon:-102.88707568, lat:22.0049864}}</t>
  </si>
  <si>
    <t>{meta1: {unidad_medida:Metros Cuadrados, avance:28.51}}</t>
  </si>
  <si>
    <t>{2428426/proyecto_PROCESO, 2428426/proyecto_FIN, 2428426/proyecto_PROCESO, 2428426/proyecto_INICIO}</t>
  </si>
  <si>
    <t>ZAC240302428679</t>
  </si>
  <si>
    <t>{ff1: {ciclo_recurso:2024, ramo:33, modalidad:I, prog_pres:4, tipo_recurso:FEDERALES (APORTACIONES, SUBSIDIOS Y CONVENIOS), prog_estatal_mun:FAIS municipal, monto:113734.11, modificado:113734.11}}</t>
  </si>
  <si>
    <t>CONSTRUCCION DE RED O SISTEMA DE AGUA ENTUBADA EN VALPARAISO LOCALIDAD HACIENDA LA PURISIMA DE CARRILLO - 286443</t>
  </si>
  <si>
    <t>286443</t>
  </si>
  <si>
    <t>{meta1: {unidad_medida:Metros lineales, meta:900.0, meta_modificada:900.0}}</t>
  </si>
  <si>
    <t>{geo1: {cve_municipio:49, localidad:292, direccion:CALLE PRINCIPAL RANCHERIA HACIENDA PURISIMA DE CARRILLO, 99200 HACIENDA LA PURÍSIMA DE CARRILLO, VALPARAÍSO ZACATECAS ENTRE Y , LA LOCALIDAD HACIENDA LA PURISMA DE CARRILLO SE ENCUENTRA EN VALPARAISO EN EL ESTADO DE ZACATEC, lon:-103.362263, lat:22.728145}}</t>
  </si>
  <si>
    <t>{ctto1: {tipo_obra:Administración directa, numero_contrato:147483, contratista:, convocante:MUNICIPIO DE VALPARAISO, ZAC., monto:113734.11, importe_modificado:113734.11}}</t>
  </si>
  <si>
    <t>{meta1: {unidad_medida:Metros lineales, avance:900.0}}</t>
  </si>
  <si>
    <t>{2428679/proyecto_INICIO, 2428679/proyecto_FIN, 2428679/proyecto_PROCESO}</t>
  </si>
  <si>
    <t>ZAC240302428779</t>
  </si>
  <si>
    <t>{ff1: {ciclo_recurso:2024, ramo:33, modalidad:I, prog_pres:4, tipo_recurso:FEDERALES (APORTACIONES, SUBSIDIOS Y CONVENIOS), prog_estatal_mun:FAIS municipal, monto:32200.0, modificado:32200.0}}</t>
  </si>
  <si>
    <t>CONSTRUCCION DE TECHUMBRE EN ESPACIO DE USOS MULTIPLES ESCUELA TELESECUNDARIA GENARO CODINA SAN JOSE TENANGUILLO - 286838</t>
  </si>
  <si>
    <t>286838</t>
  </si>
  <si>
    <t>{geo1: {cve_municipio:44, localidad:44, direccion:CALLE MIGUEL HIDALGO RANCHERIA SAN JOSE TENANGUILLO, 99630 SAN JOSÉ TENANGUILLO, TABASCO ZACATECAS ENTRE Y , AUN LADO DEL PRESCOLAR O ENFRENTE DEL CAMPO DEPORTIVO D ELA COMUNIDAD, lon:-102.90394714, lat:21.9211168}}</t>
  </si>
  <si>
    <t>{ctto1: {tipo_obra:Obra, numero_contrato:MTA-FIII-2024-16-1, contratista:SALVADOR FRAUSTO MARQUEZ, convocante:MUNICIPIO TABASCO, monto:32200.0, importe_modificado:32200.0}}</t>
  </si>
  <si>
    <t>{2428779/proyecto_INICIO, 2428779/proyecto_FIN, 2428779/proyecto_PROCESO}</t>
  </si>
  <si>
    <t>ZAC240302428794</t>
  </si>
  <si>
    <t>REHABILITACION DE 30 M2 DE TECHO FIRME EN 1 VIVIENDA EN AGUA BLANCA - 286936</t>
  </si>
  <si>
    <t>286936</t>
  </si>
  <si>
    <t>{geo1: {cve_municipio:44, localidad:2, direccion:CALLEJON PRINCIPAL RANCHERIA AGUA BLANCA, 99630 AGUA BLANCA, TABASCO ZACATECAS ENTRE Y , CERCA AL PRESCOLAR DE LA COMUNIDAD Y CASI SALIENDO DE LA COMUNIDAD HACIA EL VARAL, lon:-102.89594492, lat:21.97281684}}</t>
  </si>
  <si>
    <t>{ctto1: {tipo_obra:Obra, numero_contrato:MTA-FIII-2024-17, contratista:PEDRO ALVARADO ROSALES BARRAZA, convocante:MUNICIPIO TABASCO, monto:63215.59, importe_modificado:63215.69}}</t>
  </si>
  <si>
    <t>{2428794/proyecto_FIN, 2428794/proyecto_INICIO, 2428794/proyecto_FIN, 2428794/proyecto_PROCESO}</t>
  </si>
  <si>
    <t>ZAC240302428818</t>
  </si>
  <si>
    <t>{ff1: {ciclo_recurso:2024, ramo:33, modalidad:I, prog_pres:4, tipo_recurso:FEDERALES (APORTACIONES, SUBSIDIOS Y CONVENIOS), prog_estatal_mun:FAIS municipal, monto:15092.99, modificado:15092.99}}</t>
  </si>
  <si>
    <t>CONSTRUCCION DE 45.75 M2 DE ENJARRE PARA MEJORAMIENTO DE 1 VIVIENDA HUISCOLCO TABASCO - 287053</t>
  </si>
  <si>
    <t>287053</t>
  </si>
  <si>
    <t>{meta1: {unidad_medida:Metros Cuadrados, meta:45.74, meta_modificada:45.74}}</t>
  </si>
  <si>
    <t>{geo1: {cve_municipio:44, localidad:22, direccion:CALLE ALDAMA RANCHERIA HUISCOLCO, 99630 HUISCOLCO, TABASCO ZACATECAS ENTRE Y , POR LA COYOTERA Y LA TIENDA DE LOS ARCOS, lon:-102.9453146, lat:21.89479439}}</t>
  </si>
  <si>
    <t>{ctto1: {tipo_obra:Obra, numero_contrato:MTA-FIII-2024-19, contratista:PEDRO ALVARADO ROSALES BARRAZA, convocante:MUNICIPIO TABASCO, monto:15092.99, importe_modificado:15092.99}}</t>
  </si>
  <si>
    <t>{meta1: {unidad_medida:Metros Cuadrados, avance:45.74}}</t>
  </si>
  <si>
    <t>{2428818/proyecto_INICIO, 2428818/proyecto_PROCESO, 2428818/proyecto_FIN, 2428818/proyecto_INICIO, 2428818/proyecto_PROCESO, 2428818/proyecto_FIN}</t>
  </si>
  <si>
    <t>ZAC240302428863</t>
  </si>
  <si>
    <t>CONSTRUCCION DE MURO FIRME EN 01 VIVIENDA EN VALPARAISO LOCALIDAD TROJES - 287231</t>
  </si>
  <si>
    <t>287231</t>
  </si>
  <si>
    <t>{geo1: {cve_municipio:49, localidad:139, direccion:CALLE PRINCIPAL RANCHERIA TROJES, 99200 TROJES, VALPARAÍSO ZACATECAS ENTRE CALLE NIÑOS HEROES Y CALLE ALEGRIA, LA LOCALIDAD DE TROJES SE ENCUENTRA AL LADO NORTE A 5.24 KM DE LA CABECERA MUNICIPAL DE VALPARAISO EN EL ESTADO DE, lon:-103.538339, lat:22.819589}}</t>
  </si>
  <si>
    <t>{ctto1: {tipo_obra:Administración directa, numero_contrato:147913, contratista:, convocante:MUNICIPIO DE VALPARAISO, ZAC., monto:1212.5, importe_modificado:1212.5}}</t>
  </si>
  <si>
    <t>{2428863/proyecto_INICIO, 2428863/proyecto_FIN, 2428863/proyecto_PROCESO, 2428863/proyecto_FIN, 2428863/proyecto_PROCESO}</t>
  </si>
  <si>
    <t>ZAC240302428884</t>
  </si>
  <si>
    <t>{ff1: {ciclo_recurso:2024, ramo:33, modalidad:I, prog_pres:4, tipo_recurso:FEDERALES (APORTACIONES, SUBSIDIOS Y CONVENIOS), prog_estatal_mun:FAIS municipal, monto:10974.92, modificado:10974.92}}</t>
  </si>
  <si>
    <t>CONSTRUCCION DE 33.26 M2 DE ENJARRE PARA MEJORAMIENTO DE 2 VIVIENDAS TENANGUILLO TABASCO ZAC. - 287314</t>
  </si>
  <si>
    <t>287314</t>
  </si>
  <si>
    <t>{meta1: {unidad_medida:Metros Cuadrados, meta:33.26, meta_modificada:33.26}}</t>
  </si>
  <si>
    <t>{geo1: {cve_municipio:44, localidad:49, direccion:CALLE MANZANO RANCHERIA TENANGUILLO, 99630 TENANGUILLO, TABASCO ZACATECAS ENTRE Y , CAMINO SALIDA A CIENEGA DE ARRIBA, lon:-102.90793828, lat:21.91883228}}</t>
  </si>
  <si>
    <t>{meta1: {unidad_medida:Metros Cuadrados, avance:33.26}}</t>
  </si>
  <si>
    <t>{2428884/proyecto_INICIO, 2428884/proyecto_FIN, 2428884/proyecto_PROCESO, 2428884/proyecto_INICIO, 2428884/proyecto_FIN, 2428884/proyecto_PROCESO}</t>
  </si>
  <si>
    <t>ZAC240302429096</t>
  </si>
  <si>
    <t>SUMINISTRO E INSTALACIÓN DE CALENTADORES SOLARES DE 12 TUBOS EN VARIAS COLONIAS Y LOCALIDADES DE FRESNILLO, ZACATECAS - 288229</t>
  </si>
  <si>
    <t>288229</t>
  </si>
  <si>
    <t>{geo1: {cve_municipio:10, localidad:83, direccion:CALLE NIÑOS HÉROES 5 5 INTERIOR SN RANCHERIA LAS CATARINAS, 99150 LAS CATARINAS, FRESNILLO ZACATECAS ENTRE CALLE MATAMOROS Y CALLE 16 DE SEPTIEMBRE, CALLE TAMPICO PARTIENDO DE LA PRESIDENCIA A 37.7 KM AL SURESTE DE LA CABECERA M, lon:-102.61702655, lat:23.08963468}}</t>
  </si>
  <si>
    <t>{2429096/proyecto_INICIO, 2429096/proyecto_PROCESO, 2429096/proyecto_FIN, 2429096/proyecto_PROCESO, 2429096/proyecto_FIN}</t>
  </si>
  <si>
    <t>ZAC240302429115</t>
  </si>
  <si>
    <t>{ff1: {ciclo_recurso:2024, ramo:33, modalidad:I, prog_pres:4, tipo_recurso:FEDERALES (APORTACIONES, SUBSIDIOS Y CONVENIOS), prog_estatal_mun:FAIS municipal, monto:962800.0, modificado:962800.0}}</t>
  </si>
  <si>
    <t>REHABILITACION DE CAMINO EN VALPARAISO LOCALIDAD MIMBRES - 288279</t>
  </si>
  <si>
    <t>288279</t>
  </si>
  <si>
    <t>{geo1: {cve_municipio:49, localidad:67, direccion:CALLE PRINCIPAL RANCHERIA MIMBRES, 99200 MIMBRES, VALPARAÍSO ZACATECAS ENTRE Y , LA LOCALIDAD DE MIMBRES SE ENCUENTRA AL LADO NOROESTE DE LA CABECERA MUNICIPAL DE VALPARAISO EN EL ESTADO DE ZACATECAS EL PROYECTO SE ENCUENT, lon:-103.550204, lat:22.85356}}</t>
  </si>
  <si>
    <t>{ctto1: {tipo_obra:Obra, numero_contrato:MVALP/FIII/ADC UB 12/2024, contratista:JOSE SERGIO MONTENEGRO ZUÑIGA, convocante:MUNICIPIO DE VALPARAISO,ZAC., monto:962800.0, importe_modificado:962800.0}}</t>
  </si>
  <si>
    <t>{2429115/proyecto_INICIO, 2429115/proyecto_FIN, 2429115/proyecto_PROCESO}</t>
  </si>
  <si>
    <t>ZAC240302429193</t>
  </si>
  <si>
    <t>MEJORAMIENTO DE 1 VIVIENDA CON DEPOSITO DE AGUA POTABLE EN EL RODEO TABASCO - 288598</t>
  </si>
  <si>
    <t>288598</t>
  </si>
  <si>
    <t>{geo1: {cve_municipio:44, localidad:38, direccion:CALLE SAGRADO CORAZON RANCHO EL RODEO, 99630 EL RODEO, TABASCO ZACATECAS ENTRE Y , CALLE PRINCIPAL CERCA DEL CALLEJON, lon:-102.96745934, lat:21.85287949}}</t>
  </si>
  <si>
    <t>{2429193/proyecto_INICIO, 2429193/proyecto_FIN, 2429193/proyecto_PROCESO}</t>
  </si>
  <si>
    <t>ZAC240302429286</t>
  </si>
  <si>
    <t>{ff1: {ciclo_recurso:2024, ramo:33, modalidad:I, prog_pres:4, tipo_recurso:FEDERALES (APORTACIONES, SUBSIDIOS Y CONVENIOS), prog_estatal_mun:FAIS municipal, monto:3369323.26, modificado:3193879.95}}</t>
  </si>
  <si>
    <t>CONSTRUCCION DE PAVIMENTO A BASE DE CONCRETO HIDRAULICO EN AVENIDA JUAREZ EN LA LOCALIDAD DE CHARCO BLANCO - 289001</t>
  </si>
  <si>
    <t>289001</t>
  </si>
  <si>
    <t>{meta1: {unidad_medida:Metros lineales, meta:567.0, meta_modificada:567.0}}</t>
  </si>
  <si>
    <t>{geo1: {cve_municipio:42, localidad:176, direccion:AVENIDA JUAREZ PUEBLO CHARCO BLANCO, 99113 CHARCO BLANCO, SOMBRERETE ZACATECAS ENTRE CALLE AGUANAVAL Y CALLE CINCO DE MAYO, CALLE VEINTICUATRO DE FEBRERO PARTIENDO DE LA SALIDA A DURANGO AVANZAMOS SOBRE LA MISMA HASTA LLEGAR AL, lon:-103.65765763, lat:23.86363709}}</t>
  </si>
  <si>
    <t>{ctto1: {tipo_obra:Obra, numero_contrato:MSO-DDS-FAISMUN-24-URB-005, contratista:GRUPO INMO INTEROCEANICO S.A DE C.V., convocante:MUNICIPIO DE SOMBRERETE ZACATECAS, monto:3193879.95, importe_modificado:3193879.95}}</t>
  </si>
  <si>
    <t>{meta1: {unidad_medida:Metros lineales, avance:567.0}}</t>
  </si>
  <si>
    <t>{2429286/proyecto_FIN, 2429286/proyecto_INICIO, 2429286/proyecto_FIN, 2429286/proyecto_PROCESO, 2429286/proyecto_FIN, 2429286/proyecto_PROCESO}</t>
  </si>
  <si>
    <t>ZAC240302429709</t>
  </si>
  <si>
    <t>SUMINISTRO E INSTALACIÓN DE CALENTADORES SOLARES DE 12 TUBOS EN VARIAS COLONIAS Y LOCALIDADES DE FRESNILLO, ZACATECAS - 291122</t>
  </si>
  <si>
    <t>291122</t>
  </si>
  <si>
    <t>{geo1: {cve_municipio:10, localidad:391, direccion:CALLE LÓPEZ MATEOS 28 28 INTERIOR SN RANCHERIA PATILLOS, 99159 PATILLOS, FRESNILLO ZACATECAS ENTRE CALLE VICENTE GUERRERO Y CALLE JOSÉ MARÍA MORELOS, CALLE LÁZARO CÁRDENAS PARTIENDO DE LA PRESIDENCIA A 40.2 KM AL NORESTE DE LA C, lon:-102.61108371, lat:23.28404817}}</t>
  </si>
  <si>
    <t>{2429709/proyecto_INICIO, 2429709/proyecto_PROCESO, 2429709/proyecto_FIN}</t>
  </si>
  <si>
    <t>ZAC240302430040</t>
  </si>
  <si>
    <t>{ff1: {ciclo_recurso:2024, ramo:33, modalidad:I, prog_pres:4, tipo_recurso:FEDERALES (APORTACIONES, SUBSIDIOS Y CONVENIOS), prog_estatal_mun:FAIS municipal, monto:44440.0, modificado:44440.0}}</t>
  </si>
  <si>
    <t>EQUIPAMIENTO, SUMINISTRO E INSTALACION DE 8 CALENTADORES SOLARES EN LA COMUNIDAD COLONIA MADERO, NORIA DE ANGELES ZAC. - 292457</t>
  </si>
  <si>
    <t>292457</t>
  </si>
  <si>
    <t>{geo1: {cve_municipio:35, localidad:5, direccion:CALLE INDEPENDENCIA RANCHERIA MADERO, 98887 COLONIA MADERO (MADERO), NORIA DE ÁNGELES ZACATECAS ENTRE CALLE NIÑOS HEROES Y CALLE MORELOS, CALLE MADERO SOBRE CALLE INDEPENDENCIA ENTRE CALLE NIÑOS HEROES Y MORELOS, CERCA DE IGLESI, lon:-102.00716657, lat:22.42274023}}</t>
  </si>
  <si>
    <t>{2430040/proyecto_INICIO, 2430040/proyecto_PROCESO, 2430040/proyecto_FIN, 2430040/proyecto_INICIO, 2430040/proyecto_PROCESO, 2430040/proyecto_FIN, 2430040/proyecto_INICIO, 2430040/proyecto_FIN}</t>
  </si>
  <si>
    <t>ZAC240302430054</t>
  </si>
  <si>
    <t>{ff1: {ciclo_recurso:2024, ramo:33, modalidad:I, prog_pres:4, tipo_recurso:FEDERALES (APORTACIONES, SUBSIDIOS Y CONVENIOS), prog_estatal_mun:FAIS municipal, monto:1992836.24, modificado:1992836.24}}</t>
  </si>
  <si>
    <t>CONSTRUCCION DE PAVIMENTACION CON CONCRETO HIDRAULICO EN LA CALLE DE LAS FLORES EN LA LOCALIDAD SAN JOSE EL SALADILLO ASENTAMIENTO EL SALADILLO MUNICIPIO DE GENERAL PÁNFILO NATERA, ZACATECAS. - 292505</t>
  </si>
  <si>
    <t>292505</t>
  </si>
  <si>
    <t>{meta1: {unidad_medida:Metros Cuadrados, meta:2264.6, meta_modificada:2264.6}}</t>
  </si>
  <si>
    <t>{geo1: {cve_municipio:16, localidad:17, direccion:CALLE DE LAS FLORES RANCHERIA EL SALADILLO, 98750 SAN JOSÉ EL SALADILLO (EL SALADILLO), GENERAL PÁNFILO NATERA ZACATECAS ENTRE CALLE AGUSTIN DIAZ LOPEZ Y CALLE ALVARO OBREGON, CALLE HIDALGO DIRIGIENDOSE SOBRE LA AVENIDA HIDALGO, lon:-102.03517841, lat:22.68754119}}</t>
  </si>
  <si>
    <t>{ctto1: {tipo_obra:Obra, numero_contrato:MGP-DES-OBR-FIII-042/2024, contratista:HECTOR ALFREDO RODRIGUEZ CASAREZ, convocante:GENERAL PANFILO NATERA, monto:1992836.24, importe_modificado:1992836.24}}</t>
  </si>
  <si>
    <t>{meta1: {unidad_medida:Metros Cuadrados, avance:2264.6}}</t>
  </si>
  <si>
    <t>{2430054/proyecto_INICIO, 2430054/proyecto_PROCESO, 2430054/proyecto_FIN, 2430054/proyecto_INICIO, 2430054/proyecto_FIN, 2430054/proyecto_PROCESO, 2430054/proyecto_FIN}</t>
  </si>
  <si>
    <t>ZAC240302430069</t>
  </si>
  <si>
    <t>{ff1: {ciclo_recurso:2024, ramo:33, modalidad:I, prog_pres:4, tipo_recurso:FEDERALES (APORTACIONES, SUBSIDIOS Y CONVENIOS), prog_estatal_mun:FAIS municipal, monto:765000.0, modificado:379006.29}}</t>
  </si>
  <si>
    <t>EQUIPAMIENTO DE ESPACIO PUBLICO MULTIDEPORTIVO EN VALPARAISO LOCALIDAD MILPILLAS DE LA SIERRA - 292605</t>
  </si>
  <si>
    <t>292605</t>
  </si>
  <si>
    <t>{meta1: {unidad_medida:Metros Cuadrados, meta:73.0, meta_modificada:73.0}}</t>
  </si>
  <si>
    <t>{geo1: {cve_municipio:49, localidad:66, direccion:CALLE PRINCIPAL RANCHERIA MILPILLAS DE LA SIERRA, 99200 MILPILLAS DE LA SIERRA, VALPARAÍSO ZACATECAS ENTRE CALLE MELCHOR OCAMPO Y , LA LOCALIDAD DE MILPILLAS DE LAS SIERRA SE ENCUENTRA AL LADO NORTE A UNA DISTANCIA DE 36 KM , lon:-103.67820099, lat:23.0871008}}</t>
  </si>
  <si>
    <t>{ctto1: {tipo_obra:Administración directa, numero_contrato:147597, contratista:, convocante:MUNICIPIO DE VALPARAISO, ZAC., monto:379006.29, importe_modificado:379006.29}}</t>
  </si>
  <si>
    <t>{meta1: {unidad_medida:Metros Cuadrados, avance:73.0}}</t>
  </si>
  <si>
    <t>{2430069/proyecto_INICIO, 2430069/proyecto_PROCESO, 2430069/proyecto_FIN}</t>
  </si>
  <si>
    <t>ZAC240302430447</t>
  </si>
  <si>
    <t>{ff1: {ciclo_recurso:2024, ramo:33, modalidad:I, prog_pres:4, tipo_recurso:FEDERALES (APORTACIONES, SUBSIDIOS Y CONVENIOS), prog_estatal_mun:FAIS municipal, monto:1769265.04, modificado:1769265.04}}</t>
  </si>
  <si>
    <t>CONSTRUCCIÓN DE CERCO PERIMETRAL EN PARQUE CORREGIDORA EN LA COLONIA ESTRELLA DEL MUNICIPIO DE MIGUEL AUZA, ZACATECAS - 294069</t>
  </si>
  <si>
    <t>294069</t>
  </si>
  <si>
    <t>{meta1: {unidad_medida:Metros Cuadrados, meta:986.0, meta_modificada:986.0}}</t>
  </si>
  <si>
    <t>{geo1: {cve_municipio:29, localidad:1, direccion:CALLE GRANJEÑO COLONIA ESTRELLA, 98330 MIGUEL AUZA, MIGUEL AUZA ZACATECAS ENTRE Y CALLE ARROYO, CALLE INSURGENTES LA OBRA SE REALIZA A ESPALDAS DE LA COLONIA ESTRELLA Y A UN COSTADO DE LA COLONIA LAS MAGDALENAS EN SEGUIDA DEL , lon:-103.43449098, lat:24.29120425}}</t>
  </si>
  <si>
    <t>{ctto1: {tipo_obra:Obra, numero_contrato:001/029/FONDOIII/CERCOPERIMETRAL/2024_294069, contratista:OBRAS Y CAMINOS EL GIRASOL S.A. DE C.V., convocante:MUNICIPIO DE MIGUEL AUZA, monto:1769265.04, importe_modificado:1769265.04}}</t>
  </si>
  <si>
    <t>{meta1: {unidad_medida:Metros Cuadrados, avance:986.0}}</t>
  </si>
  <si>
    <t>{2430447/proyecto_INICIO, 2430447/proyecto_PROCESO, 2430447/proyecto_FIN, 2430447/proyecto_INICIO, 2430447/proyecto_PROCESO, 2430447/proyecto_FIN}</t>
  </si>
  <si>
    <t>ZAC240302431427</t>
  </si>
  <si>
    <t>SUMINISTRO E INSTALACIÓN DE CALENTADORES SOLARES DE 12 TUBOS EN VARIAS COLONIAS Y LOCALIDADES DE FRESNILLO, ZACATECAS. - 298192</t>
  </si>
  <si>
    <t>298192</t>
  </si>
  <si>
    <t>{geo1: {cve_municipio:10, localidad:214, direccion:CALLE SAUZ 1060 1060 INTERIOR SN RANCHERIA SAN JUAN DE LA CASIMIRA, 99199 SAN JUAN DE LA CASIMIRA, FRESNILLO ZACATECAS ENTRE CALLE NIÑOS HÉROES Y CALLE JUÁREZ, CALLE HIDALGO PARTIENDO DE LA PRESIDENCIA A 47.3 KM AL OESTE DE LA C, lon:-103.26321062, lat:23.12531541}}</t>
  </si>
  <si>
    <t>{2431427/proyecto_INICIO, 2431427/proyecto_FIN, 2431427/proyecto_PROCESO}</t>
  </si>
  <si>
    <t>ZAC240302432085</t>
  </si>
  <si>
    <t>SUMINISTRO E INSTALACIÓN DE CALENTADORES SOLARES DE 12 TUBOS EN VARIAS COLONIAS Y LOCALIDADES DE FRESNILLO, ZACATECAS. - 301053</t>
  </si>
  <si>
    <t>301053</t>
  </si>
  <si>
    <t>{geo1: {cve_municipio:10, localidad:230, direccion:CALLE FRANCISCO VILLA 81 81 INTERIOR SN RANCHERIA SANTIAGUILLO, 99150 SANTIAGUILLO, FRESNILLO ZACATECAS ENTRE CALLE DEL DEPORTE Y CALLE PÁNFILO NATERA, CALLE LÁZARO CÁRDENAS PARTIENDO DE LA PRESIDENCIA A 30 KM AL ESTE DESDE LA C, lon:-102.64606499, lat:23.14751488}}</t>
  </si>
  <si>
    <t>{2432085/proyecto_PROCESO, 2432085/proyecto_FIN, 2432085/proyecto_INICIO, 2432085/proyecto_FIN}</t>
  </si>
  <si>
    <t>ZAC240302432214</t>
  </si>
  <si>
    <t>{ff1: {ciclo_recurso:2024, ramo:33, modalidad:I, prog_pres:4, tipo_recurso:FEDERALES (APORTACIONES, SUBSIDIOS Y CONVENIOS), prog_estatal_mun:FAIS municipal, monto:406171.2, modificado:199702.8}}</t>
  </si>
  <si>
    <t>CONSSTRUCCION DE PAVIMENTO EN VALPRAISO LOCALIDAD SAN MIGUEL CALLE 5 DE MAYO - 301766</t>
  </si>
  <si>
    <t>301766</t>
  </si>
  <si>
    <t>{meta1: {unidad_medida:Metros Cuadrados, meta:857.0, meta_modificada:857.0}}</t>
  </si>
  <si>
    <t>{geo1: {cve_municipio:49, localidad:115, direccion:CALLE 5 DE MAYO RANCHERIA SAN MIGUEL, 99200 SAN MIGUEL, VALPARAÍSO ZACATECAS ENTRE Y , LA LOCALIDAD DE SAN MIEGUEL SE ENCUENTRA AL LADO NORTE DE LA CABECERA MUNICIPAL DE VALPARAISO EN EL ESTADO DE ZACATECAS EL PROYECTO SE D, lon:-103.518299, lat:22.827056}}</t>
  </si>
  <si>
    <t>{ctto1: {tipo_obra:Administración directa, numero_contrato:147635, contratista:, convocante:MUNICIPIO DE VALPARAISO, ZAC., monto:199702.8, importe_modificado:199702.8}}</t>
  </si>
  <si>
    <t>{meta1: {unidad_medida:Metros Cuadrados, avance:857.0}}</t>
  </si>
  <si>
    <t>{2432214/proyecto_INICIO, 2432214/proyecto_PROCESO, 2432214/proyecto_FIN}</t>
  </si>
  <si>
    <t>ZAC240302433104</t>
  </si>
  <si>
    <t>{ff1: {ciclo_recurso:2024, ramo:33, modalidad:I, prog_pres:4, tipo_recurso:FEDERALES (APORTACIONES, SUBSIDIOS Y CONVENIOS), prog_estatal_mun:FAIS municipal, monto:96750.64, modificado:96750.64}}</t>
  </si>
  <si>
    <t>ILUMINACION DE DOMO EN CANCHAS DEPORTIVAS DEL ARROYO MATAMOROS ENTRE 5 DE MAYO , LUIS MOYA Y FRANCISCO I MADERO - 306021</t>
  </si>
  <si>
    <t>306021</t>
  </si>
  <si>
    <t>{geo1: {cve_municipio:5, localidad:1, direccion:CALLE 5 DE MAYO INTERIOR 0 0 COLONIA CALERA DE VÍCTOR ROSALES CENTRO, 98500 VÍCTOR ROSALES, CALERA ZACATECAS ENTRE CALLE LUIS MOYA Y CALLE OCAMPO, CALLE FRANCISCO I MADERO ACCESO SUR DE CALERA RECORRIENDO 3 KILÓMETROS A LADO IZQ, lon:-102.70249991, lat:22.94720048}}</t>
  </si>
  <si>
    <t>{ctto1: {tipo_obra:Adquisiciones, numero_contrato:11-FAISMUNDF-2024, contratista:MARCO ALBERTO ALTAMIRANO LOZANO, convocante:MUNICIPIO DE CALERA V.R., monto:96750.64, importe_modificado:96750.64}}</t>
  </si>
  <si>
    <t>{2433104/proyecto_PROCESO, 2433104/proyecto_INICIO, 2433104/proyecto_FIN}</t>
  </si>
  <si>
    <t>ZAC240302433206</t>
  </si>
  <si>
    <t>{ff1: {ciclo_recurso:2024, ramo:33, modalidad:I, prog_pres:4, tipo_recurso:FEDERALES (APORTACIONES, SUBSIDIOS Y CONVENIOS), prog_estatal_mun:FAIS municipal, monto:138875.0, modificado:138875.0}}</t>
  </si>
  <si>
    <t>EQUIPAMIENTO, SUMINISTRO E INSTALACION DE CALENTADORES SOLARES EN LA CABACERA MUNICIPAL NORIA DE ANGELES ZAC. - 306487</t>
  </si>
  <si>
    <t>306487</t>
  </si>
  <si>
    <t>{geo1: {cve_municipio:35, localidad:1, direccion:CALLE CUAUHTEMOC PUEBLO NORIA DE ÁNGELES, 98880 NORIA DE ÁNGELES, NORIA DE ÁNGELES ZACATECAS ENTRE CALLE NIÑOS HEROES Y CALLE MATAMOROS, CALLE INSURGENTES SOBRE CALLE CUAUHTEMOC ENTRE CALLE NIÑOS HEROES Y MATAMOROS CERCA DE IGL, lon:-101.91100167, lat:22.44449199}}</t>
  </si>
  <si>
    <t>{2433206/proyecto_INICIO, 2433206/proyecto_FIN, 2433206/proyecto_PROCESO}</t>
  </si>
  <si>
    <t>ZAC240302433624</t>
  </si>
  <si>
    <t>{ff1: {ciclo_recurso:2024, ramo:33, modalidad:I, prog_pres:4, tipo_recurso:FEDERALES (APORTACIONES, SUBSIDIOS Y CONVENIOS), prog_estatal_mun:FAIS municipal, monto:53227.17, modificado:53227.17}}</t>
  </si>
  <si>
    <t>MANO DE OBRA PARA LA CONSTRUCCION DE 40 ML DE BARDA PERIMETRAL EN ESCUELA TELESECUNDARIA 20 DE NOVIEMBRE EN LA CABECERA MUNICIPAL, NORIA DE ANGELES, ZAC - 308289</t>
  </si>
  <si>
    <t>308289</t>
  </si>
  <si>
    <t>{geo1: {cve_municipio:35, localidad:1, direccion:CALLE VICENTE GUERERRO PARAJE NORIA DE ÁNGELES, 98880 NORIA DE ÁNGELES, NORIA DE ÁNGELES ZACATECAS ENTRE CALLE 16 DE SPTIEMBRE Y CALLE GQARCIA SALINAS, CALLE GENERALISIMO MORELOS DENTRO DE TELESECUNDARIA DE LA CABECERA MUNICIPAL, lon:-101.90416204, lat:22.44199807}}</t>
  </si>
  <si>
    <t>{ctto1: {tipo_obra:Obra, numero_contrato:NA-FIII-33-2024, contratista:MARCO ANTONIO ACOSTA MAURICIO, convocante:MUNICIPIO DE NORIA DE ANGELES Z, monto:53227.17, importe_modificado:53227.17}}</t>
  </si>
  <si>
    <t>{2433624/proyecto_PROCESO, 2433624/proyecto_FIN, 2433624/proyecto_INICIO}</t>
  </si>
  <si>
    <t>ZAC240302433647</t>
  </si>
  <si>
    <t>{ff1: {ciclo_recurso:2024, ramo:33, modalidad:I, prog_pres:4, tipo_recurso:FEDERALES (APORTACIONES, SUBSIDIOS Y CONVENIOS), prog_estatal_mun:FAIS municipal, monto:587447.69, modificado:587447.69}}</t>
  </si>
  <si>
    <t>CONSTRUCCION DE 608 M2 DE PAVIMENTO A BASE DE CONCRETO HIDRAULICO EN CALLE RAYON EN LA COMUNIDAD COL SAN FRANCISCO, NORIA DE ANGELES, ZAC. - 308346</t>
  </si>
  <si>
    <t>308346</t>
  </si>
  <si>
    <t>{meta1: {unidad_medida:Metros Cuadrados, meta:608.0, meta_modificada:608.0}}</t>
  </si>
  <si>
    <t>{geo1: {cve_municipio:35, localidad:6, direccion:CALLE RAYON RANCHERIA SAN FRANCISCO, 98890 COLONIA SAN FRANCISCO (SAN FRANCISCO), NORIA DE ÁNGELES ZACATECAS ENTRE CALLE SAN FRANCISCO Y CALLE 20 DE NOVIEMBRE, CALLE ALVARO OBREGON CALLE RAON ENTRE CALLLES SAN FRANCISCO Y ALVAR, lon:-101.82363112, lat:22.30331532}}</t>
  </si>
  <si>
    <t>{ctto1: {tipo_obra:Obra, numero_contrato:NA-FIII-32-2024, contratista:JOSE ALFREDO JIMENEZ RODRIGUEZ, convocante:MUNICIPIO DE NORIA DE ANGELES Z, monto:587447.69, importe_modificado:587447.69}}</t>
  </si>
  <si>
    <t>{meta1: {unidad_medida:Metros Cuadrados, avance:608.0}}</t>
  </si>
  <si>
    <t>{2433647/proyecto_FIN, 2433647/proyecto_INICIO, 2433647/proyecto_FIN, 2433647/proyecto_INICIO, 2433647/proyecto_PROCESO}</t>
  </si>
  <si>
    <t>ZAC240302433731</t>
  </si>
  <si>
    <t>{ff1: {ciclo_recurso:2024, ramo:33, modalidad:I, prog_pres:4, tipo_recurso:FEDERALES (APORTACIONES, SUBSIDIOS Y CONVENIOS), prog_estatal_mun:FAIS municipal, monto:47837.5, modificado:47837.5}}</t>
  </si>
  <si>
    <t>REHABILITACION DE COLECTOR DE RED DE DRENAJE SANITARIO EN BOULEVARD FRANCISCO E GARCIA PARA DESCARGAR EN FRACC MIGUEL ALONSO , IGNACIO CARAZA HACIA LADO SUR - 308800</t>
  </si>
  <si>
    <t>308800</t>
  </si>
  <si>
    <t>{meta1: {unidad_medida:Metros cúbicos, meta:369.86, meta_modificada:369.86}}</t>
  </si>
  <si>
    <t>{geo1: {cve_municipio:5, localidad:1, direccion:BOULEVARD FRANCISCO E GARCIA INTERIOR 0 0 COLONIA JOSÉ MARÍA MORELOS, 98507 VÍCTOR ROSALES, CALERA ZACATECAS ENTRE CALLE LUIS MOYA Y CALLE 5 DE MAYO, CALLE CAMINO AL MAGUEY ACCESO SUR DE CALERA PASANDO LA GASOLINERA CAMPANITA E, lon:-102.69244223, lat:22.93518651}}</t>
  </si>
  <si>
    <t>{ctto1: {tipo_obra:Obra, numero_contrato:13-FAISMUNDF-2023, contratista:RUTH MARCELA GARCIA CALDERA, convocante:MUNICIPIO DE CALERA VICTOR ROSALES, monto:1565446.83, importe_modificado:1565446.83}}</t>
  </si>
  <si>
    <t>{meta1: {unidad_medida:Metros cúbicos, avance:369.86}}</t>
  </si>
  <si>
    <t>{2433731/proyecto_PROCESO, 2433731/proyecto_FIN, 2433731/proyecto_INICIO, 2433731/proyecto_PROCESO, 2433731/proyecto_INICIO}</t>
  </si>
  <si>
    <t>ZAC240302433923</t>
  </si>
  <si>
    <t>{ff1: {ciclo_recurso:2024, ramo:33, modalidad:I, prog_pres:4, tipo_recurso:FEDERALES (APORTACIONES, SUBSIDIOS Y CONVENIOS), prog_estatal_mun:FAIS municipal, monto:11600.0, modificado:3248.0}}</t>
  </si>
  <si>
    <t>AMPLIACION DE RED DE AGUA POTABLE EN VALPARAISO LOCALIDAD VALPARAISO COLONIA SANTO NIÑO CALLE BARRANCO COLORADO - 310106</t>
  </si>
  <si>
    <t>310106</t>
  </si>
  <si>
    <t>{meta1: {unidad_medida:Metros lineales, meta:78.0, meta_modificada:78.0}}</t>
  </si>
  <si>
    <t>{geo1: {cve_municipio:49, localidad:1, direccion:CALLE BARRANCO COLORADO COLONIA SANTO NIÑO, 99200 VALPARAÍSO, VALPARAÍSO ZACATECAS ENTRE CALLE TENOCH Y CALLE NICOLAS BRAVO, CALLE NEZAHUALCOYOTL LA COLONIA DEL SANTO NIÑO SE ENCUENTRA AL LADO NORTE DE PALACIO MUNICIPAL DE VALPA, lon:-103.555765, lat:22.785039}}</t>
  </si>
  <si>
    <t>{ctto1: {tipo_obra:Administración directa, numero_contrato:147486, contratista:, convocante:MUNICIPIO DE VALPARAISO, ZAC., monto:3248.0, importe_modificado:3248.0}}</t>
  </si>
  <si>
    <t>{meta1: {unidad_medida:Metros lineales, avance:78.0}}</t>
  </si>
  <si>
    <t>{2433923/proyecto_INICIO, 2433923/proyecto_PROCESO, 2433923/proyecto_FIN}</t>
  </si>
  <si>
    <t>ZAC240302434414</t>
  </si>
  <si>
    <t>{ff1: {ciclo_recurso:2024, ramo:33, modalidad:I, prog_pres:4, tipo_recurso:FEDERALES (APORTACIONES, SUBSIDIOS Y CONVENIOS), prog_estatal_mun:FAIS municipal, monto:750000.0, modificado:750000.0}}</t>
  </si>
  <si>
    <t>REHABILITACION DE AMINOS RURALES EN DIFERENTES COMUNIDADAES DEL MUNICIPIO - 312566</t>
  </si>
  <si>
    <t>312566</t>
  </si>
  <si>
    <t>{meta1: {unidad_medida:Kilómetro, meta:7.0, meta_modificada:7.0}}</t>
  </si>
  <si>
    <t>{geo1: {cve_municipio:9, localidad:25, direccion:TERRACERÍA TRAMO JOSE MARIA MORELOS - LA PURISIMA, HIDALGO DEL MANTO MARGEN DERECHO KILÓMETRO 01 + 700 RANCHERIA JOSÉ MARÍA MORELOS (SAN JOSÉ DE GRACIA), 99260 JOSÉ MARÍA MORELOS (SAN JOSÉ DE GRACIA), CHALCHIHUITES ZACATECAS , lon:-103.88848988, lat:23.39051622}}</t>
  </si>
  <si>
    <t>{ctto1: {tipo_obra:Obra, numero_contrato:DDES-CHALCH-FIII-CAM.RURAL.2024/0014, contratista:CONSTRUCTORA  VVY, S. A. DE C. V., convocante:MUNICIPIO CHALCHIHUITES, monto:750000.0, importe_modificado:750000.0}}</t>
  </si>
  <si>
    <t>{meta1: {unidad_medida:Kilómetro, avance:7.0}}</t>
  </si>
  <si>
    <t>{2434414/proyecto_INICIO, 2434414/proyecto_FIN, 2434414/proyecto_PROCESO}</t>
  </si>
  <si>
    <t>ZAC240302435021</t>
  </si>
  <si>
    <t>{ff1: {ciclo_recurso:2024, ramo:33, modalidad:I, prog_pres:4, tipo_recurso:FEDERALES (APORTACIONES, SUBSIDIOS Y CONVENIOS), prog_estatal_mun:FAIS municipal, monto:203700.0, modificado:203700.0}}</t>
  </si>
  <si>
    <t>CONSTRUCCION DE PAVIMENTO EN VALPARAISO LOCALIDAD VALPARAISO COLONIA VALLE EMPRENDEDOR CALLE AGUSTIN LARA - 315075</t>
  </si>
  <si>
    <t>315075</t>
  </si>
  <si>
    <t>{geo1: {cve_municipio:49, localidad:1, direccion:CALLE AGUSTIN LARA COLONIA VALLE EMPRENDEDOR, 99200 VALPARAÍSO, VALPARAÍSO ZACATECAS ENTRE CALLE GESTION Y CALLE PLANEACION, CALLE EMPRESA COLONIA UBICADA A SALIDA A HUEJUQUILLA Y EN UN COSTADO LA CARRETERA A TEJUJAN EN UN COST, lon:-103.582201, lat:22.760166}}</t>
  </si>
  <si>
    <t>{ctto1: {tipo_obra:Administración directa, numero_contrato:147661, contratista:, convocante:MUNICIPIO DE VALPARAISO, ZAC., monto:203700.0, importe_modificado:203700.0}}</t>
  </si>
  <si>
    <t>{2435021/proyecto_INICIO, 2435021/proyecto_FIN, 2435021/proyecto_PROCESO}</t>
  </si>
  <si>
    <t>ZAC240302435090</t>
  </si>
  <si>
    <t>{ff1: {ciclo_recurso:2024, ramo:33, modalidad:I, prog_pres:4, tipo_recurso:FEDERALES (APORTACIONES, SUBSIDIOS Y CONVENIOS), prog_estatal_mun:FAIS municipal, monto:9800.0, modificado:9800.0}}</t>
  </si>
  <si>
    <t>CONSTRUCCION DE TECHO FIRME EN 01 VIVIENDAS EN VALPARAISO LOCALIDAD - 315392</t>
  </si>
  <si>
    <t>315392</t>
  </si>
  <si>
    <t>{meta1: {unidad_medida:Metros Cuadrados, meta:46.88, meta_modificada:46.88}}</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</si>
  <si>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lon:-103.460675, lat:22.987541}}</t>
  </si>
  <si>
    <t>{ctto1: {tipo_obra:Administración directa, numero_contrato:147816, contratista:, convocante:MUNICIPIO DE VALPARAISO, ZAC., monto:9800.0, importe_modificado:9800.0}}</t>
  </si>
  <si>
    <t>{meta1: {unidad_medida:Metros Cuadrados, avance:46.88}}</t>
  </si>
  <si>
    <t>{2435090/proyecto_INICIO, 2435090/proyecto_PROCESO, 2435090/proyecto_FIN}</t>
  </si>
  <si>
    <t>ZAC240302436236</t>
  </si>
  <si>
    <t>{ff1: {ciclo_recurso:2024, ramo:33, modalidad:I, prog_pres:4, tipo_recurso:FEDERALES (APORTACIONES, SUBSIDIOS Y CONVENIOS), prog_estatal_mun:FAIS municipal, monto:2269652.0, modificado:2269652.0}}</t>
  </si>
  <si>
    <t>REHABILITACIÓN DE CAMINO DE LA COMUNIDAD DE SAN LUCAS A LA LOCALIDAD DE LA LAGUNA DEL MUNICIPIO DE GENERAL FRANCISCO R. MURGUÍA, ZACATECAS. - 320553</t>
  </si>
  <si>
    <t>320553</t>
  </si>
  <si>
    <t>{geo1: {cve_municipio:14, localidad:48, direccion:CAMINO TRAMO SAN LUCAS - LA LAGUNA MARGEN DERECHO KILÓMETRO 8 + 700 PUEBLO LA LAGUNA (LA LAGUNA VALENCIANA), 98369 SAN LUCAS, GENERAL FRANCISCO R. MURGUÍA ZACATECAS ENTRE CAMINO SAN LUCAS - LA LAGUNA Y , LA OBRA SE ESTA RE, lon:-103.10365577, lat:24.18951056}}</t>
  </si>
  <si>
    <t>{ctto1: {tipo_obra:Obra, numero_contrato:GFRM-FIII-2024-19, contratista:OBRAS Y PROYECTOS SMZ S.A. DE C.V., convocante:MUNICIPIO DE GENERAL FRANCISCO R. MURGUIA, monto:2269652.0, importe_modificado:2269652.0}}</t>
  </si>
  <si>
    <t>{2436236/proyecto_INICIO, 2436236/proyecto_PROCESO, 2436236/proyecto_FIN}</t>
  </si>
  <si>
    <t>ZAC240302438624</t>
  </si>
  <si>
    <t>{ff1: {ciclo_recurso:2024, ramo:33, modalidad:I, prog_pres:4, tipo_recurso:FEDERALES (APORTACIONES, SUBSIDIOS Y CONVENIOS), prog_estatal_mun:FAIS municipal, monto:232150.46, modificado:232150.46}}</t>
  </si>
  <si>
    <t>AMPLIACIÓN DE RED O SISTEMA DE AGUA ENTUBADA EN PÁNUCO LOCALIDAD PÁNUCO ASENTAMIENTO PÁNUCO CENTRO CALLE LA AURORA - 331128</t>
  </si>
  <si>
    <t>331128</t>
  </si>
  <si>
    <t>{meta1: {unidad_medida:Metros lineales, meta:164.0, meta_modificada:164.0}}</t>
  </si>
  <si>
    <t>{geo1: {cve_municipio:37, localidad:1, direccion:CALLE LA AURORA COLONIA PÁNUCO CENTRO, 98540 PÁNUCO, PÁNUCO ZACATECAS ENTRE CALLE JUVENTINO ROSAS Y CALLE SEGUNDA DEL PUEBLITO, CALLE 5 DE MAYO PARTIENDO DEL H. AYUNTAMIENTO DE PÁNUCO. DIRÍGETE AL ESTE POR C. 5 DE MAYO HACIA FR, lon:-102.5393094, lat:22.87657857}}</t>
  </si>
  <si>
    <t>{ctto1: {tipo_obra:Obra, numero_contrato:MPA-DDES-FlII-11-24, contratista:UBALDO RICARDO ROSALES ESCOBEDO, convocante:MUNICIPIO DE PÁNUCO, monto:232150.46, importe_modificado:232150.46}}</t>
  </si>
  <si>
    <t>{meta1: {unidad_medida:Metros lineales, avance:164.0}}</t>
  </si>
  <si>
    <t>{2438624/proyecto_PROCESO, 2438624/proyecto_FIN, 2438624/proyecto_PROCESO, 2438624/proyecto_INICIO, 2438624/proyecto_PROCESO, 2438624/proyecto_INICIO, 2438624/proyecto_FIN}</t>
  </si>
  <si>
    <t>ZAC240302439035</t>
  </si>
  <si>
    <t>{ff1: {ciclo_recurso:2024, ramo:33, modalidad:I, prog_pres:4, tipo_recurso:FEDERALES (APORTACIONES, SUBSIDIOS Y CONVENIOS), prog_estatal_mun:FAIS municipal, monto:40139.99, modificado:40139.99}}</t>
  </si>
  <si>
    <t>EQUIPAMIENTO DE CALENTADOR SOLAR EN PÁNUCO LOCALIDAD PÁNUCO ASENTAMIENTO PÁNUCO CENTRO EN 6 VIVIENDAS - 332637</t>
  </si>
  <si>
    <t>332637</t>
  </si>
  <si>
    <t>{geo1: {cve_municipio:37, localidad:1, direccion:COLONIA PÁNUCO CENTRO, 98540 PÁNUCO, PÁNUCO ZACATECAS ENTRE Y , CALLE GLADIOLAS PARTIENDO DEL H. AYUNTAMIENTO DE PÁNUCOALLENDE. DIRÍGETE AL OESTE POR C. 5 DE MAYO HACIA JUVENTINO ROSAS. 110 M GIRA A LA DERECHA CON DIRECCIÓN , lon:-102.543441, lat:22.880072}}</t>
  </si>
  <si>
    <t>{2439035/proyecto_FIN, 2439035/proyecto_PROCESO, 2439035/proyecto_INICIO}</t>
  </si>
  <si>
    <t>ZAC240302440376</t>
  </si>
  <si>
    <t>{ff1: {ciclo_recurso:2024, ramo:33, modalidad:I, prog_pres:8, tipo_recurso:FEDERALES (APORTACIONES, SUBSIDIOS Y CONVENIOS), monto:1996258.0, modificado:1996258.0}}</t>
  </si>
  <si>
    <t>CONSTRUCCIÓN DE SEGUNDO NIVEL DEL EDIFICO DE DOCENCIA EN LA "UNIDAD ACADÉMICA PREPARATORIA PROGRAMA II" CLAVE 32UBH0002U, ZACATECAS, ZAC</t>
  </si>
  <si>
    <t>CONVENIO UAZ PROGRAMA III</t>
  </si>
  <si>
    <t>{meta1: {unidad_medida:Metros cuadrados de construcción, meta:3.0, meta_modificada:3.0}}</t>
  </si>
  <si>
    <t>{meta1: {unidad_medida:Metros cuadrados de construcción, avance:3.0}}</t>
  </si>
  <si>
    <t>{2440376/proyecto_INICIO, 2440376/proyecto_FIN}</t>
  </si>
  <si>
    <t>ZAC240302440402</t>
  </si>
  <si>
    <t>{ff1: {ciclo_recurso:2024, ramo:33, modalidad:I, prog_pres:8, tipo_recurso:FEDERALES (APORTACIONES, SUBSIDIOS Y CONVENIOS), monto:2895241.0, modificado:2895241.0}}</t>
  </si>
  <si>
    <t>CONSTRUCCIÓN DE LA TORRE DE INVESTIGACIÓN TEÓRICA "A" Y "B" OCTAVA ETAPA EN EL "CAMPUS UAZ SIGLO XXI" CLAVE 32USU0017Q</t>
  </si>
  <si>
    <t>CONVENIO UAZ CAMPUS UAZ FMS</t>
  </si>
  <si>
    <t>{meta1: {unidad_medida:Metros cuadrados de construcción, meta:800.0, meta_modificada:800.0}}</t>
  </si>
  <si>
    <t>{meta1: {unidad_medida:Metros cuadrados de construcción, avance:800.0}}</t>
  </si>
  <si>
    <t>{2440402/proyecto_INICIO, 2440402/proyecto_PROCESO, 2440402/proyecto_FIN}</t>
  </si>
  <si>
    <t>ZAC240302440406</t>
  </si>
  <si>
    <t>{ff1: {ciclo_recurso:2024, ramo:33, modalidad:I, prog_pres:8, tipo_recurso:FEDERALES (APORTACIONES, SUBSIDIOS Y CONVENIOS), monto:1850000.0, modificado:1850000.0}}</t>
  </si>
  <si>
    <t>CONSTRUCCIÓN DE LABORATORIO (EDIFICIO L-1) DE LA "UNIDAD ACADÉMICA DE MEDICINA HUMANA Y CIENCIAS DE LA SALUD" CLAVE 32USU2368H, EN EL CAMPUS UAZ SIGLO XXI</t>
  </si>
  <si>
    <t>CONVENIO UAZ MEDICINAS HUMANAS FAMS</t>
  </si>
  <si>
    <t>{meta1: {unidad_medida:Metros cuadrados de construcción, meta:1000.0, meta_modificada:1000.0}}</t>
  </si>
  <si>
    <t>{meta1: {unidad_medida:Metros cuadrados de construcción, avance:1000.0}}</t>
  </si>
  <si>
    <t>{2440406/proyecto_INICIO, 2440406/proyecto_PROCESO, 2440406/proyecto_FIN}</t>
  </si>
  <si>
    <t>ZAC240302440600</t>
  </si>
  <si>
    <t>{ff1: {ciclo_recurso:2024, ramo:33, modalidad:I, prog_pres:7, tipo_recurso:FEDERALES (APORTACIONES, SUBSIDIOS Y CONVENIOS), monto:1569144.54, modificado:1569144.54}}</t>
  </si>
  <si>
    <t>CONSTRUCCIÓN DE SERVICIOS SANITARIOS Y UN AULA DIDÁCTICA EN JARDÍN DE NIÑOS "LEONA VICARIO"</t>
  </si>
  <si>
    <t>INZACE-932045994-15-2024 FAMB</t>
  </si>
  <si>
    <t>{2440600/proyecto_PROCESO, 2440600/proyecto_INICIO}</t>
  </si>
  <si>
    <t>ZAC240302440613</t>
  </si>
  <si>
    <t>{ff1: {ciclo_recurso:2024, ramo:33, modalidad:I, prog_pres:7, tipo_recurso:FEDERALES (APORTACIONES, SUBSIDIOS Y CONVENIOS), monto:607354.31, modificado:607354.31}}</t>
  </si>
  <si>
    <t>CONSTRUCCIÓN DE UN AULA DIDÁCTICA EN PRIMARIA "HÉROES DE CHAPULTEPEC"</t>
  </si>
  <si>
    <t>INZACE-932045994-E18-2024-B</t>
  </si>
  <si>
    <t>{geo1: {cve_municipio:29, localidad:1, direccion:Miguel Auza, lon:-103.55577, lat:24.23763}}</t>
  </si>
  <si>
    <t>{2440613/proyecto_INICIO, 2440613/proyecto_FIN, 2440613/proyecto_PROCESO}</t>
  </si>
  <si>
    <t>ZAC240302440943</t>
  </si>
  <si>
    <t>{ff1: {ciclo_recurso:2024, ramo:33, modalidad:I, prog_pres:7, tipo_recurso:FEDERALES (APORTACIONES, SUBSIDIOS Y CONVENIOS), monto:1915610.29, modificado:1915610.29}}</t>
  </si>
  <si>
    <t>REHABILITACIÓN GENERAL DE EDIFICIO "B" EN ESCUELA PRIMARIA "MARGARITA MAZA DE JUÁREZ"</t>
  </si>
  <si>
    <t>INZACE-932045994-E23-2024</t>
  </si>
  <si>
    <t>{geo1: {cve_municipio:42, localidad:1, direccion:Sombrerete, lon:-103.58248, lat:23.63572}}</t>
  </si>
  <si>
    <t>{2440943/proyecto_PROCESO, 2440943/proyecto_INICIO}</t>
  </si>
  <si>
    <t>ZAC240302440945</t>
  </si>
  <si>
    <t>{ff1: {ciclo_recurso:2024, ramo:33, modalidad:I, prog_pres:7, tipo_recurso:FEDERALES (APORTACIONES, SUBSIDIOS Y CONVENIOS), monto:1686917.99, modificado:1686917.99}}</t>
  </si>
  <si>
    <t>REHABILITACIÓN GENERAL DEL EDIFICIO "D" EN ESCUELA PRIMARIA "RAMÓN LÓPEZ VELARDE</t>
  </si>
  <si>
    <t>INZACE-932045994-E24-2024 FAM B</t>
  </si>
  <si>
    <t>{meta1: {unidad_medida:Metros cuadrados de construcción, meta:180.0, meta_modificada:180.0}}</t>
  </si>
  <si>
    <t>{meta1: {unidad_medida:Metros cuadrados de construcción, avance:180.0}}</t>
  </si>
  <si>
    <t>{2440945/proyecto_INICIO, 2440945/proyecto_PROCESO}</t>
  </si>
  <si>
    <t>ZAC240302440947</t>
  </si>
  <si>
    <t>{ff1: {ciclo_recurso:2024, ramo:33, modalidad:I, prog_pres:7, tipo_recurso:FEDERALES (APORTACIONES, SUBSIDIOS Y CONVENIOS), monto:1086904.32, modificado:1086904.32}}</t>
  </si>
  <si>
    <t>REHABILITACIÓN GENERAL DE 4 AULAS DIDACTICAS EN ESCUELA PRIMARIA</t>
  </si>
  <si>
    <t>INZACE-932045994-E25-2024 FAM B</t>
  </si>
  <si>
    <t>{meta1: {unidad_medida:Aula, meta:360.0, meta_modificada:360.0}}</t>
  </si>
  <si>
    <t>{meta1: {unidad_medida:Aula, avance:360.0}}</t>
  </si>
  <si>
    <t>{2440947/proyecto_INICIO, 2440947/proyecto_FIN, 2440947/proyecto_PROCESO}</t>
  </si>
  <si>
    <t>ZAC240302440976</t>
  </si>
  <si>
    <t>{ff1: {ciclo_recurso:2024, ramo:23, modalidad:U, prog_pres:151, tipo_recurso:FEDERALES (APORTACIONES, SUBSIDIOS Y CONVENIOS), monto:552596.1, modificado:552596.1}}</t>
  </si>
  <si>
    <t>PAVIMENTACION CON CONCRETO HIDRÁULICO DE CALLE PLAN DE AYALA ENTRE CALLES JUAN JOSÉ RIOS Y LIC. LURO G. CALOCA (FRENTE AL JARDIN COLOSIO) EN LA CABECERA MUNICIPAL DE LORETO, ZACATECAS</t>
  </si>
  <si>
    <t>2432024000301</t>
  </si>
  <si>
    <t>{ctto1: {tipo_obra:Obra, numero_contrato:APROV.REC.REG.VEHI.EXT./09/2024, contratista:DAMARIS ALETHIA HERNANDEZ SIFUENTES, convocante:MUNICIPIO DE LORETO Z, monto:552043.5, importe_modificado:552043.5}}</t>
  </si>
  <si>
    <t>{2440976/proyecto_FIN, 2440976/proyecto_PROCESO, 2440976/proyecto_INICIO}</t>
  </si>
  <si>
    <t>ZAC240302441166</t>
  </si>
  <si>
    <t>{ff1: {ciclo_recurso:2024, ramo:23, modalidad:U, prog_pres:151, tipo_recurso:FEDERALES (APORTACIONES, SUBSIDIOS Y CONVENIOS), monto:865243.36, modificado:865243.36}}</t>
  </si>
  <si>
    <t>PAVIMENTACION CON CONCRETO HIDRÁULICO DE CALLE JAIME NUNÓ ENTRE CALLE GRAL. ENRIQUE ESTRADA SUR Y AVENIDA INDEPENDENCIA, EN LA CABECERA MUNICIPAL DE LORETO, ZAC.</t>
  </si>
  <si>
    <t>{ctto1: {tipo_obra:Obra, numero_contrato:APROV.REC.REG.VEHI.EXT./12/2024, contratista:GRUPO ROCA CONSTRUCCIONES SA DE CV, convocante:MUNICIPIO DE LORETO Z, monto:864378.12, importe_modificado:864378.12}}</t>
  </si>
  <si>
    <t>{2441166/proyecto_FIN, 2441166/proyecto_PROCESO, 2441166/proyecto_INICIO}</t>
  </si>
  <si>
    <t>ZAC240302441582</t>
  </si>
  <si>
    <t>{ff1: {ciclo_recurso:2024, ramo:33, modalidad:I, prog_pres:7, tipo_recurso:FEDERALES (APORTACIONES, SUBSIDIOS Y CONVENIOS), monto:1239663.71, modificado:1239663.71}}</t>
  </si>
  <si>
    <t>CONSTRUCCIÓN DE MURO PERIMETRAL EN ESCUELA PRIMARIA "VALENTÍN GÓMEZ FARÍAS"</t>
  </si>
  <si>
    <t>INZACE-932045994-E36-2024</t>
  </si>
  <si>
    <t>{2441582/proyecto_INICIO}</t>
  </si>
  <si>
    <t>ZAC240302441585</t>
  </si>
  <si>
    <t>{ff1: {ciclo_recurso:2024, ramo:33, modalidad:I, prog_pres:7, tipo_recurso:FEDERALES (APORTACIONES, SUBSIDIOS Y CONVENIOS), monto:1327578.92, modificado:1327578.92}}</t>
  </si>
  <si>
    <t>CONSTRUCCIÓN DE MURO PERIMETRAL EN JARDIN DE NIÑOS "JOSÉ LÓPEZ PORTILLO"</t>
  </si>
  <si>
    <t>INZACE-932045994-E37-2024</t>
  </si>
  <si>
    <t>{2441585/proyecto_PROCESO, 2441585/proyecto_INICIO}</t>
  </si>
  <si>
    <t>ZAC240302441953</t>
  </si>
  <si>
    <t>{ff1: {ciclo_recurso:2024, ramo:33, modalidad:I, prog_pres:7, tipo_recurso:FEDERALES (APORTACIONES, SUBSIDIOS Y CONVENIOS), monto:1877494.2, modificado:1877494.2}}</t>
  </si>
  <si>
    <t>REHABILITACIÓN GENERAL DEL EDIFICIO ¿D¿ EN ESCUELA PRIMARIA "MIGUEL HIDALGO"</t>
  </si>
  <si>
    <t>INZACE-932045994-E43-2024 FAM B</t>
  </si>
  <si>
    <t>{geo1: {cve_municipio:53, localidad:1, direccion:VILLA GONZALEZ ORTEGA, lon:-102.00278, lat:22.56775}}</t>
  </si>
  <si>
    <t>{2441953/proyecto_INICIO}</t>
  </si>
  <si>
    <t>ZAC240302441954</t>
  </si>
  <si>
    <t>{ff1: {ciclo_recurso:2024, ramo:33, modalidad:I, prog_pres:7, tipo_recurso:FEDERALES (APORTACIONES, SUBSIDIOS Y CONVENIOS), monto:1453942.24, modificado:1453942.24}}</t>
  </si>
  <si>
    <t>CONSTRUCCIÓN DE DOS AULAS DIDÁCTICAS EN T.V. SECUNDARIA "MOISES SAENZ"</t>
  </si>
  <si>
    <t>INZACE-932045994-E44-2024 FAM B</t>
  </si>
  <si>
    <t>{2441954/proyecto_INICIO}</t>
  </si>
  <si>
    <t>ZAC240302442183</t>
  </si>
  <si>
    <t>{ff1: {ciclo_recurso:2024, ramo:33, modalidad:I, prog_pres:7, tipo_recurso:FEDERALES (APORTACIONES, SUBSIDIOS Y CONVENIOS), monto:3012449.92, modificado:3012449.92}}</t>
  </si>
  <si>
    <t>REHABILITACIÓN GENERAL DE TRES AULAS DIDÁCTICAS Y SERVICIOS SANITARIOS Y CONSTRUCCIÓN DE SERVICIOS SANITARIOS EN ESCUELA PRIMARIA "BENITO JUÁREZ"</t>
  </si>
  <si>
    <t>INZACE-932045994-E48-2024</t>
  </si>
  <si>
    <t>{meta1: {unidad_medida:Metros cuadrados de construcción, meta:270.0, meta_modificada:270.0}}</t>
  </si>
  <si>
    <t>{meta1: {unidad_medida:Metros cuadrados de construcción, avance:270.0}}</t>
  </si>
  <si>
    <t>{2442183/proyecto_INICIO, 2442183/proyecto_FIN}</t>
  </si>
  <si>
    <t>ZAC240302442201</t>
  </si>
  <si>
    <t>{ff1: {ciclo_recurso:2024, ramo:33, modalidad:I, prog_pres:7, tipo_recurso:FEDERALES (APORTACIONES, SUBSIDIOS Y CONVENIOS), monto:885963.32, modificado:885963.32}}</t>
  </si>
  <si>
    <t>CONSTRUCCIÓN DE SERVICIOS SANITARIOS EN JARDÍN DE NIÑOS "VÍCTOR MANUEL GARCÍA ORTEGA"</t>
  </si>
  <si>
    <t>INZACE-932045994-E54-2024-A  FAM B</t>
  </si>
  <si>
    <t>{2442201/proyecto_INICIO, 2442201/proyecto_FIN}</t>
  </si>
  <si>
    <t>ZAC240302444271</t>
  </si>
  <si>
    <t>{ff1: {ciclo_recurso:2024, ramo:23, modalidad:U, prog_pres:151, tipo_recurso:FEDERALES (APORTACIONES, SUBSIDIOS Y CONVENIOS), monto:278874.87, modificado:278874.87}}</t>
  </si>
  <si>
    <t>PAVIMENTACION A BASE DE CONCRETO HIDRAULICO EN CALLE LEONA VICARIO BARRIO SAN JOSE,TABASCO,ZAC.</t>
  </si>
  <si>
    <t>{meta1: {unidad_medida:Metros Cuadrados, meta:285.85, meta_modificada:285.85}}</t>
  </si>
  <si>
    <t>{geo1: {cve_municipio:44, localidad:1, direccion:leona vicario , lon:-102.9130859, lat:21.854959}}</t>
  </si>
  <si>
    <t>{meta1: {unidad_medida:Metros Cuadrados, avance:285.85}}</t>
  </si>
  <si>
    <t>{2444271/proyecto_PROCESO, 2444271/proyecto_INICIO, 2444271/proyecto_FIN, 2444271/proyecto_PROCESO, 2444271/proyecto_FIN, 2444271/proyecto_INICIO}</t>
  </si>
  <si>
    <t>ZAC240402446162</t>
  </si>
  <si>
    <t>CONSTRUCCIÓN DE TECHO FIRME EN SOMBRERETE LOCALIDAD SOMBRERETE ASENTAMIENTO LAS PLAYAS, CON 35 M2 EN BENEFICIO DE 1 VIVIENDA. - 19649</t>
  </si>
  <si>
    <t>19649</t>
  </si>
  <si>
    <t>{geo1: {cve_municipio:42, localidad:1, direccion:CALLE MARGARITA MAZA DE JUAREZ 177 INTERIOR SN COLONIA LAS PLAYAS, 99104 SOMBRERETE, SOMBRERETE ZACATECAS ENTRE CALLE LAS PLAYAS Y CALLE NIÑOS HEROES, CALLE PANAMERICANA PARTIENDO DE TEMPLO DE LA CANDELARIABARRIO DE LA CANDELA, lon:-103.64433597, lat:23.64031089}}</t>
  </si>
  <si>
    <t>{2446162/proyecto_INICIO, 2446162/proyecto_PROCESO, 2446162/proyecto_FIN, 2446162/proyecto_PROCESO}</t>
  </si>
  <si>
    <t>ZAC240402446165</t>
  </si>
  <si>
    <t>CONSTRUCCIÓN DE CUARTO DORMITORIO EN CHALCHIHUITES LOCALIDAD COLONIA AURORA , CON 2 CUARTOS DORMITORIO EN BENEFICIO DE 2 VIVIENDAS - 19998</t>
  </si>
  <si>
    <t>19998</t>
  </si>
  <si>
    <t>{geo1: {cve_municipio:9, localidad:4, direccion:CALLE VENUSTIANO CARRANZA 7 INTERIOR SN RANCHERIA LA AURORA, 99260 COLONIA AURORA, CHALCHIHUITES ZACATECAS ENTRE CALLE DESCONOCIDO Y CALLE DESCONOCIDO, CALLE DESCONOCIDO PARTIENDO DE LA ESCUELA SECUNDARIA LA AURORA CHALCHIHUUTE, lon:-103.94725424, lat:23.54023753}}</t>
  </si>
  <si>
    <t>{2446165/proyecto_INICIO, 2446165/proyecto_PROCESO, 2446165/proyecto_INICIO, 2446165/proyecto_PROCESO, 2446165/proyecto_INICIO, 2446165/proyecto_FIN}</t>
  </si>
  <si>
    <t>ZAC240402446168</t>
  </si>
  <si>
    <t>CONSTRUCCIÓN DE CUARTO PARA BAÑO EN SOMBRERETE LOCALIDAD SOMBRERETE ASENTAMIENTO SOMBRERETILLO, CON 1 CUARTO PARA BAÑO EN BENEFICIO DE 1 VIVIENDA. - 20020</t>
  </si>
  <si>
    <t>20020</t>
  </si>
  <si>
    <t>{geo1: {cve_municipio:42, localidad:1, direccion:CALLE SIERRA DE ORGANOS 34 INTERIOR SN COLONIA SOMBRERETILLO, 99102 SOMBRERETE, SOMBRERETE ZACATECAS ENTRE CALLE CUAUHTEMOC Y CALLE DIVISION DEL NORTE, CALLE MOCTEZUMA PARTIENDO DE HOSPITALMOCTEZUMA 10 SOMBRERETILLO, 99100 SOM, lon:-103.62755793, lat:23.64647554}}</t>
  </si>
  <si>
    <t>{2446168/proyecto_INICIO, 2446168/proyecto_PROCESO, 2446168/proyecto_FIN}</t>
  </si>
  <si>
    <t>ZAC240402446177</t>
  </si>
  <si>
    <t>CONSTRUCCIÓN DE CUARTO PARA BAÑO EN CHALCHIHUITES LOCALIDAD PIEDRAS AZULES, CON DOS CUARTOS PARA BAÑO EN BENEFICIO DE 2 VIVIENDAS - 20990</t>
  </si>
  <si>
    <t>20990</t>
  </si>
  <si>
    <t>{geo1: {cve_municipio:9, localidad:36, direccion:CALLE PIEDRAS AZULES 10 INTERIOR SN RANCHERIA PIEDRAS AZULES, 99273 PIEDRAS AZULES, CHALCHIHUITES ZACATECAS ENTRE CALLE DESCONOCIDO Y CALLE DESCONOCIDO, CALLE DESCONOCIDO PARTIENDO DEL JARDÍN DE NIÑOS SAMUEL MORSEC3WJ25 99273 , lon:-103.91914981, lat:23.44653092}}</t>
  </si>
  <si>
    <t>{2446177/proyecto_INICIO, 2446177/proyecto_PROCESO, 2446177/proyecto_INICIO, 2446177/proyecto_PROCESO, 2446177/proyecto_INICIO, 2446177/proyecto_FIN}</t>
  </si>
  <si>
    <t>ZAC240402446219</t>
  </si>
  <si>
    <t>CONSTRUCCIÓN DE CUARTO DORMITORIO EN VILLA HIDALGO LOCALIDAD COLONIA JOSÉ MARÍA MORELOS ASENTAMIENTO JOSE MARIA MORELOS, CON 2 CUARTOS DORMITORIO EN BENEFICIO DE 2 VIVIENDAS - 25857</t>
  </si>
  <si>
    <t>25857</t>
  </si>
  <si>
    <t>{geo1: {cve_municipio:54, localidad:13, direccion:CALLE GUADALUPE VICTORIA 72 INTERIOR SN RANCHERIA COLONIA JOSE MARIA MORELOS, 98990 COLONIA JOSÉ MARÍA MORELOS, VILLA HIDALGO ZACATECAS ENTRE CALLE MADERO Y CALLE MADERO, CALLE MADERO PARTIENDO DEL JARDÍN DE LA COLONIAMORELOS , lon:-101.79260221, lat:22.36896768}}</t>
  </si>
  <si>
    <t>{2446219/proyecto_INICIO, 2446219/proyecto_PROCESO, 2446219/proyecto_FIN}</t>
  </si>
  <si>
    <t>ZAC240402446228</t>
  </si>
  <si>
    <t>{ff1: {ciclo_recurso:2024, ramo:33, modalidad:I, prog_pres:3, tipo_recurso:FEDERALES (APORTACIONES, SUBSIDIOS Y CONVENIOS), prog_estatal_mun:FAIS entidades, monto:97269.23, modificado:97260.0}}</t>
  </si>
  <si>
    <t>CONSTRUCCIÓN DE CUARTO PARA BAÑO EN VILLA HIDALGO LOCALIDAD CERRO PRIETO ASENTAMIENTO CERRO PRIETO, CON 2 CUARTOS PARA BAÑO EN BENEFICIO DE 20 VIVIENDAS - 26046</t>
  </si>
  <si>
    <t>26046</t>
  </si>
  <si>
    <t>{geo1: {cve_municipio:54, localidad:8, direccion:CALLE MATAMOROS 70 INTERIOR SN RANCHERIA CERRO PRIETO, 98990 CERRO PRIETO, VILLA HIDALGO ZACATECAS ENTRE CALLE CENTRAL Y CALLE LAS AMERICAS, CALLE LAS AMERICAS PARTIENDO DE LA IGLESIA DE CRISTOCERRO PRIETO C.P CERRO PRIETO 989, lon:-101.71877224, lat:22.42435487}}</t>
  </si>
  <si>
    <t>{2446228/proyecto_INICIO, 2446228/proyecto_PROCESO, 2446228/proyecto_FIN}</t>
  </si>
  <si>
    <t>ZAC240402446231</t>
  </si>
  <si>
    <t>CONSTRUCCIÓN DE TECHO FIRME EN GENERAL FRANCISCO R MURGUÍA LOCALIDAD ALFONSO MEDINA , CON 70 M2 EN BENEFICIO DE 2 VIVIENDAS. - 26221</t>
  </si>
  <si>
    <t>26221</t>
  </si>
  <si>
    <t>{geo1: {cve_municipio:14, localidad:3, direccion:CALLE VELAZQUEZ 11 INTERIOR SN COLONIA ALFONSO MEDINA, 98355 ALFONSO MEDINA, GENERAL FRANCISCO R. MURGUÍA ZACATECAS ENTRE CALLE CALLE ALFONSO MEDINA Y CALLE RODEO, CALLE DARIO AVALOS PARTIENDO DE ESCUELA DE PRIMARIA98355 ALFON, lon:-102.98206582, lat:23.9264179}}</t>
  </si>
  <si>
    <t>{2446231/proyecto_INICIO, 2446231/proyecto_PROCESO, 2446231/proyecto_INICIO, 2446231/proyecto_PROCESO, 2446231/proyecto_INICIO, 2446231/proyecto_FIN}</t>
  </si>
  <si>
    <t>ZAC240402446407</t>
  </si>
  <si>
    <t>EQUIPAMIENTO CON CALENTADOR SOLAR EN EL MUNICIPIO DE ATOLINGA, LOCALIDAD LOS VELAS, CON 1 CALENTADOR SOLAR PARA EL BENEFICIO DE 1 VIVIENDA. - 199402</t>
  </si>
  <si>
    <t>199402</t>
  </si>
  <si>
    <t>{geo1: {cve_municipio:3, localidad:24, direccion:RANCHERIA LOS VELAS, 99734 LOS VELAS, ATOLINGA ZACATECAS ENTRE Y , EN LA LOCALIDAD DE LOS VELAS LA OBRA SE UBICA EN LA VIVIENDA QUE SE ENCUENTRA AL OESTE DE LA LOCALIDAD., lon:-103.417562, lat:21.755174}}</t>
  </si>
  <si>
    <t>{ctto1: {tipo_obra:Adquisiciones, numero_contrato:FISE-SAMA-ZAC-I3-E04-2024_199402, contratista:COTEZAC S.A. DE C.V., convocante:GOBIERNO DEL ESTADO_SECRETARÍA DE AGUA Y MEDIO AMBIENTE, monto:13000.64, importe_modificado:13000.64}}</t>
  </si>
  <si>
    <t>{2446407/proyecto_INICIO, 2446407/proyecto_PROCESO, 2446407/proyecto_FIN, 2446407/proyecto_PROCESO, 2446407/proyecto_FIN}</t>
  </si>
  <si>
    <t>ZAC240402446477</t>
  </si>
  <si>
    <t>EQUIPAMIENTO CON CALENTADOR SOLAR EN EL MUNICIPIO DE TLALTENANGO DE SANCHEZ ROMAN, LOCALIDAD LAS MORAS, CON 1 CALENTADOR SOLAR PARA EL BENEFICIO DE 1 VIVIENDA. - 281490</t>
  </si>
  <si>
    <t>281490</t>
  </si>
  <si>
    <t>{geo1: {cve_municipio:48, localidad:28, direccion:CALLE LAS MORAS RANCHERIA LAS MORAS, 99700 LAS MORAS, TLALTENANGO DE SÁNCHEZ ROMÁN ZACATECAS ENTRE CALLE N/A Y CALLE N/A, CALLE N/A LA OBRA CONSTA DE 1 CALENTADOR SOLAR EN LA RANCHERIA LAS MORAS TOMANDO COMO REFERENCIA LA VIVIE, lon:-103.290239, lat:21.704506}}</t>
  </si>
  <si>
    <t>{ctto1: {tipo_obra:Adquisiciones, numero_contrato:FISE-SAMA-ZAC-I3-E04-2024_281490, contratista:COTEZAC S.A. DE C.V., convocante:GOBIERNO DEL ESTADO_SECRETARÍA DE AGUA Y MEDIO AMBIENTE, monto:8298.86, importe_modificado:8298.86}}</t>
  </si>
  <si>
    <t>{2446477/proyecto_INICIO, 2446477/proyecto_FIN, 2446477/proyecto_PROCESO, 2446477/proyecto_FIN}</t>
  </si>
  <si>
    <t>ZAC240402446505</t>
  </si>
  <si>
    <t>EQUIPAMIENTO CON CALENTADOR SOLAR EN EL MUNICIPIO DE NOCHISTLAN DE MEJIA, LOCALIDAD LA MAJADA, CON 1 CALENTADOR SOLAR PARA EL BENEFICIO DE 1 VIVIENDA. - 287070</t>
  </si>
  <si>
    <t>287070</t>
  </si>
  <si>
    <t>{geo1: {cve_municipio:34, localidad:93, direccion:RANCHERIA LA MAJADA, 99900 LA MAJADA, NOCHISTLÁN DE MEJÍA ZACATECAS ENTRE Y , LA OBRA CONSTA DE 1 CALENTADOR SOLAR TOMANDO COMO REFERENCIA LA VIVIENDA UBICADA A 730 M DEL CAMPO DE BASE BALL HACIENDA ARRIBA HACIA EL SURESTE, lon:-102.785395, lat:21.549627}}</t>
  </si>
  <si>
    <t>{ctto1: {tipo_obra:Adquisiciones, numero_contrato:FISE-SAMA-ZAC-I3-E04-2024_287070, contratista:CONTEZAC S.A. DE C.V., convocante:GOBIERNO DEL ESTADO_SECRETARÍA DEL AGUA Y MEDIO AMBIENTE, monto:730746.42, importe_modificado:10174.98}}</t>
  </si>
  <si>
    <t>{2446505/proyecto_FIN, 2446505/proyecto_INICIO, 2446505/proyecto_PROCESO, 2446505/proyecto_INICIO, 2446505/proyecto_PROCESO}</t>
  </si>
  <si>
    <t>ZAC240402446506</t>
  </si>
  <si>
    <t>EQUIPAMIENTO CON CALENTADOR SOLAR EN EL MUNICIPIO DE NOCHISTLAN DE MEJIA, LOCALIDAD LAS AMARILLAS, CON 1 CALENTADOR SOLAR PARA EL BENEFICIO DE 1 VIVIENDA. - 287135</t>
  </si>
  <si>
    <t>287135</t>
  </si>
  <si>
    <t>{geo1: {cve_municipio:34, localidad:6, direccion:RANCHERIA LAS AMARILLAS, 99900 LAS AMARILLAS, NOCHISTLÁN DE MEJÍA ZACATECAS ENTRE Y , LA OBRA CONSTA DE 1 CALENTADOR SOLAR TOMANDO COMO REFERENCIA LA VIVIENDA UBICADA A 240M DE LA ESCUELA LAS AMARILLAS HACIA EL NORESTE., lon:-102.811202, lat:21.578566}}</t>
  </si>
  <si>
    <t>{ctto1: {tipo_obra:Adquisiciones, numero_contrato:FISE-SAMA-ZAC-I3-E04-2024_287135, contratista:CONTEZAC S.A. DE C.V., convocante:GOBIERNO DEL ESTADO_SECRETARÍA DEL AGUA Y MEDIO AMBIENTE, monto:730746.42, importe_modificado:10174.98}}</t>
  </si>
  <si>
    <t>{2446506/proyecto_FIN, 2446506/proyecto_INICIO, 2446506/proyecto_PROCESO, 2446506/proyecto_INICIO, 2446506/proyecto_PROCESO, 2446506/proyecto_INICIO}</t>
  </si>
  <si>
    <t>ZAC240402446507</t>
  </si>
  <si>
    <t>EQUIPAMIENTO CON CALENTADORES SOLARES EN EL MUNICIPIO DE NOCHISTLAN DE MEJIA, LOCALIDAD LAS DELICIAS, CON 2 CALENTADORES SOLARES PARA EL BENEFICIO DE 2 VIVIENDAS. - 287269</t>
  </si>
  <si>
    <t>287269</t>
  </si>
  <si>
    <t>{geo1: {cve_municipio:34, localidad:54, direccion:RANCHERIA LAS DELICIAS, 99900 LAS DELICIAS, NOCHISTLÁN DE MEJÍA ZACATECAS ENTRE Y , LA OBRA CONSTA DE 2 CALENTADORES SOLARES TOMANDO COMO REFERENCIA LA VIVIENDA UBICADA EN LA CALLE VALLADOLID A 1.64KM EN DIRECCION SUROESTE, lon:-102.84868, lat:21.342932}}</t>
  </si>
  <si>
    <t>{ctto1: {tipo_obra:Adquisiciones, numero_contrato:FISE-SAMA-ZAC-I3-E04-2024_287269, contratista:CONTEZAC S.A. DE C.V., convocante:GOBIERNO DEL ESTADO_SECRETARÍA DEL AGUA Y MEDIO AMBIENTE, monto:730746.42, importe_modificado:18473.84}}</t>
  </si>
  <si>
    <t>{2446507/proyecto_FIN, 2446507/proyecto_INICIO, 2446507/proyecto_PROCESO, 2446507/proyecto_INICIO, 2446507/proyecto_PROCESO}</t>
  </si>
  <si>
    <t>ZAC240402446511</t>
  </si>
  <si>
    <t>EQUIPAMIENTO CON CALENTADORES SOLARES EN EL MUNICIPIO DE NOCHISTLAN DE MEJIA, LOCALIDAD LOS SANDOVALES, CON 2 CALENTADORES SOLARES PARA EL BENEFICIO DE 2 VIVIENDAS. - 289676</t>
  </si>
  <si>
    <t>289676</t>
  </si>
  <si>
    <t>{geo1: {cve_municipio:34, localidad:168, direccion:CALLE GREGORIO TORRES RANCHERIA LOS SANDOVALES, 99912 LOS SANDOVALES, NOCHISTLÁN DE MEJÍA ZACATECAS ENTRE Y , CALLE C. MORELOS LA OBRA CONSTA DE 2 CALENTADORES SOLARES TOMANDO COMO REFERENCIA LA VIVIENDA UBICADA A 900 M HACIA, lon:-102.8771551, lat:21.3735821}}</t>
  </si>
  <si>
    <t>{ctto1: {tipo_obra:Adquisiciones, numero_contrato:FISE-SAMA-ZAC-I3-E04-2024_289676, contratista:CONTEZAC S.A. DE C.V., convocante:GOBIERNO DEL ESTADO_SECRETARÍA DEL AGUA Y MEDIO AMBIENTE, monto:730746.42, importe_modificado:16597.72}}</t>
  </si>
  <si>
    <t>{2446511/proyecto_FIN, 2446511/proyecto_INICIO, 2446511/proyecto_PROCESO, 2446511/proyecto_INICIO, 2446511/proyecto_PROCESO}</t>
  </si>
  <si>
    <t>ZAC240402446512</t>
  </si>
  <si>
    <t>EQUIPAMIENTO CON CALENTADOR SOLAR EN EL MUNICIPIO DE NOCHISTLAN DE MEJIA, LOCALIDAD LOS TEPETATES, CON 1 CALENTADOR SOLAR PARA EL BENEFICIO DE 1 VIVIENDA. - 289732</t>
  </si>
  <si>
    <t>289732</t>
  </si>
  <si>
    <t>{geo1: {cve_municipio:34, localidad:307, direccion:CALLE VILLA DE NOCHISTLAN RANCHERIA LOS TEPETATES, 99908 LOS TEPETATES, NOCHISTLÁN DE MEJÍA ZACATECAS ENTRE Y CALLE PEDRO DE ALVARADO, CALLE VILLA DE GUADALAJARA LA OBRA CONSTA DE 1 CALENTADOR SOLAR TOMANDO COMO REFERENCIA LA , lon:-102.866813, lat:21.359927}}</t>
  </si>
  <si>
    <t>{ctto1: {tipo_obra:Adquisiciones, numero_contrato:FISE-SAMA-ZAC-I3-E04-2024_289732, contratista:CONTEZAC S.A. DE C.V., convocante:GOBIERNO DEL ESTADO_SECRETARÍA DEL AGUA Y MEDIO AMBIENTE, monto:730746.42, importe_modificado:8298.86}}</t>
  </si>
  <si>
    <t>{2446512/proyecto_INICIO, 2446512/proyecto_PROCESO, 2446512/proyecto_FIN, 2446512/proyecto_PROCESO, 2446512/proyecto_FIN}</t>
  </si>
  <si>
    <t>ZAC240402446518</t>
  </si>
  <si>
    <t>EQUIPAMIENTO CON CALENTADOR SOLAR EN EL MUNICIPIO DE NOCHISTLAN DE MEJIA, LOCALIDAD LAS CANTERITAS, CON 1 CALENTADOR SOLAR PARA EL BENEFICIO DE 1 VIVIENDA. - 292221</t>
  </si>
  <si>
    <t>292221</t>
  </si>
  <si>
    <t>{geo1: {cve_municipio:34, localidad:25, direccion:RANCHERIA LAS CANTERITAS, 99900 LAS CANTERITAS, NOCHISTLÁN DE MEJÍA ZACATECAS ENTRE Y , LA OBRA CONSTA DE 1 CALENTADOR SOLAR TOMANDO COMO REFERENCIA LA VIVIENDA UBICADA A 1.75KM HACIA EL SURESTE DEL PANTEON VIEJO., lon:-102.776493, lat:21.5337}}</t>
  </si>
  <si>
    <t>{ctto1: {tipo_obra:Adquisiciones, numero_contrato:FISE-SAMA-ZAC-I3-E04-2024_292221, contratista:CONTEZAC S.A. DE C.V., convocante:GOBIERNO DEL ESTADO_SECRETARÍA DEL AGUA Y MEDIO AMBIENTE, monto:730746.42, importe_modificado:8298.86}}</t>
  </si>
  <si>
    <t>{2446518/proyecto_INICIO, 2446518/proyecto_PROCESO, 2446518/proyecto_FIN, 2446518/proyecto_PROCESO, 2446518/proyecto_FIN, 2446518/proyecto_PROCESO, 2446518/proyecto_FIN}</t>
  </si>
  <si>
    <t>ZAC240402446560</t>
  </si>
  <si>
    <t>{ff1: {ciclo_recurso:2024, ramo:33, modalidad:I, prog_pres:3, tipo_recurso:FEDERALES (APORTACIONES, SUBSIDIOS Y CONVENIOS), prog_estatal_mun:FAIS entidades, monto:64088.31, modificado:63739.19}}</t>
  </si>
  <si>
    <t>EQUIPAMIENTO CON CALENTADOR SOLAR EN EL MUNICIPIO DE VILLA HIDALGO, LOCALIDAD EL REFUGIO, CON 7 CALENTADORES SOLARES PARA EL BENEFICIO DE 7 VIVIENDAS - 313297</t>
  </si>
  <si>
    <t>313297</t>
  </si>
  <si>
    <t>{geo1: {cve_municipio:54, localidad:29, direccion:CALLE SIN NOMMBRE RANCHERIA EL REFUGIO, 98986 EL REFUGIO, VILLA HIDALGO ZACATECAS ENTRE CALLE VENUSTIANO CARRANZA Y CALLE SONORA, CARRETERA GRAL.L PANFILO NATERA-PINOS LA OBRA SE ENCUENTRA EN LA LOCALIDAD DE EL REFUGIO ENTRE LAS, lon:-101.761465, lat:22.375578}}</t>
  </si>
  <si>
    <t>{ctto1: {tipo_obra:Adquisiciones, numero_contrato:FISE-SAMA-ZAC-I3-E09-2024_313297, contratista:C. RICARDO DE LA TORRE GARCIA, convocante:GOBIERNO DEL ESTADO_SECRETARÍA DE AGUA Y MEDIO AMBIENTE, monto:63739.19, importe_modificado:63739.19}}</t>
  </si>
  <si>
    <t>{2446560/proyecto_PROCESO, 2446560/proyecto_FIN, 2446560/proyecto_INICIO, 2446560/proyecto_FIN, 2446560/proyecto_INICIO, 2446560/proyecto_PROCESO}</t>
  </si>
  <si>
    <t>ZAC240402446571</t>
  </si>
  <si>
    <t>EQUIPAMIENTO CON CALENTADOR SOLAR EN EL MUNICIPIO DE JALPA, LOCALIDAD LOS ZAPOTES, CON 1 CALENTADOR SOLAR PARA EL BENEFICIO DE 1 VIVIENDA - 316412</t>
  </si>
  <si>
    <t>316412</t>
  </si>
  <si>
    <t>{geo1: {cve_municipio:19, localidad:155, direccion:CALLE JUAREZ INTERIOR DOMICILIO CONOCIDO COLONIA LOS ZAPOTES, 99623 LOS ZAPOTES, JALPA ZACATECAS ENTRE CALLE LA CALDERA Y CALLE SIN NOMMBRE, CARRETERA CARRETERA A CALVILLO LA OBRA CONSTA DE 1 CALENTADOR SOLAR TOMANDO COMO REFERE, lon:-102.961017, lat:21.650674}}</t>
  </si>
  <si>
    <t>{ctto1: {tipo_obra:Adquisiciones, numero_contrato:FISE-SAMA-ZAC-I3-E04-2024_316412, contratista:CONTEZAC S.A. DE C.V., convocante:GOBIERNO DEL ESTADO_SECRETARÍA DEL AGUA Y MEDIO AMBIENTE, monto:376255.66, importe_modificado:8298.86}}</t>
  </si>
  <si>
    <t>{2446571/proyecto_INICIO, 2446571/proyecto_FIN, 2446571/proyecto_PROCESO}</t>
  </si>
  <si>
    <t>ZAC240402446573</t>
  </si>
  <si>
    <t>EQUIPAMIENTO CON CALENTADORES SOLARES EN EL MUNICIPIO DE JALPA, LOCALIDAD LA PITAYA, CON 2 CALENTADORES SOLARES PARA EL BENEFICIO DE 2 VIVIENDAS - 316477</t>
  </si>
  <si>
    <t>316477</t>
  </si>
  <si>
    <t>{geo1: {cve_municipio:19, localidad:107, direccion:CALLE CAMINO REAL COLONIA LA PITAYA, 99626 LA PITAYA, JALPA ZACATECAS ENTRE CALLE RAFAEL RAMIREZ Y CALLE CAMINO REAL, CALLE JESUS GONZALEZ ORTEGA LA OBRA CONSTA DE 2 CALENTADORES SOLARES TOMANDO COMO REFERENCIA LA VIVIENDA UBICA, lon:-103.025225, lat:21.551595}}</t>
  </si>
  <si>
    <t>{ctto1: {tipo_obra:Adquisiciones, numero_contrato:FISE-SAMA-ZAC-I3-E04-2024_316477, contratista:CONTEZAC S.A. DE C.V., convocante:GOBIERNO DEL ESTADO_SECRETARÍA DEL AGUA Y MEDIO AMBIENTE, monto:376255.66, importe_modificado:16597.72}}</t>
  </si>
  <si>
    <t>{2446573/proyecto_INICIO, 2446573/proyecto_PROCESO, 2446573/proyecto_FIN, 2446573/proyecto_PROCESO, 2446573/proyecto_FIN}</t>
  </si>
  <si>
    <t>ZAC240402446575</t>
  </si>
  <si>
    <t>EQUIPAMIENTO CON CALENTADOR SOLAR EN EL MUNICIPIO DE JALPA, LOCALIDAD COLONIA JARDINES DE LAS CRUCITAS, CON 1 CALENTADOR SOLAR PARA EL BENEFICIO DE 1 VIVIENDA - 316561</t>
  </si>
  <si>
    <t>316561</t>
  </si>
  <si>
    <t>{geo1: {cve_municipio:19, localidad:378, direccion:CALLE BAJIO DEL PESCADITO RANCHERIA JARDINES DE LAS CRUCITAS, 99609 COLONIA JARDINES DE LAS CRUCITAS, JALPA ZACATECAS ENTRE CALLE BAJIO DE LAS GOLONDRINAS Y CALLE S/NN, CALLE SEGUNDO ACCESO A RAMAL ZAPOTILLO LA OBRA CONSTA DE 1 , lon:-102.977938, lat:21.661113}}</t>
  </si>
  <si>
    <t>{ctto1: {tipo_obra:Adquisiciones, numero_contrato:FISE-SAMA-ZAC-I3-E04-2024_316561, contratista:CONTEZAC S.A. DE C.V., convocante:GOBIERNO DEL ESTADO_SECRETARÍA DEL AGUA Y MEDIO AMBIENTE, monto:376255.66, importe_modificado:10174.98}}</t>
  </si>
  <si>
    <t>{2446575/proyecto_INICIO, 2446575/proyecto_PROCESO, 2446575/proyecto_FIN, 2446575/proyecto_PROCESO, 2446575/proyecto_FIN}</t>
  </si>
  <si>
    <t>ZAC240402446576</t>
  </si>
  <si>
    <t>{ff1: {ciclo_recurso:2024, ramo:33, modalidad:I, prog_pres:3, tipo_recurso:FEDERALES (APORTACIONES, SUBSIDIOS Y CONVENIOS), prog_estatal_mun:FAIS entidades, monto:136519.95, modificado:135739.56}}</t>
  </si>
  <si>
    <t>EQUIPAMIENTO CON CALENTADORES SOLARES EN EL MUNICIPIO DE JALPA, LOCALIDAD JALPA, CON 15 CALENTADORES SOLARES PARA EL BENEFICIO DE 15 VIVIENDAS - 316639</t>
  </si>
  <si>
    <t>316639</t>
  </si>
  <si>
    <t>{geo1: {cve_municipio:19, localidad:1, direccion:CALLE MORELOS COLONIA JALPA CENTRO, 99600 JALPA, JALPA ZACATECAS ENTRE CALLE URANO Y CALLE BUGAMBILIA, CALLE UNION LA OBRA CONSTA DE 15 CALENTADORES SOLARES TOMANDO COMO REFERENCIA LA VIVIENDA UBICADA EN LA CALLE MORELOS PARTIEN, lon:-102.986016, lat:21.640386}}</t>
  </si>
  <si>
    <t>{ctto1: {tipo_obra:Adquisiciones, numero_contrato:FISE-SAMA-ZAC-I3-E04-2024_316639, contratista:CONTEZAC S.A. DE C.V., convocante:GOBIERNO DEL ESTADO_SECRETARÍA DEL AGUA Y MEDIO AMBIENTE, monto:376255.66, importe_modificado:135739.56}}</t>
  </si>
  <si>
    <t>{2446576/proyecto_INICIO, 2446576/proyecto_FIN, 2446576/proyecto_PROCESO, 2446576/proyecto_FIN, 2446576/proyecto_PROCESO}</t>
  </si>
  <si>
    <t>ZAC240402446586</t>
  </si>
  <si>
    <t>{ff1: {ciclo_recurso:2024, ramo:33, modalidad:I, prog_pres:3, tipo_recurso:FEDERALES (APORTACIONES, SUBSIDIOS Y CONVENIOS), prog_estatal_mun:FAIS entidades, monto:97461.63, modificado:96958.96}}</t>
  </si>
  <si>
    <t>EQUIPAMIENTO CON CALENTADOR SOLAR EN EL MUNICIPIO DE RÍO GRANDE, LOCALIDAD TETILLAS, CON 11 CALENTADORES SOLARES PARA EL BENEFICIO DE 11 VIVIENDAS. - 317663</t>
  </si>
  <si>
    <t>317663</t>
  </si>
  <si>
    <t>{geo1: {cve_municipio:39, localidad:31, direccion:CALLE VARIOS RANCHERIA TETILLAS, 98420 TETILLAS (EX-HACIENDA DE TETILLAS), RÍO GRANDE ZACATECAS ENTRE CALLE SIN NOMMBRE Y CALLE DEPORTIVA, CALLE SIN NOMMBRE LA OBRA SE ENCUENTRA AL SUR SOBRE LA CALLE SIN NOMBRE Y A 20 METROS CO, lon:-102.90885774, lat:23.71816077}}</t>
  </si>
  <si>
    <t>{ctto1: {tipo_obra:Adquisiciones, numero_contrato:FISE-SAMA-ZAC-I3-E05-2024_317663, contratista:EL 14 REALES S. DE R.L. DE C.V., convocante:GOBIERNO DEL ESTADO_SECRETARÍA DEL AGUA Y MEDIO AMBIENTE, monto:1889782.29, importe_modificado:96958.96}}</t>
  </si>
  <si>
    <t>{2446586/proyecto_INICIO, 2446586/proyecto_PROCESO, 2446586/proyecto_FIN, 2446586/proyecto_INICIO, 2446586/proyecto_PROCESO, 2446586/proyecto_FIN, 2446586/proyecto_INICIO}</t>
  </si>
  <si>
    <t>ZAC240402447330</t>
  </si>
  <si>
    <t>EQUIPAMIENTO CON CALENTADOR SOLAR EN EL MUNICIPIO DE APOZOL, LOCALIDAD SAN MIGUEL, ATOTONILCO CON 1 CALENTADOR SOLAR PARA BENEFICIO DE 1 VIVIENDA. - 360277</t>
  </si>
  <si>
    <t>360277</t>
  </si>
  <si>
    <t>{geo1: {cve_municipio:1, localidad:51, direccion:CALLE VENEZUELA RANCHERIA SAN MIGUEL (ATOTONILCO), 99949 SAN MIGUEL (ATOTONILCO), APOZOL ZACATECAS ENTRE CALLE VENEZUELA Y CALLE MÉXICO, CALLE COLOMBIA LA OBRA CONSTA DE 1 CALENTADOR SOLAR Y ESTA LOCALIZADA AL CENTRO DE LA LOCA, lon:-103.083712, lat:21.498644}}</t>
  </si>
  <si>
    <t>{ctto1: {tipo_obra:Adquisiciones, numero_contrato:FISE-SAMA-ZAC-AD-E14-2024_360277, contratista:DIANA LAURA HERNÁNDEZ MIER, convocante:GOBIERNO DEL ESTADO_SECRETARÍA DEL AGUA Y MEDIO AMBIENTE, monto:207063.48, importe_modificado:5309.32}}</t>
  </si>
  <si>
    <t>{2447330/proyecto_PROCESO, 2447330/proyecto_FIN, 2447330/proyecto_PROCESO, 2447330/proyecto_INICIO, 2447330/proyecto_FIN, 2447330/proyecto_INICIO, 2447330/proyecto_FIN}</t>
  </si>
  <si>
    <t>ZAC240402450285</t>
  </si>
  <si>
    <t>SUMINISTRO Y COLOCACIÓN DE CISTERNAS EN LA COM. DE SEBASTIAN LERDO DE TEJADA, RIO GRANDE, ZAC. - 49826</t>
  </si>
  <si>
    <t>49826</t>
  </si>
  <si>
    <t>{geo1: {cve_municipio:39, localidad:30, direccion:CALLE LAZARO CARDENAS RANCHERIA SEBASTIAN LEERDO DE TEJADA, 98400 SEBASTIÁN LERDO DE TEJADA (EL JIJIOTE), RÍO GRANDE ZACATECAS ENTRE CALLE FRANCISCO GARCIA SALINAS Y , CALLE FRANCISCO VILLA EN LA CALLE LERDO DE TEJADA SIN NUME, lon:-102.92676307, lat:23.75805209}}</t>
  </si>
  <si>
    <t>{2450285/proyecto_PROCESO, 2450285/proyecto_INICIO, 2450285/proyecto_PROCESO, 2450285/proyecto_INICIO, 2450285/proyecto_FIN}</t>
  </si>
  <si>
    <t>ZAC240402457031</t>
  </si>
  <si>
    <t>{ff1: {ciclo_recurso:2024, ramo:33, modalidad:I, prog_pres:4, tipo_recurso:FEDERALES (APORTACIONES, SUBSIDIOS Y CONVENIOS), prog_estatal_mun:FAIS municipal, monto:199416.0, modificado:199416.0}}</t>
  </si>
  <si>
    <t>PAVIMENTACION A BASE DE CONCRETO HIDRAULICO EN CALLE DE ACCESO A CRUZ VERDE TABASCO ZAC - 360891</t>
  </si>
  <si>
    <t>360891</t>
  </si>
  <si>
    <t>{geo1: {cve_municipio:44, localidad:17, direccion:CALLE ACCESO PRINCIPAL RANCHERIA CRUZ VERDE, 99630 CHARCO VERDE, TABASCO ZACATECAS ENTRE Y , A UN COSTADO DE LA EMPACADORA, lon:-102.90020146, lat:21.91174929}}</t>
  </si>
  <si>
    <t>{ctto1: {tipo_obra:Administración directa, numero_contrato:149808, contratista:, convocante:MUNICIPIO TABASCO , monto:199416.0, importe_modificado:199146.0}}</t>
  </si>
  <si>
    <t>{meta1: {unidad_medida:Metros Cuadrados, avance:630.0}}</t>
  </si>
  <si>
    <t>{2457031/proyecto_INICIO, 2457031/proyecto_PROCESO, 2457031/proyecto_FIN, 2457031/proyecto_PROCESO}</t>
  </si>
  <si>
    <t>ZAC240402457091</t>
  </si>
  <si>
    <t>{ff1: {ciclo_recurso:2024, ramo:33, modalidad:I, prog_pres:4, tipo_recurso:FEDERALES (APORTACIONES, SUBSIDIOS Y CONVENIOS), prog_estatal_mun:FAIS municipal, monto:385641.6, modificado:385641.59}}</t>
  </si>
  <si>
    <t>PAVIMENTACION A BASE DE CONCRETO HIDRAULICO EN CALLEJON NIÑOS HEROES BARRIO SAN JOSE TABASCO - 361163</t>
  </si>
  <si>
    <t>361163</t>
  </si>
  <si>
    <t>{geo1: {cve_municipio:44, localidad:1, direccion:CALLEJON NIÑOS HEROES PUEBLO BARRIO SAN JOSE, 99630 TABASCO, TABASCO ZACATECAS ENTRE CALLE ISLA SAN JOSE Y CALLE LEONA VICARIO, CALLEJON SAN JOSE A UN COSTADO DE LA CAPILLA DEL BARRIO SAN JOSE, lon:-102.91903807, lat:21.86187128}}</t>
  </si>
  <si>
    <t>{ctto1: {tipo_obra:Obra, numero_contrato:MTA-FIII-2024-23, contratista:JAVIER ROBLES FIGUEROA, convocante:MUNICIPIO TABASCO, monto:385641.6, importe_modificado:385641.59}}</t>
  </si>
  <si>
    <t>{2457091/proyecto_PROCESO, 2457091/proyecto_FIN, 2457091/proyecto_INICIO, 2457091/proyecto_FIN, 2457091/proyecto_PROCESO}</t>
  </si>
  <si>
    <t>ZAC240402457308</t>
  </si>
  <si>
    <t>{ff1: {ciclo_recurso:2024, ramo:33, modalidad:I, prog_pres:4, tipo_recurso:FEDERALES (APORTACIONES, SUBSIDIOS Y CONVENIOS), prog_estatal_mun:FAIS municipal, monto:268742.04, modificado:268742.04}}</t>
  </si>
  <si>
    <t>AMPLIACIÓN DE CUATROCIENTOS METROS DE RED DE DRENAJE SANITARIO EN DOS CALLES DE LA COMUNIDAD MIGUEL ALEMAN DEL MUNICIPIO DE MIGUEL AUZA, ZACATECAS - 362733</t>
  </si>
  <si>
    <t>362733</t>
  </si>
  <si>
    <t>{geo1: {cve_municipio:29, localidad:7, direccion:CALLE NIÑOS HEROES COLONIA MIGUEL ALEMÁN, 98336 COLONIA MIGUEL ALEMÁN, MIGUEL AUZA ZACATECAS ENTRE CALLE EN PROYECTO Y CALLE EN PROYECTO, CALLE PANFILO NATERA LA OBRA SE REALIZARÁ A DOS CALLES DE GRANJA PORCICOLA EL MEZQUITE QU, lon:-103.48173052, lat:24.00200747}}</t>
  </si>
  <si>
    <t>{ctto1: {tipo_obra:Obra, numero_contrato:008/029/FONDOIII/DRENAJE/2024_362733, contratista:CONSTRUCTIONS AND UNIQUE ROADS TORRLAG S.A. DE C.V., convocante:MUNICIPIO DE MIGUEL AUZA, monto:268742.04, importe_modificado:268742.04}}</t>
  </si>
  <si>
    <t>{2457308/proyecto_INICIO, 2457308/proyecto_PROCESO, 2457308/proyecto_FIN, 2457308/proyecto_INICIO, 2457308/proyecto_FIN}</t>
  </si>
  <si>
    <t>ZAC240402457578</t>
  </si>
  <si>
    <t>EQUIPAMIENTO DE CALENTADOR SOLAR EN LORETO LOCALIDAD EL PRIETO - 364410</t>
  </si>
  <si>
    <t>364410</t>
  </si>
  <si>
    <t>{geo1: {cve_municipio:24, localidad:26, direccion:CALLE ZACATECAS PUEBLO EL PRIETO, 98816 EL PRIETO, LORETO ZACATECAS ENTRE CALLE MEXICO Y CALLE JALISCO, CALLE SAN LUIS POTOSI EN EL CENTRO DE LA LOCALIDAD 1 SOLAR EN CALLE ZACATECAS, lon:-102.02568626, lat:22.29726406}}</t>
  </si>
  <si>
    <t>{2457578/proyecto_INICIO, 2457578/proyecto_FIN, 2457578/proyecto_PROCESO}</t>
  </si>
  <si>
    <t>ZAC240402457682</t>
  </si>
  <si>
    <t>{ff1: {ciclo_recurso:2024, ramo:33, modalidad:I, prog_pres:4, tipo_recurso:FEDERALES (APORTACIONES, SUBSIDIOS Y CONVENIOS), prog_estatal_mun:FAIS municipal, monto:51879.0, modificado:61725.01}}</t>
  </si>
  <si>
    <t>AMPLIACIÓN DE SESENTA Y OCHO METROS DE RED DE DRENAJE SANITARIO EN PRIVADA ALAMOS DE LA COLONIA MINA EN MIGUEL AUZA, ZACATECAS - 364974</t>
  </si>
  <si>
    <t>364974</t>
  </si>
  <si>
    <t>{meta1: {unidad_medida:Metros lineales, meta:68.0, meta_modificada:85.0}}</t>
  </si>
  <si>
    <t>{geo1: {cve_municipio:29, localidad:1, direccion:PRIVADA ALAMOS COLONIA MINA, 98330 MIGUEL AUZA, MIGUEL AUZA ZACATECAS ENTRE CALLE OBSIDIANA Y CALLE ALAMOS, CALLE CALCITA LA OBRA INICIA EN CALLE ALAMOS Y CONCLUYE EN LA ESQUINA DE LA CALLEOBSIDIANA PRIVADA UBICADA ATRAS DE LA , lon:-103.43912495, lat:24.29046987}}</t>
  </si>
  <si>
    <t>{ctto1: {tipo_obra:Obra, numero_contrato:004/029/FONDOIII/DRENAJE/2024_364974, contratista:AVALON ARQUITECTURA, CONCRETO Y MAS S.A. DE C.V., convocante:MUNICIPIO DE MIGUEL AUZA, monto:51879.0, importe_modificado:61725.01}}</t>
  </si>
  <si>
    <t>{meta1: {unidad_medida:Metros lineales, avance:85.0}}</t>
  </si>
  <si>
    <t>{2457682/proyecto_PROCESO, 2457682/proyecto_INICIO, 2457682/proyecto_FIN, 2457682/proyecto_PROCESO}</t>
  </si>
  <si>
    <t>ZAC240402457868</t>
  </si>
  <si>
    <t>{ff1: {ciclo_recurso:2024, ramo:33, modalidad:I, prog_pres:4, tipo_recurso:FEDERALES (APORTACIONES, SUBSIDIOS Y CONVENIOS), prog_estatal_mun:FAIS municipal, monto:996388.96, modificado:996388.96}}</t>
  </si>
  <si>
    <t>REHABILITACIÓN DE ALUMBRADO PUBLICO EN LORETO LOCALIDAD LORETO - 365965</t>
  </si>
  <si>
    <t>365965</t>
  </si>
  <si>
    <t>{meta1: {unidad_medida:Piezas, meta:182.0, meta_modificada:182.0}}</t>
  </si>
  <si>
    <t>{geo1: {cve_municipio:24, localidad:1, direccion:CALLE SAN MANUEL COLONIA LORETO CENTRO, 98830 LORETO, LORETO ZACATECAS ENTRE CALLE ZACATECAS Y CALLE ISIDRO PARADA, CALLE GUADALUPE REHABILITACION DE ALUMBRADO EN COLONIAS EN ZONA ZAP LAS CUALES SON CENTRO SAN MARCOS ACEVEDO LL, lon:-101.98553593, lat:22.26598628}}</t>
  </si>
  <si>
    <t>{ctto1: {tipo_obra:Obra, numero_contrato:FIII-01-2024, contratista:FORLIGHTING DE MEXICO SA DE CV, convocante:MUNICIPIO DE LORETO Z, monto:996338.96, importe_modificado:996338.96}}</t>
  </si>
  <si>
    <t>{meta1: {unidad_medida:Piezas, avance:182.0}}</t>
  </si>
  <si>
    <t>{2457868/proyecto_INICIO, 2457868/proyecto_FIN, 2457868/proyecto_PROCESO}</t>
  </si>
  <si>
    <t>ZAC240402459285</t>
  </si>
  <si>
    <t>EQUIPAMIENTO DE CALENTADOR SOLAR EN VILLA DE COS LOCALIDAD CERVANTES ASENTAMIENTO LA PRIETA - 53483</t>
  </si>
  <si>
    <t>53483</t>
  </si>
  <si>
    <t>{geo1: {cve_municipio:51, localidad:19, direccion:CALLE ALLENDE EJIDO LA PRIETA, 98460 CERVANTES, VILLA DE COS ZACATECAS ENTRE CALLE OBREGON Y CALLE HIDALGO, EL DOMICILIO SE ENCUENTRA ENTRE LA CALLE HIDALGO Y CALLE OBREGON, lon:-102.01476983, lat:23.39047829}}</t>
  </si>
  <si>
    <t>{2459285/proyecto_PROCESO, 2459285/proyecto_INICIO, 2459285/proyecto_FIN, 2459285/proyecto_PROCESO}</t>
  </si>
  <si>
    <t>ZAC240402459293</t>
  </si>
  <si>
    <t>{ff1: {ciclo_recurso:2024, ramo:33, modalidad:I, prog_pres:4, tipo_recurso:FEDERALES (APORTACIONES, SUBSIDIOS Y CONVENIOS), prog_estatal_mun:FAIS municipal, monto:136642.1, modificado:136642.1}}</t>
  </si>
  <si>
    <t>EQUIPAMIENTO DE CALENTADOR SOLAR EN VILLA DE COS LOCALIDAD EL RUCIO ASENTAMIENTO EL RUCIO - 54067</t>
  </si>
  <si>
    <t>54067</t>
  </si>
  <si>
    <t>{geo1: {cve_municipio:51, localidad:52, direccion:CALLE ALLENDE EJIDO EL RUCIO, 98460 EL RUCIO, VILLA DE COS ZACATECAS ENTRE CALLE PANFILO NATERA Y CALLE 5 DE MAYO, EL DOMICILIO SE ENCUENTRA ENTRE LA CALLE PANFILO NATERA Y 5 DE MAYO ENFRENTE DEL SALON COMUNITARIO A UN COSTAD, lon:-102.08209746, lat:23.40905906}}</t>
  </si>
  <si>
    <t>{2459293/proyecto_INICIO, 2459293/proyecto_PROCESO, 2459293/proyecto_FIN}</t>
  </si>
  <si>
    <t>ZAC240402459659</t>
  </si>
  <si>
    <t>{ff1: {ciclo_recurso:2024, ramo:33, modalidad:I, prog_pres:4, tipo_recurso:FEDERALES (APORTACIONES, SUBSIDIOS Y CONVENIOS), prog_estatal_mun:FAIS municipal, monto:126147.94, modificado:126147.94}}</t>
  </si>
  <si>
    <t>CONSTRUCCION E INSTALACION DE 144 M2 DE TECHO DE LAMINA GALVANIZADA EN 6 VIVIENDAS DE LA LOCALIDAD EL RUCIO - 105482</t>
  </si>
  <si>
    <t>105482</t>
  </si>
  <si>
    <t>{geo1: {cve_municipio:51, localidad:52, direccion:CALLE MIGUEL HIDALGO EJIDO EL RUCIO, 98460 EL RUCIO, VILLA DE COS ZACATECAS ENTRE CALLE 5 DE MAYO Y CALLE LAZARO CARDENAS, CALLE RICARDO FLORES MAGON EL DOMICILIO TIENE LAS SIGUIENTES CARACTERISTICAS COLOR AMARILLO CON BARANDAL, lon:-102.08226959, lat:23.40747767}}</t>
  </si>
  <si>
    <t>{2459659/proyecto_INICIO, 2459659/proyecto_PROCESO, 2459659/proyecto_FIN, 2459659/proyecto_INICIO, 2459659/proyecto_FIN, 2459659/proyecto_PROCESO}</t>
  </si>
  <si>
    <t>ZAC240402460015</t>
  </si>
  <si>
    <t>{ff1: {ciclo_recurso:2024, ramo:33, modalidad:I, prog_pres:4, tipo_recurso:FEDERALES (APORTACIONES, SUBSIDIOS Y CONVENIOS), prog_estatal_mun:FAIS municipal, monto:228781.35, modificado:228781.35}}</t>
  </si>
  <si>
    <t>REHABILITACIÓN DE 182 M2 CON CONCRETO HIDRÁULICO EN CALLE MATAMOROS EN CABECERA MUNICIPAL, PARA BENEFICIAR A 19 FAMILIAS, GENARO CODINA, ZAC. - 374712</t>
  </si>
  <si>
    <t>374712</t>
  </si>
  <si>
    <t>{meta1: {unidad_medida:Metros cuadrados de construcción, meta:82.0, meta_modificada:82.0}}</t>
  </si>
  <si>
    <t>{geo1: {cve_municipio:12, localidad:1, direccion:CALLE MARIANO MATAMOROS PUEBLO GENARO CODINA, 98660 GENARO CODINA, GENARO CODINA ZACATECAS ENTRE CALLE MARIANO MATAMOROS Y CALLE DE LA MORA, AÚN COSTADO DE LAS INSTALACIONES DEL DIF MUNICIPAL, lon:-102.45695707, lat:22.48869542}}</t>
  </si>
  <si>
    <t>{ctto1: {tipo_obra:Obra, numero_contrato:MGC-OBR-FIII-017-2024, contratista:VALERIA ESTEFANIA ESCOBEDO FIERRO, convocante:Gobierno Municipal 2024-2027, monto:228781.35, importe_modificado:228781.35}}</t>
  </si>
  <si>
    <t>{meta1: {unidad_medida:Metros cuadrados de construcción, avance:82.0}}</t>
  </si>
  <si>
    <t>{2460015/proyecto_INICIO, 2460015/proyecto_FIN, 2460015/proyecto_PROCESO, 2460015/proyecto_FIN}</t>
  </si>
  <si>
    <t>ZAC240402460919</t>
  </si>
  <si>
    <t>{ff1: {ciclo_recurso:2024, ramo:33, modalidad:I, prog_pres:4, tipo_recurso:FEDERALES (APORTACIONES, SUBSIDIOS Y CONVENIOS), prog_estatal_mun:FAIS municipal, monto:353324.9, modificado:353324.9}}</t>
  </si>
  <si>
    <t>REHABILITACION DE DRENAJE SANITARIO EN CALLE PROLONGACION HIDALFO - 212801</t>
  </si>
  <si>
    <t>212801</t>
  </si>
  <si>
    <t>{geo1: {cve_municipio:53, localidad:1, direccion:CALLE PROLONGACION HIDALGO INTERIOR SN PUEBLO VILLA GONZÁLEZ ORTEGA, 98840 VILLA GONZÁLEZ ORTEGA, VILLA GONZÁLEZ ORTEGA ZACATECAS ENTRE CALLE MORELOS Y CALLE LEONA VICARIO, CALLE PEMEX CONECTA CON AV CUAUHTEMOS ENFRENTE DE UNA F, lon:-101.918091, lat:22.515781}}</t>
  </si>
  <si>
    <t>{ctto1: {tipo_obra:Obra, numero_contrato:MVG-DES-FONDO lll-08-2024, contratista:C.JAVIER FACIO REYES, convocante:MUNICIPIO DE VILLA GOZALEZ ORTEGA, monto:353324.9, importe_modificado:353324.9}}</t>
  </si>
  <si>
    <t>{2460919/proyecto_INICIO, 2460919/proyecto_FIN, 2460919/proyecto_PROCESO}</t>
  </si>
  <si>
    <t>ZAC240402461037</t>
  </si>
  <si>
    <t>{ff1: {ciclo_recurso:2024, ramo:33, modalidad:I, prog_pres:4, tipo_recurso:FEDERALES (APORTACIONES, SUBSIDIOS Y CONVENIOS), prog_estatal_mun:FAIS municipal, monto:80103.59, modificado:80103.59}}</t>
  </si>
  <si>
    <t>CONSTRUCCIÓN DE 228.19 M2 MURO FIRME EN LA COMUNIDAD DE SANTA INÉS - 377396</t>
  </si>
  <si>
    <t>377396</t>
  </si>
  <si>
    <t>{meta1: {unidad_medida:Metros Cuadrados, meta:228.19, meta_modificada:228.19}}</t>
  </si>
  <si>
    <t>{geo1: {cve_municipio:12, localidad:43, direccion:CALLE DE LA SOLEDAD FELIPE ANGELES, LEANDRO VLLE, BUENA VISTA, OLIVO. RANCHERIA SANTA INES, 98660 SANTA INÉS, GENARO CODINA ZACATECAS ENTRE CALLE DE LA CRUZ Y CALLE FRANCISCO VILLA, CALLE DIVISION DEL NORTE UBICADAS EN VARIAS C, lon:-102.48766249, lat:22.54194591}}</t>
  </si>
  <si>
    <t>{meta1: {unidad_medida:Metros Cuadrados, avance:228.19}}</t>
  </si>
  <si>
    <t>{2461037/proyecto_FIN, 2461037/proyecto_INICIO, 2461037/proyecto_PROCESO, 2461037/proyecto_INICIO, 2461037/proyecto_FIN, 2461037/proyecto_PROCESO}</t>
  </si>
  <si>
    <t>ZAC240402461062</t>
  </si>
  <si>
    <t>{ff1: {ciclo_recurso:2024, ramo:33, modalidad:I, prog_pres:4, tipo_recurso:FEDERALES (APORTACIONES, SUBSIDIOS Y CONVENIOS), prog_estatal_mun:FAIS municipal, monto:46070.35, modificado:46070.35}}</t>
  </si>
  <si>
    <t>CONSTRUCCIÓN DE 131.24 M2 DE MURO FIRME EN LA COMUNIDAD DE PERALES - 377467</t>
  </si>
  <si>
    <t>377467</t>
  </si>
  <si>
    <t>{meta1: {unidad_medida:Metros Cuadrados, meta:131.24, meta_modificada:131.24}}</t>
  </si>
  <si>
    <t>{geo1: {cve_municipio:12, localidad:27, direccion:CALLE AUDITORIO RANCHERIA PERALES, 98660 PERALES, GENARO CODINA ZACATECAS ENTRE CALLE JOSE LOPEZ PORTILLO Y CALLE FELIPE ANNGELES, CALLE FRANCISCO I. MADERO UBICADAS EN DIFERENTES CALLES DE LA COMUNIDAD YA ANTES MENCIONADAS., lon:-102.5532522, lat:22.54378941}}</t>
  </si>
  <si>
    <t>{meta1: {unidad_medida:Metros Cuadrados, avance:131.24}}</t>
  </si>
  <si>
    <t>{2461062/proyecto_INICIO, 2461062/proyecto_PROCESO, 2461062/proyecto_FIN, 2461062/proyecto_PROCESO}</t>
  </si>
  <si>
    <t>ZAC240402461110</t>
  </si>
  <si>
    <t>{ff1: {ciclo_recurso:2024, ramo:33, modalidad:I, prog_pres:4, tipo_recurso:FEDERALES (APORTACIONES, SUBSIDIOS Y CONVENIOS), prog_estatal_mun:FAIS municipal, monto:1465287.35, modificado:1465287.35}}</t>
  </si>
  <si>
    <t>CONSTRUCCION D EPAVIMENTO HIDRAULICO EN CALLE PROLONGACION HIDALGO - 217418</t>
  </si>
  <si>
    <t>217418</t>
  </si>
  <si>
    <t>{meta1: {unidad_medida:Metros Cuadrados, meta:865.3, meta_modificada:865.3}}</t>
  </si>
  <si>
    <t>{geo1: {cve_municipio:53, localidad:1, direccion:CALLE PROLONGACION HIDALGO INTERIOR SN PUEBLO VILLA GONZÁLEZ ORTEGA, 98840 VILLA GONZÁLEZ ORTEGA, VILLA GONZÁLEZ ORTEGA ZACATECAS ENTRE CALLE MORELOS Y CALLE PEMEX, AVENIDA CUAUHTEMOC UBICADA A 50 MTS DE AV CUAUHTEMOC O CARRETER, lon:-101.91833259, lat:22.51583156}}</t>
  </si>
  <si>
    <t>{ctto1: {tipo_obra:Obra, numero_contrato:MVG-DES-FONDO lll-10-2024, contratista:Ing. José Antonio Mendoza cazares, convocante:MUNICIPIO DE VILLA GOZALEZ ORTEGA, monto:1465287.35, importe_modificado:1465287.35}}</t>
  </si>
  <si>
    <t>{meta1: {unidad_medida:Metros Cuadrados, avance:865.3}}</t>
  </si>
  <si>
    <t>{2461110/proyecto_PROCESO, 2461110/proyecto_FIN, 2461110/proyecto_INICIO}</t>
  </si>
  <si>
    <t>ZAC240402461223</t>
  </si>
  <si>
    <t>{ff1: {ciclo_recurso:2024, ramo:33, modalidad:I, prog_pres:4, tipo_recurso:FEDERALES (APORTACIONES, SUBSIDIOS Y CONVENIOS), prog_estatal_mun:FAIS municipal, monto:12293.98, modificado:12293.98}}</t>
  </si>
  <si>
    <t>CONSTRUCCIÓN DE 23 M2 DE PISO FIRME EN LA COMUNIDAD DE ENRIQUE ESTRADA - 377937</t>
  </si>
  <si>
    <t>377937</t>
  </si>
  <si>
    <t>{geo1: {cve_municipio:12, localidad:7, direccion:CALLE ENRIQUE ESTADA RANCHERIA ENRIQUE ESTRADA, 98660 ENRIQUE ESTRADA, GENARO CODINA ZACATECAS ENTRE CALLE ENRIQUE ESTRADA Y , UBICADA CERCA DE LA ESCUELA PRIMARIA DE LA COMUNIDAD EN CALLE ENRIQUE ESTRADA., lon:-102.60070361, lat:22.55289874}}</t>
  </si>
  <si>
    <t>{meta1: {unidad_medida:Metros Cuadrados, avance:23.0}}</t>
  </si>
  <si>
    <t>{2461223/proyecto_INICIO, 2461223/proyecto_PROCESO, 2461223/proyecto_FIN, 2461223/proyecto_PROCESO, 2461223/proyecto_FIN}</t>
  </si>
  <si>
    <t>ZAC240402461259</t>
  </si>
  <si>
    <t>{ff1: {ciclo_recurso:2024, ramo:33, modalidad:I, prog_pres:4, tipo_recurso:FEDERALES (APORTACIONES, SUBSIDIOS Y CONVENIOS), prog_estatal_mun:FAIS municipal, monto:796287.6, modificado:796287.6}}</t>
  </si>
  <si>
    <t>AMPLIACIÓN DE RED ELÉCTRICA CON 10 POSTES PARA BENEFICIAR A 9 FAMILIAS EN CALLE CERRO DE LA CAMPANA COLONIA SIERRA FRÍA, GENARO CODINA, ZAC. - 378056</t>
  </si>
  <si>
    <t>378056</t>
  </si>
  <si>
    <t>{geo1: {cve_municipio:12, localidad:37, direccion:CALLE CERRO DE LA CAMPANA RANCHERIA SAN ISIDRO, 98660 LA CONCORDIA, GENARO CODINA ZACATECAS ENTRE CALLE CERRO DE LA CAMPANA Y , OBRA UBICADA A 100 METROS DE LA UNIDAD DEPORTIVA, lon:-102.46082532, lat:22.47884433}}</t>
  </si>
  <si>
    <t>{ctto1: {tipo_obra:Obra, numero_contrato:MGC-OBR-FIII-004-2024, contratista:BRISIA DEL CARMEN ZAMARRIPA MARTINEZ, convocante:Gobierno Municipal 2024-2027, monto:796287.6, importe_modificado:796287.6}}</t>
  </si>
  <si>
    <t>{2461259/proyecto_FIN, 2461259/proyecto_INICIO, 2461259/proyecto_FIN, 2461259/proyecto_PROCESO}</t>
  </si>
  <si>
    <t>ZAC240402462542</t>
  </si>
  <si>
    <t>{ff1: {ciclo_recurso:2024, ramo:33, modalidad:I, prog_pres:4, tipo_recurso:FEDERALES (APORTACIONES, SUBSIDIOS Y CONVENIOS), prog_estatal_mun:FAIS municipal, monto:453244.67, modificado:453244.67}}</t>
  </si>
  <si>
    <t>CONSTRUCCIÓN DE 15 M2 DE ESTRUCTURA METALICA PARA PUENTE PEATONAL E INTERCONEXION DE RED DE ALCANTARILLADO EN BARRIO DEL SALTO, GENARO CODINA, ZAC. - 283451</t>
  </si>
  <si>
    <t>283451</t>
  </si>
  <si>
    <t>{geo1: {cve_municipio:12, localidad:1, direccion:ANDADOR DEL SALTO BARRIO EL SALTO, 98660 GENARO CODINA, GENARO CODINA ZACATECAS ENTRE CALLE LA CASCADA Y CALLE DEL SALTO, A 150 METROS DEL PREESCOLAR, lon:-102.45879059, lat:22.48220341}}</t>
  </si>
  <si>
    <t>{ctto1: {tipo_obra:Obra, numero_contrato:MGC-OBR-FIII-006-2024, contratista:EVERARDO RIVERA SAUCEDO, convocante:Gobierno Municipal 2024-2027, monto:453244.67, importe_modificado:453244.67}}</t>
  </si>
  <si>
    <t>{2462542/proyecto_INICIO, 2462542/proyecto_FIN, 2462542/proyecto_INICIO, 2462542/proyecto_FIN, 2462542/proyecto_PROCESO, 2462542/proyecto_FIN, 2462542/proyecto_PROCESO}</t>
  </si>
  <si>
    <t>ZAC240402462900</t>
  </si>
  <si>
    <t>{ff1: {ciclo_recurso:2024, ramo:33, modalidad:I, prog_pres:4, tipo_recurso:FEDERALES (APORTACIONES, SUBSIDIOS Y CONVENIOS), prog_estatal_mun:FAIS municipal, monto:550090.89, modificado:550090.89}}</t>
  </si>
  <si>
    <t>REHABILITACIÓN DE PUENTE VEHICULAR EL CHAPULINAZO CON 139.86 M3 DE MURO DE MAMPOSTERÍA DEL BARRIO LOS GUERRERO Y LLANITOS EN GENARO CODINA, ZAC. - 291484</t>
  </si>
  <si>
    <t>291484</t>
  </si>
  <si>
    <t>{meta1: {unidad_medida:Metros cúbicos, meta:139.86, meta_modificada:139.86}}</t>
  </si>
  <si>
    <t>{geo1: {cve_municipio:12, localidad:1, direccion:CALLE MARIANO MATAMOROS BARRIO LOS GUERRERO, 98660 GENARO CODINA, GENARO CODINA ZACATECAS ENTRE CALLE MARIANO MATAMOROS Y CALLE DE LA ESPERANZA, A 100 METROS DE LA DIRECCIÓN DE PROTECCIÓN CIVIL, lon:-102.46430156, lat:22.48558464}}</t>
  </si>
  <si>
    <t>{ctto1: {tipo_obra:Obra, numero_contrato:MGC-OBR-FIII-009-2024, contratista:HÉCTOR RAMÍREZ IBARRA, convocante:Gobierno Municipal 2024-2027, monto:550090.89, importe_modificado:550090.89}}</t>
  </si>
  <si>
    <t>{meta1: {unidad_medida:Metros cúbicos, avance:139.86}}</t>
  </si>
  <si>
    <t>{2462900/proyecto_FIN, 2462900/proyecto_INICIO, 2462900/proyecto_FIN, 2462900/proyecto_INICIO, 2462900/proyecto_PROCESO}</t>
  </si>
  <si>
    <t>ZAC240402463682</t>
  </si>
  <si>
    <t>SUMINISTRO Y COLOCACION DE 1 ESTUFA ECOLOGICA EN LA LOCALIDAD DE MANGANITA - 385002</t>
  </si>
  <si>
    <t>385002</t>
  </si>
  <si>
    <t>{geo1: {cve_municipio:51, localidad:38, direccion:CALLE REFORMA EJIDO MANGANITA, 98444 MANGANITA, VILLA DE COS ZACATECAS ENTRE CALLE MIGUEL ALEMAN Y CALLE FRANCISCO I MADERO, CALLE BENITO JUAREZ SE LOCALIZA CERCA DEL SALON EJIDAL QUE ESTA A UN COSTADO DE LA SALIDA A LA LOCALID, lon:-102.33427143, lat:23.69464758}}</t>
  </si>
  <si>
    <t>{2463682/proyecto_INICIO, 2463682/proyecto_FIN, 2463682/proyecto_PROCESO}</t>
  </si>
  <si>
    <t>ZAC240402464135</t>
  </si>
  <si>
    <t>{ff1: {ciclo_recurso:2024, ramo:33, modalidad:I, prog_pres:4, tipo_recurso:FEDERALES (APORTACIONES, SUBSIDIOS Y CONVENIOS), prog_estatal_mun:FAIS municipal, monto:477447.0, modificado:477447.0}}</t>
  </si>
  <si>
    <t>REAFINAMIENTO DE BASE HIDRAULICA EN EL TRAMO DE LA COMUNIDAD DEL ALTO TIERRA Y LIBERTAD LA MAROMA DEL MUNICIPIO DE MELCHOR OCAMPO, ZAC. - 319506</t>
  </si>
  <si>
    <t>319506</t>
  </si>
  <si>
    <t>{meta1: {unidad_medida:Kilómetro, meta:3.0, meta_modificada:3.0}}</t>
  </si>
  <si>
    <t>{geo1: {cve_municipio:27, localidad:2, direccion:CAMINO TRAMO EL ALTO - LA MAROMA MARGEN DERECHO KILÓMETRO 3 + 300 PUEBLO EL ALTO, 98220 LA MAROMA, MELCHOR OCAMPO ZACATECAS ENTRE Y , TRAMO EL ALTOTIERRA Y LIBERTAD LA MAROMA., lon:-101.68533574, lat:24.83617416}}</t>
  </si>
  <si>
    <t>{ctto1: {tipo_obra:Obra, numero_contrato:MMO-ZAC-FIII-004001/2024, contratista:CONSTRUCTORA VVY SA DE CV, convocante:MUNICIPIO DE MELCHOR OCAMPO Z, monto:477447.0, importe_modificado:477447.0}}</t>
  </si>
  <si>
    <t>{meta1: {unidad_medida:Kilómetro, avance:3.0}}</t>
  </si>
  <si>
    <t>{2464135/proyecto_INICIO, 2464135/proyecto_FIN, 2464135/proyecto_INICIO, 2464135/proyecto_PROCESO, 2464135/proyecto_FIN}</t>
  </si>
  <si>
    <t>ZAC240402464320</t>
  </si>
  <si>
    <t>{ff1: {ciclo_recurso:2024, ramo:33, modalidad:I, prog_pres:4, tipo_recurso:FEDERALES (APORTACIONES, SUBSIDIOS Y CONVENIOS), prog_estatal_mun:FAIS municipal, monto:954120.52, modificado:954120.52}}</t>
  </si>
  <si>
    <t>CONSTRUCCION DE RED DE DRENAJE HACIA EL FRACCIONAMIENTO LA PALMITA, SANTA MARIA DE LA PAZ ZAC - 324291</t>
  </si>
  <si>
    <t>324291</t>
  </si>
  <si>
    <t>{meta1: {unidad_medida:Kilómetro, meta:1.0, meta_modificada:1.0}}</t>
  </si>
  <si>
    <t>{geo1: {cve_municipio:58, localidad:1, direccion:CALLE CALLE A LA PRESA PUERTO SANTA MARIA DE LA PAZ, 99820 SANTA MARÍA DE LA PAZ, SANTA MARÍA DE LA PAZ ZACATECAS ENTRE CALLE CALLE A LA PRESA Y CALLE LAS CHARCAS, CALLEJON CALLEJON ANTIGUO AL SOTO ESTA OBRA SE LLEVARA A CABO EN, lon:-103.39601017, lat:21.51677776}}</t>
  </si>
  <si>
    <t>{ctto1: {tipo_obra:Obra, numero_contrato:MSM/FIII-2024-020, contratista:MA. OSTOLIA RODRIGUEZ BENITEZ, convocante:MUNICIPIO DE SANTA MARIA DE LA PAZ, monto:954120.52, importe_modificado:954120.52}}</t>
  </si>
  <si>
    <t>{meta1: {unidad_medida:Kilómetro, avance:1.0}}</t>
  </si>
  <si>
    <t>{2464320/proyecto_FIN, 2464320/proyecto_INICIO, 2464320/proyecto_PROCESO, 2464320/proyecto_FIN, 2464320/proyecto_PROCESO}</t>
  </si>
  <si>
    <t>ZAC240402464855</t>
  </si>
  <si>
    <t>{ff1: {ciclo_recurso:2024, ramo:33, modalidad:I, prog_pres:4, tipo_recurso:FEDERALES (APORTACIONES, SUBSIDIOS Y CONVENIOS), prog_estatal_mun:FAIS municipal, monto:91920.0, modificado:91920.0}}</t>
  </si>
  <si>
    <t>PAVIMENTACION A BASE DE CONCRETO HIDRAULICO EN CALLE CENTRAL AGUACATE DE ABAJO - 387676</t>
  </si>
  <si>
    <t>387676</t>
  </si>
  <si>
    <t>{geo1: {cve_municipio:44, localidad:3, direccion:CALLE CENTRAL RANCHO AGUACATE DE ABAJO, 99630 AGUACATE DE ABAJO, TABASCO ZACATECAS ENTRE Y , CERCA LA ANTENA DE TELEFONOS, lon:-102.97042836, lat:21.95191432}}</t>
  </si>
  <si>
    <t>{ctto1: {tipo_obra:Administración directa, numero_contrato:150038, contratista:, convocante:MUNICIPIO TABASCO , monto:91920.0, importe_modificado:91920.0}}</t>
  </si>
  <si>
    <t>{2464855/proyecto_PROCESO, 2464855/proyecto_FIN, 2464855/proyecto_INICIO, 2464855/proyecto_PROCESO, 2464855/proyecto_INICIO}</t>
  </si>
  <si>
    <t>ZAC240402464973</t>
  </si>
  <si>
    <t>CONSTRUCCIÓN DE 25 M2 DE TECHO FIRME A BASE DE CONCRETO HIDRÁULICO FC200 KGCM2 EN LA COMUNIDAD DE MINILLAS - 387998</t>
  </si>
  <si>
    <t>387998</t>
  </si>
  <si>
    <t>{geo1: {cve_municipio:12, localidad:19, direccion:CALLE DE LA VELA RANCHERIA MINILLAS, 98660 MINILLAS, GENARO CODINA ZACATECAS ENTRE CALLE DE LA VELA Y CALLEJON CUAUHTÉMOC, LAS ACCIONES A REALIZAR SE ENCUENTRAN EN CALLE DE LA VELA CAMINO DE ACCESO PRINCIPAL A LA COMUNIDAD A 5, lon:-102.41799442, lat:22.57235699}}</t>
  </si>
  <si>
    <t>{2464973/proyecto_INICIO, 2464973/proyecto_PROCESO, 2464973/proyecto_FIN, 2464973/proyecto_PROCESO, 2464973/proyecto_FIN, 2464973/proyecto_PROCESO}</t>
  </si>
  <si>
    <t>ZAC240402465105</t>
  </si>
  <si>
    <t>{ff1: {ciclo_recurso:2024, ramo:33, modalidad:I, prog_pres:4, tipo_recurso:FEDERALES (APORTACIONES, SUBSIDIOS Y CONVENIOS), prog_estatal_mun:FAIS municipal, monto:20100.0, modificado:20100.0}}</t>
  </si>
  <si>
    <t>SUMINISTRO E INSTALACIÓN DE 3 CALENTADORES SOLARES DE 12 BARRAS EN LA COMUNIDAD DEL TEPETATE - 388373</t>
  </si>
  <si>
    <t>388373</t>
  </si>
  <si>
    <t>{geo1: {cve_municipio:12, localidad:47, direccion:CALLE LEOVARDO REYNOSO RANCHERIA EL TEPETATE, 98660 EL TEPETATE, GENARO CODINA ZACATECAS ENTRE CALLE LEOVARDO REYNOSO Y CALLE BENITO JUAREZ, A ESPALDAS DEL AUDITORIO MUNICIPAL SE ENCUENTRA LA CALLE LEOVARDO REYNOSO DONDE SE LL, lon:-102.65171361, lat:22.59198285}}</t>
  </si>
  <si>
    <t>{2465105/proyecto_FIN, 2465105/proyecto_INICIO, 2465105/proyecto_PROCESO, 2465105/proyecto_FIN, 2465105/proyecto_INICIO, 2465105/proyecto_PROCESO, 2465105/proyecto_FIN}</t>
  </si>
  <si>
    <t>ZAC240402465671</t>
  </si>
  <si>
    <t>{ff1: {ciclo_recurso:2024, ramo:33, modalidad:I, prog_pres:4, tipo_recurso:FEDERALES (APORTACIONES, SUBSIDIOS Y CONVENIOS), prog_estatal_mun:FAIS municipal, monto:221980.0, modificado:221745.14}}</t>
  </si>
  <si>
    <t>SUMINISTRO E INSTALACION DE CALENTADORES SOLARES EN LA LOCALIDAD SAN FRANCISCO DE ORGANOS - 342344</t>
  </si>
  <si>
    <t>342344</t>
  </si>
  <si>
    <t>{geo1: {cve_municipio:42, localidad:104, direccion:CALLE DIECISEIS DE SEPTIEMBRE RANCHERIA SAN FRANCISCO DE ORGANOS, 99109 SAN FRANCISCO DE ÓRGANOS, SOMBRERETE ZACATECAS ENTRE CALLE VEINTE DE NOVIEMBRE Y CALLE CINCO DE MAYO, CALLE DIEZ DE MAYO 1VERÓNICA RUIZ GÓMEZC. 16 DE SEPTIE, lon:-103.78062166, lat:23.74973391}}</t>
  </si>
  <si>
    <t>{ctto1: {tipo_obra:Obra, numero_contrato:MSO-DDS-FAISMUN-24-VIV-005, contratista:GRUPO INMO INTEROCEANICO S.A DE C.V., convocante:MUNICIPIO DE SOMBRERETE ZACATECAS, monto:221745.14, importe_modificado:221745.14}}</t>
  </si>
  <si>
    <t>{2465671/proyecto_INICIO, 2465671/proyecto_PROCESO, 2465671/proyecto_FIN, 2465671/proyecto_PROCESO, 2465671/proyecto_FIN, 2465671/proyecto_INICIO}</t>
  </si>
  <si>
    <t>ZAC240402465758</t>
  </si>
  <si>
    <t>{ff1: {ciclo_recurso:2024, ramo:33, modalidad:I, prog_pres:4, tipo_recurso:FEDERALES (APORTACIONES, SUBSIDIOS Y CONVENIOS), prog_estatal_mun:FAIS municipal, monto:146601.88, modificado:146601.88}, ff2: {ciclo_recurso:2024, tipo_recurso:PRIVADA, monto:104715.63, modificado:104715.63}, ff3: {ciclo_recurso:2024, tipo_recurso:ESTATAL, prog_estatal_mun:PROGRAMA DOS X UNO, monto:167545.01, modificado:167545.01}}</t>
  </si>
  <si>
    <t>PAVIMENTACIÓN CON CONCRETO HIDRÁULICO EN CALLE FRANCISCO VILLA, ENTRE CALLES PORVENIR Y ÁLVARO OBREGÓN, INCLUYE GUARNICIONES Y BANQUETAS, EN LA COMUNIDAD EL TIGRE, VILLANUEVA, ZAC. OBRA QUE MEJORARÁ LA VIALIDAD PARA PROPORCIONAR UN TRASLADO DIGNO A LAS PERSONAS DE LA COMUNIDAD. - 389776</t>
  </si>
  <si>
    <t>389776</t>
  </si>
  <si>
    <t>{meta1: {unidad_medida:Metros Cuadrados, meta:356.09, meta_modificada:356.09}}</t>
  </si>
  <si>
    <t>{geo1: {cve_municipio:55, localidad:91, direccion:CALLE FRANCISCO VILLA RANCHERIA EL TIGRE, 99500 EL TIGRE, VILLANUEVA ZACATECAS ENTRE CALLE OBREGÓN Y CALLE PORVENIR, CALLE ALVARO OBREGÓN PARTIENDO DEL JARDÍN CONOCIDO COMO JARDÍN DE LA ESCUELA VIEJITA A 30 METROS SE ENCUENTRA , lon:-102.91822269, lat:22.44054555}}</t>
  </si>
  <si>
    <t>{ctto1: {tipo_obra:Obra, numero_contrato:ADD-VILLA-2X1-002-2024, contratista:FERNANDO IVAN RODRIGUEZ MALDONADO, convocante:MUNICIPIO DE VILLANUEVA, monto:256823.25, importe_modificado:256823.25}}</t>
  </si>
  <si>
    <t>{meta1: {unidad_medida:Metros Cuadrados, avance:356.09}}</t>
  </si>
  <si>
    <t>{2465758/proyecto_INICIO, 2465758/proyecto_PROCESO, 2465758/proyecto_FIN, 2465758/proyecto_PROCESO}</t>
  </si>
  <si>
    <t>ZAC240402465811</t>
  </si>
  <si>
    <t>{ff1: {ciclo_recurso:2024, tipo_recurso:ESTATAL, prog_estatal_mun:RESCATE CARRETERO, monto:2251999.5, modificado:2251999.5}, ff2: {ciclo_recurso:2024, ramo:33, modalidad:I, prog_pres:4, tipo_recurso:FEDERALES (APORTACIONES, SUBSIDIOS Y CONVENIOS), prog_estatal_mun:FAIS municipal, monto:1125999.75, modificado:1125999.75}}</t>
  </si>
  <si>
    <t>REHABILITACIÓN DE TRAMO CARRETERO E.C. GUADALAJARA, ZACATECAS, FRANCISCO R. MURGUÍA DEL KM 3 MÁS080 AL 5 MÁS 080 EN EL MUNICIPIO DE VILLANUEVA, ZAC. MEDIANTE LOS TRABAJOS DE BACHEO SUPERFICIAL AISLADO Y APLICACIÓN DE SOBRE CARPETA ASFÁLTICA.PARA MEJORAR LAS VÍAS DE COMUNICACIÓN EN EL ESTADO. - 389931</t>
  </si>
  <si>
    <t>389931</t>
  </si>
  <si>
    <t>{meta1: {unidad_medida:Metros cúbicos, meta:898.0, meta_modificada:898.0}}</t>
  </si>
  <si>
    <t>{geo1: {cve_municipio:55, localidad:144, direccion:CARRETERA MUNICIPAL LIBRE 00000 TRAMO GENERAL FRANCISCO MURGUIA - CARRETERA ZACATECAS- VILLANUEVA KILÓMETRO 3 + 080 RANCHERIA GENERAL FRANCISCO MURGIA, 99500 GENERAL FRANCISCO MURGUÍA, VILLANUEVA ZACATECAS ENTRE Y , EN E, lon:-102.78300882, lat:22.49676655}}</t>
  </si>
  <si>
    <t>{meta1: {unidad_medida:Metros cúbicos, avance:898.0}}</t>
  </si>
  <si>
    <t>{2465811/proyecto_INICIO, 2465811/proyecto_PROCESO, 2465811/proyecto_FIN, 2465811/proyecto_PROCESO, 2465811/proyecto_FIN, 2465811/proyecto_INICIO}</t>
  </si>
  <si>
    <t>ZAC240402466795</t>
  </si>
  <si>
    <t>CONSTRUCCION DE GRADAS PARA PARQUE DE BEISBOL - 344906</t>
  </si>
  <si>
    <t>344906</t>
  </si>
  <si>
    <t>{geo1: {cve_municipio:53, localidad:27, direccion:CALLE MORELOS INTERIOR SN PUEBLO REFUGIO DEL ZACATE, 98860 EL REFUGIO DEL ZACATE, VILLA GONZÁLEZ ORTEGA ZACATECAS ENTRE CALLE EMILIANO ZAPATA Y CALLE MOCTEZUMA, CALLE MORELOS SITUADA A SALIDA OESTE DE LA COMUNIDAD COMO A 500 MET, lon:-101.92755198, lat:22.59004341}}</t>
  </si>
  <si>
    <t>{ctto1: {tipo_obra:Obra, numero_contrato:MVG-DES-FONDO lll-11-2024, contratista:C.MANUEL ALEJANDRO DIAZ GALLARDO, convocante:MUNICIPIO DE VILLA GONZALEZ ORTEGA, monto:325000.0, importe_modificado:325000.0}}</t>
  </si>
  <si>
    <t>{2466795/proyecto_PROCESO, 2466795/proyecto_INICIO, 2466795/proyecto_FIN}</t>
  </si>
  <si>
    <t>ZAC240402466840</t>
  </si>
  <si>
    <t>{ff1: {ciclo_recurso:2024, ramo:33, modalidad:I, prog_pres:4, tipo_recurso:FEDERALES (APORTACIONES, SUBSIDIOS Y CONVENIOS), prog_estatal_mun:FAIS municipal, monto:442068.23, modificado:442068.23}}</t>
  </si>
  <si>
    <t>CONSTRUCCION DE 504 M2 DE TECHO DE LAMINA GALVANIZADA EN 20 VIVIENDAS EN LA LOCALIDAD DE CHAPARROSA VILLA DE COS ZAC - 392731</t>
  </si>
  <si>
    <t>392731</t>
  </si>
  <si>
    <t>{meta1: {unidad_medida:Metros Cuadrados, meta:504.0, meta_modificada:504.0}}</t>
  </si>
  <si>
    <t>{geo1: {cve_municipio:51, localidad:25, direccion:CALLE HIDALGO EJIDO CHAPARROSA, 98471 CHAPARROSA, VILLA DE COS ZACATECAS ENTRE CALLE NIÑOS HEROES Y CALLE LAS PALMAS, CALLE CONDESA EL PUNTO DE GEOREFERENCIA SE ENCUENTRA UBICADO EN UNA CASA COLOR AZUL EN LA CALLE HIDALGO CON E, lon:-102.27858392, lat:23.08483809}}</t>
  </si>
  <si>
    <t>{meta1: {unidad_medida:Metros Cuadrados, avance:504.0}}</t>
  </si>
  <si>
    <t>{2466840/proyecto_INICIO, 2466840/proyecto_PROCESO, 2466840/proyecto_INICIO, 2466840/proyecto_PROCESO, 2466840/proyecto_INICIO, 2466840/proyecto_FIN}</t>
  </si>
  <si>
    <t>ZAC240402466841</t>
  </si>
  <si>
    <t>ADQUISICION E INSTALACION DE 10 CALENTADORES SOLARES PARA MEJORAMIENTO A LA VIVIENDA EN LA COMUNIDAD DE PIEDRAS AZULES - 344971</t>
  </si>
  <si>
    <t>344971</t>
  </si>
  <si>
    <t>{geo1: {cve_municipio:9, localidad:36, direccion:CALLE ORTEGA 12 INTERIOR SN RANCHERIA PIEDRAS AZULES, 99273 PIEDRAS AZULES, CHALCHIHUITES ZACATECAS ENTRE PRIVADA OCHOA Y , CARRETERA CARRETERA CHALCHIHUITES A JIMENEZ DEL TEUL A 100 METROS DEL ENTRONQUE A LA LOCALIDAD DE LA S, lon:-103.91760219, lat:23.44268823}}</t>
  </si>
  <si>
    <t>{2466841/proyecto_INICIO, 2466841/proyecto_FIN, 2466841/proyecto_PROCESO}</t>
  </si>
  <si>
    <t>ZAC240402467985</t>
  </si>
  <si>
    <t>{ff1: {ciclo_recurso:2024, ramo:33, modalidad:I, prog_pres:4, tipo_recurso:FEDERALES (APORTACIONES, SUBSIDIOS Y CONVENIOS), prog_estatal_mun:FAIS municipal, monto:30194.99, modificado:30194.99}}</t>
  </si>
  <si>
    <t>355 Reparación y mantenimiento de equipo de transporte / 35501 Mantenimiento y conservación de vehículos terrestres, aéreos, marítimos, lacustres y fluviales. - 348185</t>
  </si>
  <si>
    <t>348185</t>
  </si>
  <si>
    <t>{ctto1: {tipo_obra:Administración directa, numero_contrato:152933, contratista:, convocante:MUNICIPIO DE JALPA ZAC, monto:324015.06, importe_modificado:30194.99}}</t>
  </si>
  <si>
    <t>{2467985/proyecto_INICIO, 2467985/proyecto_FIN, 2467985/proyecto_INICIO, 2467985/proyecto_FIN, 2467985/proyecto_PROCESO, 2467985/proyecto_INICIO, 2467985/proyecto_PROCESO}</t>
  </si>
  <si>
    <t>ZAC240402468170</t>
  </si>
  <si>
    <t>{ff1: {ciclo_recurso:2024, ramo:33, modalidad:I, prog_pres:4, tipo_recurso:FEDERALES (APORTACIONES, SUBSIDIOS Y CONVENIOS), prog_estatal_mun:FAIS municipal, monto:807861.77, modificado:801709.8}}</t>
  </si>
  <si>
    <t>REHABILITACION DE RED DE AGUA POTABLE EN LINEA GENERAL EN LA LOCALIDAD DE ALFREDO V. BONFIL - 348657</t>
  </si>
  <si>
    <t>348657</t>
  </si>
  <si>
    <t>{geo1: {cve_municipio:42, localidad:175, direccion:TERRACERÍA TRAMO ALFREDO V BONFIL - SISTEMA DE AGUA POTABLE MARGEN IZQUIERDO KILÓMETRO 1 + 77 PUEBLO ALFREDO V. BONFIL (ALFREDO BONFIL), 99109 ALFREDO V. BONFIL (ALFREDO BONFIL), SOMBRERETE ZACATECAS ENTRE TERRACERIA JOSE MA M, lon:-103.61652283, lat:23.78837847}}</t>
  </si>
  <si>
    <t>{ctto1: {tipo_obra:Obra, numero_contrato:MSO-DDS-FAISMUN-24-AGUA-003, contratista:LERGO INMOBILIARIO S.A. DE C.V., convocante:MUNICIPIO DE SOMBRERETE ZACATECAS, monto:801709.8, importe_modificado:801709.8}}</t>
  </si>
  <si>
    <t>{2468170/proyecto_INICIO, 2468170/proyecto_FIN, 2468170/proyecto_PROCESO, 2468170/proyecto_FIN, 2468170/proyecto_PROCESO}</t>
  </si>
  <si>
    <t>ZAC240402468191</t>
  </si>
  <si>
    <t>{ff1: {ciclo_recurso:2024, ramo:33, modalidad:I, prog_pres:4, tipo_recurso:FEDERALES (APORTACIONES, SUBSIDIOS Y CONVENIOS), prog_estatal_mun:FAIS municipal, monto:806568.2, modificado:806568.2}}</t>
  </si>
  <si>
    <t>CONSTRUCCION DE RED DE ALCANTARILLADO EN LA COMUNIDAD DE AGUAGORDITA, VILLA GARCIA, ZACATECAS. - 348708</t>
  </si>
  <si>
    <t>348708</t>
  </si>
  <si>
    <t>{meta1: {unidad_medida:Metros lineales, meta:310.0, meta_modificada:310.0}}</t>
  </si>
  <si>
    <t>{geo1: {cve_municipio:52, localidad:3, direccion:PUEBLO AGUAGORDITA, 98905 AGUA GORDITA, VILLA GARCÍA ZACATECAS ENTRE CALLE LUIS DONALDO COLOSIO Y CALLE LOMAS DEL CAMPESTRE, CALLE FAUSTINO OLIVARES A 120.59 M SE ENCUENTRA LA CARRETERA ESTATAL QUE LLEVA AL MUNICIPIO DE VILLA G, lon:-101.96631391, lat:22.13611084}}</t>
  </si>
  <si>
    <t>{ctto1: {tipo_obra:Obra, numero_contrato:CTO No. 12 MVG - 22 - 08 - 2024, contratista:MATERIALES RODRIGUEZ BAEZ SA DE CV, convocante:MUNICIPIO DE VILLA GARCIA, monto:806568.2, importe_modificado:806568.2}}</t>
  </si>
  <si>
    <t>{meta1: {unidad_medida:Metros lineales, avance:310.0}}</t>
  </si>
  <si>
    <t>{2468191/proyecto_INICIO, 2468191/proyecto_FIN, 2468191/proyecto_PROCESO}</t>
  </si>
  <si>
    <t>ZAC240402468698</t>
  </si>
  <si>
    <t>CONSTRUCCION DE 4 TECHOS DE LAMINA GALVANIZADA, BENEFICIANDO A 4 FAMILIAS EN LA COMUNIDAD DE POZO HONDO VILLA DE COS - 396670</t>
  </si>
  <si>
    <t>396670</t>
  </si>
  <si>
    <t>{geo1: {cve_municipio:51, localidad:45, direccion:CALLE ADOLFO L MATEO EJIDO POZO HONDO, 98464 POZO HONDO, VILLA DE COS ZACATECAS ENTRE CALLE ELIAS AMADOR Y , SE ENCUENTRA A UN COSTADO DE LA IGLECIA DE LA COMUNIDAD EN UNA CASA DE ADOBE EN LA COMUNIDAD DE POZO HONDO VILLA DE, lon:-102.3709536, lat:23.51589984}}</t>
  </si>
  <si>
    <t>{2468698/proyecto_INICIO, 2468698/proyecto_PROCESO, 2468698/proyecto_FIN}</t>
  </si>
  <si>
    <t>ZAC240402468799</t>
  </si>
  <si>
    <t>SUMINISTRO E INSTALACION DE 1 ESTUFA ECOLOGICA BENEFICIANDO A 1 FAMILIA EN LA COMUNIDAD DE POZO HONDO - 396881</t>
  </si>
  <si>
    <t>396881</t>
  </si>
  <si>
    <t>{geo1: {cve_municipio:51, localidad:45, direccion:CALLE VICTOR ROSALES EJIDO POZO HONDO, 98464 POZO HONDO, VILLA DE COS ZACATECAS ENTRE CALLE COLIMA PONIENTE Y , SE ENCUENTRA ENFRENTE DE UNA TIENDA DE ABARROTES SIN ENJARRAR EN UNA CASA DE COLOR VERDE CON BLANCO EN LA COMUNI, lon:-102.37285281, lat:23.51778829}}</t>
  </si>
  <si>
    <t>{2468799/proyecto_INICIO, 2468799/proyecto_FIN, 2468799/proyecto_PROCESO}</t>
  </si>
  <si>
    <t>ZAC240402469248</t>
  </si>
  <si>
    <t>{ff1: {ciclo_recurso:2024, ramo:33, modalidad:I, prog_pres:4, tipo_recurso:FEDERALES (APORTACIONES, SUBSIDIOS Y CONVENIOS), prog_estatal_mun:FAIS municipal, monto:1777662.18, modificado:1777662.18}}</t>
  </si>
  <si>
    <t>CONSTRUCCIÓN DE ALUMBRADO PÚBLICO EN BLVRD. JOSÉ SANTOS VALDEZ COL. REVOLUCIÓN CARR. LORETO SAN MARCOS EN LORETO, ZACATECAS. - 397849</t>
  </si>
  <si>
    <t>397849</t>
  </si>
  <si>
    <t>{meta1: {unidad_medida:Metros lineales, meta:1131.0, meta_modificada:1131.0}}</t>
  </si>
  <si>
    <t>{geo1: {cve_municipio:24, localidad:1, direccion:CALLE JOSE SANTOS VALDEZ COLONIA REVOLUCIÓN, 98833 LORETO, LORETO ZACATECAS ENTRE CALLE GENERAL MANUEL AVILA CAMACHO Y , CALLE HEROICO COLEGIO MILITAR SE UBICA AL ESTE DE LA LOCALIDAD SALIDA A SAN MARCOS FRENTE A LA UNIDAD DEP, lon:-101.97780191, lat:22.26773442}}</t>
  </si>
  <si>
    <t>{ctto1: {tipo_obra:Obra, numero_contrato:FIII-32-2024, contratista:JUAN DIEGO ZAPATA PEREZ, convocante:MUNICIPIO DE LORETO Z, monto:1777662.18, importe_modificado:1777662.18}}</t>
  </si>
  <si>
    <t>{meta1: {unidad_medida:Metros lineales, avance:1131.0}}</t>
  </si>
  <si>
    <t>{2469248/proyecto_INICIO, 2469248/proyecto_PROCESO, 2469248/proyecto_FIN}</t>
  </si>
  <si>
    <t>ZAC240402469495</t>
  </si>
  <si>
    <t>INSTALACIÓN DE 4 CALENTADORES SOLARES EN LA LOCALIDAD DE SIERRA HERMOSA, VILLA DE COS - 398406</t>
  </si>
  <si>
    <t>398406</t>
  </si>
  <si>
    <t>{geo1: {cve_municipio:51, localidad:9, direccion:EJIDO SIERRA HERMOSA, 98435 BENITO JUÁREZ (SIERRA HERMOSA), VILLA DE COS ZACATECAS ENTRE Y , LA VIVIENDA SE ENCUENTRA A UN LADO DE LA IGLESIA DEL CENTRO DE LA COMUNIDAD Y COMO REFERENCIA MAS CLARA ESTA PINTADA DE COLOR AZU, lon:-101.72521045, lat:23.61763942}}</t>
  </si>
  <si>
    <t>{2469495/proyecto_INICIO, 2469495/proyecto_PROCESO, 2469495/proyecto_INICIO, 2469495/proyecto_FIN, 2469495/proyecto_PROCESO}</t>
  </si>
  <si>
    <t>ZAC240402469647</t>
  </si>
  <si>
    <t>SUMINISTRO E INSTALACIÓN DE 6 CALENTADORES SOLARES DE 12 BARRAS EN LA COMUNIDAD DE LOS PERALES - 398759</t>
  </si>
  <si>
    <t>398759</t>
  </si>
  <si>
    <t>{geo1: {cve_municipio:12, localidad:27, direccion:CALLE VARIAS CALLES LA CORONA AUDITORIO FRANCISCO I. MADERO RANCHERIA LOS PERALES, 98660 PERALES, GENARO CODINA ZACATECAS ENTRE CALLE LA CORONA Y CALLE AUDITORIO, CALLE I. MADERO ACCIONES REALIZADAS EN VARIOS PUNTOS DE LA COMUNI, lon:-102.55493159, lat:22.54356595}}</t>
  </si>
  <si>
    <t>{2469647/proyecto_INICIO, 2469647/proyecto_PROCESO, 2469647/proyecto_FIN, 2469647/proyecto_PROCESO, 2469647/proyecto_INICIO, 2469647/proyecto_PROCESO, 2469647/proyecto_FIN}</t>
  </si>
  <si>
    <t>ZAC240402469918</t>
  </si>
  <si>
    <t>SUMINISTRO E INSTALACIÓN DE 6 CALENTADORES SOLARES DE 12 BARRAS EN LA COMUNIDAD OJO DE AGUA DEL PROGRESO - 399402</t>
  </si>
  <si>
    <t>399402</t>
  </si>
  <si>
    <t>{geo1: {cve_municipio:12, localidad:22, direccion:CALLE DEL CEDRO Y ALAMO RANCHERIA OJO DE AGUA DEL PROGRESO, 98660 OJO DE AGUA DEL PROGRESO (OJO DE AGUA), GENARO CODINA ZACATECAS ENTRE CALLE DEL CEDRO Y CALLE ALAMO, CALLE DEL NOPAL ACCIONES A REALIZAR EN DIFERENTES CALLES DEL , lon:-102.48756346, lat:22.5744197}}</t>
  </si>
  <si>
    <t>{2469918/proyecto_INICIO, 2469918/proyecto_PROCESO, 2469918/proyecto_FIN, 2469918/proyecto_INICIO, 2469918/proyecto_PROCESO, 2469918/proyecto_FIN}</t>
  </si>
  <si>
    <t>ZAC240402471185</t>
  </si>
  <si>
    <t>{ff1: {ciclo_recurso:2024, ramo:33, modalidad:I, prog_pres:4, tipo_recurso:FEDERALES (APORTACIONES, SUBSIDIOS Y CONVENIOS), prog_estatal_mun:FAIS municipal, monto:323264.2, modificado:323264.2}}</t>
  </si>
  <si>
    <t>MANTENIMIENTO DE CAMINOS DE TERRACERIA EN DIFERENTES COMUNIDADAES DEL MUNICIPIO DE MOMAX, ZAC. - 402801</t>
  </si>
  <si>
    <t>402801</t>
  </si>
  <si>
    <t>{meta1: {unidad_medida:Kilómetro, meta:22.5, meta_modificada:22.5}}</t>
  </si>
  <si>
    <t>{geo1: {cve_municipio:30, localidad:1, direccion:CAMINO TRAMO MOMAX - MOMAX MARGEN DERECHO KILÓMETRO 22 + 800 PUEBLO MOMAX, 99720 MOMAX, MOMAX ZACATECAS ENTRE CAMINO AUN COSTADO DEL PANTEON MUNICIPAL Y CAMINO A UN COSTADO DE LA UNIDAD DEPORTIVA, CARRETERA CAMINO HACIA EL , lon:-103.30821576, lat:21.92669858}}</t>
  </si>
  <si>
    <t>{ctto1: {tipo_obra:Obra, numero_contrato:MMO/FISM/010/2024, contratista:CARLOS FRANCISCO SANTOS HERRERA, convocante:MUNICIPIO DE MOMAX,ZAC, monto:323264.2, importe_modificado:323264.2}}</t>
  </si>
  <si>
    <t>{meta1: {unidad_medida:Kilómetro, avance:22.5}}</t>
  </si>
  <si>
    <t>{2471185/proyecto_INICIO, 2471185/proyecto_PROCESO, 2471185/proyecto_FIN}</t>
  </si>
  <si>
    <t>ZAC240402471194</t>
  </si>
  <si>
    <t>{ff1: {ciclo_recurso:2024, ramo:33, modalidad:I, prog_pres:4, tipo_recurso:FEDERALES (APORTACIONES, SUBSIDIOS Y CONVENIOS), prog_estatal_mun:FAIS municipal, monto:333698.0, modificado:333698.0}, ff2: {ciclo_recurso:2024, tipo_recurso:ESTATAL, prog_estatal_mun:PROGRAMA ESTATAL DE OBRA, monto:362304.64, modificado:362304.64}}</t>
  </si>
  <si>
    <t>CONSTRUCCIÓN DE DOMO EN PLAZA PRINCIPAL DE LA COMUNIDAD LAGUNA EL CARRETERO, EN EL MUNICIPIO DE VILLANUEVA, ZAC. - 356861</t>
  </si>
  <si>
    <t>356861</t>
  </si>
  <si>
    <t>{meta1: {unidad_medida:Metros Cuadrados, meta:237.0, meta_modificada:237.0}}</t>
  </si>
  <si>
    <t>{geo1: {cve_municipio:55, localidad:38, direccion:CALLE PIPILA RANCHERIA LAGUNA DEL CARRETERO, 99500 LAGUNA DEL CARRETERO, VILLANUEVA ZACATECAS ENTRE CALLE BENITO JUAREZ Y CALLE FRANCISCO VILLA, CALLE FELIPE ANGELES EN LA PLAZA PRINCIPAL DE LA COMUNIDAD DE LAGUNA DEL CARRETERO, lon:-102.80777413, lat:22.27934663}}</t>
  </si>
  <si>
    <t>{ctto1: {tipo_obra:Obra, numero_contrato:SOP-ESTATAL-005-2024, contratista:MARICELA LILIANA VELAZQUEZ LOPEZ, convocante:SECRETARIA DE OBRAS PUBLICAS DEL ESTADO DE ZACATECAS, monto:689025.29, importe_modificado:689025.29}}</t>
  </si>
  <si>
    <t>{meta1: {unidad_medida:Metros Cuadrados, avance:237.0}}</t>
  </si>
  <si>
    <t>{2471194/proyecto_INICIO, 2471194/proyecto_FIN, 2471194/proyecto_INICIO, 2471194/proyecto_FIN, 2471194/proyecto_PROCESO, 2471194/proyecto_FIN, 2471194/proyecto_PROCESO}</t>
  </si>
  <si>
    <t>ZAC240402471201</t>
  </si>
  <si>
    <t>{ff1: {ciclo_recurso:2024, tipo_recurso:ESTATAL, prog_estatal_mun:PROGRAMA ESTATAL DE OBRA, monto:710135.01, modificado:710135.01}, ff2: {ciclo_recurso:2024, ramo:33, modalidad:I, prog_pres:4, tipo_recurso:FEDERALES (APORTACIONES, SUBSIDIOS Y CONVENIOS), prog_estatal_mun:FAIS municipal, monto:355067.5, modificado:355067.5}}</t>
  </si>
  <si>
    <t>CONSTRUCCIÓN DE OBRAS DE DRENAJE DEL CAMINO TUXTUAC, CÁRDENAS EN EL TRAMO DEL KM 0 MÁS 000 AL KM 0 MÁS 685, EN EL MUNICIPIO DE VILLANUEVA, ZAC. - 356873</t>
  </si>
  <si>
    <t>356873</t>
  </si>
  <si>
    <t>{meta1: {unidad_medida:Metros lineales, meta:685.0, meta_modificada:685.0}}</t>
  </si>
  <si>
    <t>{geo1: {cve_municipio:55, localidad:96, direccion:CARRETERA MUNICIPAL LIBRE 00000 TRAMO TUXTUAC - VILLANUEVA KILÓMETRO 0 + 685 RANCHERIA TUXTUAC, 99500 TUXTUAC, VILLANUEVA ZACATECAS ENTRE Y , SOBRE LA CARRETERA ZAC RAMAL A JOAQUIN AMARO SALIENDO DE LA CABECERA MUNICIPAL, lon:-102.969261, lat:22.19465}}</t>
  </si>
  <si>
    <t>{ctto1: {tipo_obra:Obra, numero_contrato:SOP-ESTATAL-007-2024, contratista:14 REALES S. DE R. L. DE C.V., convocante:SECRETARIA DE OBRAS PUBLICAS DEL ESTADO DE ZACATECAS, monto:1064234.36, importe_modificado:1064234.36}}</t>
  </si>
  <si>
    <t>{meta1: {unidad_medida:Metros lineales, avance:685.0}}</t>
  </si>
  <si>
    <t>{2471201/proyecto_FIN, 2471201/proyecto_INICIO, 2471201/proyecto_PROCESO, 2471201/proyecto_INICIO, 2471201/proyecto_FIN}</t>
  </si>
  <si>
    <t>ZAC240402471213</t>
  </si>
  <si>
    <t>{ff1: {ciclo_recurso:2024, ramo:33, modalidad:I, prog_pres:4, tipo_recurso:FEDERALES (APORTACIONES, SUBSIDIOS Y CONVENIOS), prog_estatal_mun:FAIS municipal, monto:12380.95, modificado:12380.95}}</t>
  </si>
  <si>
    <t>EQUIPAMIENTO DE CALENTADOR SOLAR EN PÁNUCO LOCALIDAD MULEROS ASENTAMIENTO MULEROS EN 2 VIVIENDAS - 402849</t>
  </si>
  <si>
    <t>402849</t>
  </si>
  <si>
    <t>{geo1: {cve_municipio:37, localidad:13, direccion:CALLE HIDALGO PUEBLO MULEROS, 98546 MULEROS, PÁNUCO ZACATECAS ENTRE Y , PARTIENDO DEL H. AYUNTAMIENTO DE PÁNUCO TOMA C. 5 DE MAYO Y MIGUEL AUZA HACIA HIDALGO.2 MIN 300 M DIRÍGETE AL OESTE POR C. 5 DE MAYO HACIA JUVENTINO R, lon:-102.58197252, lat:22.89358572}}</t>
  </si>
  <si>
    <t>{2471213/proyecto_INICIO, 2471213/proyecto_PROCESO, 2471213/proyecto_FIN, 2471213/proyecto_INICIO, 2471213/proyecto_PROCESO, 2471213/proyecto_FIN}</t>
  </si>
  <si>
    <t>ZAC240402471265</t>
  </si>
  <si>
    <t>EQUIPAMIENTO DE CALENTADOR SOLAR EN PÁNUCO LOCALIDAD PUENTE NUEVO EL PUENTE MATA PULGAS ASENTAMIENTO PUENTE NUEVO EL PUENTE MATA PULGAS EN 3 VIVIENDAS - 402932</t>
  </si>
  <si>
    <t>402932</t>
  </si>
  <si>
    <t>{geo1: {cve_municipio:37, localidad:32, direccion:PUEBLO PUENTE NUEVO EL PUENTE MATA PULGAS, 98555 PUENTE NUEVO (EL PUENTE MATA PULGAS), PÁNUCO ZACATECAS ENTRE Y , PARTIENDO DEL H. AYUNTAMIENTO DE PÁNUCO ACCEDE A ZACATECAS SALTILLOMÉXICO 54 DESDE CARR. DE PANUCO.12 MIN 74, lon:-102.5357798, lat:22.99286782}}</t>
  </si>
  <si>
    <t>{2471265/proyecto_PROCESO, 2471265/proyecto_FIN, 2471265/proyecto_INICIO, 2471265/proyecto_PROCESO, 2471265/proyecto_INICIO}</t>
  </si>
  <si>
    <t>ZAC240402476302</t>
  </si>
  <si>
    <t>{ff1: {ciclo_recurso:2024, ramo:33, modalidad:I, prog_pres:4, tipo_recurso:FEDERALES (APORTACIONES, SUBSIDIOS Y CONVENIOS), prog_estatal_mun:FAIS municipal, monto:834003.82, modificado:834003.82}}</t>
  </si>
  <si>
    <t>AMPLIACIÓN DE ELECTRIFICACIÓN EN AV. CIUDAD ADMINISTRATIVA - 415063</t>
  </si>
  <si>
    <t>415063</t>
  </si>
  <si>
    <t>{meta1: {unidad_medida:Metros lineales, meta:710.0, meta_modificada:710.0}}</t>
  </si>
  <si>
    <t>{geo1: {cve_municipio:20, localidad:1, direccion:AVENIDA CIUDAD ADMINISTRATIVA FRACCIONAMIENTO ALAMEDAS, 99392 JEREZ DE GARCÍA SALINAS, JEREZ ZACATECAS ENTRE AVENIDA MATIAS RAMOS Y , CALLE NORTE ATRÁS DE LA ESTACION DE BOMBEROS Y EL BANCO DE BIENESTAR Y A UN COSTADO DEL AUDI, lon:-102.99937785, lat:22.62919469}}</t>
  </si>
  <si>
    <t>{ctto1: {tipo_obra:Obra, numero_contrato:MJEFIII2024/54, contratista:CONSTRUCCIONES CONDUCIONES Y CANALIZACIONES, convocante:municipio de jerez, monto:834003.82, importe_modificado:834003.82}}</t>
  </si>
  <si>
    <t>{meta1: {unidad_medida:Metros lineales, avance:710.0}}</t>
  </si>
  <si>
    <t>{2476302/proyecto_INICIO, 2476302/proyecto_FIN, 2476302/proyecto_PROCESO}</t>
  </si>
  <si>
    <t>ZAC240402480723</t>
  </si>
  <si>
    <t>{ff1: {ciclo_recurso:2024, ramo:33, modalidad:I, prog_pres:4, tipo_recurso:FEDERALES (APORTACIONES, SUBSIDIOS Y CONVENIOS), prog_estatal_mun:FAIS municipal, monto:27232.46, modificado:27232.46}}</t>
  </si>
  <si>
    <t>EQUIPAMIENTO Y COLOCACION DE VALVULA EN DEPOCITO DE AGUA POTABLE PARA LA CABECERA MUNICIPAL - 426001</t>
  </si>
  <si>
    <t>426001</t>
  </si>
  <si>
    <t>{geo1: {cve_municipio:58, localidad:1, direccion:CALLE ZACATECAS INTERIOR SN PUEBLO SANTA MARIA DE LA PAZ, 99820 SANTA MARÍA DE LA PAZ, SANTA MARÍA DE LA PAZ ZACATECAS ENTRE Y , CALLE ZACATECAS SALIDA A SAN MIGUEL EN DEPOSITO MUNICIPAL, lon:-103.39985, lat:21.51116}}</t>
  </si>
  <si>
    <t>{ctto1: {tipo_obra:Obra, numero_contrato:MSM/FIII-2024-043, contratista:RAMON MARUQEZ ARANZAZU, convocante:MUNICIPIO DE SANTA MARIA DE LA PAZ, monto:27232.46, importe_modificado:27232.46}}</t>
  </si>
  <si>
    <t>{2480723/proyecto_INICIO, 2480723/proyecto_PROCESO, 2480723/proyecto_FIN, 2480723/proyecto_PROCESO}</t>
  </si>
  <si>
    <t>ZAC240402483463</t>
  </si>
  <si>
    <t>{ff1: {ciclo_recurso:2024, ramo:33, modalidad:I, prog_pres:4, tipo_recurso:FEDERALES (APORTACIONES, SUBSIDIOS Y CONVENIOS), prog_estatal_mun:FAIS municipal, monto:59805.86, modificado:59805.86}}</t>
  </si>
  <si>
    <t>MANTENIMIENTO DE PINTURA EN CRUCES PEATONALES Y GUARNICIONES DEL PRIMER CUADRO. - 430942</t>
  </si>
  <si>
    <t>430942</t>
  </si>
  <si>
    <t>{geo1: {cve_municipio:5, localidad:1, direccion:CALLE MELCHOR OCAMPO INTERIOR SN COLONIA CALERA DE VÍCTOR ROSALES CENTRO, 98500 VÍCTOR ROSALES, CALERA ZACATECAS ENTRE CALLE 5 DE MAYO Y CALLE LUIS MOYA, CALLE JOSÉ MA. MORELOS EL CRUCE PEATONAL SE ENCUENTRA UBICADO EN LA CALLE , lon:-102.70237748, lat:22.94850296}}</t>
  </si>
  <si>
    <t>{ctto1: {tipo_obra:Adquisiciones, numero_contrato:404013, contratista:OCTAVIO HERNANDEZ LARA, convocante:MUNICIPIO DE CALERA VICTOR ROSALES, monto:59804.86, importe_modificado:59804.86}}</t>
  </si>
  <si>
    <t>{2483463/proyecto_PROCESO, 2483463/proyecto_INICIO, 2483463/proyecto_FIN}</t>
  </si>
  <si>
    <t>ZAC240402484141</t>
  </si>
  <si>
    <t>CONSTRUCCIÓN DE TECHO FIRME EN MONTE ESCOBEDO LOCALIDAD COLONIA VICENTE GUERRERO ASENTAMIENTO OTRO - 432130</t>
  </si>
  <si>
    <t>432130</t>
  </si>
  <si>
    <t>{geo1: {cve_municipio:31, localidad:128, direccion:CALLE VICENTE GUERRERO PUEBLO COLONIA VICENTE GUERRERO, 99400 COLONIA VICENTE GUERRERO, MONTE ESCOBEDO ZACATECAS ENTRE TERRACERIA DESCONOCIDO Y TERRACERIA DESCONOCIDO, TERRACERIA DESCONOCIDO LA OBRA SE REALIZA EN CALLE COLONIA , lon:-103.444444, lat:22.336373}}</t>
  </si>
  <si>
    <t>{ctto1: {tipo_obra:Obra, numero_contrato:2024/031, contratista:DAVID GUTIERREZ TORRES, convocante:MUNICIPIO DE MONTE ESCOBEDO, monto:61109.96, importe_modificado:61109.96}}</t>
  </si>
  <si>
    <t>{2484141/proyecto_INICIO, 2484141/proyecto_PROCESO, 2484141/proyecto_FIN}</t>
  </si>
  <si>
    <t>ZAC240402484307</t>
  </si>
  <si>
    <t>{ff1: {ciclo_recurso:2024, ramo:33, modalidad:I, prog_pres:4, tipo_recurso:FEDERALES (APORTACIONES, SUBSIDIOS Y CONVENIOS), prog_estatal_mun:FAIS municipal, monto:64480.32, modificado:64480.32}}</t>
  </si>
  <si>
    <t>EQUIPAMIENTO DE CALENTADOR SOLAR EN ZAP 0018, 0272 Y 0037 EN TRANCOSO LOCALIDAD TRANCOSO ASENTAMIENTO EL REFUGIO DE ARRIBA - 432476</t>
  </si>
  <si>
    <t>432476</t>
  </si>
  <si>
    <t>{geo1: {cve_municipio:57, localidad:1, direccion:CALLE JACARANDAS TULIPANES, BARRIO EL REFUGIO DE ARRIBA, 98640 TRANCOSO, TRANCOSO ZACATECAS ENTRE CALLE TUXPAN Y CALLE GUADALUPANA, PARTIENDO DE LA PRESIDENCIA MUNICIPAL HACIA LA GLORIETA AL NOROESTE A 800 METROS POR CALLE JA, lon:-102.37112601, lat:22.74031075}}</t>
  </si>
  <si>
    <t>{2484307/proyecto_PROCESO, 2484307/proyecto_INICIO, 2484307/proyecto_FIN}</t>
  </si>
  <si>
    <t>ZAC240402485495</t>
  </si>
  <si>
    <t>{ff1: {ciclo_recurso:2024, ramo:33, modalidad:I, prog_pres:4, tipo_recurso:FEDERALES (APORTACIONES, SUBSIDIOS Y CONVENIOS), prog_estatal_mun:FAIS municipal, monto:188508.01, modificado:188508.01}}</t>
  </si>
  <si>
    <t>CONSTRUCCION DE PLAZA CIVICA EN LA LOCALIDAD DE GUADALUPE GARZARON - 436111</t>
  </si>
  <si>
    <t>436111</t>
  </si>
  <si>
    <t>{geo1: {cve_municipio:7, localidad:28, direccion:TERRACERÍA TRAMO ENTRONQUE 54 - SAN JOSE DEL MEZQUITAL MARGEN IZQUIERDO KILÓMETRO 7 + 800 RANCHO SAN JOSÉ DEL MEZQUITAL (EL MEZQUITAL), 98204 SAN JOSÉ DEL MEZQUITAL (EL MEZQUITAL), CONCEPCIÓN DEL ORO ZACATECAS ENTRE CARRETERA , lon:-101.3476669, lat:24.55693397}}</t>
  </si>
  <si>
    <t>{2485495/proyecto_INICIO, 2485495/proyecto_FIN, 2485495/proyecto_PROCESO}</t>
  </si>
  <si>
    <t>ZAC240402485879</t>
  </si>
  <si>
    <t>SUMINISTRO E INSTALACION DE 7 CALENTADORES SOLARES CON BASE METALICA Y TINACO DE 750 LTS - 436752</t>
  </si>
  <si>
    <t>436752</t>
  </si>
  <si>
    <t>{geo1: {cve_municipio:7, localidad:127, direccion:CALLE MINA CABRESTANTE COLONIA CONCEPCIÓN DEL ORO, 98200 COLONIA FOVISSSTE, CONCEPCIÓN DEL ORO ZACATECAS ENTRE CALLE MINA VETAGRANDE Y CALLE MINA SAN MARTIN, CALLE MINA SAN FELIPE LA OBRA SE ENCUENTRA EN LA COLONIA FOVISSSTE DE , lon:-101.372249, lat:24.61297492}}</t>
  </si>
  <si>
    <t>{2485879/proyecto_INICIO, 2485879/proyecto_FIN, 2485879/proyecto_PROCESO}</t>
  </si>
  <si>
    <t>ZAC240402486755</t>
  </si>
  <si>
    <t>{ff1: {ciclo_recurso:2024, ramo:33, modalidad:I, prog_pres:4, tipo_recurso:FEDERALES (APORTACIONES, SUBSIDIOS Y CONVENIOS), prog_estatal_mun:FAIS municipal, monto:53194.12, modificado:53194.12}}</t>
  </si>
  <si>
    <t>CONSTRUCCIÓN DE TECHO FIRME EN MONTE ESCOBEDO LOCALIDAD BERRENDOS ASENTAMIENTO OTRO - 438224</t>
  </si>
  <si>
    <t>438224</t>
  </si>
  <si>
    <t>{meta1: {unidad_medida:Metros Cuadrados, meta:26.1, meta_modificada:26.1}}</t>
  </si>
  <si>
    <t>{geo1: {cve_municipio:31, localidad:11, direccion:CALLE LA MANCUERNA PUEBLO BERRENDOS, 99400 BERRENDOS, MONTE ESCOBEDO ZACATECAS ENTRE BRECHA DESCONOCIDO Y BRECHA DESCONOCIDO, BRECHA DESCONOCIDO LA OBRA SE REALIZA EN CALLE MOCTEZUMA A 200 METROS DEL DEPOSITO DE AGUA POTABLE DE, lon:-103.439712, lat:22.261473}}</t>
  </si>
  <si>
    <t>{ctto1: {tipo_obra:Obra, numero_contrato:2024/032, contratista:DAVID GUTIERREZ TORRES, convocante:MUNICIPIO DE MONTE ESCOBEDO, monto:53194.12, importe_modificado:53194.12}}</t>
  </si>
  <si>
    <t>{meta1: {unidad_medida:Metros Cuadrados, avance:26.1}}</t>
  </si>
  <si>
    <t>{2486755/proyecto_INICIO, 2486755/proyecto_PROCESO, 2486755/proyecto_FIN}</t>
  </si>
  <si>
    <t>ZAC240402488010</t>
  </si>
  <si>
    <t>INSTALACION DE 3 CALENTADORES EN 3 VIVIENDAS EN LA LOCALIDAD DE CHUPADEROS VILLA DE COS ZAC - 440345</t>
  </si>
  <si>
    <t>440345</t>
  </si>
  <si>
    <t>{geo1: {cve_municipio:51, localidad:24, direccion:CALLE EUCALIPTOS EJIDO CHUPADEROS, 98471 CHUPADEROS, VILLA DE COS ZACATECAS ENTRE CALLE NIÑOS HEROES Y CALLE NARANJOS, CALLE EMILIANO ZAPATA LA CASA ES COLOR AMARILLO Y SE ENCUENTRA UBICADA EN LA CALLE EUCALIPTOS EN FRENTE DE T, lon:-102.32686198, lat:23.16040752}}</t>
  </si>
  <si>
    <t>{2488010/proyecto_INICIO, 2488010/proyecto_PROCESO, 2488010/proyecto_INICIO, 2488010/proyecto_FIN}</t>
  </si>
  <si>
    <t>ZAC240402488538</t>
  </si>
  <si>
    <t>SUMINISTRO E INSTALACION DE CALENTADOR SOLAR A LA COMUNIDAD DE SAN RAMON VILLA DE COS - 441266</t>
  </si>
  <si>
    <t>441266</t>
  </si>
  <si>
    <t>{geo1: {cve_municipio:51, localidad:60, direccion:EJIDO SAN RAMÓN, 98471 SAN RAMÓN, VILLA DE COS ZACATECAS ENTRE Y , A LA ENTRADA DE LA COMUNIDAD A MANO IZQUIERDA EN UNA CASITA DE ADOBE, lon:-102.42661705, lat:23.1508885}}</t>
  </si>
  <si>
    <t>{2488538/proyecto_INICIO, 2488538/proyecto_FIN, 2488538/proyecto_PROCESO}</t>
  </si>
  <si>
    <t>ZAC240402489760</t>
  </si>
  <si>
    <t>{ff1: {ciclo_recurso:2024, ramo:33, modalidad:I, prog_pres:4, tipo_recurso:FEDERALES (APORTACIONES, SUBSIDIOS Y CONVENIOS), prog_estatal_mun:Rendimientos FAIS municipal, monto:43986.34, modificado:43986.34}, ff2: {ciclo_recurso:2024, ramo:33, modalidad:I, prog_pres:4, tipo_recurso:FEDERALES (APORTACIONES, SUBSIDIOS Y CONVENIOS), prog_estatal_mun:FAIS municipal, monto:33855.78, modificado:33855.78}}</t>
  </si>
  <si>
    <t>SUMINISTRO E INSTALACION DE 8 CALENTADORES SOLARES BENEFICIANDO A 8 FAMILIAS EN LA COMUNIDAD DE VILLA DE COS - 443441</t>
  </si>
  <si>
    <t>443441</t>
  </si>
  <si>
    <t>{geo1: {cve_municipio:51, localidad:1, direccion:CALLE GUERRERO EJIDO VILLA DE COS CENTRO, 98430 VILLA DE COS, VILLA DE COS ZACATECAS ENTRE CALLE BAJA CALIFORNIA SUR Y CALLE YUCATAN, CALLE TABASCO SE ENCUENTRA A UN COSTADO Y CERCA DEL HOSPITAL DE LA COMUNIDAD EN FRENTE DE UNA, lon:-102.34512004, lat:23.28197446}}</t>
  </si>
  <si>
    <t>{2489760/proyecto_INICIO, 2489760/proyecto_PROCESO, 2489760/proyecto_FIN}</t>
  </si>
  <si>
    <t>ZAC240402490278</t>
  </si>
  <si>
    <t>EQUIPAMIENTO DE CALENTADOR SOLAR EN GUADALUPE ASENTAMIENTO LAS AMERICAS - 406059</t>
  </si>
  <si>
    <t>406059</t>
  </si>
  <si>
    <t>{geo1: {cve_municipio:17, localidad:1, direccion:CALLE REPUBLICA DE PANAMA INTERIOR SN FRACCIONAMIENTO LAS AMÉRICAS, 98612 GUADALUPE, GUADALUPE ZACATECAS ENTRE CALLE REPUBLICA DE COLOMBIA Y CALLE REPUBLICA DE PARAGUAY, AVENIDA LAS AMERICAS LA CALLE REPUBLICA DE PANAMA QUEDA SO, lon:-102.49599556, lat:22.76275215}}</t>
  </si>
  <si>
    <t>{2490278/proyecto_INICIO, 2490278/proyecto_FIN, 2490278/proyecto_PROCESO, 2490278/proyecto_FIN}</t>
  </si>
  <si>
    <t>ZAC240402490674</t>
  </si>
  <si>
    <t>{ff1: {ciclo_recurso:2024, ramo:33, modalidad:I, prog_pres:4, tipo_recurso:FEDERALES (APORTACIONES, SUBSIDIOS Y CONVENIOS), prog_estatal_mun:FAIS municipal, monto:2019111.51, modificado:2019111.51}}</t>
  </si>
  <si>
    <t>CONSTRUCCION DE PAVIMENTACION EN VALPARAIO LOCALIDAD J. JESUS GONZALES ORTEGA SAN MATEO ACCESO AL PANTEON - 444839</t>
  </si>
  <si>
    <t>444839</t>
  </si>
  <si>
    <t>{meta1: {unidad_medida:Metros Cuadrados, meta:2352.4, meta_modificada:2352.4}}</t>
  </si>
  <si>
    <t>{geo1: {cve_municipio:49, localidad:114, direccion:CAMINO TRAMO SAN MATEO - PANTEON MUNICIPAL MARGEN DERECHO KILÓMETRO 0 + 350 RANCHERIA J. JESUS GONZALEZ ORTEGA SAN MATEO, 99200 J. JESÚS GONZÁLEZ ORTEGA (SAN MATEO), VALPARAÍSO ZACATECAS ENTRE Y , LA LOCALIDAD DE J.JESU, lon:-103.4780731, lat:22.88316962}}</t>
  </si>
  <si>
    <t>{ctto1: {tipo_obra:Obra, numero_contrato:MVALP/FIII/ADC UB 24/2024, contratista:EMILIA SALAZAR CHAIREZ, convocante:MUNICIPIO DE VALPARAISO,ZAC., monto:2019111.51, importe_modificado:2019111.51}}</t>
  </si>
  <si>
    <t>{meta1: {unidad_medida:Metros Cuadrados, avance:2352.4}}</t>
  </si>
  <si>
    <t>{2490674/proyecto_INICIO, 2490674/proyecto_FIN, 2490674/proyecto_PROCESO}</t>
  </si>
  <si>
    <t>ZAC240402490945</t>
  </si>
  <si>
    <t>SUMINISTRO Y COLOCACION DE 1 ESTUFA ECOLOGICA EN LA LOCALIDAD DE NORIA DE LUIS - 407745</t>
  </si>
  <si>
    <t>407745</t>
  </si>
  <si>
    <t>{geo1: {cve_municipio:51, localidad:41, direccion:CALLE ERNESTO ZEDILLO EJIDO NORIA DE LUIS, 98440 NORIA DE LUIS, VILLA DE COS ZACATECAS ENTRE CALLE FIDEL VELAZQUEZ Y CALLE LUIS DONALDO COLOSIO, CALLE CONOCIDO SE LOCALIZA PASANDO LA UNICA IGLESIA DE LA LOCALIDAD Y POR LA PARTE , lon:-102.52075341, lat:23.8046083}}</t>
  </si>
  <si>
    <t>{2490945/proyecto_PROCESO, 2490945/proyecto_INICIO, 2490945/proyecto_FIN}</t>
  </si>
  <si>
    <t>ZAC240402491309</t>
  </si>
  <si>
    <t>{ff1: {ciclo_recurso:2024, ramo:33, modalidad:I, prog_pres:4, tipo_recurso:FEDERALES (APORTACIONES, SUBSIDIOS Y CONVENIOS), prog_estatal_mun:FAIS municipal, monto:56000.0, modificado:56000.0}}</t>
  </si>
  <si>
    <t>EQUIPAMIENTO DE CALENTADOR SOLAR EN GUADALUPE ASENTAMIENTO BONITO PUEBLO - 408797</t>
  </si>
  <si>
    <t>408797</t>
  </si>
  <si>
    <t>{geo1: {cve_municipio:17, localidad:1, direccion:CALLE JUAN O DONOJU INTERIOR SN FRACCIONAMIENTO BONITO PUEBLO, 98613 GUADALUPE, GUADALUPE ZACATECAS ENTRE AVENIDA MEXICO Y AVENIDA VALLES, CALLE VALLE VERDE LA CALLE JUAN O DONOJU SE ENCUENTRA UBICADA ENTRE LAS AVENIDAS MEXICO Y, lon:-102.49470328, lat:22.75531012}}</t>
  </si>
  <si>
    <t>{2491309/proyecto_INICIO, 2491309/proyecto_PROCESO, 2491309/proyecto_FIN, 2491309/proyecto_PROCESO, 2491309/proyecto_FIN}</t>
  </si>
  <si>
    <t>ZAC240402491492</t>
  </si>
  <si>
    <t>EQUIPAMIENTO DE CALENTADOR SOLAR EN GUADALUPE ASENTAMIENTO CAMINO REAL - 409279</t>
  </si>
  <si>
    <t>409279</t>
  </si>
  <si>
    <t>{geo1: {cve_municipio:17, localidad:1, direccion:CALLE REAL DE VALPARAISO INTERIOR SN COLONIA CAMINO REAL, 98613 GUADALUPE, GUADALUPE ZACATECAS ENTRE CALLE REAL DE ÁNGELES Y CALLE REAL DE PINOS, CALLE REAL DE CATORCE LA CALLE REAL DE VALPARAISO SE ENCUENTRA UBICADA ENTRE LAS C, lon:-102.50509729, lat:22.75610865}}</t>
  </si>
  <si>
    <t>{2491492/proyecto_INICIO, 2491492/proyecto_PROCESO, 2491492/proyecto_FIN, 2491492/proyecto_PROCESO, 2491492/proyecto_FIN}</t>
  </si>
  <si>
    <t>ZAC240402491562</t>
  </si>
  <si>
    <t>{ff1: {ciclo_recurso:2024, ramo:33, modalidad:I, prog_pres:4, tipo_recurso:FEDERALES (APORTACIONES, SUBSIDIOS Y CONVENIOS), prog_estatal_mun:FAIS municipal, monto:93027.85, modificado:93027.85}}</t>
  </si>
  <si>
    <t>REHABILITACION DE LINEA DE AGUA POTABLE EN LA COLONIA LOMAS DEL REFUGIO DEL MUNICPIO DE NOCHISTLAN DE MEJIA ZACATECAS - 409406</t>
  </si>
  <si>
    <t>409406</t>
  </si>
  <si>
    <t>{geo1: {cve_municipio:34, localidad:319, direccion:CALLE JESUITAS COLONIA COLONIA LOMAS DEL REFUGIO, 99900 COLONIA LOMAS DEL REFUGIO, NOCHISTLÁN DE MEJÍA ZACATECAS ENTRE CALLE ASTILLEROS Y CALLE FRANCISCANOS, LA OBRA SE UBICA EN CALLE JESUITAS DE LA COLONIA LOMAS DEL REFUGIO E, lon:-102.82929118, lat:21.37181962}}</t>
  </si>
  <si>
    <t>{ctto1: {tipo_obra:Obra, numero_contrato:NOCHIS/FONDOIII/2024/19, contratista:ANGELICA RUANO AVILA, convocante:MUNICIPIO DE NOCHISTLAN DE MEJIA, monto:93027.85, importe_modificado:93027.85}}</t>
  </si>
  <si>
    <t>{2491562/proyecto_INICIO, 2491562/proyecto_PROCESO, 2491562/proyecto_FIN, 2491562/proyecto_INICIO, 2491562/proyecto_PROCESO, 2491562/proyecto_FIN}</t>
  </si>
  <si>
    <t>ZAC240402492859</t>
  </si>
  <si>
    <t>{ff1: {ciclo_recurso:2024, ramo:33, modalidad:I, prog_pres:4, tipo_recurso:FEDERALES (APORTACIONES, SUBSIDIOS Y CONVENIOS), prog_estatal_mun:FAIS municipal, monto:81389.14, modificado:81389.14}}</t>
  </si>
  <si>
    <t>REHABILITACIÓN DE RED O SISTEMA DE AGUA ENTUBADA EN NOCHISTLÁN DE MEJÍA LOCALIDAD NOCHISTLÁN DE MEJÍA EN CALLE PRIV DE MEJIA ZAP 0333 - 412403</t>
  </si>
  <si>
    <t>412403</t>
  </si>
  <si>
    <t>{meta1: {unidad_medida:Metros lineales, meta:92.0, meta_modificada:92.0}}</t>
  </si>
  <si>
    <t>{geo1: {cve_municipio:34, localidad:1, direccion:CALLE PRIV DE MEJIA CIUDAD NOCHISTLAN CENTRO, 99900 NOCHISTLÁN DE MEJÍA, NOCHISTLÁN DE MEJÍA ZACATECAS ENTRE CALLE MEJIA Y CALLE LIMON, LA OBRA SE UBICA EN LA CALLE PRIV DE MEJIA ENTRE LAS CALLES MEJIA Y LIMON EN EL BARRIO SAN, lon:-102.84240044, lat:21.37042435}}</t>
  </si>
  <si>
    <t>{meta1: {unidad_medida:Metros lineales, avance:92.0}}</t>
  </si>
  <si>
    <t>{2492859/proyecto_FIN, 2492859/proyecto_PROCESO, 2492859/proyecto_INICIO, 2492859/proyecto_FIN, 2492859/proyecto_INICIO, 2492859/proyecto_PROCESO, 2492859/proyecto_INICIO}</t>
  </si>
  <si>
    <t>ZAC240402493205</t>
  </si>
  <si>
    <t>{ff1: {ciclo_recurso:2024, ramo:33, modalidad:I, prog_pres:4, tipo_recurso:FEDERALES (APORTACIONES, SUBSIDIOS Y CONVENIOS), prog_estatal_mun:FAIS municipal, monto:138241.0, modificado:138241.0}}</t>
  </si>
  <si>
    <t>REHABILITACION DE RED DE DRENAJE SANITARIO EN CALLE AYUNTAMIENTO EN LA ZONA ZAP 0441 EN NOCHISTLAN MPIO DE NOCHISTLAN DE MEJIA ZAC - 413212</t>
  </si>
  <si>
    <t>413212</t>
  </si>
  <si>
    <t>{geo1: {cve_municipio:34, localidad:1, direccion:CALLE AYUNTAMIENTO CIUDAD NOCHISTLAN CENTRO, 99900 NOCHISTLÁN DE MEJÍA, NOCHISTLÁN DE MEJÍA ZACATECAS ENTRE CALLE SAN FRANCISCO Y CALLE SAN SIMON, CALLE RAYON LA OBRA SE UBICA EN CALLE AYUNTAMIENTO ENTRE CALLES SANFRANCISCO SAN , lon:-102.83942705, lat:21.35948664}}</t>
  </si>
  <si>
    <t>{ctto1: {tipo_obra:Obra, numero_contrato:NOCHIS/FONDOIII/2024/22, contratista:JUAN EDUARDO OLAZABA MARTINEZ, convocante:MUNICIPIO DE NOCHISTLAN DE MEJIA ZAC, monto:138241.0, importe_modificado:138241.0}}</t>
  </si>
  <si>
    <t>{2493205/proyecto_FIN, 2493205/proyecto_INICIO, 2493205/proyecto_FIN, 2493205/proyecto_PROCESO, 2493205/proyecto_INICIO}</t>
  </si>
  <si>
    <t>ZAC240402493246</t>
  </si>
  <si>
    <t>EQUIPAMIENTO DE CALENTADOR SOLAR EN GUADALUPE ASENTAMIENTO SAN RAMON - 413270</t>
  </si>
  <si>
    <t>413270</t>
  </si>
  <si>
    <t>{geo1: {cve_municipio:17, localidad:36, direccion:CALLE MIGUEL HIDALGO INTERIOR SN RANCHERIA SAN RAMÓN, 98652 SAN RAMÓN, GUADALUPE ZACATECAS ENTRE CALLE EMILIANO ZAPATA Y CARRETERA GUADALUPE - SAN RAMON, CARRETERA SAN RAMON - SAN JOSE DE TAPIAS LA CALLE MIGUEL HIDALGO SE ENCUEN, lon:-102.52495862, lat:22.69877434}}</t>
  </si>
  <si>
    <t>{2493246/proyecto_INICIO, 2493246/proyecto_FIN, 2493246/proyecto_PROCESO, 2493246/proyecto_FIN}</t>
  </si>
  <si>
    <t>ZAC240402493625</t>
  </si>
  <si>
    <t>{ff1: {ciclo_recurso:2024, ramo:33, modalidad:I, prog_pres:4, tipo_recurso:FEDERALES (APORTACIONES, SUBSIDIOS Y CONVENIOS), prog_estatal_mun:FAIS municipal, monto:144391.19, modificado:144391.19}}</t>
  </si>
  <si>
    <t>CONSTRUCCION DE 129.93 M2 DE PAVIMENTO A BASE DE CONCRETO HIDRAULICO EN CALLE PIPILA EN LA CABECERA MUNICIPAL, NORIA DE ANGELES, ZAC. - 414276</t>
  </si>
  <si>
    <t>414276</t>
  </si>
  <si>
    <t>{meta1: {unidad_medida:Metros Cuadrados, meta:129.93, meta_modificada:129.93}}</t>
  </si>
  <si>
    <t>{geo1: {cve_municipio:35, localidad:1, direccion:CALLE PIPILA PUEBLO NORIA DE ÁNGELES, 98880 NORIA DE ÁNGELES, NORIA DE ÁNGELES ZACATECAS ENTRE CALLEJON ALDAMA Y CALLE FELIPE ANGELES, CALLE PINO SUAREZ CALLE PIPILA ENTRE CALLES FELIPE ANGELES Y PINOS SUAREZ EN LA PARTE POSTER, lon:-101.90908699, lat:22.44099778}}</t>
  </si>
  <si>
    <t>{ctto1: {tipo_obra:Obra, numero_contrato:NA-FIII-41-2024, contratista:OSCAR YUNIEL DOMINGUEZ PARGAS, convocante:MUNICIPIO DE NORIA DE ANGELES Z, monto:144391.19, importe_modificado:144391.19}}</t>
  </si>
  <si>
    <t>{meta1: {unidad_medida:Metros Cuadrados, avance:129.93}}</t>
  </si>
  <si>
    <t>{2493625/proyecto_INICIO, 2493625/proyecto_PROCESO, 2493625/proyecto_INICIO, 2493625/proyecto_FIN}</t>
  </si>
  <si>
    <t>ZAC240402493670</t>
  </si>
  <si>
    <t>{ff1: {ciclo_recurso:2024, ramo:33, modalidad:I, prog_pres:4, tipo_recurso:FEDERALES (APORTACIONES, SUBSIDIOS Y CONVENIOS), prog_estatal_mun:FAIS municipal, monto:320737.9, modificado:320737.9}}</t>
  </si>
  <si>
    <t>AMPLIACIÓN DE ELECTRIFICACIÓN EN CALLE MANUEL RODARTE, PLAN MAESTRO EL MOLINO - 414352</t>
  </si>
  <si>
    <t>414352</t>
  </si>
  <si>
    <t>{meta1: {unidad_medida:Metros lineales, meta:109.02, meta_modificada:109.02}}</t>
  </si>
  <si>
    <t>{geo1: {cve_municipio:20, localidad:1, direccion:CALLE MANUEL RODARTE FRACCIONAMIENTO INFONAVIT EL MOLINO PLAN MAESTRO, 99316 JEREZ DE GARCÍA SALINAS, JEREZ ZACATECAS ENTRE CALLE JUAN LOZANO Y CALLE GALEANA, CALLE JOSE ARELLANO CERCA DE LA PIZERIA EL PAN Y EL AJO Y LA BARBERI, lon:-102.97923698, lat:22.65327098}}</t>
  </si>
  <si>
    <t>{ctto1: {tipo_obra:Obra, numero_contrato:MJEFIII2024/53, contratista:MARIA DE JESUS VIDAÑA HERNANDEZ, convocante:municipio de jerez, monto:320737.9, importe_modificado:320737.9}}</t>
  </si>
  <si>
    <t>{meta1: {unidad_medida:Metros lineales, avance:109.02}}</t>
  </si>
  <si>
    <t>{2493670/proyecto_INICIO, 2493670/proyecto_FIN, 2493670/proyecto_PROCESO, 2493670/proyecto_FIN}</t>
  </si>
  <si>
    <t>ZAC240402493805</t>
  </si>
  <si>
    <t>{ff1: {ciclo_recurso:2024, ramo:33, modalidad:I, prog_pres:4, tipo_recurso:FEDERALES (APORTACIONES, SUBSIDIOS Y CONVENIOS), prog_estatal_mun:FAIS municipal, monto:254252.21, modificado:254252.21}}</t>
  </si>
  <si>
    <t>CONSTRUCCION DE 266.11 M2 DE PAVIMENTO A BASE DE CONCRETO HIDRAULICO EN CALLE JOSEFA ORTIZ DE DOMINGUEZ EN LA CABECERA MUNCIIPAL, NORIA DE ANGELES, ZACATECAS. - 414744</t>
  </si>
  <si>
    <t>414744</t>
  </si>
  <si>
    <t>{meta1: {unidad_medida:Metros Cuadrados, meta:266.11, meta_modificada:266.11}}</t>
  </si>
  <si>
    <t>{geo1: {cve_municipio:35, localidad:1, direccion:CALLE JOSEFA ORTIZ DE DOMINGUES PUEBLO NORIA DE ÁNGELES, 98880 NORIA DE ÁNGELES, NORIA DE ÁNGELES ZACATECAS ENTRE CALLE MATAMOROS Y CALLE MORELOS, CALLE FELIPE ANGELES SOBRE CALLE JOSEFA ORTIZ DE DOMINGUES ENTRE CALLE MATAMOROS , lon:-101.91080399, lat:22.44030237}}</t>
  </si>
  <si>
    <t>{ctto1: {tipo_obra:Obra, numero_contrato:NA-FIII-39-2024, contratista:JAIRO EDSON NAJERA PARGAS, convocante:MUNICIPIO DE NORIA DE ANGELES Z, monto:254252.21, importe_modificado:254252.21}}</t>
  </si>
  <si>
    <t>{meta1: {unidad_medida:Metros Cuadrados, avance:266.11}}</t>
  </si>
  <si>
    <t>{2493805/proyecto_PROCESO, 2493805/proyecto_INICIO, 2493805/proyecto_PROCESO, 2493805/proyecto_FIN}</t>
  </si>
  <si>
    <t>ZAC240402493932</t>
  </si>
  <si>
    <t>{ff1: {ciclo_recurso:2024, ramo:33, modalidad:I, prog_pres:4, tipo_recurso:FEDERALES (APORTACIONES, SUBSIDIOS Y CONVENIOS), prog_estatal_mun:FAIS municipal, monto:122970.76, modificado:122970.76}}</t>
  </si>
  <si>
    <t>CONSTRUCCION DE CALCANTARILLAEN CALLE PLUTARCO ELIAS CALLESEN CABECERA MUNICIPAL DE JUAN ALDAMA, ZACATECAS - 415055</t>
  </si>
  <si>
    <t>415055</t>
  </si>
  <si>
    <t>{geo1: {cve_municipio:22, localidad:1, direccion:CALLE PLUTARCO ELIAS CALLES COLONIA JUAN ALDAMA CENTRO, 98300 JUAN ALDAMA, JUAN ALDAMA ZACATECAS ENTRE AVENIDA CENTENARIO NORTE Y CALLE ALVARO OBREGON, CALLEJON MATAMOROS FRENTE A JARDIN DE NIÑOZ VICENTE GUERRERO Y FRENTE A PLAZ, lon:-103.393226, lat:24.290714}}</t>
  </si>
  <si>
    <t>{ctto1: {tipo_obra:Obra, numero_contrato:402003/ALCANTARILLADO/FONDOIII/CALLEPLUTARCOELIASCALLES/JUANALDAMA/2024, contratista:VALERIA ESTEFANIA ESCOBEDO FIERRO, convocante:MUNICIPIO DE JUAN ALDAMA, monto:122970.76, importe_modificado:122970.76}}</t>
  </si>
  <si>
    <t>{2493932/proyecto_INICIO, 2493932/proyecto_FIN, 2493932/proyecto_INICIO, 2493932/proyecto_FIN, 2493932/proyecto_PROCESO, 2493932/proyecto_FIN, 2493932/proyecto_PROCESO}</t>
  </si>
  <si>
    <t>ZAC240402493966</t>
  </si>
  <si>
    <t>EQUIPAMIENTO DE CALENTADOR SOLAR EN GUADALUPE ASENTAMIENTO EL SALERO - 415108</t>
  </si>
  <si>
    <t>415108</t>
  </si>
  <si>
    <t>{geo1: {cve_municipio:17, localidad:1, direccion:CALLE CLAVO INTERIOR SN FRACCIONAMIENTO EL SALERO, 98607 GUADALUPE, GUADALUPE ZACATECAS ENTRE CALLE PERIFOLLO Y CALLE BROCOLI, CALLE PIMIENTA LA CALLE CLAVO SE ENCUENTRA UBICADA ENTRE LAS CALLES PERIFOLLO Y BROCOLI DEL FRACCIONA, lon:-102.52889385, lat:22.75176945}}</t>
  </si>
  <si>
    <t>{2493966/proyecto_INICIO, 2493966/proyecto_PROCESO, 2493966/proyecto_FIN}</t>
  </si>
  <si>
    <t>ZAC240402494059</t>
  </si>
  <si>
    <t>{ff1: {ciclo_recurso:2024, ramo:33, modalidad:I, prog_pres:4, tipo_recurso:FEDERALES (APORTACIONES, SUBSIDIOS Y CONVENIOS), prog_estatal_mun:FAIS municipal, monto:215280.83, modificado:215280.83}}</t>
  </si>
  <si>
    <t>REHABILITACION DE 75 ML DE RED DE DRENAJE EN C. HURTADO EN LA CABECERA MUNICIPAL DE MORELOS ZAC. - 415316</t>
  </si>
  <si>
    <t>415316</t>
  </si>
  <si>
    <t>{geo1: {cve_municipio:32, localidad:1, direccion:CALLE HURTADO PUEBLO MORELOS, 98100 MORELOS, MORELOS ZACATECAS ENTRE CALLE CIUDADELA Y CALLE MELCHOR OCAMPO, CALLE GENARO CODINA A DOS CUADRAS AL NORTE SE ENCUENTRA LA PANADERIA REYES QUE ES MUY CONOCIDA EN EL MUNICIPIO TAMBIEN, lon:-102.6059314, lat:22.85831119}}</t>
  </si>
  <si>
    <t>{ctto1: {tipo_obra:Administración directa, numero_contrato:152219, contratista:, convocante:PRESIDENCIA MUNICIPAL DE MORELOS ZAC., monto:215280.83, importe_modificado:215280.83}}</t>
  </si>
  <si>
    <t>{2494059/proyecto_INICIO, 2494059/proyecto_PROCESO, 2494059/proyecto_FIN, 2494059/proyecto_PROCESO, 2494059/proyecto_FIN, 2494059/proyecto_INICIO, 2494059/proyecto_PROCESO, 2494059/proyecto_FIN}</t>
  </si>
  <si>
    <t>ZAC240402494163</t>
  </si>
  <si>
    <t>EQUIPAMIENTO DE CALENTADOR SOLAR EN GUADALUPE ASENTAMIENTO VILLAS DE GUADALUPE - 415482</t>
  </si>
  <si>
    <t>415482</t>
  </si>
  <si>
    <t>{geo1: {cve_municipio:17, localidad:1, direccion:PRIVADA 36 DE VILLAS DE GUADALUPE INTERIOR SN FRACCIONAMIENTO VILLAS DE GUADALUPE, 98612 GUADALUPE, GUADALUPE ZACATECAS ENTRE PRIVADA 35 VILLAS DE GUADALUPE Y PRIVADA 37 VILLAS DE GUADALUPE, CALLE VILLAS DE GUADALUPE LA PRIVADA , lon:-102.47997865, lat:22.76145517}}</t>
  </si>
  <si>
    <t>{2494163/proyecto_INICIO, 2494163/proyecto_FIN, 2494163/proyecto_PROCESO}</t>
  </si>
  <si>
    <t>ZAC240402494506</t>
  </si>
  <si>
    <t>{ff1: {ciclo_recurso:2024, ramo:33, modalidad:I, prog_pres:4, tipo_recurso:FEDERALES (APORTACIONES, SUBSIDIOS Y CONVENIOS), prog_estatal_mun:FAIS municipal, monto:20374.11, modificado:20374.11}}</t>
  </si>
  <si>
    <t>SUMINISTRO Y INSTALACION DE 3 ESTUFAS ECOLOGICAS EN 3 VIVIENDAS EN LA LOCALIDAD DE CHUPADEROS VILLA DE COS ZAC - 416264</t>
  </si>
  <si>
    <t>416264</t>
  </si>
  <si>
    <t>{geo1: {cve_municipio:51, localidad:24, direccion:CALLE 16 DE SEPTIEMBRE EJIDO CHUPADEROS, 98471 CHUPADEROS, VILLA DE COS ZACATECAS ENTRE CALLE EMILIANO ZAPATA Y CALLE ISABELES, CALLE DEPORTIVA EL PUNTO DE GEORREFERENCIA SE ENCUENTRA UBICADO EN UNA VIVIENDA COLOR BLANCO EN CAL, lon:-102.3260482, lat:23.15893183}}</t>
  </si>
  <si>
    <t>{2494506/proyecto_INICIO, 2494506/proyecto_PROCESO, 2494506/proyecto_FIN, 2494506/proyecto_PROCESO, 2494506/proyecto_FIN}</t>
  </si>
  <si>
    <t>ZAC240402494607</t>
  </si>
  <si>
    <t>{ff1: {ciclo_recurso:2024, ramo:33, modalidad:I, prog_pres:4, tipo_recurso:FEDERALES (APORTACIONES, SUBSIDIOS Y CONVENIOS), prog_estatal_mun:FAIS municipal, monto:480288.5, modificado:667833.32}}</t>
  </si>
  <si>
    <t>REHABILITACIÓN DE LAS CARRETERAS DE TERRACERÍA DE EL VARAL, CERRO CHINO, ESCAME, CAMPO DE AVIACIÓN, COHETEROS, CAÑADA, TOVARES, SAN PEDRO Y LA VILLITA - 451711</t>
  </si>
  <si>
    <t>451711</t>
  </si>
  <si>
    <t>{geo1: {cve_municipio:45, localidad:110, direccion:TERRACERÍA TRAMO CERRO CHINO - SAN PEDRO MARGEN IZQUIERDO KILÓMETRO 2 + 100 RANCHERIA CERRO CHINO, 99770 LA LOMITA, TEPECHITLÁN ZACATECAS ENTRE Y , LA REHABILITACION SE LA VIA DE ACCESO A LA COMUNIDAD, lon:-103.240267, lat:21.522664}}</t>
  </si>
  <si>
    <t>{ctto1: {tipo_obra:Administración directa, numero_contrato:151223, contratista:, convocante:MUNICIPIO DE TEPECHITLAN, ZAC. , monto:667833.32, importe_modificado:667833.32}}</t>
  </si>
  <si>
    <t>{2494607/proyecto_PROCESO, 2494607/proyecto_INICIO, 2494607/proyecto_PROCESO, 2494607/proyecto_INICIO, 2494607/proyecto_FIN}</t>
  </si>
  <si>
    <t>ZAC240402496404</t>
  </si>
  <si>
    <t>{ff1: {ciclo_recurso:2024, ramo:33, modalidad:I, prog_pres:4, tipo_recurso:FEDERALES (APORTACIONES, SUBSIDIOS Y CONVENIOS), prog_estatal_mun:FAIS municipal, monto:642366.26, modificado:642366.26}}</t>
  </si>
  <si>
    <t>REHABILITACION DE 2042 M2 CON CARPETA ASFALTICA DE AV. DE LAS COLONIAS COLONI ALMOLOYA II JUAN ALDAMA MUNICIPIO DE JUAN ALDAMA ZAC - 421177</t>
  </si>
  <si>
    <t>421177</t>
  </si>
  <si>
    <t>{meta1: {unidad_medida:Metros Cuadrados, meta:2042.2, meta_modificada:2042.2}}</t>
  </si>
  <si>
    <t>{geo1: {cve_municipio:22, localidad:1, direccion:AVENIDA AVENIDA DE LAS COLONIAS COLONIA ALMOLOYA, 98306 JUAN ALDAMA, JUAN ALDAMA ZACATECAS ENTRE CALLE LAZARO CARDENAS Y BOULEVARD ALMOLOYA, CALLE ALMOLOYA III PASANDO EL PUENTE DEL PANTEON A 300 METROS DEL PANTEON MUNICIPAL, lon:-103.379779, lat:24.296825}}</t>
  </si>
  <si>
    <t>{ctto1: {tipo_obra:Obra, numero_contrato:404009/ASFALTO/FONDOIII/AVDELASCOLONIAS/JUANALDAMA/2024, contratista:LERGO INMOBILIARIO S.A. DE C.V., convocante:MUNICIPIO DE JUAN ALDAMA ZAC, monto:642366.26, importe_modificado:642366.26}}</t>
  </si>
  <si>
    <t>{meta1: {unidad_medida:Metros Cuadrados, avance:2042.2}}</t>
  </si>
  <si>
    <t>{2496404/proyecto_INICIO, 2496404/proyecto_PROCESO, 2496404/proyecto_INICIO, 2496404/proyecto_FIN, 2496404/proyecto_PROCESO}</t>
  </si>
  <si>
    <t>ZAC240402496643</t>
  </si>
  <si>
    <t>{ff1: {ciclo_recurso:2024, ramo:33, modalidad:I, prog_pres:4, tipo_recurso:FEDERALES (APORTACIONES, SUBSIDIOS Y CONVENIOS), prog_estatal_mun:FAIS municipal, monto:34672.23, modificado:34672.23}}</t>
  </si>
  <si>
    <t>CONSTRUCCIÓN DE 5 ESTUFA ECOLÓGICA EN LA LOCALIDAD FELIPE CARRILLO PUERTO - 455870</t>
  </si>
  <si>
    <t>455870</t>
  </si>
  <si>
    <t>{geo1: {cve_municipio:51, localidad:31, direccion:EJIDO FELIPE CARRILLO PUERTO, 98453 FELIPE CARRILLO PUERTO (CARRILLO), VILLA DE COS ZACATECAS ENTRE Y , FRENTE A L TIENDA DE ABARROTES DE LA COMUNIDAD, lon:-102.10271426, lat:23.83667562}}</t>
  </si>
  <si>
    <t>{2496643/proyecto_PROCESO, 2496643/proyecto_INICIO, 2496643/proyecto_PROCESO, 2496643/proyecto_FIN}</t>
  </si>
  <si>
    <t>ZAC240402497443</t>
  </si>
  <si>
    <t>SUMINISTRO E INSTALACION DE 1 ESTUFA ECOLOGICA EN LA LOCALIDAD LA CAMPECHANA - 457991</t>
  </si>
  <si>
    <t>457991</t>
  </si>
  <si>
    <t>{geo1: {cve_municipio:51, localidad:15, direccion:CALLE BENITO JUAREZ EJIDO CAMPECHANA, 98453 LA CAMPECHANA, VILLA DE COS ZACATECAS ENTRE Y , CASA PINTADA DE COLOR ROJA CON VENTANAS PINTADAS DE COLOR BLANCO A LA ENTRADA DE LA COMUNIDADA CERCAS DE LA CASA DE SALUD, lon:-102.09911253, lat:23.65125577}}</t>
  </si>
  <si>
    <t>{2497443/proyecto_INICIO, 2497443/proyecto_FIN, 2497443/proyecto_PROCESO}</t>
  </si>
  <si>
    <t>ZAC240402498804</t>
  </si>
  <si>
    <t>{ff1: {ciclo_recurso:2024, ramo:33, modalidad:I, prog_pres:4, tipo_recurso:FEDERALES (APORTACIONES, SUBSIDIOS Y CONVENIOS), prog_estatal_mun:FAIS municipal, monto:237817.41, modificado:237817.41}}</t>
  </si>
  <si>
    <t>REHABILITACIÓN DE CAMINO EN PÁNUCO LOCALIDAD SAN ANTONIO DEL CIPRÉS ASENTAMIENTO SAN ANTONIO DEL CIPRÉS - 461371</t>
  </si>
  <si>
    <t>461371</t>
  </si>
  <si>
    <t>{meta1: {unidad_medida:Metros cuadrados de construcción, meta:1916.8, meta_modificada:1916.8}}</t>
  </si>
  <si>
    <t>{geo1: {cve_municipio:37, localidad:21, direccion:CALLE GABINO BARREDA/REFORMA PUEBLO SAN ANTONIO DEL CIPRÉS, 98541 SAN ANTONIO DEL CIPRÉS, PÁNUCO ZACATECAS ENTRE CALLE 20 DE NOVIEMBRE Y CALLE FELIPE ÁNGELES, CALLE BENITO JUÁREZ PARTIENDO DEL H. AYUNTAMIENTO DE PÁNUCO TOMA C. , lon:-102.48220357, lat:22.93839769}}</t>
  </si>
  <si>
    <t>{meta1: {unidad_medida:Metros cuadrados de construcción, avance:1916.8}}</t>
  </si>
  <si>
    <t>{2498804/proyecto_PROCESO, 2498804/proyecto_INICIO, 2498804/proyecto_FIN}</t>
  </si>
  <si>
    <t>ZAC240402498887</t>
  </si>
  <si>
    <t>{ff1: {ciclo_recurso:2024, ramo:33, modalidad:I, prog_pres:4, tipo_recurso:FEDERALES (APORTACIONES, SUBSIDIOS Y CONVENIOS), prog_estatal_mun:FAIS municipal, monto:70104.52, modificado:70104.52}}</t>
  </si>
  <si>
    <t>REHABILITACIÓN DE CAMINO EN PÁNUCO LOCALIDAD MULEROS ASENTAMIENTO MULEROS - 461582</t>
  </si>
  <si>
    <t>461582</t>
  </si>
  <si>
    <t>{meta1: {unidad_medida:Metros cuadrados de construcción, meta:565.04, meta_modificada:565.04}}</t>
  </si>
  <si>
    <t>{geo1: {cve_municipio:37, localidad:13, direccion:CALLE AQUILES SERDAN PUEBLO MULEROS, 98546 MULEROS, PÁNUCO ZACATECAS ENTRE Y , PARTIENDO DEL H. AYUNTAMIENTO DE PÁNUCO TOMA C. 5 DE MAYO Y MIGUEL AUZA HACIA HIDALGO.2 MIN 300 M DIRÍGETE AL OESTE POR C. 5 DE MAYO HACIA JUVE, lon:-102.58341456, lat:22.89421452}}</t>
  </si>
  <si>
    <t>{meta1: {unidad_medida:Metros cuadrados de construcción, avance:565.04}}</t>
  </si>
  <si>
    <t>{2498887/proyecto_INICIO, 2498887/proyecto_PROCESO, 2498887/proyecto_FIN}</t>
  </si>
  <si>
    <t>ZAC240402507515</t>
  </si>
  <si>
    <t>{ff1: {ciclo_recurso:2024, ramo:33, modalidad:I, prog_pres:4, tipo_recurso:FEDERALES (APORTACIONES, SUBSIDIOS Y CONVENIOS), prog_estatal_mun:FAIS municipal, monto:2078792.83, modificado:2078792.83}}</t>
  </si>
  <si>
    <t>CONSTRUCCION DE CANCHA PUBLICA EN VALPARAISO LOCALIDAD VALPARAISO BARRIO DEL REFUGIO - 456511</t>
  </si>
  <si>
    <t>456511</t>
  </si>
  <si>
    <t>{meta1: {unidad_medida:Metros Cuadrados, meta:212.8, meta_modificada:212.8}}</t>
  </si>
  <si>
    <t>{geo1: {cve_municipio:49, localidad:1, direccion:CALLE TRANSITO PESADO BARRIO EL REFUGIO, 99200 VALPARAÍSO, VALPARAÍSO ZACATECAS ENTRE CALLE CNC Y , CALLE HIDALGO EL BARRIO DEL REFUGIO SE ENCUENTRA AL LADO SUR DE LA CABECERA MUNICIPAL DE VALPARAISO EN EL ESTADO DE ZACATECAS E, lon:-103.568832, lat:22.761669}}</t>
  </si>
  <si>
    <t>{ctto1: {tipo_obra:Obra, numero_contrato:MVALP/FIII/ADC UB 20/2024, contratista:GUSTAVO ALBERTO RAMIREZ SALAZAR, convocante:MUNICIPIO DE VALPARAISO,ZAC., monto:2078792.83, importe_modificado:2078792.83}}</t>
  </si>
  <si>
    <t>{meta1: {unidad_medida:Metros Cuadrados, avance:212.8}}</t>
  </si>
  <si>
    <t>{2507515/proyecto_INICIO, 2507515/proyecto_FIN, 2507515/proyecto_PROCESO, 2507515/proyecto_FIN}</t>
  </si>
  <si>
    <t>ZAC240402509670</t>
  </si>
  <si>
    <t>{ff1: {ciclo_recurso:2024, ramo:33, modalidad:I, prog_pres:4, tipo_recurso:FEDERALES (APORTACIONES, SUBSIDIOS Y CONVENIOS), prog_estatal_mun:FAIS municipal, monto:68417.25, modificado:68417.25}}</t>
  </si>
  <si>
    <t>ADQUISICION E INSTALACION DE 7 CALENTADORES SOLARES EN LA LOCALIDAD DE ESTACION LA COLORADA - 407439</t>
  </si>
  <si>
    <t>407439</t>
  </si>
  <si>
    <t>{geo1: {cve_municipio:51, localidad:20, direccion:CALLE CERVANTES CORONA EJIDO LA COLORADA, 98440 LA COLORADA [ESTACIÓN DE FERROCARRIL], VILLA DE COS ZACATECAS ENTRE CALLE VICENTE GUERRERO Y CALLE MIGUEL HIDALGO, CALLE CONOCIDO SE LOCALIZAN A UN COSTADO DE LA ESCUELA PRIMARIA , lon:-102.47226229, lat:23.81057603}}</t>
  </si>
  <si>
    <t>{2509670/proyecto_INICIO, 2509670/proyecto_PROCESO, 2509670/proyecto_INICIO, 2509670/proyecto_FIN}</t>
  </si>
  <si>
    <t>ZAC240402509719</t>
  </si>
  <si>
    <t>{ff1: {ciclo_recurso:2024, ramo:33, modalidad:I, prog_pres:4, tipo_recurso:FEDERALES (APORTACIONES, SUBSIDIOS Y CONVENIOS), prog_estatal_mun:FAIS municipal, monto:104594.91, modificado:104594.91}}</t>
  </si>
  <si>
    <t>CONSTRUCCION DE 120 METROS CUADRDOS DE TECHO DE LAMINA EN LA COMUNIDAD DE ALDEA DE CODORNICES - 415934</t>
  </si>
  <si>
    <t>415934</t>
  </si>
  <si>
    <t>{geo1: {cve_municipio:51, localidad:4, direccion:CALLE AZUCENAS EJIDO ALDEA DE GODORNICES, 98430 ALDEA DE CODORNICES (JESÚS MARÍA), VILLA DE COS ZACATECAS ENTRE NUNCA Y NUNCA , NUNCA CASA COLOR BLANCO PUERTAS NEGRAS FRENTE AL PRESCOLAR DE LA COMUNIDAD, lon:-101.96315812, lat:23.82450368}}</t>
  </si>
  <si>
    <t>{2509719/proyecto_INICIO, 2509719/proyecto_PROCESO, 2509719/proyecto_FIN, 2509719/proyecto_PROCESO}</t>
  </si>
  <si>
    <t>ZAC240402509774</t>
  </si>
  <si>
    <t>CONSTRUCCIÓN DE 24 M2 DE TECHO DE LAMINA EN LA COMUNIDAD DE NORIA DE LUIS, VILLA DE COS - 439917</t>
  </si>
  <si>
    <t>439917</t>
  </si>
  <si>
    <t>{geo1: {cve_municipio:51, localidad:41, direccion:EJIDO NORIA DE LUIS, 98440 NORIA DE LUIS, VILLA DE COS ZACATECAS ENTRE Y , SE LOCALIZA A UN COSTADO DE LA UNICA IGLESIA Y A UN LADO DE LA ESCUELA, lon:-102.52134899, lat:23.8042968}}</t>
  </si>
  <si>
    <t>{2509774/proyecto_INICIO, 2509774/proyecto_PROCESO, 2509774/proyecto_INICIO, 2509774/proyecto_PROCESO, 2509774/proyecto_FIN}</t>
  </si>
  <si>
    <t>ZAC240402509775</t>
  </si>
  <si>
    <t>CONSTRUCCIÓN DE 24 M2 DE TECHO FIRME EN LA COMUNIDAD DE MEZQUITILLO, VILLA DE COS - 440124</t>
  </si>
  <si>
    <t>440124</t>
  </si>
  <si>
    <t>{geo1: {cve_municipio:51, localidad:39, direccion:EJIDO MEZQUITILLO, 98440 MEZQUITILLO, VILLA DE COS ZACATECAS ENTRE Y , SE LOCALIZA A UN COSTADO DE LA UNICA ESCUELA PRIMARIA Y CERCA DE LA SALIDA A COLORADA, lon:-102.50135578, lat:23.60528897}}</t>
  </si>
  <si>
    <t>{2509775/proyecto_INICIO, 2509775/proyecto_PROCESO, 2509775/proyecto_INICIO, 2509775/proyecto_PROCESO, 2509775/proyecto_FIN}</t>
  </si>
  <si>
    <t>ZAC240402509777</t>
  </si>
  <si>
    <t>CONSTRUCCIÓN DE 1 ESTUFA ECOLÓGICA EN LA COMUNIDAD DE PUERTO MADERO SAN ANDRÉS, VILLA DE COS - 441054</t>
  </si>
  <si>
    <t>441054</t>
  </si>
  <si>
    <t>{geo1: {cve_municipio:51, localidad:55, direccion:EJIDO PUERTO MADERO SAN ANDRÉS, 98430 PUERTO MADERO (ESTANCIA DE SAN ANDRÉS), VILLA DE COS ZACATECAS ENTRE Y , CASA COLOR AMARRILLO CERCA DE LA IGLESIA, lon:-101.92903963, lat:23.69994492}}</t>
  </si>
  <si>
    <t>{2509777/proyecto_INICIO, 2509777/proyecto_PROCESO, 2509777/proyecto_FIN}</t>
  </si>
  <si>
    <t>ZAC240402509832</t>
  </si>
  <si>
    <t>{ff1: {ciclo_recurso:2024, ramo:33, modalidad:I, prog_pres:4, tipo_recurso:FEDERALES (APORTACIONES, SUBSIDIOS Y CONVENIOS), prog_estatal_mun:FAIS municipal, monto:201318.0, modificado:201318.0}}</t>
  </si>
  <si>
    <t>REHABILITACIÓN DE TANQUE PÚBLICO DE AGUA POTABLE EN SAIN ALTO LOCALIDAD SAIN ALTO - 465912</t>
  </si>
  <si>
    <t>465912</t>
  </si>
  <si>
    <t>{meta1: {unidad_medida:Metros Cuadrados, meta:220.0, meta_modificada:220.0}}</t>
  </si>
  <si>
    <t>{geo1: {cve_municipio:40, localidad:1, direccion:PUEBLO SAIN ALTO, 99130 SAIN ALTO, SAIN ALTO ZACATECAS ENTRE CAMINO EL RASTRO Y , DE LA PLAZA PRINCIPAL POR CALLE MORELOS DESPUES POR CALLE AGUASCALIENTES CERNA DEL CAMINO DEL RASTRO EN LA COLONIA EL POTRERO, lon:-103.245389, lat:23.587336}}</t>
  </si>
  <si>
    <t>{ctto1: {tipo_obra:Obra, numero_contrato:MSA-DDS-FIII/2024/026, contratista:JOSE FERNANDO GARCIA MARIN, convocante:AYUNTAMIENTO DE SAIN ALTO, monto:201318.0, importe_modificado:201318.0}}</t>
  </si>
  <si>
    <t>{meta1: {unidad_medida:Metros Cuadrados, avance:220.0}}</t>
  </si>
  <si>
    <t>{2509832/proyecto_INICIO, 2509832/proyecto_FIN, 2509832/proyecto_PROCESO, 2509832/proyecto_INICIO, 2509832/proyecto_PROCESO}</t>
  </si>
  <si>
    <t>ZAC240402512268</t>
  </si>
  <si>
    <t>{ff1: {ciclo_recurso:2024, ramo:23, modalidad:U, prog_pres:151, tipo_recurso:FEDERALES (APORTACIONES, SUBSIDIOS Y CONVENIOS), monto:854413.84, modificado:853559.43}}</t>
  </si>
  <si>
    <t>REHABILITACIÓN CON CARPETA ASFÁLTICA DE CARRETERA ZAC/RAMAL AL ZAPOTILLO (DEL KM 4+219 AL KM 4+637), MUNICIPIO DE JALPA, ZACATECAS</t>
  </si>
  <si>
    <t>24OREGVEH19 009</t>
  </si>
  <si>
    <t>{meta1: {unidad_medida:Metros Cuadrados, meta:2758.5, meta_modificada:2758.5}}</t>
  </si>
  <si>
    <t>{geo1: {cve_municipio:19, localidad:43, direccion:CARRETERA ZAC/RAMAL AL ZAPOTILLO (DEL KM 4+219 AL KM 4+637), lon:-103.0061544, lat:21.6782974}}</t>
  </si>
  <si>
    <t>{ctto1: {tipo_obra:Obra, numero_contrato:JAL-ZAC/REG-VEH/2024/O009, contratista:ING. CARLOS ANTONIO GUERRERO MUÑOZ, convocante:MUNICIPIO DE JALPA ZAC, monto:851752.13, importe_modificado:853559.43}}</t>
  </si>
  <si>
    <t>{meta1: {unidad_medida:Metros Cuadrados, avance:2758.5}}</t>
  </si>
  <si>
    <t>{2512268/proyecto_INICIO, 2512268/proyecto_FIN, 2512268/proyecto_INICIO, 2512268/proyecto_PROCESO, 2512268/proyecto_FIN, 2512268/proyecto_PROCESO}</t>
  </si>
  <si>
    <t>ZAC240402512271</t>
  </si>
  <si>
    <t>PAVIMENTACION CON CONCRETO HIDRAULICO DE LA CALLE SIN NOMBRE (DEL KM 0+000 AL KM 0+035) EN LA ENTRADA PRINCIPAL DEL PANTEON MUNICIPAL DEL MUNICIPIO DE MOMAX, ZACATECAS.</t>
  </si>
  <si>
    <t>{meta1: {unidad_medida:Metros Cuadrados, meta:234.85, meta_modificada:234.85}}</t>
  </si>
  <si>
    <t>{geo1: {cve_municipio:30, localidad:1, direccion:panteon municipal , lon:-103.3083668, lat:21.926599}}</t>
  </si>
  <si>
    <t>{ctto1: {tipo_obra:Obra, numero_contrato:MMO/RVE/SEFIN/008/2024, contratista:ANGEL MANUEL CORNEJO HUERTA, convocante:MUNICIPIO DE MOMAX,ZAC, monto:250448.4, importe_modificado:250448.4}}</t>
  </si>
  <si>
    <t>{meta1: {unidad_medida:Metros Cuadrados, avance:234.85}}</t>
  </si>
  <si>
    <t>{2512271/proyecto_FIN, 2512271/proyecto_PROCESO, 2512271/proyecto_INICIO}</t>
  </si>
  <si>
    <t>ZAC240402512350</t>
  </si>
  <si>
    <t>{ff1: {ciclo_recurso:2024, ramo:16, modalidad:S, prog_pres:74, tipo_recurso:FEDERALES (APORTACIONES, SUBSIDIOS Y CONVENIOS), monto:1103272.0, modificado:1090369.88}}</t>
  </si>
  <si>
    <t>Tepetongo, La Lechuguilla, PERFORACION (RELOCALIZACION) DE POZO A 300 METROS DE PROFUNDIDAD, DIAMETRO DE PERFORACION DE 12" Ø, AMPLIACION DE 14" Ø Y ADEME CON TUBERIA DE ACERO DE 8" Ø.</t>
  </si>
  <si>
    <t>Proyecto de Inversión de Inmuebles</t>
  </si>
  <si>
    <t>14135034</t>
  </si>
  <si>
    <t>{geo1: {cve_municipio:46, localidad:0, direccion:CENTRO, lon:-103.1466, lat:22.46226}}</t>
  </si>
  <si>
    <t>{ctto1: {tipo_obra:Obra, numero_contrato:PROAGUA-IO-932075967-E19-2024, contratista:REDES ELECTRICAS,BOMBEO Y EDIFICACIONES AGMA S.A. DE C.V., convocante:SECRETARIA DE FINANZAS, monto:2729326.28, importe_modificado:2729326.28}}</t>
  </si>
  <si>
    <t>{2512350/proyecto_INICIO, 2512350/proyecto_PROCESO, 2512350/proyecto_FIN}</t>
  </si>
  <si>
    <t>ZAC240102342667</t>
  </si>
  <si>
    <t>{ff1: {ciclo_recurso:2024, ramo:33, modalidad:I, prog_pres:4, tipo_recurso:FEDERALES (APORTACIONES, SUBSIDIOS Y CONVENIOS), prog_estatal_mun:FAIS municipal, monto:113980.0, modificado:113980.0}}</t>
  </si>
  <si>
    <t>CONSTRUCCION DE TECHO FIRME EN SEIS VIVIENDAS EN VALPARAISO LOCALIDAD RANCHO VIEJO - 3113</t>
  </si>
  <si>
    <t>3113</t>
  </si>
  <si>
    <t>{geo1: {cve_municipio:49, localidad:232, direccion:CALLE EMILIANO ZAPATA RANCHERIA RANCHO VIEJO, 99200 RANCHO VIEJO, VALPARAÍSO ZACATECAS ENTRE Y , LA LOCALIDAD DE RANCHO VIEJO ESTÁ SITUADA EN EL MUNICIPIO DE VALPARAÍSO EN EL ESTADO DE ZACATECAS. RANCHO VIEJO SE ENCUENTRA , lon:-104.127074, lat:22.50745463}}</t>
  </si>
  <si>
    <t>{ctto1: {tipo_obra:Administración directa, numero_contrato:142732, contratista:, convocante:MUNICIPIO DE VALPARAISO, ZAC, monto:113980.0, importe_modificado:113980.0}}</t>
  </si>
  <si>
    <t>{2342667/proyecto_INICIO, 2342667/proyecto_PROCESO, 2342667/proyecto_INICIO, 2342667/proyecto_PROCESO, 2342667/proyecto_FIN}</t>
  </si>
  <si>
    <t>ZAC240102343200</t>
  </si>
  <si>
    <t>{ff1: {ciclo_recurso:2024, ramo:33, modalidad:I, prog_pres:4, tipo_recurso:FEDERALES (APORTACIONES, SUBSIDIOS Y CONVENIOS), prog_estatal_mun:FAIS municipal, monto:646175.36, modificado:642930.88}}</t>
  </si>
  <si>
    <t>CONSTRUCCION DE ESPACIO PUBLICO MULTIDEPORTIVO EN VALPARAISO LOCALIDAD FELIPE ANGELES - 8880</t>
  </si>
  <si>
    <t>8880</t>
  </si>
  <si>
    <t>{geo1: {cve_municipio:49, localidad:583, direccion:CARRETERA ESTATAL LIBRE S/N TRAMO FELIPE ANGELES - ENTRONQUE CARRETERA LOBATOS - BOQUILLA DEL REFUGIO KILÓMETRO 1 + 127 RANCHERIA SAN PEDRO LA CUEVITA, 99200 SAN PEDRO (LA CUEVITA), VALPARAÍSO ZACATECAS ENTRE Y , EL PROY, lon:-103.396385, lat:22.733837}}</t>
  </si>
  <si>
    <t>{ctto1: {tipo_obra:Administración directa, numero_contrato:142737, contratista:, convocante:MUNICIPIO DE VALPARAISO, ZAC, monto:642930.88, importe_modificado:642930.88}}</t>
  </si>
  <si>
    <t>{2343200/proyecto_INICIO, 2343200/proyecto_PROCESO, 2343200/proyecto_INICIO, 2343200/proyecto_FIN}</t>
  </si>
  <si>
    <t>ZAC240102343845</t>
  </si>
  <si>
    <t>{ff1: {ciclo_recurso:2024, ramo:33, modalidad:I, prog_pres:4, tipo_recurso:FEDERALES (APORTACIONES, SUBSIDIOS Y CONVENIOS), prog_estatal_mun:FAIS municipal, monto:1291526.8, modificado:1291526.8}}</t>
  </si>
  <si>
    <t>REHABILITACION DE CAMINO EN VALPARAISO LOCALIDAD EL TULILLO - 14394</t>
  </si>
  <si>
    <t>14394</t>
  </si>
  <si>
    <t>{meta1: {unidad_medida:Metros Cuadrados, meta:39900.0, meta_modificada:39900.0}}</t>
  </si>
  <si>
    <t>{geo1: {cve_municipio:49, localidad:141, direccion:CALLE 31 DE MAYO RANCHERIA EL TULILLO, 99200 EL TULILLO, VALPARAÍSO ZACATECAS ENTRE Y , LA LOCALIDAD DE EL TULILLO ESTÁ SITUADA EN EL MUNICIPIO DE VALPARAÍSO EN EL ESTADO DE ZACATECAS. EL TULILLO LO PUEDES ENCONTRAR A 63.3, lon:-104.12574633, lat:22.52791177}}</t>
  </si>
  <si>
    <t>{ctto1: {tipo_obra:Obra, numero_contrato:MVALP/FIII/ADC UB 01/2024, contratista:ARQ. ANGELICA MUÑOZ BARRIOS, convocante:MUNICIPIO DE VALPARAISO, ZAC, monto:1291526.8, importe_modificado:1291526.8}}</t>
  </si>
  <si>
    <t>{meta1: {unidad_medida:Metros Cuadrados, avance:39900.0}}</t>
  </si>
  <si>
    <t>{2343845/proyecto_INICIO, 2343845/proyecto_PROCESO, 2343845/proyecto_INICIO, 2343845/proyecto_PROCESO, 2343845/proyecto_INICIO, 2343845/proyecto_FIN}</t>
  </si>
  <si>
    <t>ZAC240102344244</t>
  </si>
  <si>
    <t>{ff1: {ciclo_recurso:2024, ramo:33, modalidad:I, prog_pres:4, tipo_recurso:FEDERALES (APORTACIONES, SUBSIDIOS Y CONVENIOS), prog_estatal_mun:FAIS municipal, monto:300000.0, modificado:300000.0}}</t>
  </si>
  <si>
    <t>CONSTRUCCION DE CALLE A BASE DE CONCRETO HIDRAULICO Y EMPEDRADO EN PROLONGACION CALLE SAN AGUSTIN, ENTRE ARROYO TILDIO Y COMUNIDAD DE LOS SEDANOS, EN LA LOCALIDADE DE LOS SEDANOS EN EL MUNICIPIO DE TLALTENANGO DE S. R., ZAC. - 17280</t>
  </si>
  <si>
    <t>17280</t>
  </si>
  <si>
    <t>{meta1: {unidad_medida:Metros lineales, meta:148.5, meta_modificada:148.5}}</t>
  </si>
  <si>
    <t>{geo1: {cve_municipio:48, localidad:47, direccion:CALLE SAN AGUSTIN RANCHERIA LOS SEDANOS, 99700 LOS SEDANOS, TLALTENANGO DE SÁNCHEZ ROMÁN ZACATECAS ENTRE Y , OBRA LOCALIZADA EN ACCESO A LALOCALIDAD DE LOS SEDANOS AL ESTEDE LA CABECERA MUNICIPAL CERCADEL FRACIONAMIENTO SA, lon:-103.2536616, lat:21.77598845}}</t>
  </si>
  <si>
    <t>{ctto1: {tipo_obra:Obra, numero_contrato:0003-PMTGO-DE-FISM2024, contratista:CONSTRUCTORA INTEGRAL DE VANGUARDIA S.A. DE C.V., convocante:MUNICIPIO DE TLALTENANGO DE SANCHEZ ROMAN, ZAC., monto:300000.0, importe_modificado:300000.0}}</t>
  </si>
  <si>
    <t>{meta1: {unidad_medida:Metros lineales, avance:148.5}}</t>
  </si>
  <si>
    <t>{2344244/proyecto_INICIO, 2344244/proyecto_PROCESO, 2344244/proyecto_INICIO, 2344244/proyecto_PROCESO, 2344244/proyecto_FIN, 2344244/proyecto_INICIO}</t>
  </si>
  <si>
    <t>ZAC240102346076</t>
  </si>
  <si>
    <t>CONSTRUCCIÓN DE CUARTO DORMITORIO EN CALERA LOCALIDAD RÍO FRÍO ASENTAMIENTO RÍO FRÍO, CON 2 CUARTO DORMITORIO EN BENEFICIO DE 2 VIVIENDAS. - 16143</t>
  </si>
  <si>
    <t>16143</t>
  </si>
  <si>
    <t>{geo1: {cve_municipio:5, localidad:25, direccion:CALLE RAMON LOPEZ VELARDE INTERIOR SN COLONIA RÍO FRÍO, 98520 RÍO FRÍO, CALERA ZACATECAS ENTRE CALLE MORELOS Y CALLE 5 DE MAYO, CALLE MUGUEL HIDALGO PARTIENDO DEL JARDIN LETRAS MONUMENTALES RÍO FRÍOVÍCTOR ROSALES 98520 RÍO FRÍO, lon:-102.80552859, lat:22.92361319}}</t>
  </si>
  <si>
    <t>{2346076/proyecto_INICIO, 2346076/proyecto_PROCESO, 2346076/proyecto_FIN}</t>
  </si>
  <si>
    <t>ZAC240102346084</t>
  </si>
  <si>
    <t>{ff1: {ciclo_recurso:2024, ramo:33, modalidad:I, prog_pres:3, tipo_recurso:FEDERALES (APORTACIONES, SUBSIDIOS Y CONVENIOS), prog_estatal_mun:FAIS entidades, monto:541554.3, modificado:539652.64}}</t>
  </si>
  <si>
    <t>CONSTRUCCIÓN DE TECHO FIRME EN ZACATECAS LOCALIDAD ZACATECAS ASENTAMIENTO KOREA I Y KOREA II, CON 210 M2 EN BENEFICIO DE 6 VIVIENDAS - 16212</t>
  </si>
  <si>
    <t>16212</t>
  </si>
  <si>
    <t>{geo1: {cve_municipio:56, localidad:1, direccion:CALLE LIBERTAD 305 INTERIOR SN COLONIA KOREA I, 98087 ZACATECAS, ZACATECAS ZACATECAS ENTRE CALLE UNIDAD Y CALLE LIBERTAD, CALLE INDEPENDENCIA PARTIENDO DE LA POLICÍA PREVENTIVA MUNICIPAL DE ZACATECASCALZADA REYES HEROLES SN FR, lon:-102.6216321, lat:22.74243075}}</t>
  </si>
  <si>
    <t>{2346084/proyecto_INICIO, 2346084/proyecto_PROCESO, 2346084/proyecto_FIN}</t>
  </si>
  <si>
    <t>ZAC240102346103</t>
  </si>
  <si>
    <t>CONSTRUCCIÓN DE CUARTO DORMITORIO EN ZACATECAS LOCALIDAD ZACATECAS ASENTAMIENTO MECÁNICOS, CON 3 CUARTOS DORMITORIO EN BENEFICIO DE 3 VIVIENDAS - 16272</t>
  </si>
  <si>
    <t>16272</t>
  </si>
  <si>
    <t>{geo1: {cve_municipio:56, localidad:1, direccion:CALLE HENRY FORD 113 INTERIOR SN COLONIA MECÁNICOS, 98057 ZACATECAS, ZACATECAS ZACATECAS ENTRE CALLE SAMUEL MORSE Y CALLE HENRY FORD, CALLE TOMAS ALVA EDISON PARTIENDO DE LA CENTRAL DE ABASTOS ZACATECASMERCADO DE ABASTOS A ZON, lon:-102.5965527, lat:22.77048745}}</t>
  </si>
  <si>
    <t>{2346103/proyecto_INICIO, 2346103/proyecto_PROCESO, 2346103/proyecto_FIN}</t>
  </si>
  <si>
    <t>ZAC240102346105</t>
  </si>
  <si>
    <t>CONSTRUCCIÓN DE CUARTO DORMITORIO EN ZACATECAS LOCALIDAD LA SOLEDAD LA CHOLE ASENTAMIENTO LA SOLEDAD LA CHOLE, CON 3 CUARTOS DORMITORIO EN BENEFICIO DE 3 VIVIENDAS - 16280</t>
  </si>
  <si>
    <t>16280</t>
  </si>
  <si>
    <t>{geo1: {cve_municipio:56, localidad:49, direccion:CALLE SAN GERONIMO 97 INTERIOR SN PUEBLO LA SOLEDAD (LA CHOLE), 98185 LA SOLEDAD (LA CHOLE), ZACATECAS ZACATECAS ENTRE CALLE JUAN DE TOLOSA Y CALLE MIGUEL HIDALGO, CALLE MIGUEL HIDALGO PARTIENDO DE LA IGLESIA SEÑORA DE LA SOLE, lon:-102.73961565, lat:22.67446839}}</t>
  </si>
  <si>
    <t>{2346105/proyecto_INICIO, 2346105/proyecto_PROCESO, 2346105/proyecto_FIN}</t>
  </si>
  <si>
    <t>ZAC240102346107</t>
  </si>
  <si>
    <t>CONSTRUCCIÓN DE CUARTO DORMITORIO EN ZACATECAS LOCALIDAD EL MAGUEY ASENTAMIENTO EL MAGUEY, CON 3 CUARTOS DORMITORIO EN BENEFICIO DE 3 VIVIENDAS - 16282</t>
  </si>
  <si>
    <t>16282</t>
  </si>
  <si>
    <t>{geo1: {cve_municipio:56, localidad:38, direccion:CALLE VICENTE GUERRERO 182 INTERIOR SN PUEBLO EL MAGUEY, 98175 EL MAGUEY, ZACATECAS ZACATECAS ENTRE CALLE LIENZO CHARRO Y CALLE GUADALUPE VICTORIA, CALLE EL CARRIL PARTIENDO DEL TEMPLO DE SAN JOSÉ DE EL MAGUEY98176 EL MAGUEY Z, lon:-102.7519868, lat:22.77985544}}</t>
  </si>
  <si>
    <t>{2346107/proyecto_INICIO, 2346107/proyecto_PROCESO, 2346107/proyecto_FIN}</t>
  </si>
  <si>
    <t>ZAC240102346108</t>
  </si>
  <si>
    <t>CONSTRUCCIÓN DE CUARTO DORMITORIO EN ZACATECAS LOCALIDAD RANCHO NUEVO ASENTAMIENTO RANCHO NUEVO, CON 3 CUARTOS DORMITORIO, EN BENEFICIO DE 3 VIVIENDAS - 16285</t>
  </si>
  <si>
    <t>16285</t>
  </si>
  <si>
    <t>{geo1: {cve_municipio:56, localidad:47, direccion:CALLE PRINCIPAL 88 INTERIOR SN PUEBLO RANCHO NUEVO, 98000 RANCHO NUEVO, ZACATECAS ZACATECAS ENTRE CALLE CAPILLA Y CALLE ABAJO VICENTE GUERRERO, CALLE ALEGRIA PARTIENDO DE LA ESCUELA VICENTE GUERRERO DIRÍGETE AL SUR POR TRES CR, lon:-102.74620453, lat:22.76178273}}</t>
  </si>
  <si>
    <t>{2346108/proyecto_INICIO, 2346108/proyecto_PROCESO, 2346108/proyecto_FIN}</t>
  </si>
  <si>
    <t>ZAC240102346112</t>
  </si>
  <si>
    <t>CONSTRUCCIÓN DE CUARTO PARA BAÑO EN ZACATECAS LOCALIDAD ZACATECAS ASENTAMIENTO POPULAR CTM, CON 3 CUARTOS PARA BAÑO EN BENEFICIO DE 3 VIVIENDAS - 16293</t>
  </si>
  <si>
    <t>16293</t>
  </si>
  <si>
    <t>{geo1: {cve_municipio:56, localidad:1, direccion:CALLE MARTIRES DE CHICAGO 217 INTERIOR SN COLONIA POPULAR CTM, 98099 ZACATECAS, ZACATECAS ZACATECAS ENTRE CALLE LEY FEDERAL DEL TRABAJO Y CALLE CARLOS HINOJOSA PETIT, CALLE CARMEN ROJAS PARTIENDO DE LA IGLESIA DE CRISTO DIRÍGE, lon:-102.56591876, lat:22.75293807}}</t>
  </si>
  <si>
    <t>{2346112/proyecto_INICIO, 2346112/proyecto_PROCESO, 2346112/proyecto_FIN}</t>
  </si>
  <si>
    <t>ZAC240102346124</t>
  </si>
  <si>
    <t>CONSTRUCCIÓN DE CUARTO DORMITORIO EN GUADALUPE LOCALIDAD GUADALUPE ASENTAMIENTO ARTE MEXICANO, CON 6 CUARTO DORMITORIO EN BENEFICIO DE 6 VIVIENDAS. - 16599</t>
  </si>
  <si>
    <t>16599</t>
  </si>
  <si>
    <t>{geo1: {cve_municipio:17, localidad:1, direccion:CALLE MANUEL FELGUERES 5 INTERIOR SN COLONIA ARTE MEXICANO, 98612 GUADALUPE, GUADALUPE ZACATECAS ENTRE CALLE DAVID ALFARON SIQUEIROS Y CALLE JOSE CLEMENTE OROZCO, CALLE CALLE DEL TRABAJO PARTIENDO DE QUINTA SAN GABRIELCARR A S, lon:-102.50019273, lat:22.78082583}}</t>
  </si>
  <si>
    <t>{2346124/proyecto_INICIO, 2346124/proyecto_PROCESO, 2346124/proyecto_FIN}</t>
  </si>
  <si>
    <t>ZAC240102346241</t>
  </si>
  <si>
    <t>{ff1: {ciclo_recurso:2024, ramo:33, modalidad:I, prog_pres:3, tipo_recurso:FEDERALES (APORTACIONES, SUBSIDIOS Y CONVENIOS), prog_estatal_mun:FAIS entidades, monto:180518.1, modificado:207636.63}}</t>
  </si>
  <si>
    <t>CONSTRUCCIÓN DE TECHO FIRME EN TABASCO LOCALIDAD TABASCO ASENTAMIENTO BARRIO DE SAN NICOLAS, CON 70 M2 EN BENEFICIO DE 2 VIVIENDAS. - 18951</t>
  </si>
  <si>
    <t>18951</t>
  </si>
  <si>
    <t>{geo1: {cve_municipio:44, localidad:1, direccion:COLONIA BARRIO SAN NICOLÁS, 99630 TABASCO, TABASCO ZACATECAS ENTRE CALLE NICOLAS BRAVO Y CALLE VICTOR ROSALES, CALLE SAN NICOLAS DIRÍGETE AL NORDESTE POR GARCÍA DE LA CADENA HACIA MELCHOR OCAMPOSANTOS DEGOLLADO GIRA A LA IZQUIE, lon:-102.90911395, lat:21.86761349}}</t>
  </si>
  <si>
    <t>{2346241/proyecto_PROCESO, 2346241/proyecto_INICIO, 2346241/proyecto_PROCESO, 2346241/proyecto_FIN}</t>
  </si>
  <si>
    <t>ZAC240102346276</t>
  </si>
  <si>
    <t>{ff1: {ciclo_recurso:2024, ramo:33, modalidad:I, prog_pres:3, tipo_recurso:FEDERALES (APORTACIONES, SUBSIDIOS Y CONVENIOS), prog_estatal_mun:FAIS entidades, monto:90259.05, modificado:108562.8}}</t>
  </si>
  <si>
    <t>CONSTRUCCIÓN DE TECHO FIRME EN JALPA LOCALIDAD JALPA ASENTAMIENTO HIDALGO CON 35 M2 EN BENEFICIO DE 1 VIVIENDA - 19992</t>
  </si>
  <si>
    <t>19992</t>
  </si>
  <si>
    <t>{geo1: {cve_municipio:19, localidad:1, direccion:CALLE CAMINO REAL 39 INTERIOR SN COLONIA HIDALGO, 99606 JALPA, JALPA ZACATECAS ENTRE CALLE MAXIMO HERRERA Y CALLE DESCONOCIDO, CALLE DESCONOCIDO PARTIENDO DE LA ESCUELA PRIMARIA IGNACIO ZARAGOZACOL DEL CARMEN 99600 JALPA, ZAC., lon:-102.98278425, lat:21.62445488}}</t>
  </si>
  <si>
    <t>{2346276/proyecto_INICIO, 2346276/proyecto_PROCESO, 2346276/proyecto_FIN}</t>
  </si>
  <si>
    <t>ZAC240102346279</t>
  </si>
  <si>
    <t>{ff1: {ciclo_recurso:2024, ramo:33, modalidad:I, prog_pres:3, tipo_recurso:FEDERALES (APORTACIONES, SUBSIDIOS Y CONVENIOS), prog_estatal_mun:FAIS entidades, monto:110501.89, modificado:110492.31}}</t>
  </si>
  <si>
    <t>CONSTRUCCIÓN DE CUARTO DORMITORIO EN CHALCHIHUITES LOCALIDAD CHALCHIHUITES, CON 2 CUARTOS DORMITORIO EN BENEFICIO DE 2 VIVIENDAS - 20219</t>
  </si>
  <si>
    <t>20219</t>
  </si>
  <si>
    <t>{geo1: {cve_municipio:9, localidad:1, direccion:CALLE GARCIA SALINAS SUR 177 INTERIOR SN PUEBLO CHALCHIHUITES, 99260 CHALCHIHUITES, CHALCHIHUITES ZACATECAS ENTRE CALLE LEONA VICARIO Y CALLE HIDALGO, CALLE CORREGIDORA PARTIENDO DE LA IGLESIA DE LAS AGUAS O IGLESIA DE JALISCO, lon:-103.88148893, lat:23.475386}}</t>
  </si>
  <si>
    <t>{2346279/proyecto_INICIO, 2346279/proyecto_PROCESO, 2346279/proyecto_FIN}</t>
  </si>
  <si>
    <t>ZAC240102346334</t>
  </si>
  <si>
    <t>CONSTRUCCIÓN DE CUARTO DORMITORIO EN JEREZ LOCALIDAD JEREZ DE GARCÍA SALINAS ASENTAMIENTO CNOP CON 2 CUARTOS DORMITORIO EN BENEFICIO DE 2 VIVIENDAS - 21609</t>
  </si>
  <si>
    <t>21609</t>
  </si>
  <si>
    <t>{geo1: {cve_municipio:20, localidad:1, direccion:CALLE GARCIA SALINAS 9 INTERIOR SN COLONIA CNOP, 99392 JEREZ DE GARCÍA SALINAS, JEREZ ZACATECAS ENTRE CALLE LAZARO CARDENAS Y CALLE GONZALEZ ORTEGA, CALLE IGNACIO ALLENDE PARTIENDO DE LA CAPILLA DEL SAGRADO CORAZÓN DE JESÚSGON, lon:-103.00560809, lat:22.62166776}}</t>
  </si>
  <si>
    <t>{2346334/proyecto_INICIO, 2346334/proyecto_PROCESO, 2346334/proyecto_INICIO, 2346334/proyecto_FIN}</t>
  </si>
  <si>
    <t>ZAC240102346344</t>
  </si>
  <si>
    <t>{ff1: {ciclo_recurso:2024, ramo:33, modalidad:I, prog_pres:3, tipo_recurso:FEDERALES (APORTACIONES, SUBSIDIOS Y CONVENIOS), prog_estatal_mun:FAIS entidades, monto:166891.4, modificado:166891.4}}</t>
  </si>
  <si>
    <t>CONSTRUCCIÓN DE TECHO FIRME EN CUAUHTÉMOC LOCALIDAD SAN PEDRO PIEDRA GORDA ASENTAMIENTO LAS TORRES CON 64.72 M2 EN BENEFICIO A 2 VIVIENDAS - 21965</t>
  </si>
  <si>
    <t>21965</t>
  </si>
  <si>
    <t>{meta1: {unidad_medida:Metros cuadrados de construcción, meta:64.72, meta_modificada:64.72}}</t>
  </si>
  <si>
    <t>{geo1: {cve_municipio:8, localidad:1, direccion:CALLE PIEDRAS PRIETAS COLONIA LAS TORRES, 98680 SAN PEDRO PIEDRA GORDA, CUAUHTÉMOC ZACATECAS ENTRE CALLE PIEDRAS NEGRAS Y CALLE LOS ESCALONES, DIRÍGETE AL NORTE POR HIDALGO.GIRA LEVEMENTE A LA DERECHA CON DIRECCIÓN A P. NATER, lon:-102.35918851, lat:22.44145876}}</t>
  </si>
  <si>
    <t>{meta1: {unidad_medida:Metros cuadrados de construcción, avance:64.72}}</t>
  </si>
  <si>
    <t>{2346344/proyecto_INICIO, 2346344/proyecto_PROCESO, 2346344/proyecto_FIN}</t>
  </si>
  <si>
    <t>ZAC240102346387</t>
  </si>
  <si>
    <t>{ff1: {ciclo_recurso:2024, ramo:33, modalidad:I, prog_pres:3, tipo_recurso:FEDERALES (APORTACIONES, SUBSIDIOS Y CONVENIOS), prog_estatal_mun:FAIS entidades, monto:277927.6, modificado:277920.05}}</t>
  </si>
  <si>
    <t>CONSTRUCCIÓN DE TECHO FIRME EN SUSTICACÁN LOCALIDAD SUSTICACÁN ASENTAMIENTO SUSTICACÁN, CON 107.77 M2 EN BENEFICIO DE 3 VIVIENDAS. - 23630</t>
  </si>
  <si>
    <t>23630</t>
  </si>
  <si>
    <t>{geo1: {cve_municipio:43, localidad:1, direccion:CALLE NARANJOS 25 INTERIOR SN COLONIA SUSTICACÁN, 99480 SUSTICACÁN, SUSTICACÁN ZACATECAS ENTRE CALLE LA PALMA Y CALLE NIÑOS HEROES, CALLE DEL ZAPOTE DIRÍGETE AL SURESTE POR MORELOS HACIA GONZÁLEZ ORTEGA GIRA A LA DERECHA CON D, lon:-103.09784201, lat:22.60887633}}</t>
  </si>
  <si>
    <t>{2346387/proyecto_PROCESO, 2346387/proyecto_INICIO, 2346387/proyecto_PROCESO, 2346387/proyecto_INICIO, 2346387/proyecto_FIN}</t>
  </si>
  <si>
    <t>ZAC240102346433</t>
  </si>
  <si>
    <t>{ff1: {ciclo_recurso:2024, ramo:33, modalidad:I, prog_pres:3, tipo_recurso:FEDERALES (APORTACIONES, SUBSIDIOS Y CONVENIOS), prog_estatal_mun:FAIS entidades, monto:270777.15, modificado:270753.19}}</t>
  </si>
  <si>
    <t>CONSTRUCCIÓN DE TECHO FIRME EN OJOCALIENTE LOCALIDAD OJOCALIENTE ASENTAMIENTO LAZARO CÁRDENAS, CON 105 M2 EN BENEFICIO DE 3 VIVIENDAS. - 24636</t>
  </si>
  <si>
    <t>24636</t>
  </si>
  <si>
    <t>{geo1: {cve_municipio:36, localidad:1, direccion:CALLE SUAVE PATRIA 4 INTERIOR SN COLONIA LAZARO CARDENAS, 98710 OJOCALIENTE, OJOCALIENTE ZACATECAS ENTRE CALLE CONSTITUYENTES Y CALLE LAZARO CARDENAS, CALLE 18 DE ENERO PARTIENDO DE JARDIN DE NIÑOS ROSAURA ZAPATA98700 MAGISTER, lon:-102.25667276, lat:22.5631222}}</t>
  </si>
  <si>
    <t>{ctto1: {tipo_obra:Obra, numero_contrato:SEDUVOT-FISE-18-2024, contratista:TRESMET ONFRAESTRUCTURA S DE RL DE CV, convocante:SECRETARIA DE DESARROLLO URBANO, VIVIENDA Y ORDENAMIENTO TERRITORIAL A TRAVES DE LA SECRETARIA DE FINANZAS, monto:1259700.0, importe_modificado:1259700.0}}</t>
  </si>
  <si>
    <t>{2346433/proyecto_INICIO, 2346433/proyecto_PROCESO, 2346433/proyecto_FIN}</t>
  </si>
  <si>
    <t>ZAC240102346438</t>
  </si>
  <si>
    <t>CONSTRUCCIÓN DE TECHO FIRME EN OJOCALIENTE LOCALIDAD OJOCALIENTE ASENTAMIENTO SAN MIGUEL, CON 105 M2 EN BENEFICIO DE 3 VIVIENDAS. - 24694</t>
  </si>
  <si>
    <t>24694</t>
  </si>
  <si>
    <t>{geo1: {cve_municipio:36, localidad:1, direccion:CALLE DEL ANGEL 23 INTERIOR SN COLONIA SAN MIGUEL, 98712 OJOCALIENTE, OJOCALIENTE ZACATECAS ENTRE CALLE PORTALES Y CALLE LAS FUENTES, CALLE CALLE DEL PEÑON PARTIENDO DE UNIDAD DEPORTIVAINDECO 98700 OJOCALIENTE ZAC. DIRÍGETE AL, lon:-102.24921873, lat:22.58040499}}</t>
  </si>
  <si>
    <t>{2346438/proyecto_INICIO, 2346438/proyecto_PROCESO, 2346438/proyecto_FIN}</t>
  </si>
  <si>
    <t>ZAC240102346447</t>
  </si>
  <si>
    <t>CONSTRUCCIÓN DE TECHO FIRME EN GENERAL PÁNFILO NATERA LOCALIDAD GENERAL PÁNFILO NATERA ASENTAMIENTO DIVINO ROSTRO, CON 105 M2 EN BENEFICIO DE 3 VIVIENDAS. - 24878</t>
  </si>
  <si>
    <t>24878</t>
  </si>
  <si>
    <t>{geo1: {cve_municipio:16, localidad:1, direccion:CALLE CONSTITUYENTES 12 INTERIOR SN COLONIA DIVINO ROSTRO, 98730 GENERAL PÁNFILO NATERA, GENERAL PÁNFILO NATERA ZACATECAS ENTRE CALLE CUAUHTEMOC Y CALLE RIOS Y LITAS, CALLE JUVENTINO ROSAS JARDINERA GONZÁLES ORTEGAGENERAL PÁNFI, lon:-102.10619894, lat:22.66402721}}</t>
  </si>
  <si>
    <t>{2346447/proyecto_INICIO, 2346447/proyecto_PROCESO, 2346447/proyecto_INICIO, 2346447/proyecto_FIN}</t>
  </si>
  <si>
    <t>ZAC240102346479</t>
  </si>
  <si>
    <t>CONSTRUCCIÓN DE TECHO FIRME EN EL PLATEADO DE JOAQUÍN AMARO LOCALIDAD SAN ANTONIO DE LA CALERA LA CALERA CON 70 M2 EN BENEFICIO DE 2 VIVIENDAS - 25808</t>
  </si>
  <si>
    <t>25808</t>
  </si>
  <si>
    <t>{geo1: {cve_municipio:15, localidad:31, direccion:CALLE IGNACIO ZARAGOZA 3 A INTERIOR SN PUEBLO SAN ANTONIO DE LA CALERA (LA CALERA), 99593 SAN ANTONIO DE LA CALERA (LA CALERA), EL PLATEADO DE JOAQUÍN AMARO ZACATECAS ENTRE Y , CALLE FELIPE ÁNGELES PARTIENDO DE LA PRESIDENCIA, lon:-103.04480562, lat:22.04401571}}</t>
  </si>
  <si>
    <t>{2346479/proyecto_INICIO, 2346479/proyecto_PROCESO, 2346479/proyecto_FIN}</t>
  </si>
  <si>
    <t>{obs1: {observación:se realizo reintegro a la TESOFE por la cantidad de $1,000.00, trimestre:5.0, usuario:araceliespinosam, fecha:2025-07-10}}</t>
  </si>
  <si>
    <t>ZAC240202357185</t>
  </si>
  <si>
    <t>{ff1: {ciclo_recurso:2024, ramo:33, modalidad:I, prog_pres:4, tipo_recurso:FEDERALES (APORTACIONES, SUBSIDIOS Y CONVENIOS), prog_estatal_mun:FAIS municipal, monto:774030.75, modificado:774030.75}}</t>
  </si>
  <si>
    <t>PAVIMENTACION CON CONCRETO HIDRAULICO DE LA CALLE NACIONAL EN LA COMUNIDAD DE EXCAME, EN EL MUNICIPIO DE TEPECHTLAN, ZAC. - 30941</t>
  </si>
  <si>
    <t>30941</t>
  </si>
  <si>
    <t>{geo1: {cve_municipio:45, localidad:20, direccion:CAMINO TRAMO CORONA DE PRESA EXCAME - EXCAME MARGEN DERECHO KILÓMETRO 1 + 150 INTERIOR SN BARRIO EXCAME, 99750 EXCAMÉ, TEPECHITLÁN ZACATECAS ENTRE CAMINO PRESA EXCAME Y CAMINO LAS PILAS, CAMINO ENTRONQUE A EXCAME CAMINO AL BA, lon:-103.34499621, lat:21.65245458}}</t>
  </si>
  <si>
    <t>{ctto1: {tipo_obra:Obra, numero_contrato:TEPECHI/24/02/DES, contratista:CARLOS FRANCISCO SANTOS HERRERA, convocante:MUNICIPIO DE TEPECHITLAN, ZAC., monto:774030.75, importe_modificado:774030.75}}</t>
  </si>
  <si>
    <t>{2357185/proyecto_INICIO, 2357185/proyecto_PROCESO, 2357185/proyecto_FIN, 2357185/proyecto_PROCESO, 2357185/proyecto_FIN, 2357185/proyecto_INICIO}</t>
  </si>
  <si>
    <t>ZAC240202358148</t>
  </si>
  <si>
    <t>CONSTRUCCION E INSTALACION DE 96 M2 DE TECHO EN 4 VIVIENDAS EN LA LOCALIDAD DE CHARQUILLOS VILLA DE COS ZAC - 34510</t>
  </si>
  <si>
    <t>34510</t>
  </si>
  <si>
    <t>{geo1: {cve_municipio:51, localidad:23, direccion:CALLE INDEPENDENCIA EJIDO CHARQUILLOS, 98445 CHARQUILLOS, VILLA DE COS ZACATECAS ENTRE CALLE INDEPENDENCIA Y CALLE NUEVO MEXICO, EL PUNTO DE GEOREFERENCIA SE ENCUENTRA UBICADO EN LA CALLE INDEPENDENCIA ESQUINA CON CALLE NUEVO, lon:-102.25341699, lat:23.81119702}}</t>
  </si>
  <si>
    <t>{2358148/proyecto_PROCESO, 2358148/proyecto_FIN, 2358148/proyecto_PROCESO, 2358148/proyecto_FIN, 2358148/proyecto_INICIO, 2358148/proyecto_PROCESO, 2358148/proyecto_INICIO, 2358148/proyecto_FIN}</t>
  </si>
  <si>
    <t>ZAC240202359977</t>
  </si>
  <si>
    <t>{ff1: {ciclo_recurso:2024, ramo:33, modalidad:I, prog_pres:4, tipo_recurso:FEDERALES (APORTACIONES, SUBSIDIOS Y CONVENIOS), prog_estatal_mun:FAIS municipal, monto:843143.45, modificado:843143.45}}</t>
  </si>
  <si>
    <t>REHABILITACION DE CAMINO EN VALPARAISO LOCALIDAD AMECA EL VIEJO - 43624</t>
  </si>
  <si>
    <t>43624</t>
  </si>
  <si>
    <t>{meta1: {unidad_medida:Metros Cuadrados, meta:25200.0, meta_modificada:25200.0}}</t>
  </si>
  <si>
    <t>{geo1: {cve_municipio:49, localidad:11, direccion:CALLE PRINCIPAL RANCHERIA AMECA EL VIEJO, 99200 AMECA EL VIEJO, VALPARAÍSO ZACATECAS ENTRE Y , LA LOCALIDAD DE AMECA EL VIEJO PERTENECE AL MUNICIPIO DE VALPARAÍSO EN EL ESTADO DE ZACATECAS. AMECA EL VIEJO LO PUEDES ENCONTR, lon:-104.00751503, lat:22.91795194}}</t>
  </si>
  <si>
    <t>{ctto1: {tipo_obra:Obra, numero_contrato:MVALP/FIII/ADC UB 04/2024, contratista:I.I. MELINA HERNANDEZ MIRANDA, convocante:MUNICIPIO DE VALPARAISO, ZAC, monto:843143.45, importe_modificado:843143.45}}</t>
  </si>
  <si>
    <t>{meta1: {unidad_medida:Metros Cuadrados, avance:25200.0}}</t>
  </si>
  <si>
    <t>{2359977/proyecto_INICIO, 2359977/proyecto_PROCESO, 2359977/proyecto_INICIO, 2359977/proyecto_FIN}</t>
  </si>
  <si>
    <t>ZAC240202360710</t>
  </si>
  <si>
    <t>{ff1: {ciclo_recurso:2024, ramo:33, modalidad:I, prog_pres:4, tipo_recurso:FEDERALES (APORTACIONES, SUBSIDIOS Y CONVENIOS), prog_estatal_mun:FAIS municipal, monto:234594.76, modificado:234594.76}}</t>
  </si>
  <si>
    <t>AMPLIACION DE ELECTRIFICACION CON POSTES DE CONCRETO Y TRANSFORMADOR DE 10 KVA EN LA CALLE ALVARO OBREGON, EN FLORENCIA DE BENITO JUAREZ, ZACATECAS - 46549</t>
  </si>
  <si>
    <t>46549</t>
  </si>
  <si>
    <t>{meta1: {unidad_medida:Metros lineales, meta:160.0, meta_modificada:160.0}}</t>
  </si>
  <si>
    <t>{geo1: {cve_municipio:4, localidad:1, direccion:CALLE ALVARO OBREGON PUEBLO FLORENCIA DE BENITO JUÁREZ, 99780 FLORENCIA, BENITO JUÁREZ ZACATECAS ENTRE CALLE VENUSTIANO CARRANZA Y CARRETERA CARRETERA AL TEUL, ESTE PROYECTO SE REALIZARA EN UNA PARTE DE LA CALLE ALVARO OBREGO, lon:-103.54623, lat:21.503461}}</t>
  </si>
  <si>
    <t>{ctto1: {tipo_obra:Obra, numero_contrato:BJ/004/FIII2024/AECPC10KCAO/05, contratista:ALVARO ISAAC PEREZ SERRANO, convocante:MUNICIPIO DE BENITO JUAREZ, monto:234594.76, importe_modificado:234594.76}}</t>
  </si>
  <si>
    <t>{meta1: {unidad_medida:Metros lineales, avance:160.0}}</t>
  </si>
  <si>
    <t>{2360710/proyecto_INICIO, 2360710/proyecto_PROCESO, 2360710/proyecto_FIN, 2360710/proyecto_INICIO, 2360710/proyecto_PROCESO, 2360710/proyecto_FIN}</t>
  </si>
  <si>
    <t>ZAC240202362463</t>
  </si>
  <si>
    <t>{ff1: {ciclo_recurso:2024, ramo:33, modalidad:I, prog_pres:4, tipo_recurso:FEDERALES (APORTACIONES, SUBSIDIOS Y CONVENIOS), prog_estatal_mun:FAIS municipal, monto:32833.1, modificado:32833.1}}</t>
  </si>
  <si>
    <t>CONSTRUCCION DE 120 M2 DE APLANADO FIRME EN 4 VIVIENDAS EN LA LOCALIDAD DE MEZQUITILLO VILLA DE COS ZAC - 50198</t>
  </si>
  <si>
    <t>50198</t>
  </si>
  <si>
    <t>{geo1: {cve_municipio:51, localidad:39, direccion:CALLE LERDO DE TEJADA EJIDO MEZQUITILLO, 98440 MEZQUITILLO, VILLA DE COS ZACATECAS ENTRE CALLE LAZARO CARDENAS Y CALLE VENUSTIANO CARRANZA, CALLE GUADALUPE VICTORIA CASA COLOR CAFE FRENTE A LA TIENDA DE ABARROTES A UN LADO DE L, lon:-102.50315845, lat:23.60416275}}</t>
  </si>
  <si>
    <t>{2362463/proyecto_INICIO, 2362463/proyecto_FIN, 2362463/proyecto_PROCESO, 2362463/proyecto_INICIO}</t>
  </si>
  <si>
    <t>ZAC240202363176</t>
  </si>
  <si>
    <t>CONSTRUCCION DE 48 M2 DE PISO FIRME, BENEFICIANDO A 2 FAMILIAS EN LA COMUNIDAD DE VILLA DE COS - 52430</t>
  </si>
  <si>
    <t>52430</t>
  </si>
  <si>
    <t>{geo1: {cve_municipio:51, localidad:1, direccion:CALLE LIBERTAD EJIDO VILLA DE COS CENTRO, 98430 VILLA DE COS, VILLA DE COS ZACATECAS ENTRE CALLE AQUILES SERDAN Y CALLE FRANCISCO I MADERO, CALLE JOSEFA ORTIZ DE DOMINGUEZ SE ENCEUNTRA CERAC LA ESTANCIA PARA ADULTOS MAYORES A UN, lon:-102.34889903, lat:23.28553726}}</t>
  </si>
  <si>
    <t>{2363176/proyecto_PROCESO, 2363176/proyecto_FIN, 2363176/proyecto_INICIO, 2363176/proyecto_PROCESO, 2363176/proyecto_INICIO}</t>
  </si>
  <si>
    <t>ZAC240202363677</t>
  </si>
  <si>
    <t>{ff1: {ciclo_recurso:2024, ramo:33, modalidad:I, prog_pres:4, tipo_recurso:FEDERALES (APORTACIONES, SUBSIDIOS Y CONVENIOS), prog_estatal_mun:FAIS municipal, monto:9509.31, modificado:9509.31}}</t>
  </si>
  <si>
    <t>CONSTRUCCIÓN DE PISO FIRME EN VILLA DE COS LOCALIDAD CERVANTES ASENTAMIENTO CERVANTES - 54471</t>
  </si>
  <si>
    <t>54471</t>
  </si>
  <si>
    <t>{geo1: {cve_municipio:51, localidad:19, direccion:CALLE BENITO JUAREZ EJIDO CERVANTES, 98460 CERVANTES, VILLA DE COS ZACATECAS ENTRE CALLE VICENTE GUERRERO Y CALLE ABASOLO, EL DOMICILIO SE ENCUENTRA A UNA CUADRA DEL JARDIN DE NIÑOS DE LA COMUNIDAD, lon:-102.01670102, lat:23.39004501}}</t>
  </si>
  <si>
    <t>{2363677/proyecto_PROCESO, 2363677/proyecto_FIN, 2363677/proyecto_INICIO}</t>
  </si>
  <si>
    <t>ZAC240202363732</t>
  </si>
  <si>
    <t>CONSTRUCCIÓN DE PISO FIRME EN VILLA DE COS LOCALIDAD LA PRIETA ASENTAMIENTO LA PRIETA - 54674</t>
  </si>
  <si>
    <t>54674</t>
  </si>
  <si>
    <t>{geo1: {cve_municipio:51, localidad:46, direccion:CALLE EMILIANO ZAPATA EJIDO LA PRIETA, 98460 LA PRIETA, VILLA DE COS ZACATECAS ENTRE CALLE BENITO JUAREZ Y CALLE FRANCISCO I MADERO, EL DOMICILIO SE ENCUENTRA A UNA CUADRA DEL TEMPLO CATOLICO DE LA COMUNIDAD, lon:-102.14014762, lat:23.36867548}}</t>
  </si>
  <si>
    <t>{2363732/proyecto_INICIO, 2363732/proyecto_PROCESO, 2363732/proyecto_FIN, 2363732/proyecto_INICIO, 2363732/proyecto_PROCESO, 2363732/proyecto_FIN}</t>
  </si>
  <si>
    <t>ZAC240202364609</t>
  </si>
  <si>
    <t>{ff1: {ciclo_recurso:2024, ramo:33, modalidad:I, prog_pres:4, tipo_recurso:FEDERALES (APORTACIONES, SUBSIDIOS Y CONVENIOS), prog_estatal_mun:FAIS municipal, monto:123902.45, modificado:123902.45}}</t>
  </si>
  <si>
    <t>REHABILITACIÓN DE RED DE DRENAJE SANITARIO EN CALLE FÉLIX GALVÁN EN COLONIA VENUSTIANO CARRANZA, FRESNILLO, ZACATECAS - 59250</t>
  </si>
  <si>
    <t>59250</t>
  </si>
  <si>
    <t>{meta1: {unidad_medida:Metros lineales, meta:55.0, meta_modificada:55.0}}</t>
  </si>
  <si>
    <t>{geo1: {cve_municipio:10, localidad:1, direccion:CALLE FELIX GALVAN COLONIA VENUSTIANO CARRANZA, 99099 FRESNILLO, FRESNILLO ZACATECAS ENTRE AVENIDA FRANCISCO VILLA Y CALLE FRANCISCO I. MADERO, CALLE FELIPE ANGELES PARTIENDO DE LA PRESIDENCIA A 3.8 KM AL SUR DENTRO DE LA CABEC, lon:-102.85476187, lat:23.17202103}}</t>
  </si>
  <si>
    <t>{ctto1: {tipo_obra:Obra, numero_contrato:MF DS AD OE FIII-03-24, contratista:ING. GENRY RAMOS DOMINGUEZ, convocante:MUNICIPIO DE FRESNILLO, monto:123902.45, importe_modificado:123902.45}}</t>
  </si>
  <si>
    <t>{meta1: {unidad_medida:Metros lineales, avance:55.0}}</t>
  </si>
  <si>
    <t>{2364609/proyecto_PROCESO, 2364609/proyecto_FIN, 2364609/proyecto_PROCESO, 2364609/proyecto_INICIO}</t>
  </si>
  <si>
    <t>ZAC240202365213</t>
  </si>
  <si>
    <t>{ff1: {ciclo_recurso:2024, ramo:33, modalidad:I, prog_pres:4, tipo_recurso:FEDERALES (APORTACIONES, SUBSIDIOS Y CONVENIOS), prog_estatal_mun:FAIS municipal, monto:2981138.9, modificado:2981138.9}}</t>
  </si>
  <si>
    <t>CONSTRUCCIÓN DE PAVIMENTO CON CONCRETO HIDRÁULICO EN CALLE PRINCIPAL EN LOCALIDAD MODELO, FRESNILLO, ZACATECAS - 61550</t>
  </si>
  <si>
    <t>61550</t>
  </si>
  <si>
    <t>{meta1: {unidad_medida:Metros Cuadrados, meta:2310.5, meta_modificada:2310.5}}</t>
  </si>
  <si>
    <t>{geo1: {cve_municipio:10, localidad:138, direccion:CALLE LAZARO CARDENAS RANCHERIA MODELO, 99195 MODELO, FRESNILLO ZACATECAS ENTRE CALLE NIÑOS HEROES Y CALLE PANFILO NATERA, CALLE 16 DE SEPTIEMBTE PARTIENDO DE LA PRESIDENCIA A 32.4 KM AL SUR DE LA CABECERA MUNICIPAL POR FRESNIL, lon:-102.90974987, lat:22.95882413}}</t>
  </si>
  <si>
    <t>{ctto1: {tipo_obra:Obra, numero_contrato:MF DS CP OE FIII-02-24, contratista:SALVADOR GALVAN BELTRAN, convocante:MUNICIPIO DE FRESNILLO, monto:2981138.9, importe_modificado:2981138.9}}</t>
  </si>
  <si>
    <t>{meta1: {unidad_medida:Metros Cuadrados, avance:2310.5}}</t>
  </si>
  <si>
    <t>{2365213/proyecto_INICIO, 2365213/proyecto_PROCESO, 2365213/proyecto_FIN}</t>
  </si>
  <si>
    <t>ZAC240202366091</t>
  </si>
  <si>
    <t>{ff1: {ciclo_recurso:2024, ramo:33, modalidad:I, prog_pres:4, tipo_recurso:FEDERALES (APORTACIONES, SUBSIDIOS Y CONVENIOS), prog_estatal_mun:FAIS municipal, monto:312495.83, modificado:312495.83}}</t>
  </si>
  <si>
    <t>CONSTRUCCION DE 450.31 M2 DE ENJARRE EN LA COMUNIDAD DE BAÑON - 62608</t>
  </si>
  <si>
    <t>62608</t>
  </si>
  <si>
    <t>{meta1: {unidad_medida:Metros cuadrados de construcción, meta:450.31, meta_modificada:450.31}}</t>
  </si>
  <si>
    <t>{geo1: {cve_municipio:51, localidad:8, direccion:CALLE MARAVILLAS EJIDO BAÑON, 98471 GONZÁLEZ ORTEGA (BAÑÓN), VILLA DE COS ZACATECAS ENTRE CALLE VIOLETAS Y CALLE LIRIOS, CALLE ARBOLEDAS SE LOCALIZAN EN DIFERENTES AGEB Y ALGUNOS SE LOCALIZAN POR LA PARTE DE ATRAS DE LA UNICA I, lon:-102.47168671, lat:23.17367566}}</t>
  </si>
  <si>
    <t>{meta1: {unidad_medida:Metros cuadrados de construcción, avance:450.31}}</t>
  </si>
  <si>
    <t>{2366091/proyecto_INICIO, 2366091/proyecto_PROCESO, 2366091/proyecto_FIN, 2366091/proyecto_PROCESO, 2366091/proyecto_FIN, 2366091/proyecto_INICIO}</t>
  </si>
  <si>
    <t>ZAC240202366956</t>
  </si>
  <si>
    <t>{ff1: {ciclo_recurso:2024, ramo:33, modalidad:I, prog_pres:4, tipo_recurso:FEDERALES (APORTACIONES, SUBSIDIOS Y CONVENIOS), prog_estatal_mun:FAIS municipal, monto:363399.27, modificado:363399.27}}</t>
  </si>
  <si>
    <t>REHABILITACION DE RED DE AGUA POTABLE Y DRENAJE EN LA CALLE HIDALGO DE LA CABECERA MUNICIPAL DE VILLA DE COS - 65603</t>
  </si>
  <si>
    <t>65603</t>
  </si>
  <si>
    <t>{meta1: {unidad_medida:Metros lineales, meta:120.8, meta_modificada:120.8}}</t>
  </si>
  <si>
    <t>{geo1: {cve_municipio:51, localidad:1, direccion:AVENIDA HIDALGO EJIDO VILLA DE COS CENTRO, 98430 VILLA DE COS, VILLA DE COS ZACATECAS ENTRE CALLE ZARAGOZA Y CALLE ALLENDE, CALLE GUERRERO SE ENCUENTRA EN EL CENTRO FRENTE UNA FRUTERIA EN UN LADO DE UNA TIENDA DE ABARROTES Y UN, lon:-102.35029699, lat:23.2928641}}</t>
  </si>
  <si>
    <t>{meta1: {unidad_medida:Metros lineales, avance:120.8}}</t>
  </si>
  <si>
    <t>{2366956/proyecto_PROCESO, 2366956/proyecto_INICIO, 2366956/proyecto_FIN, 2366956/proyecto_INICIO, 2366956/proyecto_FIN, 2366956/proyecto_PROCESO, 2366956/proyecto_FIN}</t>
  </si>
  <si>
    <t>ZAC240202367093</t>
  </si>
  <si>
    <t>{ff1: {ciclo_recurso:2024, ramo:33, modalidad:I, prog_pres:4, tipo_recurso:FEDERALES (APORTACIONES, SUBSIDIOS Y CONVENIOS), prog_estatal_mun:FAIS municipal, monto:1739433.84, modificado:1739433.84}}</t>
  </si>
  <si>
    <t>PAVIMENTACION A BASE DE CONCRETO HIDRAULICA DE LA CALLE BELISARIO DOMINGUEZ EN LA CABECERA MUNICIPAL DE VILLA DE COS - 66142</t>
  </si>
  <si>
    <t>66142</t>
  </si>
  <si>
    <t>{meta1: {unidad_medida:Metros Cuadrados, meta:913.5, meta_modificada:913.5}}</t>
  </si>
  <si>
    <t>{geo1: {cve_municipio:51, localidad:1, direccion:CALLE BELIZARIO DOMINGUEZ EJIDO VILLA DE COS CENTRO, 98430 VILLA DE COS, VILLA DE COS ZACATECAS ENTRE CALLE FRANCISCO I MADERO Y CALLE 6 DE ENERO, CALLE SAN COSME Y DAMIAN SE ENCUENTRA CERCA DE LA CASNCHA DE FUT BOL DE LA MEZQU, lon:-102.35428639, lat:23.29402189}}</t>
  </si>
  <si>
    <t>{meta1: {unidad_medida:Metros Cuadrados, avance:913.5}}</t>
  </si>
  <si>
    <t>{2367093/proyecto_FIN, 2367093/proyecto_INICIO, 2367093/proyecto_FIN, 2367093/proyecto_PROCESO, 2367093/proyecto_INICIO}</t>
  </si>
  <si>
    <t>ZAC240202367601</t>
  </si>
  <si>
    <t>{ff1: {ciclo_recurso:2024, ramo:33, modalidad:I, prog_pres:4, tipo_recurso:FEDERALES (APORTACIONES, SUBSIDIOS Y CONVENIOS), prog_estatal_mun:FAIS municipal, monto:756193.5, modificado:756193.5}}</t>
  </si>
  <si>
    <t>CONSTRUCCION DE PAVIMENTACION DE CONCRETO HIDRAULICO 736 METROS CUADRADOS PARA BENEFICIO DE 4 VIVIENDAS EN CALLE FELIPE ANGELES COL. LOMAS DEL PASO EN LA CABECERA MUNICIPAL, MONTE ESCOBEDO, ZAC. - 70201</t>
  </si>
  <si>
    <t>70201</t>
  </si>
  <si>
    <t>{geo1: {cve_municipio:31, localidad:1, direccion:CALLE FELIPE ANGELES COLONIA LOMAS DEL PASO, 99400 MONTE ESCOBEDO, MONTE ESCOBEDO ZACATECAS ENTRE CALLE FRANCISCO VILLA Y CALLE DESCONOCIDO, CALLE HEROICO COLEGIO MILITAR LA OBRA SE REALIZA EN CALLE FELIPE ANGELES EN LA COLONIA, lon:-103.55142, lat:22.303009}}</t>
  </si>
  <si>
    <t>{ctto1: {tipo_obra:Obra, numero_contrato:2024/001, contratista:MANUEL GIL CERVANTES, convocante:MUNICIPIO DE MONTE ESCOBEDO, monto:756193.5, importe_modificado:756193.5}}</t>
  </si>
  <si>
    <t>{meta1: {unidad_medida:Metros Cuadrados, avance:736.0}}</t>
  </si>
  <si>
    <t>{2367601/proyecto_INICIO, 2367601/proyecto_FIN, 2367601/proyecto_PROCESO}</t>
  </si>
  <si>
    <t>ZAC240202369087</t>
  </si>
  <si>
    <t>{ff1: {ciclo_recurso:2024, ramo:33, modalidad:I, prog_pres:4, tipo_recurso:FEDERALES (APORTACIONES, SUBSIDIOS Y CONVENIOS), prog_estatal_mun:FAIS municipal, monto:44351.44, modificado:44351.44}}</t>
  </si>
  <si>
    <t>EQUIPAMIENTO DE TRAMOS DE TUBERIA EN EL SISTEMA DE AGUA ENTUBADA EN GENERAL ENRIQUE ESTRADA LA COMUNIDAD DE CIENEGUITAS DE TAPIAS - 73111</t>
  </si>
  <si>
    <t>73111</t>
  </si>
  <si>
    <t>{geo1: {cve_municipio:13, localidad:7, direccion:CALLE LAS FLORES RANCHERIA CIENEGUITAS DE TAPIAS, 98584 CIENEGUITAS DE TAPIAS, GENERAL ENRIQUE ESTRADA ZACATECAS ENTRE CALLE LOPEZ MATEOS Y CALLE MONTERREY, EL BOULEVARD FRANCISCO I MADERO SALIDA A FRESNILLO Y MANEJE DERECHO D, lon:-102.78450366, lat:23.02093297}}</t>
  </si>
  <si>
    <t>{ctto1: {tipo_obra:Administración directa, numero_contrato:145087, contratista:, convocante:H. AYUNTAMIENTO 2021-2024, monto:44351.44, importe_modificado:44351.44}}</t>
  </si>
  <si>
    <t>{2369087/proyecto_INICIO, 2369087/proyecto_FIN, 2369087/proyecto_PROCESO, 2369087/proyecto_FIN, 2369087/proyecto_PROCESO}</t>
  </si>
  <si>
    <t>ZAC240202369883</t>
  </si>
  <si>
    <t>{ff1: {ciclo_recurso:2024, ramo:33, modalidad:I, prog_pres:4, tipo_recurso:FEDERALES (APORTACIONES, SUBSIDIOS Y CONVENIOS), prog_estatal_mun:FAIS municipal, monto:71530.0, modificado:71530.0}}</t>
  </si>
  <si>
    <t>CONSTRUCCION DE 55 ML DE BARDA PERIMETRAL EN ESCUELA TELESECUNDARIA NIÑOS HEROES EN LA COMUNIDAD COLONIA IDEPENDENCIA LA SOLEDAD, NORIA DE ANGELES, ZAC - 75522</t>
  </si>
  <si>
    <t>75522</t>
  </si>
  <si>
    <t>{geo1: {cve_municipio:35, localidad:4, direccion:CALLE EMILIANO ZAPATA RANCHERIA INDEPENDENCIA (LA SOLEDAD), 98894 COLONIA INDEPENDENCIA (LA SOLEDAD), NORIA DE ÁNGELES ZACATECAS ENTRE CALLE FRANCICISCO VILLA Y CALLE LOPEZ MATEOS, CALLE CALLE SIN NOMBRE A UN COSTADO DE PRIMARIA, lon:-101.81855309, lat:22.42773259}}</t>
  </si>
  <si>
    <t>{ctto1: {tipo_obra:Obra, numero_contrato:NA-FIII-02-2024, contratista:IVAN FRANCISCO BELTRAN GARZA, convocante:MUNICIPIO DE NORIA DE ANGELES Z, monto:71530.0, importe_modificado:71530.0}}</t>
  </si>
  <si>
    <t>{2369883/proyecto_INICIO, 2369883/proyecto_FIN, 2369883/proyecto_PROCESO, 2369883/proyecto_INICIO, 2369883/proyecto_PROCESO, 2369883/proyecto_INICIO}</t>
  </si>
  <si>
    <t>ZAC240202370810</t>
  </si>
  <si>
    <t>{ff1: {ciclo_recurso:2024, ramo:33, modalidad:I, prog_pres:4, tipo_recurso:FEDERALES (APORTACIONES, SUBSIDIOS Y CONVENIOS), prog_estatal_mun:FAIS municipal, monto:712500.0, modificado:712500.0}}</t>
  </si>
  <si>
    <t>CONSTRUCCION DE 750 M2 DE PAVIMENTO A BASE DE CONCRETO HIDRAULICO EN CALLE LOPEZ MATEOS DE LA COMUNIDAD COLONIA INDEPENDENCIA LA SOLEDAD, NORIA DE ANGELES, ZAC - 77805</t>
  </si>
  <si>
    <t>77805</t>
  </si>
  <si>
    <t>{meta1: {unidad_medida:Metros Cuadrados, meta:750.0, meta_modificada:750.0}}</t>
  </si>
  <si>
    <t>{geo1: {cve_municipio:35, localidad:4, direccion:CALLE LOPEZ MATEOS RANCHERIA FRANCISCO I. MADERO, 98894 COLONIA INDEPENDENCIA (LA SOLEDAD), NORIA DE ÁNGELES ZACATECAS ENTRE CALLE ALVARO OBREGON Y CALLE EMILIANO ZAPATA, CALLE FRANCISCO CERCA DE TELESECUNDARIA DE LA COMUNIDAD S, lon:-101.81782188, lat:22.42707439}}</t>
  </si>
  <si>
    <t>{ctto1: {tipo_obra:Obra, numero_contrato:NA-FIII-07-2024, contratista:JOSE ALFREDO JIMENEZ RODRIGUEZ, convocante:MUNICIPIO DE NORIA DE ANGELES Z, monto:712500.0, importe_modificado:712500.0}}</t>
  </si>
  <si>
    <t>{meta1: {unidad_medida:Metros Cuadrados, avance:750.0}}</t>
  </si>
  <si>
    <t>{2370810/proyecto_INICIO, 2370810/proyecto_PROCESO, 2370810/proyecto_FIN, 2370810/proyecto_INICIO, 2370810/proyecto_PROCESO, 2370810/proyecto_INICIO}</t>
  </si>
  <si>
    <t>ZAC240202371588</t>
  </si>
  <si>
    <t>{ff1: {ciclo_recurso:2024, ramo:33, modalidad:I, prog_pres:4, tipo_recurso:FEDERALES (APORTACIONES, SUBSIDIOS Y CONVENIOS), prog_estatal_mun:FAIS municipal, monto:1989224.28, modificado:1834510.7}}</t>
  </si>
  <si>
    <t>CONSTRUCCIÓN DE TECHADO EN ÁREA DE IMPARTICIÓN DE EDUCACIÓN FÍSICA DOMO EN CBTA EN LOCALIDAD RÍO FLORIDO, FRESNILLO, ZACATECAS - 81077</t>
  </si>
  <si>
    <t>81077</t>
  </si>
  <si>
    <t>{meta1: {unidad_medida:Metros Cuadrados, meta:773.1, meta_modificada:773.1}}</t>
  </si>
  <si>
    <t>{geo1: {cve_municipio:10, localidad:189, direccion:CALLE NIÑOS HÉROES 10 INTERIOR 0 0 RANCHERIA RÍO FLORIDO, 99170 RÍO FLORIDO, FRESNILLO ZACATECAS ENTRE CALLE CUAUHTÉMOC Y CALLE 5 DE MAYO, CALLE JOSÉ MARÍA MORELOS PARTIENDO DE LA PRESIDENCIA A 24.3 KM AL NORTE DE LA CABECERA , lon:-102.99174, lat:23.33962}}</t>
  </si>
  <si>
    <t>{ctto1: {tipo_obra:Obra, numero_contrato:MF DS CP OE FIII-08-24, contratista:C. SALVADOR GALVAN LOPEZ, convocante:MUNICIPIO DE FRESNILLO, monto:1989224.28, importe_modificado:1834510.7}}</t>
  </si>
  <si>
    <t>{meta1: {unidad_medida:Metros Cuadrados, avance:773.1}}</t>
  </si>
  <si>
    <t>{2371588/proyecto_INICIO, 2371588/proyecto_PROCESO, 2371588/proyecto_INICIO, 2371588/proyecto_PROCESO, 2371588/proyecto_FIN}</t>
  </si>
  <si>
    <t>ZAC240202371621</t>
  </si>
  <si>
    <t>{ff1: {ciclo_recurso:2024, ramo:33, modalidad:I, prog_pres:4, tipo_recurso:FEDERALES (APORTACIONES, SUBSIDIOS Y CONVENIOS), prog_estatal_mun:FAIS municipal, monto:2249567.14, modificado:2249567.14}}</t>
  </si>
  <si>
    <t>CONSTRUCCIÓN DE PAVIMENTO CON CONCRETO HIDRÁULICO EN CALLE IGNACIO LÓPEZ RAYÓN EN COLONIA MIGUEL HIDALGO, FRESNILLO, ZACATECAS - 81123</t>
  </si>
  <si>
    <t>81123</t>
  </si>
  <si>
    <t>{meta1: {unidad_medida:Metros Cuadrados, meta:2082.5, meta_modificada:2082.5}}</t>
  </si>
  <si>
    <t>{geo1: {cve_municipio:10, localidad:1, direccion:CALLE IGNACIO LOPEZ RAYON CANTON MIGUEL HIDALGO, 99034 FRESNILLO, FRESNILLO ZACATECAS ENTRE CALLE JOSE MARIA MORELOS Y CALLE IGNACIO ALLENDE, CALLE IGNACIO ZARAGOZA PARTIENDO DE LA PRESIDENCIA A 6.6 KM AL SUROESTE DENTRO DE LA , lon:-102.90100636, lat:23.1765907}}</t>
  </si>
  <si>
    <t>{ctto1: {tipo_obra:Obra, numero_contrato:MF DS IR OE FIII-05-24, contratista:ING. MARIO ALBERTO GONZALEZ LOPEZ, convocante:MUNICIPIO DE FRESNILLO, monto:2249567.14, importe_modificado:2249567.14}}</t>
  </si>
  <si>
    <t>{meta1: {unidad_medida:Metros Cuadrados, avance:2082.5}}</t>
  </si>
  <si>
    <t>{2371621/proyecto_INICIO, 2371621/proyecto_PROCESO, 2371621/proyecto_FIN, 2371621/proyecto_INICIO, 2371621/proyecto_FIN, 2371621/proyecto_INICIO}</t>
  </si>
  <si>
    <t>ZAC240202374707</t>
  </si>
  <si>
    <t>{ff1: {ciclo_recurso:2024, ramo:33, modalidad:I, prog_pres:4, tipo_recurso:FEDERALES (APORTACIONES, SUBSIDIOS Y CONVENIOS), prog_estatal_mun:FAIS municipal, monto:1449905.61, modificado:1449905.61}}</t>
  </si>
  <si>
    <t>REHABILITACIÓN DE CALLE VICENTE SUÁREZ CON PISO DE CONCRETO Y FRANJAS DE PIEDRA DE LA REGIÓN EN LA LOCALIDAD DE SUSTICACÁN, ZAC. - 92514</t>
  </si>
  <si>
    <t>92514</t>
  </si>
  <si>
    <t>{meta1: {unidad_medida:Metros Cuadrados, meta:1251.0, meta_modificada:1251.0}}</t>
  </si>
  <si>
    <t>{geo1: {cve_municipio:43, localidad:1, direccion:CALLE VICENTE SUÁREZ PUEBLO SUSTICACÁN, 99480 SUSTICACÁN, SUSTICACÁN ZACATECAS ENTRE CALLE MORELOS Y CALLE LA PALMA, AVENIDA BENITO JUÀREZ LA CALLE SE ENCUENTRA CERCA DE LA ENTRADA PRICIPAL A LA COMUNIDAD SE LOCALIZA A UN COSTAD, lon:-103.09049218, lat:22.60484075}}</t>
  </si>
  <si>
    <t>{ctto1: {tipo_obra:Obra, numero_contrato:MSU-DES-001/F III 2024, contratista:ARQ. GERARDO HUMBERTO PÉREZ SÁNCHEZ, convocante:MUNICIPIO DE SUSTICACÁN, monto:1449905.61, importe_modificado:1449905.61}}</t>
  </si>
  <si>
    <t>{meta1: {unidad_medida:Metros Cuadrados, avance:1251.0}}</t>
  </si>
  <si>
    <t>{2374707/proyecto_PROCESO, 2374707/proyecto_FIN, 2374707/proyecto_INICIO}</t>
  </si>
  <si>
    <t>ZAC240202376309</t>
  </si>
  <si>
    <t>{ff1: {ciclo_recurso:2024, ramo:33, modalidad:I, prog_pres:4, tipo_recurso:FEDERALES (APORTACIONES, SUBSIDIOS Y CONVENIOS), prog_estatal_mun:FAIS municipal, monto:265622.8, modificado:265622.8}}</t>
  </si>
  <si>
    <t>REHABILITACION CON LUMINARIA TIPO LED EN CAMPO DE FUT BOL DE LA UNIDAD DEPORTIVA JALPA, ZAC. - 97830</t>
  </si>
  <si>
    <t>97830</t>
  </si>
  <si>
    <t>{geo1: {cve_municipio:19, localidad:289, direccion:CARRETERA FEDERAL LIBRE 99607 TRAMO JALPA - GUADALAJARA KILÓMETRO 3 + 400 RANCHERIA LA CERILLERA, 99607 LA CERILLERA, JALPA ZACATECAS ENTRE CARRETERA JALPA GUADALAJARA Y EJE VIAL LIBRAMIENTO TRANSITO PESADO, BRECHA RANCHO LA C, lon:-103.00182779, lat:21.61819297}}</t>
  </si>
  <si>
    <t>{ctto1: {tipo_obra:Obra, numero_contrato:JAL-ZAC/F-III/2024/O005, contratista:HÉCTOR MIGUEL QUIÑONES GARCÍA, convocante:MUNICIPIO DE JALPA ZAC, monto:265622.8, importe_modificado:265622.8}}</t>
  </si>
  <si>
    <t>{2376309/proyecto_INICIO, 2376309/proyecto_PROCESO, 2376309/proyecto_FIN, 2376309/proyecto_PROCESO, 2376309/proyecto_FIN}</t>
  </si>
  <si>
    <t>ZAC240202376348</t>
  </si>
  <si>
    <t>{ff1: {ciclo_recurso:2024, ramo:33, modalidad:I, prog_pres:4, tipo_recurso:FEDERALES (APORTACIONES, SUBSIDIOS Y CONVENIOS), prog_estatal_mun:FAIS municipal, monto:1654429.87, modificado:1446561.04}}</t>
  </si>
  <si>
    <t>CONSTRUCCIÓN DE TECHADO EN ÁREA DE IMPARTICIÓN DE EDUCACIÓN FÍSICA DOMO EN TELESECUNDARIA CUAUHTÉMOC EN LOCALIDAD CIENEGUITAS DE MARIANA, FRESNILLO, ZACATECAS - 96686</t>
  </si>
  <si>
    <t>96686</t>
  </si>
  <si>
    <t>{meta1: {unidad_medida:Metros Cuadrados, meta:646.7, meta_modificada:646.7}}</t>
  </si>
  <si>
    <t>{geo1: {cve_municipio:10, localidad:599, direccion:CALLE LIBERTAD RANCHERIA CIENEGUITAS DE MARIANA, 99150 CIENEGUITAS DE MARIANA, FRESNILLO ZACATECAS ENTRE CALLE 22 DE OCTUBRE Y CALLE LAGUNILLA, PARTIENDO DE LA PRESIDENCIA A 31.1 KM AL NOROESTE DE LA CABECERA MUNICIPAL POR FR, lon:-103.06967744, lat:23.30449166}}</t>
  </si>
  <si>
    <t>{ctto1: {tipo_obra:Obra, numero_contrato:MF DS CP OE FIII-12-24, contratista:C. SALVADOR GALVAN LOPEZ, convocante:MUNICIPIO DE FRESNILLO, monto:1650400.11, importe_modificado:1446561.04}}</t>
  </si>
  <si>
    <t>{meta1: {unidad_medida:Metros Cuadrados, avance:646.7}}</t>
  </si>
  <si>
    <t>{2376348/proyecto_INICIO, 2376348/proyecto_PROCESO, 2376348/proyecto_INICIO, 2376348/proyecto_PROCESO, 2376348/proyecto_FIN}</t>
  </si>
  <si>
    <t>ZAC240202379310</t>
  </si>
  <si>
    <t>{ff1: {ciclo_recurso:2024, ramo:33, modalidad:I, prog_pres:4, tipo_recurso:FEDERALES (APORTACIONES, SUBSIDIOS Y CONVENIOS), prog_estatal_mun:FAIS municipal, monto:2458157.11, modificado:2458157.11}}</t>
  </si>
  <si>
    <t>CONSTRUCCION DE 11248 M2 DE TERRACERIA EN TRAMO CARRETERO JALPA OJITOS PRIMERA ETAPA LOCALIDAD DE JALPA, MUNICIPIO DE JUAN ALDAMA, ZAC. - 104829</t>
  </si>
  <si>
    <t>104829</t>
  </si>
  <si>
    <t>{meta1: {unidad_medida:Metros Cuadrados, meta:111248.0, meta_modificada:111248.0}}</t>
  </si>
  <si>
    <t>{geo1: {cve_municipio:22, localidad:11, direccion:TERRACERÍA TRAMO OJITOS - JALPA MARGEN DERECHO KILÓMETRO 1 + 100 RANCHERIA OJITOS, 98310 JALPA, JUAN ALDAMA ZACATECAS ENTRE CALLE ZACATECAS Y CALLE MIGUEL ALEMAN, CALLE GARCIA DE LA CADENA TRAMO DE CAMINO QUE UNE OJITOS Y JAL, lon:-103.348511, lat:24.315395}}</t>
  </si>
  <si>
    <t>{ctto1: {tipo_obra:Obra, numero_contrato:404001/FONDOIII/TERRACERIAS/TRAMOCARRETEROJALPA-OJITOS/2024, contratista:OBRAS Y PROYECTOS SMZ S.A. DE C.V, convocante:MUNICIPIO DE JUAN ALDAMA ZAC, monto:2458157.11, importe_modificado:2458157.11}}</t>
  </si>
  <si>
    <t>{meta1: {unidad_medida:Metros Cuadrados, avance:111248.0}}</t>
  </si>
  <si>
    <t>{2379310/proyecto_INICIO, 2379310/proyecto_FIN, 2379310/proyecto_INICIO, 2379310/proyecto_PROCESO, 2379310/proyecto_INICIO, 2379310/proyecto_FIN, 2379310/proyecto_PROCESO}</t>
  </si>
  <si>
    <t>ZAC240202380754</t>
  </si>
  <si>
    <t>{ff1: {ciclo_recurso:2024, ramo:33, modalidad:I, prog_pres:4, tipo_recurso:FEDERALES (APORTACIONES, SUBSIDIOS Y CONVENIOS), prog_estatal_mun:FAIS municipal, monto:1679309.36, modificado:1636882.6}}</t>
  </si>
  <si>
    <t>CONSTRUCCIÓN DE PAVIMENTO CON CONCRETO HIDRÁULICO EN CALLE INDEPENDENCIA EN LOCALIDAD SANTA ANITA, FRESNILLO, ZACATECAS - 109201</t>
  </si>
  <si>
    <t>109201</t>
  </si>
  <si>
    <t>{meta1: {unidad_medida:Metros Cuadrados, meta:850.55, meta_modificada:850.55}}</t>
  </si>
  <si>
    <t>{geo1: {cve_municipio:10, localidad:224, direccion:CALLE INDEPENDENCIA RANCHERIA SANTA ANITA, 99154 COLONIA SANTA ANITA, FRESNILLO ZACATECAS ENTRE CALLE 5 DE MAYO Y , CALLE DEL CENTRO PARTIENDO DE LA PRESIDENCIA A 12.8 KM AL NORESTE DE LA CABECERA MUNICIPAL TOMA PLOMO Y DE LOS, lon:-102.766783, lat:23.228374}}</t>
  </si>
  <si>
    <t>{ctto1: {tipo_obra:Obra, numero_contrato:MF DS IR OE FIII-30-24, contratista:ING. LUIS ARMAS MEZA, convocante:MUNICIPIO DE FRESNILLO, monto:1679309.36, importe_modificado:1636882.6}}</t>
  </si>
  <si>
    <t>{meta1: {unidad_medida:Metros Cuadrados, avance:850.55}}</t>
  </si>
  <si>
    <t>{2380754/proyecto_PROCESO, 2380754/proyecto_INICIO, 2380754/proyecto_PROCESO, 2380754/proyecto_FIN}</t>
  </si>
  <si>
    <t>ZAC240202383926</t>
  </si>
  <si>
    <t>{ff1: {ciclo_recurso:2024, ramo:33, modalidad:I, prog_pres:4, tipo_recurso:FEDERALES (APORTACIONES, SUBSIDIOS Y CONVENIOS), prog_estatal_mun:FAIS municipal, monto:62535.6, modificado:50112.0}}</t>
  </si>
  <si>
    <t>MANTENIMIENTO DE CARRETERA EN VALPARAISO EN LA LOCALIDAD SANTA LUCIA DE LA SIERRA - 120051</t>
  </si>
  <si>
    <t>120051</t>
  </si>
  <si>
    <t>{meta1: {unidad_medida:Metros cúbicos, meta:16.8, meta_modificada:16.8}}</t>
  </si>
  <si>
    <t>{geo1: {cve_municipio:49, localidad:123, direccion:CALLE PRINCIPAL RANCHERIA SANTA LUCIA DE LA SIERRA, 99200 SANTA LUCÍA DE LA SIERRA, VALPARAÍSO ZACATECAS ENTRE Y , LA LOCALIDAD DE SANTA LAUCIA DE LA SIERRA SE ENCUENTRA EN EL MUNICIPIO DE VALPARAISO EN EL ESTADO DE ZACATE, lon:-104.223264, lat:22.470371}}</t>
  </si>
  <si>
    <t>{ctto1: {tipo_obra:Administración directa, numero_contrato:143968, contratista:, convocante:MUNICIPIO DE VALPARAISO, ZAC, monto:50112.0, importe_modificado:50112.0}}</t>
  </si>
  <si>
    <t>{meta1: {unidad_medida:Metros cúbicos, avance:16.8}}</t>
  </si>
  <si>
    <t>{2383926/proyecto_INICIO, 2383926/proyecto_PROCESO, 2383926/proyecto_FIN}</t>
  </si>
  <si>
    <t>ZAC240202385230</t>
  </si>
  <si>
    <t>{ff1: {ciclo_recurso:2024, ramo:33, modalidad:I, prog_pres:4, tipo_recurso:FEDERALES (APORTACIONES, SUBSIDIOS Y CONVENIOS), prog_estatal_mun:FAIS municipal, monto:82940.0, modificado:82940.0}}</t>
  </si>
  <si>
    <t>REHABILITACIÓN DE POZO PROFUNDO DE AGUA ENTUBADA EN LA COLONIA JOSÉ MARÍA MORELOS, TEPETONGO - 124560</t>
  </si>
  <si>
    <t>124560</t>
  </si>
  <si>
    <t>{geo1: {cve_municipio:46, localidad:22, direccion:CALLE 5 DE MAYO RANCHERIA COLONIA JOSÉ MARÍA MORELOS, 99570 COLONIA JOSÉ MARÍA MORELOS, TEPETONGO ZACATECAS ENTRE CARRETERA JEREZ DE GARCÍA SALINAS - HUEJUCAR Y , PARTIENDO DE LA CABECERA MUNICIPAL SON APROXIMADAMENTE 6 KM EN, lon:-103.10197922, lat:22.49042887}}</t>
  </si>
  <si>
    <t>{ctto1: {tipo_obra:Obra, numero_contrato:013-POZOCM-FIII2024, contratista:ALI SABAG TISCAREÑO, convocante:MUNICIPIO DE TEPETONGO, monto:82940.0, importe_modificado:82940.0}}</t>
  </si>
  <si>
    <t>{2385230/proyecto_INICIO, 2385230/proyecto_FIN, 2385230/proyecto_PROCESO, 2385230/proyecto_FIN, 2385230/proyecto_INICIO}</t>
  </si>
  <si>
    <t>ZAC240202385416</t>
  </si>
  <si>
    <t>CONSTRUCCION DE 1 CUARTO PARA DORMITORIO EN FRANCISCO I MADERO MUNICIPIO DE EL PLATEADO DE JOAQUIN AMARO ZACATECAS - 123779</t>
  </si>
  <si>
    <t>123779</t>
  </si>
  <si>
    <t>{geo1: {cve_municipio:15, localidad:11, direccion:CALLE MIGUEL HIDALGO RANCHERIA FRANCISCO I. MADERO RANCHO DEL PADRE, 99598 FRANCISCO I. MADERO (RANCHO DEL PADRE), EL PLATEADO DE JOAQUÍN AMARO ZACATECAS ENTRE Y , EL CUARTO ADICIONAL SE ENCUENTRA UBICADO A 500 METROS DE E, lon:-103.13547142, lat:21.98124892}}</t>
  </si>
  <si>
    <t>{ctto1: {tipo_obra:Obra, numero_contrato:MPJ-DES-FIII-01-2024_02, contratista:LORENZO VALDEZ MARQUEZ, convocante:MUNICIPIO DE EL PLATEADO DE JOAQUIN AMARO, monto:827400.0, importe_modificado:827400.0}}</t>
  </si>
  <si>
    <t>{2385416/proyecto_INICIO, 2385416/proyecto_PROCESO, 2385416/proyecto_FIN}</t>
  </si>
  <si>
    <t>{obs1: {observación:Actualizar el estatus del contra, trimestre:5.0, usuario:fernandoochoae, fecha:2025-07-15}, obs2: {observación:Actualizar el estatus del contra, trimestre:5.0, usuario:fernandoochoae, fecha:2025-07-15}, obs3: {observación:Actualizar el estatus del contra, trimestre:5.0, usuario:fernandoochoae, fecha:2025-07-15}, obs4: {observación:Actualizar el estatus del contra, trimestre:5.0, usuario:fernandoochoae, fecha:2025-07-15}, obs5: {observación:Actualizar el estatus del contra , trimestre:5.0, usuario:fernandoochoae, fecha:2025-07-15}, obs6: {observación:Actualizar el estatus del contra , trimestre:5.0, usuario:fernandoochoae, fecha:2025-07-15}, obs7: {observación:Actualizar el estatus del contra , trimestre:5.0, usuario:fernandoochoae, fecha:2025-07-15}, obs8: {observación:Actualizar el estatus del contra , trimestre:5.0, usuario:fernandoochoae, fecha:2025-07-15}}</t>
  </si>
  <si>
    <t>ZAC240202385510</t>
  </si>
  <si>
    <t>{ff1: {ciclo_recurso:2024, ramo:33, modalidad:I, prog_pres:4, tipo_recurso:FEDERALES (APORTACIONES, SUBSIDIOS Y CONVENIOS), prog_estatal_mun:FAIS municipal, monto:222033.0, modificado:222033.0}}</t>
  </si>
  <si>
    <t>EQUIPAMIENTO DE SISTEMA DE BOMBEO PARA ABASTECIMIENTO DE AGUA EN LA COMUNIDAD DE EL LAUREL, DEL MUNICIPIO DE TLALTENANGO DE S. R., ZAC. - 126273</t>
  </si>
  <si>
    <t>126273</t>
  </si>
  <si>
    <t>{geo1: {cve_municipio:48, localidad:64, direccion:RANCHERIA EL LAUREL, 99700 EL LAUREL, TLALTENANGO DE SÁNCHEZ ROMÁN ZACATECAS ENTRE Y , OBRA LOCALIZADA EN LA LOCALIDAD DE EL LAUREL EN EL MUNICIPIO DE TLALTENANGO DE SANCHEZ ROMAN ZACATECAS EN EL POZO DE AGUA QUE ABASTECE , lon:-103.12691503, lat:21.85237731}}</t>
  </si>
  <si>
    <t>{ctto1: {tipo_obra:Obra, numero_contrato:0028-PMTGO-DE-FISM2024, contratista:CONSTRUCCIONES Y PREMEZCLADOS DEL CAÑON S.A. DE C.V., convocante:MUNICIPIO DE TLALTENANGO DE SANCHEZ ROMAN, ZAC., monto:222033.0, importe_modificado:222033.0}}</t>
  </si>
  <si>
    <t>{2385510/proyecto_INICIO, 2385510/proyecto_FIN, 2385510/proyecto_PROCESO, 2385510/proyecto_FIN}</t>
  </si>
  <si>
    <t>ZAC240202385567</t>
  </si>
  <si>
    <t>{ff1: {ciclo_recurso:2024, ramo:33, modalidad:I, prog_pres:4, tipo_recurso:FEDERALES (APORTACIONES, SUBSIDIOS Y CONVENIOS), prog_estatal_mun:FAIS municipal, monto:704288.42, modificado:704288.42}}</t>
  </si>
  <si>
    <t>REHABILITACION DE CAMINO PALMA CUATA LAS PRESAS EN 2 KM MEDIANTE TRABAJOS DE TERRACERIAS Y OBRAS DE DRENAJE EN APOZOL,ZAC. - 126645</t>
  </si>
  <si>
    <t>126645</t>
  </si>
  <si>
    <t>{meta1: {unidad_medida:Kilómetro, meta:2.0, meta_modificada:2.0}}</t>
  </si>
  <si>
    <t>{geo1: {cve_municipio:1, localidad:37, direccion:CAMINO TRAMO PALMA CUATA - LAS PRESAS MARGEN DERECHO KILÓMETRO 2 + 1 RANCHERIA PALMA CUATA, 99940 PALMA CUATA, APOZOL ZACATECAS ENTRE Y , EN CAMINO DE LA LOCALIDAD DE PALMA CUATA QUE CONDUCE Y CONECTA A LA LOCALIDAD DE, lon:-103.01897534, lat:21.48693442}}</t>
  </si>
  <si>
    <t>{ctto1: {tipo_obra:Obra, numero_contrato:APOZOL-FONDO-III-03-2024, contratista:JAHIEL CARRILLO VIDAURI, convocante:MUNICIPIO DE APOZOL, monto:704288.42, importe_modificado:704288.42}}</t>
  </si>
  <si>
    <t>{meta1: {unidad_medida:Kilómetro, avance:2.0}}</t>
  </si>
  <si>
    <t>{2385567/proyecto_INICIO, 2385567/proyecto_FIN, 2385567/proyecto_INICIO, 2385567/proyecto_FIN, 2385567/proyecto_PROCESO, 2385567/proyecto_FIN, 2385567/proyecto_PROCESO}</t>
  </si>
  <si>
    <t>ZAC240202385708</t>
  </si>
  <si>
    <t>{ff1: {ciclo_recurso:2024, ramo:33, modalidad:I, prog_pres:4, tipo_recurso:FEDERALES (APORTACIONES, SUBSIDIOS Y CONVENIOS), prog_estatal_mun:FAIS municipal, monto:84204.13, modificado:84204.13}}</t>
  </si>
  <si>
    <t>CONSTRUCCION DE 96 M2 DE TECHO DE LAMINA EN LA LOCALIDAD DE NORIA DE LUIS - 127241</t>
  </si>
  <si>
    <t>127241</t>
  </si>
  <si>
    <t>{geo1: {cve_municipio:51, localidad:41, direccion:CALLE ERNESTO ZEDILLO EJIDO NORIA DE LUIS, 98440 NORIA DE LUIS, VILLA DE COS ZACATECAS ENTRE CALLE FIDEL VELAZQUEZ Y CALLE LUIS DONALDO COLOSIO, CALLE CONOCIDO SE LOCALIZAN EN LA CALLE QUE SE ENCUENTRA POR LA PARTE DE ATRAS DE , lon:-102.52100301, lat:23.80422236}}</t>
  </si>
  <si>
    <t>{2385708/proyecto_PROCESO, 2385708/proyecto_INICIO, 2385708/proyecto_FIN, 2385708/proyecto_PROCESO, 2385708/proyecto_FIN, 2385708/proyecto_PROCESO}</t>
  </si>
  <si>
    <t>ZAC240202385857</t>
  </si>
  <si>
    <t>{ff1: {ciclo_recurso:2024, ramo:33, modalidad:I, prog_pres:4, tipo_recurso:FEDERALES (APORTACIONES, SUBSIDIOS Y CONVENIOS), prog_estatal_mun:FAIS municipal, monto:377966.0, modificado:377966.0}}</t>
  </si>
  <si>
    <t>EQUIPAMIENTO DE SISTEMA DE BOMBEO PARA ABASTECIMIENTO DE AGUA EN LA LOCALIDAD DE CANOAS, EN EL MUNICIPIO DE TLALTENANGO DE S. R., ZAC. - 126195</t>
  </si>
  <si>
    <t>126195</t>
  </si>
  <si>
    <t>{geo1: {cve_municipio:48, localidad:58, direccion:RANCHERIA CANOAS, 99700 CANOAS, TLALTENANGO DE SÁNCHEZ ROMÁN ZACATECAS ENTRE Y , OBRA LOCALIZADA EN LA LOCALIDAD DE CANOAS EN EL MUNICIPIO DE TLALTENANGO DE SANCHEZ ROMAN ZACATECAS EN EL POZO DE AGUA QUE ABASTECE LA LOCALI, lon:-103.13443136, lat:21.84728662}}</t>
  </si>
  <si>
    <t>{ctto1: {tipo_obra:Obra, numero_contrato:0027-PMTGO-DE-FISM2024, contratista:CONSTRUCCIONES Y PREMEZCLADOS DEL CAÑON S.A. DE C.V., convocante:MUNICIPIO DE TLALTENANGO DE SANCHEZ ROMAN, ZAC., monto:377996.0, importe_modificado:377996.0}}</t>
  </si>
  <si>
    <t>{2385857/proyecto_INICIO, 2385857/proyecto_PROCESO, 2385857/proyecto_FIN}</t>
  </si>
  <si>
    <t>ZAC240202386566</t>
  </si>
  <si>
    <t>{ff1: {ciclo_recurso:2024, ramo:33, modalidad:I, prog_pres:4, tipo_recurso:FEDERALES (APORTACIONES, SUBSIDIOS Y CONVENIOS), prog_estatal_mun:FAIS municipal, monto:254249.0, modificado:254249.0}}</t>
  </si>
  <si>
    <t>AMPLIACIÓN DE 154 METROS LINEALES DE RED DE DRENAJE EN CALLES LAZARO CARDENAS, VENUSTIANO CARRANZA Y FRANCISCO I MADERO COLONIA NUEVA EN CABECERA MUNICIPAL DE VILLANUEVA, ZACATECAS - 131924</t>
  </si>
  <si>
    <t>131924</t>
  </si>
  <si>
    <t>{meta1: {unidad_medida:Metros lineales, meta:154.0, meta_modificada:154.0}}</t>
  </si>
  <si>
    <t>{geo1: {cve_municipio:55, localidad:1, direccion:CALLE VENUSTIANO CARRANZA COLONIA NUEVA, 99500 VILLANUEVA, VILLANUEVA ZACATECAS ENTRE CALLE GARCIA SALINAS Y CALLE FRANCISCO VILLA, CALLE EMILIANO ZAPATA PARTIENDO DE LA PRESIDENCIA MUNICIPAL POR LA CALLE MATAMOROS A LA DERECHA, lon:-102.88811295, lat:22.36019712}}</t>
  </si>
  <si>
    <t>{ctto1: {tipo_obra:Obra, numero_contrato:MVI-OP-FONDO III-24/001, contratista:EDIFICACIONES RENACE S.A DE C.V., convocante:MUNICIPIO DDE VILLANUEVA, monto:254249.0, importe_modificado:254249.0}}</t>
  </si>
  <si>
    <t>{meta1: {unidad_medida:Metros lineales, avance:154.0}}</t>
  </si>
  <si>
    <t>{2386566/proyecto_INICIO, 2386566/proyecto_PROCESO, 2386566/proyecto_INICIO, 2386566/proyecto_PROCESO, 2386566/proyecto_FIN, 2386566/proyecto_PROCESO, 2386566/proyecto_FIN}</t>
  </si>
  <si>
    <t>ZAC240202386652</t>
  </si>
  <si>
    <t>{ff1: {ciclo_recurso:2024, ramo:33, modalidad:I, prog_pres:4, tipo_recurso:FEDERALES (APORTACIONES, SUBSIDIOS Y CONVENIOS), prog_estatal_mun:FAIS municipal, monto:1075781.18, modificado:1075781.18}}</t>
  </si>
  <si>
    <t>MPLIACION DE RED ELECTRICA EN FRACCIONAMIENTO BELLAVISTA DOS, MUNICIPIO DE TLALTENANGO DE S. R., ZAC. - 129814</t>
  </si>
  <si>
    <t>129814</t>
  </si>
  <si>
    <t>{meta1: {unidad_medida:Metros lineales, meta:352.0, meta_modificada:352.0}}</t>
  </si>
  <si>
    <t>{geo1: {cve_municipio:48, localidad:116, direccion:CALLE VALLE DE TLALTENANGO FRACCIONAMIENTO COPROVI BELLA VISTA, 99700 FRACCIONAMIENTO COPROVI BELLAVISTA, TLALTENANGO DE SÁNCHEZ ROMÁN ZACATECAS ENTRE CALLE CAÑON DE TLALTENANGO Y CALLE BARRANCA DEL CAMPANARIO, OBRA LOCALIZAD, lon:-103.3027563, lat:21.75867705}}</t>
  </si>
  <si>
    <t>{ctto1: {tipo_obra:Obra, numero_contrato:0022-PMTGO-DE-FISM2024, contratista:EDI MANUEL HERRERA DOMINGUEZ, convocante:MUNICIPIO DE TLALTENANGO DE SANCHEZ ROMAN, ZAC., monto:1075781.18, importe_modificado:1075781.18}}</t>
  </si>
  <si>
    <t>{meta1: {unidad_medida:Metros lineales, avance:352.0}}</t>
  </si>
  <si>
    <t>{2386652/proyecto_INICIO, 2386652/proyecto_PROCESO, 2386652/proyecto_FIN, 2386652/proyecto_PROCESO, 2386652/proyecto_FIN}</t>
  </si>
  <si>
    <t>ZAC240202387452</t>
  </si>
  <si>
    <t>{ff1: {ciclo_recurso:2024, ramo:33, modalidad:I, prog_pres:4, tipo_recurso:FEDERALES (APORTACIONES, SUBSIDIOS Y CONVENIOS), prog_estatal_mun:FAIS municipal, monto:1060545.5, modificado:1060545.5}}</t>
  </si>
  <si>
    <t>REHABILITACION DE CAMINO CARRETERA E.C. GUADAALAJARA SALTILLO RINCON VERDE EN 6.8 KM MEDIANTE TRABAJOS DE TERRACERIA Y OBRAS DE DRENAJE APOZOL,ZAC. - 139809</t>
  </si>
  <si>
    <t>139809</t>
  </si>
  <si>
    <t>{geo1: {cve_municipio:1, localidad:47, direccion:CAMINO TRAMO CARRETERA GUADALAJARA -SALTILLO - RINCON VERDE MARGEN DERECHO KILÓMETRO 6 + 800 RANCHERIA RINCON VERDE, 99940 RINCÓN VERDE, APOZOL ZACATECAS ENTRE Y , EN CARRETERA GUADALAJARA SALTILLO A MARGEN DERECHO EN, lon:-103.14624229, lat:21.51760938}}</t>
  </si>
  <si>
    <t>{ctto1: {tipo_obra:Obra, numero_contrato:APOZOL-FAISMUN-III-02-2024, contratista:JAHIEL CARRILLO VIDAURI, convocante:MUNICIPIO DE APOZOL, monto:1060545.5, importe_modificado:1060545.5}}</t>
  </si>
  <si>
    <t>{2387452/proyecto_INICIO, 2387452/proyecto_FIN, 2387452/proyecto_PROCESO, 2387452/proyecto_FIN, 2387452/proyecto_PROCESO, 2387452/proyecto_INICIO, 2387452/proyecto_PROCESO}</t>
  </si>
  <si>
    <t>ZAC240202388603</t>
  </si>
  <si>
    <t>{ff1: {ciclo_recurso:2024, ramo:33, modalidad:I, prog_pres:4, tipo_recurso:FEDERALES (APORTACIONES, SUBSIDIOS Y CONVENIOS), prog_estatal_mun:FAIS municipal, monto:229676.29, modificado:229676.29}}</t>
  </si>
  <si>
    <t>AMPLIACION DE LINEA PRIMARIA DE ELECTRIFICACION CON POSTES DE CONCRETO Y TRANSFORMADOR DE 10 KVA EN LA CALLE LA HIGUERA, EN LA COMUNIDAD DE LOS CEDROS DEL MUNICIPIO DE BENITO JUAREZ, ZACATECAS - 143629</t>
  </si>
  <si>
    <t>143629</t>
  </si>
  <si>
    <t>{geo1: {cve_municipio:4, localidad:36, direccion:CAMINO TRAMO FLORENCIA - LAS CRUCES MARGEN IZQUIERDO KILÓMETRO 0 + 500 RANCHO LOS CEDROS, 99794 LOS CEDROS, BENITO JUÁREZ ZACATECAS ENTRE CAMINO CAMINO A LAS CRUCES 1 Y , ESTE PROYECTO SE EJECUTARA EN EL CAMINO A LAS CRUCE, lon:-103.542464, lat:21.497223}}</t>
  </si>
  <si>
    <t>{ctto1: {tipo_obra:Obra, numero_contrato:BJ/004/FIII2024/AEPT10CHCC/15, contratista:MACEDONIO ORTIZ VALDIVIA, convocante:MUNICIPIO DE BENITO JUAREZ, monto:229676.29, importe_modificado:229676.29}}</t>
  </si>
  <si>
    <t>{2388603/proyecto_INICIO, 2388603/proyecto_FIN, 2388603/proyecto_PROCESO}</t>
  </si>
  <si>
    <t>ZAC240202388964</t>
  </si>
  <si>
    <t>BACHEO EN CARRETERA ESTANCIA DE ÁNIMAS A VILLA GONZÁLEZ ORTEGA ZACATECAS. - 144628</t>
  </si>
  <si>
    <t>144628</t>
  </si>
  <si>
    <t>{meta1: {unidad_medida:Metros Cuadrados, meta:19600.0, meta_modificada:19600.0}}</t>
  </si>
  <si>
    <t>{geo1: {cve_municipio:53, localidad:49, direccion:CARRETERA MUNICIPAL LIBRE S/N TRAMO VILLA GONZÁLEZ ORTEGA - ESTANCIA DE ÁNIMAS KILÓMETRO 3 + 1 PUEBLO ESTANCIA DE ANIMAS, 98870 MESA EL MUERTO, VILLA GONZÁLEZ ORTEGA ZACATECAS ENTRE Y , LA CARRETERA SE ENCUENTRA UBICADA , lon:-101.956517, lat:22.497996}}</t>
  </si>
  <si>
    <t>{ctto1: {tipo_obra:Obra, numero_contrato:MVG-DES-OBR-FONDO III-04-2024, contratista:HECTOR ALFREDO RODRIGÚEZ CAZARES, convocante:MUNICIPIO DE VILLA GONZALEZ ORTEGA ZACATECAS, monto:300000.0, importe_modificado:300000.0}}</t>
  </si>
  <si>
    <t>{meta1: {unidad_medida:Metros Cuadrados, avance:19600.0}}</t>
  </si>
  <si>
    <t>{2388964/proyecto_INICIO, 2388964/proyecto_PROCESO, 2388964/proyecto_FIN, 2388964/proyecto_PROCESO, 2388964/proyecto_FIN, 2388964/proyecto_PROCESO}</t>
  </si>
  <si>
    <t>ZAC240202389104</t>
  </si>
  <si>
    <t>{ff1: {ciclo_recurso:2024, ramo:33, modalidad:I, prog_pres:4, tipo_recurso:FEDERALES (APORTACIONES, SUBSIDIOS Y CONVENIOS), prog_estatal_mun:FAIS municipal, monto:555918.1, modificado:555918.1}}</t>
  </si>
  <si>
    <t>TERMINACIÓN DE TECHADO DE 281.74 METROS CUADRADOS A BASE ARCO AUTOSOPORTANTE CANCHA DE USOS MÚLTIPLES EN ESCUELA PRIMARIA, DE LA LOCALIDAD DE COLONIA FELIPE ANGELES VILLANUEVA, ZACATECAS - 145923</t>
  </si>
  <si>
    <t>145923</t>
  </si>
  <si>
    <t>{meta1: {unidad_medida:Metros Cuadrados, meta:281.74, meta_modificada:281.74}}</t>
  </si>
  <si>
    <t>{geo1: {cve_municipio:55, localidad:22, direccion:CALLE 16 DE SEPTIEMBRE RANCHERIA COLONIA FELIPE ANGELES, 99500 COLONIA FELIPE ÁNGELES, VILLANUEVA ZACATECAS ENTRE CALLE BENITO JUAREZ Y CALLE IGNACIO ZARAGOZA, CALLE EMILIANO ZAPATA PARTIENDO DEL MONUMENTO DE ANTONIO AGUILAR DE, lon:-102.793865, lat:22.545656}}</t>
  </si>
  <si>
    <t>{ctto1: {tipo_obra:Obra, numero_contrato:MVI-OP-FONDO III-24/007, contratista:MAVESTRA CONSTRUCCIONES S.A.S DE C.V., convocante:MUNICIPIO DE VILLANUEVA, monto:555918.1, importe_modificado:555918.1}}</t>
  </si>
  <si>
    <t>{meta1: {unidad_medida:Metros Cuadrados, avance:281.74}}</t>
  </si>
  <si>
    <t>{2389104/proyecto_INICIO, 2389104/proyecto_FIN, 2389104/proyecto_PROCESO, 2389104/proyecto_FIN, 2389104/proyecto_PROCESO, 2389104/proyecto_FIN, 2389104/proyecto_PROCESO}</t>
  </si>
  <si>
    <t>ZAC240202390017</t>
  </si>
  <si>
    <t>{ff1: {ciclo_recurso:2024, ramo:33, modalidad:I, prog_pres:4, tipo_recurso:FEDERALES (APORTACIONES, SUBSIDIOS Y CONVENIOS), prog_estatal_mun:FAIS municipal, monto:743620.49, modificado:743620.49}}</t>
  </si>
  <si>
    <t>REHABILITACION DE CAMINO E.C. BONIFACIO FALCON POBLADO JUAREZ CAMINO DE LAS VIVORAS 2.200 KM MEDIANTE TRABAJOS DE TERRACERIA Y OBRAS DE DRENAJE APOZOL,ZAC. - 147336</t>
  </si>
  <si>
    <t>147336</t>
  </si>
  <si>
    <t>{meta1: {unidad_medida:Kilómetro, meta:2.2, meta_modificada:2.2}}</t>
  </si>
  <si>
    <t>{geo1: {cve_municipio:1, localidad:46, direccion:CAMINO TRAMO POBLADO BENITO JUAREZ EL RESCOLDO - CAMINO DE LAS VIVORAS MARGEN IZQUIERDO KILÓMETRO 2 + 200 RANCHERIA BENITO JUÁREZ EL RESCOLDO, 99950 BENITO JUÁREZ (EL RESCOLDO), APOZOL ZACATECAS ENTRE Y , EN LA CARRETE, lon:-103.1079263, lat:21.46574004}}</t>
  </si>
  <si>
    <t>{ctto1: {tipo_obra:Obra, numero_contrato:APOZOL-FONDO-III-06-2024, contratista:SILVIA LORENA ENRIQUEZ MENDOZA, convocante:MUNICIPIO DE APOZOL, monto:743620.49, importe_modificado:743620.49}}</t>
  </si>
  <si>
    <t>{meta1: {unidad_medida:Kilómetro, avance:2.2}}</t>
  </si>
  <si>
    <t>{2390017/proyecto_INICIO, 2390017/proyecto_FIN, 2390017/proyecto_INICIO, 2390017/proyecto_PROCESO, 2390017/proyecto_FIN, 2390017/proyecto_PROCESO}</t>
  </si>
  <si>
    <t>ZAC240202390477</t>
  </si>
  <si>
    <t>CONSTRUCCION DE 1 SANITARIO CON BIODIGESTOR EN LA COMUNIDAD DE ESTANCIA LA COLORADA VILLA DE COS - 150120</t>
  </si>
  <si>
    <t>150120</t>
  </si>
  <si>
    <t>{geo1: {cve_municipio:51, localidad:30, direccion:CALLE INDEPENDENCIA EJIDO ESTANCIA LA COLORADA, 98440 ESTANCIA LA COLORADA, VILLA DE COS ZACATECAS ENTRE CALLE REVOLUCION Y , SE ENCUENTRA CERCA DE LA TIENDA DE ABARROTES EN UNA CASA SIN ENJARRAR EN LA COMUNIDAD DE ESTANCIA L, lon:-102.39317016, lat:23.78581687}}</t>
  </si>
  <si>
    <t>{2390477/proyecto_PROCESO, 2390477/proyecto_INICIO, 2390477/proyecto_FIN}</t>
  </si>
  <si>
    <t>ZAC240202390491</t>
  </si>
  <si>
    <t>{ff1: {ciclo_recurso:2024, ramo:33, modalidad:I, prog_pres:4, tipo_recurso:FEDERALES (APORTACIONES, SUBSIDIOS Y CONVENIOS), prog_estatal_mun:FAIS municipal, monto:1450000.0, modificado:1449959.4}}</t>
  </si>
  <si>
    <t>325 Arrendamiento de Equipo de Transporte / 32502 Arrendamiento de vehículos terrestres, aéreos, marítimos, lacustres y fluviales para servicios públicos y la operación de programas públicos. - 150164</t>
  </si>
  <si>
    <t>150164</t>
  </si>
  <si>
    <t>{meta1: {unidad_medida:Vehículos, meta:1.0, meta_modificada:7.0}}</t>
  </si>
  <si>
    <t>{ctto1: {tipo_obra:Arrendamientos, numero_contrato:MF DS IR AS FIII-01-24, contratista:DERAL AUTOMOTRIZ S.A. DE C.V., convocante:MUNICIPIO DE FRESNILLO, monto:1449959.4, importe_modificado:1449959.4}}</t>
  </si>
  <si>
    <t>{meta1: {unidad_medida:Vehículos, avance:7.0}}</t>
  </si>
  <si>
    <t>{2390491/proyecto_INICIO, 2390491/proyecto_PROCESO, 2390491/proyecto_INICIO, 2390491/proyecto_PROCESO, 2390491/proyecto_FIN}</t>
  </si>
  <si>
    <t>ZAC240202390510</t>
  </si>
  <si>
    <t>{ff1: {ciclo_recurso:2024, ramo:33, modalidad:I, prog_pres:4, tipo_recurso:FEDERALES (APORTACIONES, SUBSIDIOS Y CONVENIOS), prog_estatal_mun:FAIS municipal, monto:188563.25, modificado:188563.25}}</t>
  </si>
  <si>
    <t>AMPLIACIÓN DE DOSCIENTOS VEINTE METROS DE RED DE DRENAJE SANITARIO EN CALLE EN PROYECTO DEL BARRIO CORREGIDORA DEL MUNICIPIO DE MIGUEL AUZA, ZACATECAS - 150274</t>
  </si>
  <si>
    <t>150274</t>
  </si>
  <si>
    <t>{geo1: {cve_municipio:29, localidad:1, direccion:CALLE EN PROYECTO BARRIO CORREGIDORA, 98330 MIGUEL AUZA, MIGUEL AUZA ZACATECAS ENTRE PROLONGACION INSURGENTES Y CALLE GRANJEÑO, CALLE ARROYO LA OBRA SE REALIZARA A UN COSTADO DEL PARQUE CORREGIDORA CERCA DEL JARDIN DE NIÑOS DE , lon:-103.43505544, lat:24.29134143}}</t>
  </si>
  <si>
    <t>{ctto1: {tipo_obra:Obra, numero_contrato:003/029/FONDOIII/DRENAJE/2024_150274, contratista:CONSTRUCTORA VVY S.A. DE C.V., convocante:MUNICIPIO DE MIGUEL AUZA, monto:188563.25, importe_modificado:188563.25}}</t>
  </si>
  <si>
    <t>{meta1: {unidad_medida:Metros lineales, avance:220.0}}</t>
  </si>
  <si>
    <t>{2390510/proyecto_PROCESO, 2390510/proyecto_FIN, 2390510/proyecto_PROCESO, 2390510/proyecto_INICIO, 2390510/proyecto_FIN}</t>
  </si>
  <si>
    <t>ZAC240202392049</t>
  </si>
  <si>
    <t>{ff1: {ciclo_recurso:2024, ramo:33, modalidad:I, prog_pres:4, tipo_recurso:FEDERALES (APORTACIONES, SUBSIDIOS Y CONVENIOS), prog_estatal_mun:FAIS municipal, monto:1991744.36, modificado:1991744.36}}</t>
  </si>
  <si>
    <t>CONSTRUCCIÓN DE TERRAPLEN EN CAPAS DE 13 CM CON MATERIAL DE BANCO EN TERRACERIA TRAMO COLONIA HIDALGO A SAN ANTONIO DE LAS HUERTAS - 161931</t>
  </si>
  <si>
    <t>161931</t>
  </si>
  <si>
    <t>{meta1: {unidad_medida:Metros cuadrados de construcción, meta:26975.0, meta_modificada:26975.0}}</t>
  </si>
  <si>
    <t>{geo1: {cve_municipio:53, localidad:11, direccion:CARRETERA MUNICIPAL LIBRE S/N TRAMO VILLA GONZÁLEZ ORTEGA - REFUGIO DEL ZACATE KILÓMETRO 2 + 0 PUEBLO EL REFUGIO DEL ZACATE, 98860 ZUMPANGO (COLONIA HIDALGO), VILLA GONZÁLEZ ORTEGA ZACATECAS ENTRE Y , EL CAMINO SACA COSE, lon:-101.880846, lat:22.606166}}</t>
  </si>
  <si>
    <t>{ctto1: {tipo_obra:Obra, numero_contrato:MVG-DES-OBR-FONDO III-02-2024, contratista:ING. GILBERTO GALLEGOS MARTÍNEZ, convocante:MUNICIPIO DE VILLA GONZALEZ ORTEGA ZACATECAS, monto:1991744.36, importe_modificado:1991744.36}}</t>
  </si>
  <si>
    <t>{meta1: {unidad_medida:Metros cuadrados de construcción, avance:26975.0}}</t>
  </si>
  <si>
    <t>{2392049/proyecto_INICIO, 2392049/proyecto_PROCESO, 2392049/proyecto_FIN, 2392049/proyecto_INICIO, 2392049/proyecto_FIN, 2392049/proyecto_INICIO, 2392049/proyecto_PROCESO, 2392049/proyecto_FIN}</t>
  </si>
  <si>
    <t>ZAC240202392635</t>
  </si>
  <si>
    <t>{ff1: {ciclo_recurso:2024, ramo:33, modalidad:I, prog_pres:4, tipo_recurso:FEDERALES (APORTACIONES, SUBSIDIOS Y CONVENIOS), prog_estatal_mun:FAIS municipal, monto:1000000.0, modificado:1000000.0}}</t>
  </si>
  <si>
    <t>CONSTRUCCIÓN DE PAVIMENTACIÓN EN PÁNUCO LOCALIDAD LAGUNA SECA ASENTAMIENTO LAGUNA SECA - 165128</t>
  </si>
  <si>
    <t>165128</t>
  </si>
  <si>
    <t>{meta1: {unidad_medida:Metros Cuadrados, meta:1805.67, meta_modificada:1805.67}}</t>
  </si>
  <si>
    <t>{geo1: {cve_municipio:37, localidad:8, direccion:PUEBLO LAGUNA SECA, 98553 LAGUNA SECA, PÁNUCO ZACATECAS ENTRE CALLE NIÑOS Y , PARTIENDO DEL H AYUNTAMIENTO DE PÁNUCO ACCEDE A ZACATECAS SALTILLOMÉXICO 54 DESDE CARR. DE PANUCO.11 MIN 7.4 KMDIRÍGETE AL OESTE POR C. 5 DE MAYO, lon:-102.49787, lat:23.061903}}</t>
  </si>
  <si>
    <t>{ctto1: {tipo_obra:Obra, numero_contrato:MPA-DDES-FIII-07-24, contratista:JOSE JUAN TORRES QUIÑONES, convocante:MUNICIPIO DE PÁNUCO, monto:1000000.0, importe_modificado:1000000.0}}</t>
  </si>
  <si>
    <t>{meta1: {unidad_medida:Metros Cuadrados, avance:1805.67}}</t>
  </si>
  <si>
    <t>{2392635/proyecto_INICIO, 2392635/proyecto_PROCESO, 2392635/proyecto_FIN, 2392635/proyecto_PROCESO, 2392635/proyecto_FIN}</t>
  </si>
  <si>
    <t>ZAC240202393342</t>
  </si>
  <si>
    <t>{ff1: {ciclo_recurso:2024, ramo:33, modalidad:I, prog_pres:4, tipo_recurso:FEDERALES (APORTACIONES, SUBSIDIOS Y CONVENIOS), prog_estatal_mun:FAIS municipal, monto:242129.12, modificado:242129.12}}</t>
  </si>
  <si>
    <t>EQUIPAMIENTO DE POSTES Y LUMINARIAS EN LA COLONIA AGUA AZUL POR EL CAMINO DE LA UNIDAD DEPORTIVA DE GENERAL ENRIQUE ESTRADA - 168001</t>
  </si>
  <si>
    <t>168001</t>
  </si>
  <si>
    <t>{meta1: {unidad_medida:Metros lineales, meta:213.0, meta_modificada:213.0}}</t>
  </si>
  <si>
    <t>{geo1: {cve_municipio:13, localidad:1, direccion:AVENIDA IRAK COLONIA AGUA AZUL, 98560 GENERAL ENRIQUE ESTRADA, GENERAL ENRIQUE ESTRADA ZACATECAS ENTRE CALLE EMILIANO ZAPATA Y CALLE PARAGUAY, CALLE MORELOS PONIENTE TOMANDO COMO PUNTO DE PARTIDA PRESIDENCIA MUNICIPAL TOMA EL BO, lon:-102.74630393, lat:22.99757136}}</t>
  </si>
  <si>
    <t>{meta1: {unidad_medida:Metros lineales, avance:213.0}}</t>
  </si>
  <si>
    <t>{2393342/proyecto_PROCESO, 2393342/proyecto_INICIO, 2393342/proyecto_FIN, 2393342/proyecto_PROCESO}</t>
  </si>
  <si>
    <t>ZAC240202393522</t>
  </si>
  <si>
    <t>{ff1: {ciclo_recurso:2024, ramo:33, modalidad:I, prog_pres:4, tipo_recurso:FEDERALES (APORTACIONES, SUBSIDIOS Y CONVENIOS), prog_estatal_mun:FAIS municipal, monto:1990116.52, modificado:1990116.52}}</t>
  </si>
  <si>
    <t>CONSTRUCCIÓN CON CONCRETO HIDRÁULICO EN CALLE TREVIÑO DE VILLA GONZÁLEZ ORTEGA - 168814</t>
  </si>
  <si>
    <t>168814</t>
  </si>
  <si>
    <t>{meta1: {unidad_medida:Metros cuadrados de construcción, meta:1198.6, meta_modificada:1198.6}}</t>
  </si>
  <si>
    <t>{geo1: {cve_municipio:53, localidad:1, direccion:CALLE TREVIÑO PUEBLO VILLA GONZÁLEZ ORTEGA, 98840 VILLA GONZÁLEZ ORTEGA, VILLA GONZÁLEZ ORTEGA ZACATECAS ENTRE CALLE GUERRERO Y CALLE INDUSTRIAL, CALLE CRISTOBAL COLON LA CALLE SE ENCUENTRA UBICADA JUNTO CON LA TERRACERIA A LA C, lon:-101.906976, lat:22.510876}}</t>
  </si>
  <si>
    <t>{ctto1: {tipo_obra:Obra, numero_contrato:MVG-DES-OBR-FONDO III-01-2024, contratista:JOSÉ ANTONIO MENDOZA CAZARES, convocante:MUNICIPIO DE VILLA GONZALEZ ORTEGA ZACATECAS, monto:1990116.52, importe_modificado:1990116.52}}</t>
  </si>
  <si>
    <t>{meta1: {unidad_medida:Metros cuadrados de construcción, avance:1198.6}}</t>
  </si>
  <si>
    <t>{2393522/proyecto_PROCESO, 2393522/proyecto_INICIO, 2393522/proyecto_FIN, 2393522/proyecto_INICIO, 2393522/proyecto_FIN, 2393522/proyecto_PROCESO}</t>
  </si>
  <si>
    <t>ZAC240202393841</t>
  </si>
  <si>
    <t>{ff1: {ciclo_recurso:2024, ramo:33, modalidad:I, prog_pres:4, tipo_recurso:FEDERALES (APORTACIONES, SUBSIDIOS Y CONVENIOS), prog_estatal_mun:FAIS municipal, monto:212872.08, modificado:212872.08}}</t>
  </si>
  <si>
    <t>AMPLIACION DE RED ELECTRICA EN LA COLONIA LINDAVISTA DE LA CABECERA MUNICIPAL MUNICIPIO DE HUANUSCO LOCALIDAD HUANUSCO ASENTAMIENTO CALLE ZACATECAS 2 POSTES PARA BENEFICIAR A 6 VIVIENDAS - 170195</t>
  </si>
  <si>
    <t>170195</t>
  </si>
  <si>
    <t>{geo1: {cve_municipio:18, localidad:1, direccion:CALLE ZACATECAS COLONIA LINDAVISTA, 99670 HUANUSCO, HUANUSCO ZACATECAS ENTRE CALLE GRAL. MANUEL AVILA CAMACHO Y , CALLE ROCHA AUN COSTADO DE LA ESCUELA SECUNDARIA FELIPE CARRILLO PUERTO ESTA CALLE FORMA PARTE DE LA SALIDA SUR D, lon:-102.97661916, lat:21.77085696}}</t>
  </si>
  <si>
    <t>{ctto1: {tipo_obra:Obra, numero_contrato:MH/FIII-02/AMPLIACION DE RED ELECTRICA EN LA COLONIA LINDAVISTA/2024, contratista:ARTURO VALENZUELA FLORES, convocante:AYUNTAMIENTO HUANUSCO, monto:212872.08, importe_modificado:212872.08}}</t>
  </si>
  <si>
    <t>{2393841/proyecto_PROCESO, 2393841/proyecto_INICIO, 2393841/proyecto_PROCESO, 2393841/proyecto_FIN, 2393841/proyecto_INICIO}</t>
  </si>
  <si>
    <t>ZAC240202393865</t>
  </si>
  <si>
    <t>{ff1: {ciclo_recurso:2024, ramo:33, modalidad:I, prog_pres:4, tipo_recurso:FEDERALES (APORTACIONES, SUBSIDIOS Y CONVENIOS), prog_estatal_mun:FAIS municipal, monto:180960.0, modificado:180960.0}}</t>
  </si>
  <si>
    <t>REHABILITACION DE CAMINO EN VALPARAISO LOCALIDAD PRESA DEL ROSARITO - 170299</t>
  </si>
  <si>
    <t>170299</t>
  </si>
  <si>
    <t>{meta1: {unidad_medida:Metros Cuadrados, meta:6400.0, meta_modificada:6400.0}}</t>
  </si>
  <si>
    <t>{geo1: {cve_municipio:49, localidad:225, direccion:CALLE PRINCIPAL RANCHERIA PRESA DEL ROSARITO, 99200 PRESA DEL ROSARITO, VALPARAÍSO ZACATECAS ENTRE Y , LA LOCALIDAD DE PRESA DEL ROSARITO SE ENCUENTRA EN EL MUNICIPIO DE VALPARAISO EN EL ESTADO DE ZACATECAS PRA LLEVAR DONDE, lon:-103.869128, lat:22.458554}}</t>
  </si>
  <si>
    <t>{ctto1: {tipo_obra:Administración directa, numero_contrato:143970, contratista:, convocante:MUNICIPIO DE VALPARAISO, ZAC, monto:180960.0, importe_modificado:180960.0}}</t>
  </si>
  <si>
    <t>{meta1: {unidad_medida:Metros Cuadrados, avance:6400.0}}</t>
  </si>
  <si>
    <t>{2393865/proyecto_INICIO, 2393865/proyecto_PROCESO, 2393865/proyecto_FIN}</t>
  </si>
  <si>
    <t>ZAC240202394463</t>
  </si>
  <si>
    <t>{ff1: {ciclo_recurso:2024, ramo:33, modalidad:I, prog_pres:4, tipo_recurso:FEDERALES (APORTACIONES, SUBSIDIOS Y CONVENIOS), prog_estatal_mun:FAIS municipal, monto:27657.65, modificado:27657.65}}</t>
  </si>
  <si>
    <t>EQUIPAMIENTO DE 10 LUMINARIAS DE 100 W PARA ALUMBRADO PUBLICO, EN LA LOCALIDAD DE LA QUEMADA, VILLANUEVA, ZACATECAS - 173019</t>
  </si>
  <si>
    <t>173019</t>
  </si>
  <si>
    <t>{geo1: {cve_municipio:55, localidad:62, direccion:CALLE GUADALAJARA RANCHERIA LA QUEMADA, 99500 LA QUEMADA (HACIENDA LA QUEMADA), VILLANUEVA ZACATECAS ENTRE CALLEJON NUEVO LAREDO Y CARRETERA A VILLANUEVA, CALLE MONTERREY PARTIENDO DEL MONUMENTO DE ANTONIO AGUILAR DE LA CABECERA, lon:-102.85358229, lat:22.4281325}}</t>
  </si>
  <si>
    <t>{ctto1: {tipo_obra:Obra, numero_contrato:MVI-OP-FONDO III -24/017, contratista:HECTOR MIGUEL QUIÑONES GARCIA, convocante:MUNICIPIO DE VILLANUEVA, monto:281877.55, importe_modificado:281877.55}}</t>
  </si>
  <si>
    <t>{2394463/proyecto_INICIO, 2394463/proyecto_PROCESO, 2394463/proyecto_FIN, 2394463/proyecto_PROCESO, 2394463/proyecto_FIN, 2394463/proyecto_INICIO, 2394463/proyecto_PROCESO}</t>
  </si>
  <si>
    <t>ZAC240202394521</t>
  </si>
  <si>
    <t>{ff1: {ciclo_recurso:2024, ramo:33, modalidad:I, prog_pres:4, tipo_recurso:FEDERALES (APORTACIONES, SUBSIDIOS Y CONVENIOS), prog_estatal_mun:FAIS municipal, monto:254219.9, modificado:254219.9}}</t>
  </si>
  <si>
    <t>EQUIPAMIENTO DE 90 LUMINARIAS DE 100 W PARA ALUMBRADO PUBLICO, EN LA CABECERA MUNICIPAL DE VILLANUEVA, ZACATECAS. - 173193</t>
  </si>
  <si>
    <t>173193</t>
  </si>
  <si>
    <t>{geo1: {cve_municipio:55, localidad:1, direccion:AVENIDA HIDALGO PUEBLO VILLANUEVA, 99504 VILLANUEVA, VILLANUEVA ZACATECAS ENTRE CALLE MELCHOR OCAMPO Y CALLE MIGUEL AUZA, CALLE LIBERTAD PARTIENDO DE LA PRESIDENCIA MUNICIPAL HACIA AL NORTE POR LA CALLE HIDALGO A 550 METROS ES , lon:-102.883093, lat:22.359294}}</t>
  </si>
  <si>
    <t>{2394521/proyecto_INICIO, 2394521/proyecto_FIN, 2394521/proyecto_PROCESO, 2394521/proyecto_FIN, 2394521/proyecto_INICIO, 2394521/proyecto_PROCESO}</t>
  </si>
  <si>
    <t>ZAC240202394779</t>
  </si>
  <si>
    <t>{ff1: {ciclo_recurso:2024, ramo:33, modalidad:I, prog_pres:4, tipo_recurso:FEDERALES (APORTACIONES, SUBSIDIOS Y CONVENIOS), prog_estatal_mun:FAIS municipal, monto:1876251.42, modificado:1876251.42}}</t>
  </si>
  <si>
    <t>SEGUNDA ETAPA DE PAVIMENTACION CON CONCRETO HIDRAULICO EN LA CALLE CUAUHTEMOC LOCALIDAD GENERAL PÁNFILO NATERA, MUNICIPIO DE GENERAL PÁNFILO NATERA, ZACATECAS. - 174232</t>
  </si>
  <si>
    <t>174232</t>
  </si>
  <si>
    <t>{meta1: {unidad_medida:Metros Cuadrados, meta:2108.0, meta_modificada:1103.34}}</t>
  </si>
  <si>
    <t>{geo1: {cve_municipio:16, localidad:1, direccion:CALLE CUAUHTEMOC BARRIO BARRIO ALTO, 98730 GENERAL PÁNFILO NATERA, GENERAL PÁNFILO NATERA ZACATECAS ENTRE AVENIDA ALFONSO MEDINA Y AVENIDA JUVENTUD, CALLE MOCTEZUMA SE UBICA EL PALACIO MUNICIPAL DE EL CUAL PARTE SOBRE LA AVENIDA, lon:-102.11155026, lat:22.66677094}}</t>
  </si>
  <si>
    <t>{ctto1: {tipo_obra:Obra, numero_contrato:MGP-DES-OBR-FIII-009/2024, contratista:HECTOR ALFREDO RODRIGUEZ CAZARES, convocante:MUNICIPIO DE GENERAL PÁNFILO NATERA, monto:1876251.42, importe_modificado:1876251.42}}</t>
  </si>
  <si>
    <t>{meta1: {unidad_medida:Metros Cuadrados, avance:1103.34}}</t>
  </si>
  <si>
    <t>{2394779/proyecto_INICIO, 2394779/proyecto_PROCESO, 2394779/proyecto_FIN, 2394779/proyecto_INICIO, 2394779/proyecto_FIN, 2394779/proyecto_PROCESO, 2394779/proyecto_INICIO, 2394779/proyecto_FIN, 2394779/proyecto_PROCESO}</t>
  </si>
  <si>
    <t>ZAC240202397006</t>
  </si>
  <si>
    <t>{ff1: {ciclo_recurso:2024, ramo:16, modalidad:S, prog_pres:74, tipo_recurso:FEDERALES (APORTACIONES, SUBSIDIOS Y CONVENIOS), monto:1695469.0, modificado:1577581.89}}</t>
  </si>
  <si>
    <t>Morelos, PERFORACIÓN (REPOSICIÓN) DEL POZO A 400 METROS DE PROFUNDIDAD, CON UN DIÁMETRO DE PERFORACIÓN DE 12</t>
  </si>
  <si>
    <t>14135021</t>
  </si>
  <si>
    <t>{meta1: {unidad_medida:Metros, meta:400.0, meta_modificada:400.0}}</t>
  </si>
  <si>
    <t>{geo1: {cve_municipio:32, localidad:1, direccion:Morelos, Morelos, Zacatecas, lon:-102.65332192, lat:22.8918684}}</t>
  </si>
  <si>
    <t>{ctto1: {tipo_obra:Obra, numero_contrato:PROAGUA-LO-932075967-E7-2024, contratista:JUAN GARZA HIRIART, convocante:SECRETARIA DE FINANZAS DE GOBIERNO DEL ESTADO DE ZACATECAS (SAMA)., monto:3944352.11, importe_modificado:3944352.11}}</t>
  </si>
  <si>
    <t>{meta1: {unidad_medida:Metros, avance:400.0}}</t>
  </si>
  <si>
    <t>{2397006/proyecto_INICIO, 2397006/proyecto_PROCESO, 2397006/proyecto_INICIO, 2397006/proyecto_PROCESO, 2397006/proyecto_FIN}</t>
  </si>
  <si>
    <t>ZAC240302403548</t>
  </si>
  <si>
    <t>{ff1: {ciclo_recurso:2024, ramo:33, modalidad:I, prog_pres:3, tipo_recurso:FEDERALES (APORTACIONES, SUBSIDIOS Y CONVENIOS), prog_estatal_mun:FAIS entidades, monto:92908.3, modificado:92301.35}}</t>
  </si>
  <si>
    <t>EQUIPAMIENTO CON CALENTADOR SOLAR EN EL MUNICIPIO DE SOMBRERETE, LOCALIDAD COLONIA GONZALEZ ORTEGA, EN ZAP 0513, 0496 Y 0481 CON 10 CALENTADORES SOLARES PARA EL BENEFICIO DE 10 VIVIENDAS. - 179451</t>
  </si>
  <si>
    <t>179451</t>
  </si>
  <si>
    <t>{geo1: {cve_municipio:42, localidad:42, direccion:CALLE VARIAS RANCHERIA GONZÁLEZ ORTEGA, 99110 COLONIA GONZÁLEZ ORTEGA, SOMBRERETE ZACATECAS ENTRE CALLE IGNACIO ZARAGOZA Y CALLE PINO SUAREZ, CALLE FRANCISCO JAVIER MINA PARTIENDO DE LA PRESIDENCIA MUNICIPAL DE LA CABECERA LA L, lon:-103.45401, lat:23.96143}}</t>
  </si>
  <si>
    <t>{ctto1: {tipo_obra:Adquisiciones, numero_contrato:FISE-SAMA-ZAC-I3-E05-2024_179451, contratista:EL 14 REALES S. DE R.L. DE C.V., convocante:GOBIERNO DEL ESTADO_SECRETARÍA DEL AGUA Y MEDIO AMBIENTE, monto:455192.98, importe_modificado:92301.35}}</t>
  </si>
  <si>
    <t>{2403548/proyecto_INICIO, 2403548/proyecto_PROCESO, 2403548/proyecto_FIN, 2403548/proyecto_PROCESO, 2403548/proyecto_FIN, 2403548/proyecto_PROCESO, 2403548/proyecto_FIN}</t>
  </si>
  <si>
    <t>ZAC240302404017</t>
  </si>
  <si>
    <t>{ff1: {ciclo_recurso:2024, ramo:33, modalidad:I, prog_pres:4, tipo_recurso:FEDERALES (APORTACIONES, SUBSIDIOS Y CONVENIOS), prog_estatal_mun:FAIS municipal, monto:143498.4, modificado:143498.4}, ff2: {ciclo_recurso:2024, ramo:33, modalidad:I, prog_pres:3, tipo_recurso:FEDERALES (APORTACIONES, SUBSIDIOS Y CONVENIOS), prog_estatal_mun:FAIS entidades, monto:143498.41, modificado:143498.41}}</t>
  </si>
  <si>
    <t>CONSTRUCCIÓN DE TECHO FIRME EN GUADALUPE LOCALIDAD LA ZACATECANA CON 97 M2 EN BENEFICIO DE 5 VIVIENDAS - 194971</t>
  </si>
  <si>
    <t>194971</t>
  </si>
  <si>
    <t>{geo1: {cve_municipio:17, localidad:42, direccion:CALLE BENITO JUAREZ 65 INTERIOR SN PUEBLO LA ZACATECANA, 98659 LA ZACATECANA, GUADALUPE ZACATECAS ENTRE CALLE FRANCISCO VILLA Y CALLE HIDALGO, CALLE SEGUNDA DE FRANCISCO I MADERO PARTIENDO DE LA PARROQUIA DE SAN MIGUEL ARCÁNGE, lon:-102.47544319, lat:22.73026353}}</t>
  </si>
  <si>
    <t>{2404017/proyecto_INICIO, 2404017/proyecto_PROCESO, 2404017/proyecto_FIN}</t>
  </si>
  <si>
    <t>ZAC240302404024</t>
  </si>
  <si>
    <t>{ff1: {ciclo_recurso:2024, ramo:33, modalidad:I, prog_pres:4, tipo_recurso:FEDERALES (APORTACIONES, SUBSIDIOS Y CONVENIOS), prog_estatal_mun:FAIS municipal, monto:102076.18, modificado:102076.18}, ff2: {ciclo_recurso:2024, ramo:33, modalidad:I, prog_pres:3, tipo_recurso:FEDERALES (APORTACIONES, SUBSIDIOS Y CONVENIOS), prog_estatal_mun:FAIS entidades, monto:102076.19, modificado:102076.19}}</t>
  </si>
  <si>
    <t>CONSTRUCCIÓN DE TECHO FIRME EN GUADALUPE LOCALIDAD GUADALUPE ASENTAMIENTO LUIS DONALDO COLOSIO 2 Y 3 CON 69 M2 EN BENEFICIO DE 4 VIVIENDAS - 195120</t>
  </si>
  <si>
    <t>195120</t>
  </si>
  <si>
    <t>{geo1: {cve_municipio:17, localidad:1, direccion:CALLE FRANCISCO E GARCIA 1 INTERIOR SN COLONIA LUIS DONALDO COLOSIO, 98615 GUADALUPE, GUADALUPE ZACATECAS ENTRE CALLE LOMAS TAURINAS Y CALLE FRANCISCO E GARCIA, CALLE DIANA LAURA RIOJAS PARTIENDO DE LA CASA DE LA MUJER BICENTE, lon:-102.51549678, lat:22.76234329}}</t>
  </si>
  <si>
    <t>{2404024/proyecto_INICIO, 2404024/proyecto_PROCESO, 2404024/proyecto_FIN}</t>
  </si>
  <si>
    <t>ZAC240302404034</t>
  </si>
  <si>
    <t>{ff1: {ciclo_recurso:2024, ramo:33, modalidad:I, prog_pres:4, tipo_recurso:FEDERALES (APORTACIONES, SUBSIDIOS Y CONVENIOS), prog_estatal_mun:FAIS municipal, monto:60653.96, modificado:60653.96}, ff2: {ciclo_recurso:2024, ramo:33, modalidad:I, prog_pres:3, tipo_recurso:FEDERALES (APORTACIONES, SUBSIDIOS Y CONVENIOS), prog_estatal_mun:FAIS entidades, monto:60653.97, modificado:60653.97}}</t>
  </si>
  <si>
    <t>CONSTRUCCIÓN DE TECHO FIRME EN GUADALUPE LOCALIDAD VIBORITAS CON 41 M2 EN 1 VIVIENDA - 195482</t>
  </si>
  <si>
    <t>195482</t>
  </si>
  <si>
    <t>{geo1: {cve_municipio:17, localidad:41, direccion:CALLE MIGUEL HIDALGO 73 INTERIOR SN RANCHERIA VIBORITAS, 98653 VIBORITAS, GUADALUPE ZACATECAS ENTRE CALLE FRANCISCO VILLA Y CALLE EMILIANO ZAPATA, CALLE BENITO JUAREZ PARTIENDO DE LA COL. EL REFUGIO98667 ZAC. DIRÍGETE AL SUR P, lon:-102.53977725, lat:22.56619584}}</t>
  </si>
  <si>
    <t>{2404034/proyecto_INICIO, 2404034/proyecto_PROCESO, 2404034/proyecto_FIN}</t>
  </si>
  <si>
    <t>ZAC240302404036</t>
  </si>
  <si>
    <t>{ff1: {ciclo_recurso:2024, ramo:33, modalidad:I, prog_pres:3, tipo_recurso:FEDERALES (APORTACIONES, SUBSIDIOS Y CONVENIOS), prog_estatal_mun:FAIS entidades, monto:16686.66, modificado:16631.26}}</t>
  </si>
  <si>
    <t>EQUIPAMIENTO CON CALENTADOR SOLAR EN EL MUNICIPIO DE SOMBRERETE, LOCALIDAD SAN MARTÍN CON 2 CALENTADORES SOLARES PARA EL BENEFICIO DE 2 VIVIENDAS. - 195530</t>
  </si>
  <si>
    <t>195530</t>
  </si>
  <si>
    <t>{geo1: {cve_municipio:42, localidad:116, direccion:CALLE HIDALGO RANCHERIA SAN MARTIN, 99109 SAN MARTÍN, SOMBRERETE ZACATECAS ENTRE CALLE ALLENDE Y CALLE INSURGENTES, CALLE HIDALGO PARTIENDO DE LA PRESIDENCIA MUNICIPAL DE LA CABECERA LA LOCALIDAD SAN MARTÍN SE ENCUENTRA A 11.9 , lon:-103.748799, lat:23.673643}}</t>
  </si>
  <si>
    <t>{ctto1: {tipo_obra:Adquisiciones, numero_contrato:FISE-SAMA-ZAC-I3-E05-2024_195530, contratista:EL 14 REALES S. DE R.L. DE C.V., convocante:GOBIERNO DEL ESTADO_SECRETARÍA DEL AGUA Y MEDIO AMBIENTE, monto:455192.98, importe_modificado:16631.26}}</t>
  </si>
  <si>
    <t>{2404036/proyecto_INICIO, 2404036/proyecto_PROCESO, 2404036/proyecto_FIN, 2404036/proyecto_PROCESO}</t>
  </si>
  <si>
    <t>ZAC240302404042</t>
  </si>
  <si>
    <t>EQUIPAMIENTO CON CALENTADOR SOLAR EN EL MUNICIPIO DE SOMBRERETE, LOCALIDAD SANTA RITA CON 2 CALENTADORES SOLARES PARA EL BENEFICIO DE 2 VIVIENDAS. - 195770</t>
  </si>
  <si>
    <t>195770</t>
  </si>
  <si>
    <t>{geo1: {cve_municipio:42, localidad:128, direccion:CALLE HIDALGO RANCHERIA SANTA RITA, 99109 SANTA RITA, SOMBRERETE ZACATECAS ENTRE Y CALLE PRINCIPAL, PARTIENDO DE LA PRESIDENCIA MUNICIPAL DE LA CABECERA LA LOCALIDAD SANTA RITA SE ENCUENTRA A 21.7 KILOMETROS EN DIRECCIÓN NO, lon:-103.828272, lat:23.729765}}</t>
  </si>
  <si>
    <t>{ctto1: {tipo_obra:Adquisiciones, numero_contrato:FISE-SAMA-ZAC-I3-E05-2024_195770, contratista:EL 14 REALES S. DE R.L. DE C.V., convocante:GOBIERNO DEL ESTADO_SECRETARÍA DEL AGUA Y MEDIO AMBIENTE, monto:455192.98, importe_modificado:16631.26}}</t>
  </si>
  <si>
    <t>{2404042/proyecto_INICIO, 2404042/proyecto_PROCESO, 2404042/proyecto_FIN, 2404042/proyecto_PROCESO, 2404042/proyecto_FIN}</t>
  </si>
  <si>
    <t>ZAC240302404045</t>
  </si>
  <si>
    <t>{ff1: {ciclo_recurso:2024, ramo:33, modalidad:I, prog_pres:3, tipo_recurso:FEDERALES (APORTACIONES, SUBSIDIOS Y CONVENIOS), prog_estatal_mun:FAIS entidades, monto:81012.8, modificado:80330.46}}</t>
  </si>
  <si>
    <t>EQUIPAMIENTO CON CALENTADOR SOLAR EN EL MUNICIPIO DE SOMBRERETE, LOCALIDAD VILLA INSURGENTES, EL CALABAZAL CON 8 CALENTADORES SOLARES PARA EL BENEFICIO DE 8 VIVIENDAS. - 195888</t>
  </si>
  <si>
    <t>195888</t>
  </si>
  <si>
    <t>{geo1: {cve_municipio:42, localidad:139, direccion:CALLE VARIAS RANCHERIA VILLA INSURGENTES (EL CALABAZAL), 99109 VILLA INSURGENTES (EL CALABAZAL), SOMBRERETE ZACATECAS ENTRE CALLE CORREOS Y CALLE INSURGENTES, CALLE HIDALGO PARTIENDO DE LA PRESIDENCIA MUNICIPAL DE LA CABECERA L, lon:-103.83955, lat:23.738893}}</t>
  </si>
  <si>
    <t>{ctto1: {tipo_obra:Adquisiciones, numero_contrato:FISE-SAMA-ZAC-I3-E05-2024_195888, contratista:EL 14 REALES S. DE R.L. DE C.V., convocante:GOBIERNO DEL ESTADO_SECRETARÍA DEL AGUA Y MEDIO AMBIENTE, monto:455192.98, importe_modificado:80330.46}}</t>
  </si>
  <si>
    <t>{2404045/proyecto_INICIO, 2404045/proyecto_PROCESO, 2404045/proyecto_FIN, 2404045/proyecto_PROCESO, 2404045/proyecto_FIN}</t>
  </si>
  <si>
    <t>ZAC240302404176</t>
  </si>
  <si>
    <t>CONSTRUCCIÓN DE CUARTO PARA BAÑO INCLUYENTE EN ZACATECAS LOCALIDAD GARCÍA DE LA CADENA EL VISITADOR CON 1 BAÑO INCLUYENTE EN BENEFICIO DE 1 VIVIENDA - 204673</t>
  </si>
  <si>
    <t>204673</t>
  </si>
  <si>
    <t>{meta1: {unidad_medida:Metros cuadrados de construcción, meta:5.52, meta_modificada:5.52}}</t>
  </si>
  <si>
    <t>{geo1: {cve_municipio:56, localidad:34, direccion:CALLE LAURO G CALOCA 10 INTERIOR SN PUEBLO GARCÍA DE LA CADENA (EL VISITADOR), 98183 GARCÍA DE LA CADENA (EL VISITADOR), ZACATECAS ZACATECAS ENTRE CALLE GUADALUPE VICTORIA Y CALLE GENARO CODINA, CALLE GENARO CODINA PARTIENDO D, lon:-102.66788878, lat:22.70809412}}</t>
  </si>
  <si>
    <t>{meta1: {unidad_medida:Metros cuadrados de construcción, avance:5.52}}</t>
  </si>
  <si>
    <t>{2404176/proyecto_INICIO, 2404176/proyecto_PROCESO, 2404176/proyecto_FIN}</t>
  </si>
  <si>
    <t>ZAC240302404177</t>
  </si>
  <si>
    <t>{ff1: {ciclo_recurso:2024, ramo:33, modalidad:I, prog_pres:4, tipo_recurso:FEDERALES (APORTACIONES, SUBSIDIOS Y CONVENIOS), prog_estatal_mun:FAIS municipal, monto:55250.95, modificado:55245.8}, ff2: {ciclo_recurso:2024, ramo:33, modalidad:I, prog_pres:3, tipo_recurso:FEDERALES (APORTACIONES, SUBSIDIOS Y CONVENIOS), prog_estatal_mun:FAIS entidades, monto:55250.94, modificado:55245.79}}</t>
  </si>
  <si>
    <t>CONSTRUCCIÓN DE CUARTO DORMITORIO EN ZACATECAS LOCALIDAD ZACATECAS ASENTAMIENTO ESPAÑA, CON 1 CUARTO DORMITORIO EN BENEFICIO DE 1 VIVIENDA - 204676</t>
  </si>
  <si>
    <t>204676</t>
  </si>
  <si>
    <t>{geo1: {cve_municipio:56, localidad:1, direccion:CALLE SAN AGUSTIN 120 INTERIOR SN COLONIA ESPAÑA, 98054 ZACATECAS, ZACATECAS ZACATECAS ENTRE CALLE SAN MATEO Y CALLE GRANADA, CALLE SAN MARTIN PARTIENDO DE LA UNIDAD DEPORTIVA EL ORITOTRÁNSITO PESADO 534 EL ORITO, UNIDAD DEPOR, lon:-102.60960118, lat:22.76281804}}</t>
  </si>
  <si>
    <t>{2404177/proyecto_PROCESO, 2404177/proyecto_INICIO, 2404177/proyecto_PROCESO, 2404177/proyecto_FIN}</t>
  </si>
  <si>
    <t>ZAC240302406472</t>
  </si>
  <si>
    <t>{ff1: {ciclo_recurso:2024, ramo:33, modalidad:I, prog_pres:3, tipo_recurso:FEDERALES (APORTACIONES, SUBSIDIOS Y CONVENIOS), prog_estatal_mun:FAIS entidades, monto:18581.66, modificado:18460.26}}</t>
  </si>
  <si>
    <t>EQUIPAMIENTO CON CALENTADOR SOLAR EN EL MUNICIPIO DE CAÑITAS DE FELIPE PESCADOR, LOCALIDAD BOQUILLA DE ABAJO, CON 2 CALENTADORES SOLARES PARA EL BENEFICIO DE 2 VIVIENDAS. - 275161</t>
  </si>
  <si>
    <t>275161</t>
  </si>
  <si>
    <t>{geo1: {cve_municipio:6, localidad:2, direccion:CALLE JUSTO SIERRA RANCHERIA BOQUILLA DE ABAJO, 98490 BOQUILLA DE ABAJO, CAÑITAS DE FELIPE PESCADOR ZACATECAS ENTRE CALLE FELIPE ANGELES Y CALLE LAZARO CARDENAS, CALLE MIGUEL HIDALGO LA OBRA CONSTA DE 2 CALENTADORES SOLARES TOM, lon:-102.858949, lat:23.556789}}</t>
  </si>
  <si>
    <t>{ctto1: {tipo_obra:Adquisiciones, numero_contrato:FISE-SAMA-ZAC-I3-E05-2024_275161, contratista:EL 14 REALES S. DE R.L. DE C.V., convocante:GOBIERNO DEL ESTADO_SECRETARÍA DEL AGUA Y MEDIO AMBIENTE, monto:325141.79, importe_modificado:18460.26}}</t>
  </si>
  <si>
    <t>{2406472/proyecto_INICIO, 2406472/proyecto_PROCESO, 2406472/proyecto_FIN, 2406472/proyecto_PROCESO, 2406472/proyecto_FIN, 2406472/proyecto_PROCESO, 2406472/proyecto_FIN}</t>
  </si>
  <si>
    <t>ZAC240302406486</t>
  </si>
  <si>
    <t>EQUIPAMIENTO CON CALENTADOR SOLAR EN EL MUNICIPIO DE CAÑITAS DE FELIPE PESCADOR, LOCALIDAD CAÑITAS VIEJO, RANCHO VIEJO, CON 1 CALENTADOR SOLAR PARA EL BENEFICIO DE 1 VIVIENDA. - 275349</t>
  </si>
  <si>
    <t>275349</t>
  </si>
  <si>
    <t>{geo1: {cve_municipio:6, localidad:4, direccion:RANCHERIA CAÑITAS VIEJO (CAÑITAS VIEJAS), 98480 CAÑITAS VIEJO (RANCHO VIEJO), CAÑITAS DE FELIPE PESCADOR ZACATECAS ENTRE Y , LA OBRA CONSTA DE 1 CALENTADOR SOLAR TOMANDO COMO REFERENCIA LA LOCALIDAD EL PORVENIR LA VIVIENDA, lon:-102.70725, lat:23.61985}}</t>
  </si>
  <si>
    <t>{ctto1: {tipo_obra:Adquisiciones, numero_contrato:FISE-SAMA-ZAC-I3-E05-2024_275349, contratista:EL 14 REALES S. DE R.L. DE C.V., convocante:GOBIERNO DEL ESTADO_SECRETARÍA DEL AGUA Y MEDIO AMBIENTE, monto:325141.79, importe_modificado:8315.63}}</t>
  </si>
  <si>
    <t>{2406486/proyecto_INICIO, 2406486/proyecto_PROCESO, 2406486/proyecto_FIN, 2406486/proyecto_PROCESO}</t>
  </si>
  <si>
    <t>ZAC240302406500</t>
  </si>
  <si>
    <t>EQUIPAMIENTO CON CALENTADOR SOLAR EN EL MUNICIPIO DE CAÑITAS DE FELIPE PESCADOR, LOCALIDAD EL SAUCILLO, CON 1 CALENTADOR SOLAR PARA EL BENEFICIO DE 1 VIVIENDA. - 275554</t>
  </si>
  <si>
    <t>275554</t>
  </si>
  <si>
    <t>{geo1: {cve_municipio:6, localidad:8, direccion:CALLE BENITO JUÁREZ RANCHERIA EL SAUCILLO, 98492 EL SAUCILLO, CAÑITAS DE FELIPE PESCADOR ZACATECAS ENTRE CALLE RICARDO FLORES MAGON Y , CALLE LIBERACIÓN CAMPESINA LA OBRA CONSTA DE 1 CALENTADOR SOLAR TOMANDO COMO REFERENCIA LA, lon:-102.75748, lat:23.568066}}</t>
  </si>
  <si>
    <t>{ctto1: {tipo_obra:Adquisiciones, numero_contrato:FISE-SAMA-ZAC-I3-E05-2024_275554, contratista:EL 14 REALES S. DE R.L. DE C.V., convocante:GOBIERNO DEL ESTADO_SECRETARÍA DEL AGUA Y MEDIO AMBIENTE, monto:325141.79, importe_modificado:8315.63}}</t>
  </si>
  <si>
    <t>{2406500/proyecto_INICIO, 2406500/proyecto_PROCESO, 2406500/proyecto_FIN, 2406500/proyecto_PROCESO, 2406500/proyecto_FIN}</t>
  </si>
  <si>
    <t>ZAC240302406954</t>
  </si>
  <si>
    <t>EQUIPAMIENTO CON CALENTADOR SOLAR EN EL MUNICIPIO DE JEREZ, LOCALIDAD CHILAQUIL, CON 1 CALENTADOR SOLAR PARA EL BENEFICIO DE 1 VIVIENDA - 290198</t>
  </si>
  <si>
    <t>290198</t>
  </si>
  <si>
    <t>{geo1: {cve_municipio:20, localidad:19, direccion:CALLE PINO INTERIOR DOMICILIO CONOCIDO COLONIA EL CHILAQUIL, 99300 EL CHILAQUÍL, JEREZ ZACATECAS ENTRE CALLE SIN NOMMBRE Y CALLE SIN NOMMBRE, CALLE SIN NOMMBRE LA OBRA SE ENCUENTRA ENTRE LAS SIGUIENTES CALLES AL SUR PINO AL OES, lon:-103.18536009, lat:22.77499473}}</t>
  </si>
  <si>
    <t>{ctto1: {tipo_obra:Adquisiciones, numero_contrato:FISE-SAMA-ZAC-I3-E08-2024_290198, contratista:JONATHAN ZORRILLA CASTRUITA, convocante:GOBIERNO DEL ESTADO_SECRETARÍA DE AGUA Y MEDIO AMBIENTE, monto:8354.45, importe_modificado:8354.45}}</t>
  </si>
  <si>
    <t>{2406954/proyecto_INICIO, 2406954/proyecto_PROCESO, 2406954/proyecto_FIN, 2406954/proyecto_PROCESO, 2406954/proyecto_FIN}</t>
  </si>
  <si>
    <t>ZAC240302407076</t>
  </si>
  <si>
    <t>{ff1: {ciclo_recurso:2024, ramo:33, modalidad:I, prog_pres:3, tipo_recurso:FEDERALES (APORTACIONES, SUBSIDIOS Y CONVENIOS), prog_estatal_mun:FAIS entidades, monto:391930.58, modificado:391930.58}}</t>
  </si>
  <si>
    <t>CONSTRUCCIÓN DE TECHO FIRME EN FRESNILLO LOCALIDAD FRESNILLO ASENTAMIENTO AZTECA 151.98 M2 DE TECHO FIRME EN BENEFICIO DE 4 VIVIENDAS - 294160</t>
  </si>
  <si>
    <t>294160</t>
  </si>
  <si>
    <t>{meta1: {unidad_medida:Metros cuadrados de construcción, meta:151.98, meta_modificada:151.98}}</t>
  </si>
  <si>
    <t>{geo1: {cve_municipio:10, localidad:1, direccion:CALLE MAYAS 13 INTERIOR SN COLONIA AZTECA, 99014 FRESNILLO, FRESNILLO ZACATECAS ENTRE CALLE AZTECAS Y CALLE LOS MEXICAS, CALLE TLAXCALTECAS PARTIENDO DE LA ESCUELA PRIMARIA FERNÁNDEZ DE LIZÁRDIGUAYMAS PLUTARCO ELIAS 99011 FRESN, lon:-102.87799034, lat:23.19581352}}</t>
  </si>
  <si>
    <t>{meta1: {unidad_medida:Metros cuadrados de construcción, avance:151.98}}</t>
  </si>
  <si>
    <t>{2407076/proyecto_INICIO, 2407076/proyecto_PROCESO, 2407076/proyecto_INICIO, 2407076/proyecto_FIN}</t>
  </si>
  <si>
    <t>ZAC240302407081</t>
  </si>
  <si>
    <t>{ff1: {ciclo_recurso:2024, ramo:33, modalidad:I, prog_pres:3, tipo_recurso:FEDERALES (APORTACIONES, SUBSIDIOS Y CONVENIOS), prog_estatal_mun:FAIS entidades, monto:41716.65, modificado:41534.05}}</t>
  </si>
  <si>
    <t>EQUIPAMIENTO CON CALENTADOR SOLAR EN EL MUNICIPIO DE GUADALUPE, LOCALIDAD SAN JERÓNIMO, EN ZAP 135A Y 1364 CON 5 CALENTADORES SOLARES PARA EL BENEFICIO DE 5 VIVIENDAS. - 294271</t>
  </si>
  <si>
    <t>294271</t>
  </si>
  <si>
    <t>{geo1: {cve_municipio:17, localidad:29, direccion:CALLE DANIEL CAMARENA RANCHERIA SAN JERÓNIMO, 98650 SAN JERÓNIMO, GUADALUPE ZACATECAS ENTRE CALLE MEMBRILLO Y , LAS VIVIENDAS SE ENCUENTRAN EN 4 CALLES DE 2 ASENTAMIENTOS DELIMITADAS POR EL POLÍGONO ENTRE CALLES MEMBRILLO Y S, lon:-102.488866, lat:22.655299}}</t>
  </si>
  <si>
    <t>{ctto1: {tipo_obra:Obra, numero_contrato:FISE-SAMA-ZAC-I3-E07-2024_294271, contratista:MARKET TREND MEXICO S.A. DE C.V., convocante:GOBIERNO DEL ESTADO_SECRETARÍA DE AGUA Y MEDIO AMBIENTE, monto:41716.65, importe_modificado:41534.05}}</t>
  </si>
  <si>
    <t>{2407081/proyecto_INICIO, 2407081/proyecto_FIN, 2407081/proyecto_PROCESO, 2407081/proyecto_FIN, 2407081/proyecto_PROCESO, 2407081/proyecto_FIN}</t>
  </si>
  <si>
    <t>ZAC240302407126</t>
  </si>
  <si>
    <t>{ff1: {ciclo_recurso:2024, ramo:33, modalidad:I, prog_pres:3, tipo_recurso:FEDERALES (APORTACIONES, SUBSIDIOS Y CONVENIOS), prog_estatal_mun:FAIS entidades, monto:368081.03, modificado:365947.56}}</t>
  </si>
  <si>
    <t>EQUIPAMIENTO CON CALENTADOR SOLAR EN EL MUNICIPIO DE GUADALUPE, LOCALIDAD TACOALECHE, EN VARIAS ZAP CON 39 CALENTADORES SOLARES PARA EL BENEFICIO DE 39 VIVIENDAS. - 294991</t>
  </si>
  <si>
    <t>294991</t>
  </si>
  <si>
    <t>{meta1: {unidad_medida:Piezas, meta:39.0, meta_modificada:39.0}}</t>
  </si>
  <si>
    <t>{geo1: {cve_municipio:17, localidad:39, direccion:CALLE SAN MATEO RANCHERIA TACOALECHE, 98630 TACOALECHE, GUADALUPE ZACATECAS ENTRE CALLE LAS LIBRES Y CALLE DE LA LUNA, LAS VIVIENDAS SE ENCUENTRAN EN VARIAS CALLES DE 12 ASENTAMIENTOS DELIMITADAS POR EL POLÍGONO ENTRE CALLES , lon:-102.404448, lat:22.826239}}</t>
  </si>
  <si>
    <t>{ctto1: {tipo_obra:Adquisiciones, numero_contrato:FISE-SAMA-ZAC-I3-E07-2024_294991, contratista:MARKET TREND MEXICO S.A. DE C.V., convocante:GOBIERNO DEL ESTADO_SECRETARÍA DE AGUA Y MEDIO AMBIENTE, monto:368081.03, importe_modificado:365947.56}}</t>
  </si>
  <si>
    <t>{meta1: {unidad_medida:Piezas, avance:39.0}}</t>
  </si>
  <si>
    <t>{2407126/proyecto_INICIO, 2407126/proyecto_PROCESO, 2407126/proyecto_FIN, 2407126/proyecto_PROCESO, 2407126/proyecto_FIN}</t>
  </si>
  <si>
    <t>ZAC240302407220</t>
  </si>
  <si>
    <t>{ff1: {ciclo_recurso:2024, ramo:33, modalidad:I, prog_pres:3, tipo_recurso:FEDERALES (APORTACIONES, SUBSIDIOS Y CONVENIOS), prog_estatal_mun:FAIS entidades, monto:75327.8, modificado:74857.81}}</t>
  </si>
  <si>
    <t>EQUIPAMIENTO CON CALENTADOR SOLAR EN EL MUNICIPIO DE GUADALUPE, LOCALIDAD LA LUZ, CON 8 CALENTADORES SOLARES PARA EL BENEFICIO DE 8 VIVIENDAS. - 298085</t>
  </si>
  <si>
    <t>298085</t>
  </si>
  <si>
    <t>{geo1: {cve_municipio:17, localidad:17, direccion:CALLE SONORA RANCHERIA LA LUZ, 98620 LA LUZ, GUADALUPE ZACATECAS ENTRE Y , CALLE PLUTARCO ELÍAS CALLES LA OBRA SE ENCUENTRA DISTRIBUIDA EN 8 VIVIENDAS DE LA LOCALIDAD LA LUZ DELIMITADO POR EL POLIGONO AL SUR CALLE SONORA AL , lon:-102.312483, lat:22.875863}}</t>
  </si>
  <si>
    <t>{ctto1: {tipo_obra:Adquisiciones, numero_contrato:FISE-SAMA-ZAC-I3-E07-2024_298085, contratista:MARKET TREND MEXICO S.A. DE C.V., convocante:GOBIERNO DEL ESTADO_SECRETARÍA DE AGUA Y MEDIO AMBIENTE, monto:75327.8, importe_modificado:74857.81}}</t>
  </si>
  <si>
    <t>{2407220/proyecto_INICIO, 2407220/proyecto_PROCESO, 2407220/proyecto_FIN, 2407220/proyecto_PROCESO}</t>
  </si>
  <si>
    <t>ZAC240302407223</t>
  </si>
  <si>
    <t>CONSTRUCCIÓN DE CUARTO DORMITORIO EN FRESNILLO LOCALIDAD FRESNILLO ASENTAMIENTO EMILIANO ZAPATA, CON 3 CUARTOS DORMITORIO EN BENEFICIO DE 3 VIVIENDAS - 298107</t>
  </si>
  <si>
    <t>298107</t>
  </si>
  <si>
    <t>{geo1: {cve_municipio:10, localidad:1, direccion:CALLE INGENIERIA 21 INTERIOR SN COLONIA EMILIANO ZAPATA, 99010 FRESNILLO, FRESNILLO ZACATECAS ENTRE CALLE 10 DE MAYO Y CALLE UNIVERSIDAD, CALLE GALILEO PARTIENDO DEL TEMPLO LA LUZ DEL MUNDOC. SAMUEL QUIÑONES 500 EMILIANO ZAPATA, lon:-102.86620619, lat:23.19280434}}</t>
  </si>
  <si>
    <t>{2407223/proyecto_PROCESO, 2407223/proyecto_INICIO, 2407223/proyecto_PROCESO, 2407223/proyecto_INICIO, 2407223/proyecto_PROCESO, 2407223/proyecto_FIN}</t>
  </si>
  <si>
    <t>ZAC240302407424</t>
  </si>
  <si>
    <t>EQUIPAMIENTO CON CALENTADOR SOLAR EN EL MUNICIPIO DE JEREZ, LOCALIDAD LOS JUAREZ, CON 1 CALENTADOR SOLAR PARA EL BENEFICIO DE 1 VIVIENDA. - 303546</t>
  </si>
  <si>
    <t>303546</t>
  </si>
  <si>
    <t>{geo1: {cve_municipio:20, localidad:47, direccion:CALLE LIBERTAD RANCHERIA LOS JUÁREZ, 99447 LOS JUÁREZ, JEREZ ZACATECAS ENTRE Y , CALLE ADOLFO LOPEZ MATEOS LA OBRA SE ENCUENTRA EN EN LA LOCALIDAD DE LOS JUAREZ ENTRE LAS SIGUIENTES CALLES AL SUR LA CALLE DE LIBERTAD AL OESTE, lon:-102.990537, lat:22.777004}}</t>
  </si>
  <si>
    <t>{ctto1: {tipo_obra:Adquisiciones, numero_contrato:FISE-SAMA-ZAC-I3-E08-2024_303546, contratista:JONATHAN ZORRILLA CASTRUITA, convocante:GOBIERNO DEL ESTADO_SECRETARÍA DE AGUA Y MEDIO AMBIENTE, monto:8354.45, importe_modificado:8354.45}}</t>
  </si>
  <si>
    <t>{2407424/proyecto_INICIO, 2407424/proyecto_PROCESO, 2407424/proyecto_FIN, 2407424/proyecto_PROCESO, 2407424/proyecto_FIN, 2407424/proyecto_PROCESO}</t>
  </si>
  <si>
    <t>ZAC240302407439</t>
  </si>
  <si>
    <t>{ff1: {ciclo_recurso:2024, ramo:33, modalidad:I, prog_pres:3, tipo_recurso:FEDERALES (APORTACIONES, SUBSIDIOS Y CONVENIOS), prog_estatal_mun:FAIS entidades, monto:39058.32, modificado:39036.29}}</t>
  </si>
  <si>
    <t>EQUIPAMIENTO CON CALENTADOR SOLAR EN EL MUNICIPIO DE JEREZ, LOCALIDAD PALMAS ALTAS, CON 4 CALENTADORES SOLARES PARA EL BENEFICIO DE 4 VIVIENDAS. - 303940</t>
  </si>
  <si>
    <t>303940</t>
  </si>
  <si>
    <t>{geo1: {cve_municipio:20, localidad:73, direccion:CALLE MIGUEL HIDALGO RANCHERIA PALMAS ALTAS, 99473 PALMAS ALTAS, JEREZ ZACATECAS ENTRE CALLE ORIENTE Y CALLE ALLENDE, CALLE CARRETERA A JEREZ LA OBRA SE ENCUENTRA ENTRE LAS SIGUIENTES CALLES AL SUR MIGUEL HIDALGO AL OESTE LA CAL, lon:-103.1515527, lat:22.8488494}}</t>
  </si>
  <si>
    <t>{ctto1: {tipo_obra:Adquisiciones, numero_contrato:FISE-SAMA-ZAC-I3-E08-2024_303940, contratista:JONATHAN ZORRILLA CASTRUITA, convocante:GOBIERNO DEL ESTADO_SECRETARÍA DE AGUA Y MEDIO AMBIENTE, monto:39036.29, importe_modificado:39036.29}}</t>
  </si>
  <si>
    <t>{2407439/proyecto_INICIO, 2407439/proyecto_FIN, 2407439/proyecto_PROCESO}</t>
  </si>
  <si>
    <t>ZAC240302407459</t>
  </si>
  <si>
    <t>CONSTRUCCIÓN DE CUARTO DORMITORIO EN GUADALUPE LOCALIDAD TACOALECHE, CON 2 CUARTOS DORMITORIO EN BENEFICIO DE 2 VIVIENDAS - 305304</t>
  </si>
  <si>
    <t>305304</t>
  </si>
  <si>
    <t>{geo1: {cve_municipio:17, localidad:39, direccion:CALLE SEGUNDA DE MAYO 105 INTERIOR SN PUEBLO TACOALECHE, 98630 TACOALECHE, GUADALUPE ZACATECAS ENTRE CALLE SOR JUANA INES DE LA CRUZ Y CALLE FERNANDO VILLALPANDO, CALLE 5 DE MAYO PARTIENDO DE LA ESCUELA PRIMARIA JOAQUÍN AMAROF, lon:-102.40477471, lat:22.81679337}}</t>
  </si>
  <si>
    <t>{2407459/proyecto_INICIO, 2407459/proyecto_PROCESO, 2407459/proyecto_INICIO, 2407459/proyecto_PROCESO, 2407459/proyecto_FIN}</t>
  </si>
  <si>
    <t>ZAC240302407466</t>
  </si>
  <si>
    <t>{ff1: {ciclo_recurso:2024, ramo:33, modalidad:I, prog_pres:3, tipo_recurso:FEDERALES (APORTACIONES, SUBSIDIOS Y CONVENIOS), prog_estatal_mun:FAIS entidades, monto:47401.65, modificado:47390.74}}</t>
  </si>
  <si>
    <t>EQUIPAMIENTO CON CALENTADOR SOLAR EN EL MUNICIPIO DE JEREZ, LOCALIDAD EL HUEJOTE, CON 5 CALENTADORES SOLARES PARA EL BENEFICIO DE 5 VIVIENDAS - 306016</t>
  </si>
  <si>
    <t>306016</t>
  </si>
  <si>
    <t>{geo1: {cve_municipio:20, localidad:37, direccion:CALLE CONTRERAS INTERIOR DOMICILIO CONOCIDO COLONIA EL HUEJOTE, 99468 EL HUEJOTE, JEREZ ZACATECAS ENTRE CALLE VICENTE GUERRERO Y CALLE SIN NOMMBRE, CALLE NUEVO LEON LA OBRA SE ENCUENTRA ENTRE LAS SIGUIENTES CALLES AL SUR CONTRER, lon:-103.0352755, lat:22.6243272}}</t>
  </si>
  <si>
    <t>{ctto1: {tipo_obra:Adquisiciones, numero_contrato:FISE-SAMA-ZAC-I3-E08-2024_306016, contratista:JONATHAN ZORRILLA CASTRUITA, convocante:GOBIERNO DEL ESTADO_SECRETARÍA DE AGUA Y MEDIO AMBIENTE, monto:47390.74, importe_modificado:47390.74}}</t>
  </si>
  <si>
    <t>{2407466/proyecto_INICIO, 2407466/proyecto_PROCESO, 2407466/proyecto_FIN, 2407466/proyecto_PROCESO}</t>
  </si>
  <si>
    <t>ZAC240302407468</t>
  </si>
  <si>
    <t>EQUIPAMIENTO CON CALENTADOR SOLAR EN EL MUNICIPIO DE JEREZ, LOCALIDAD LA LABOR, CON 2 CALENTADORES SOLARES PARA EL BENEFICIO DE 2 VIVIENDAS - 306032</t>
  </si>
  <si>
    <t>306032</t>
  </si>
  <si>
    <t>{geo1: {cve_municipio:20, localidad:48, direccion:CALLE GARCIA DE LA CADENA COLONIA LA LABOR, 99469 LA LABOR, JEREZ ZACATECAS ENTRE CALLE GARCIA SALINAS Y CALLE A LA GAVIA, CALLE SIN NOMMBRE LA OBRA SE ENCUENTRA ENTRE LAS SIGUIENTES CALLES AL SUR GARCIA DE LA CADENA AL OESTE L, lon:-103.0039849, lat:22.5967489}}</t>
  </si>
  <si>
    <t>{ctto1: {tipo_obra:Adquisiciones, numero_contrato:FISE-SAMA-ZAC-I3-E08-2024_306032, contratista:JONATHAN ZORRILLA CASTRUITA, convocante:GOBIERNO DEL ESTADO_SECRETARÍA DE AGUA Y MEDIO AMBIENTE, monto:16708.9, importe_modificado:16708.9}}</t>
  </si>
  <si>
    <t>{2407468/proyecto_INICIO, 2407468/proyecto_PROCESO, 2407468/proyecto_FIN, 2407468/proyecto_PROCESO, 2407468/proyecto_FIN}</t>
  </si>
  <si>
    <t>ZAC240302407515</t>
  </si>
  <si>
    <t>CONSTRUCCIÓN DE TECHO FIRME EN ZACATECAS LOCALIDAD FRANCISCO I MADERO CON 35 M2 DE TECHO FIRME EN BENEFICIO DE 1 VIVIENDA - 308261</t>
  </si>
  <si>
    <t>308261</t>
  </si>
  <si>
    <t>{geo1: {cve_municipio:56, localidad:33, direccion:CALLE GONZALEZ ORTEGA 18 INTERIOR SN PUEBLO FRANCISCO I. MADERO, 98176 FRANCISCO I. MADERO, ZACATECAS ZACATECAS ENTRE CALLE FRANCISCO MURGUIA Y CALLE ROSENDO RAYAS, CALLE PANFILO NATERA PARTIENDO DEL JARDÍN DE NIÑOS HERMANOS GR, lon:-102.71738727, lat:22.79537157}}</t>
  </si>
  <si>
    <t>{2407515/proyecto_PROCESO, 2407515/proyecto_INICIO, 2407515/proyecto_PROCESO, 2407515/proyecto_INICIO, 2407515/proyecto_PROCESO, 2407515/proyecto_FIN}</t>
  </si>
  <si>
    <t>ZAC240302407522</t>
  </si>
  <si>
    <t>{ff1: {ciclo_recurso:2024, ramo:33, modalidad:I, prog_pres:3, tipo_recurso:FEDERALES (APORTACIONES, SUBSIDIOS Y CONVENIOS), prog_estatal_mun:FAIS entidades, monto:37163.32, modificado:36947.68}}</t>
  </si>
  <si>
    <t>EQUIPAMIENTO CON CALENTADOR SOLAR EN EL MUNICIPIO DE EL PLATEADO DE JOAQUÍN AMARO, LOCALIDAD COLONIA ANTONIO R. VELA EN SAN LORENZO, CON 4 CALENTADORES SOLARES PARA EL BENEFICIO DE 4 VIVIENDAS - 308451</t>
  </si>
  <si>
    <t>308451</t>
  </si>
  <si>
    <t>{geo1: {cve_municipio:15, localidad:4, direccion:CALLE JOAQUIN AMARO COLONIA ANTONIO R. VELA (SAN LORENZO), 99592 COLONIA ANTONIO R. VELA (SAN LORENZO), EL PLATEADO DE JOAQUÍN AMARO ZACATECAS ENTRE CALLE SIN NOMMBRE Y CALLE SIN NOMMBRE, CALLE SIN NOMMBRE LA OBRA SE ENCUENTRA C, lon:-103.0323423, lat:22.09603937}}</t>
  </si>
  <si>
    <t>{ctto1: {tipo_obra:Adquisiciones, numero_contrato:FISE-SAMA-ZAC-I3-E04-2024_308451, contratista:COTEZAC S.A. DE C.V., convocante:GOBIERNO DEL ESTADO_SECRETARÍA DE AGUA Y MEDIO AMBIENTE, monto:36947.68, importe_modificado:36947.68}}</t>
  </si>
  <si>
    <t>{2407522/proyecto_INICIO, 2407522/proyecto_PROCESO, 2407522/proyecto_FIN, 2407522/proyecto_PROCESO, 2407522/proyecto_FIN}</t>
  </si>
  <si>
    <t>ZAC240302407529</t>
  </si>
  <si>
    <t>EQUIPAMIENTO CON CALENTADOR SOLAR EN EL MUNICIPIO DE EL PLATEADO DE JOAQUÍN AMARO, LOCALIDAD PALO ALTO, CON 1 CALENTADOR SOLAR PARA EL BENEFICIO DE 1 VIVIENDA. - 308780</t>
  </si>
  <si>
    <t>308780</t>
  </si>
  <si>
    <t>{geo1: {cve_municipio:15, localidad:21, direccion:CALLE SIN NOMMBRE COLONIA EL PLATEADO DE JOAQUÍN AMARO, 99590 PALO ALTO, EL PLATEADO DE JOAQUÍN AMARO ZACATECAS ENTRE CALLE SIN NOMMBRE Y CALLE SIN NOMMBRE, CALLE SIN NOMMBRE AL LLEGAR A LA LOCALIDAD SIGUE UN POCO AL NORTE SE E, lon:-102.9717542, lat:22.10693157}}</t>
  </si>
  <si>
    <t>{ctto1: {tipo_obra:Adquisiciones, numero_contrato:FISE-SAMA-ZAC-I3-E04-2024_308780, contratista:COTEZAC S.A. DE C.V., convocante:GOBIERNO DEL ESTADO_SECRETARÍA DE AGUA Y MEDIO AMBIENTE, monto:13000.64, importe_modificado:13000.64}}</t>
  </si>
  <si>
    <t>{2407529/proyecto_INICIO, 2407529/proyecto_PROCESO, 2407529/proyecto_FIN, 2407529/proyecto_PROCESO, 2407529/proyecto_FIN}</t>
  </si>
  <si>
    <t>ZAC240302407580</t>
  </si>
  <si>
    <t>CONSTRUCCIÓN DE TECHO FIRME EN ZACATECAS LOCALIDAD ZACATECAS ASENTAMIENTO ESPAÑA, CON 35 M2 DE TECHO FIRME EN BENEFICIO DE 1 VIVIENDA - 311150</t>
  </si>
  <si>
    <t>311150</t>
  </si>
  <si>
    <t>{geo1: {cve_municipio:56, localidad:1, direccion:CALLE MERCEDES BENZ 402 INTERIOR SN COLONIA ESPAÑA, 98054 ZACATECAS, ZACATECAS ZACATECAS ENTRE CALLE CADILAC Y CALLE CHEVROLET, CALLE ROLL ROICE PARTIENDO DEL PARQUE LUIS DONALDO COLOSIOTREBOL ZONA A, FELIPE ANGELES, 98018 ZACA, lon:-102.60582425, lat:22.76597007}}</t>
  </si>
  <si>
    <t>{2407580/proyecto_INICIO, 2407580/proyecto_PROCESO, 2407580/proyecto_INICIO, 2407580/proyecto_PROCESO, 2407580/proyecto_FIN}</t>
  </si>
  <si>
    <t>ZAC240302407599</t>
  </si>
  <si>
    <t>CONSTRUCCIÓN DE CUARTO DORMITORIO EN ZACATECAS LOCALIDAD ZACATECAS ASENTAMIENTO EL DIAMANTE CON 1 CUARTO DORMITORTIO EN BENEFICIO DE 1 VIVIENDA - 311606</t>
  </si>
  <si>
    <t>311606</t>
  </si>
  <si>
    <t>{geo1: {cve_municipio:56, localidad:1, direccion:CALLE FEDERICO GARCIA LORCA 147 INTERIOR SN COLONIA EL DIAMANTE, 98085 ZACATECAS, ZACATECAS ZACATECAS ENTRE CALLE CERRO DE LAS CAMPANAS Y CALLE DESCONOCIDO, CALLE CERRO DE LAS CAMPANAS PARTIENDO DEL TEMPLO DE SAN MATEO CORREASI, lon:-102.58732831, lat:22.74554646}}</t>
  </si>
  <si>
    <t>{2407599/proyecto_INICIO, 2407599/proyecto_PROCESO, 2407599/proyecto_INICIO, 2407599/proyecto_PROCESO, 2407599/proyecto_FIN}</t>
  </si>
  <si>
    <t>ZAC240302407609</t>
  </si>
  <si>
    <t>CONSTRUCCIÓN DE CUARTO PARA BAÑO EN ZACATECAS LOCALIDAD BENITO JUÁREZ SAN CAYETANO CION 1 CUARTO PARA BAÑO EN BENEFICIO DE 1 VIVIENDA - 311963</t>
  </si>
  <si>
    <t>311963</t>
  </si>
  <si>
    <t>{geo1: {cve_municipio:56, localidad:25, direccion:CALLE BENITO JUAREZ 10 B INTERIOR SN PUEBLO BENITO JUÁREZ (SAN CAYETANO), 98186 BENITO JUÁREZ (SAN CAYETANO), ZACATECAS ZACATECAS ENTRE CALLE MIGUEL HIDALGO Y CALLE DESCONOCIDO, CALLE VICCENTE ROMERO PARTIENDO DEL TEMPLO DE SAN , lon:-102.74007221, lat:22.69892744}}</t>
  </si>
  <si>
    <t>{2407609/proyecto_PROCESO, 2407609/proyecto_INICIO, 2407609/proyecto_PROCESO, 2407609/proyecto_INICIO, 2407609/proyecto_FIN}</t>
  </si>
  <si>
    <t>ZAC240302407619</t>
  </si>
  <si>
    <t>{ff1: {ciclo_recurso:2024, ramo:33, modalidad:I, prog_pres:3, tipo_recurso:FEDERALES (APORTACIONES, SUBSIDIOS Y CONVENIOS), prog_estatal_mun:FAIS entidades, monto:28819.99, modificado:28604.87}}</t>
  </si>
  <si>
    <t>EQUIPAMIENTO CON CALENTADOR SOLAR EN EL MUNICIPIO DE JUAN ALDAMA, LOCALIDAD OJITOS , CON 3 CALENTADORES SOLARES PARA EL BENEFICIO DE 3 VIVIENDAS. - 312333</t>
  </si>
  <si>
    <t>312333</t>
  </si>
  <si>
    <t>{geo1: {cve_municipio:22, localidad:11, direccion:CALLE SIN NOMMBRE INTERIOR DOMICILIO CONOCIDO COLONIA OJITOS, 98310 OJITOS, JUAN ALDAMA ZACATECAS ENTRE CALLE DEL PIRUL Y CALLE FRANCISCO GOYTIA, CALLE SIN NOMMBRE LA OBRA SE UBICA EN LOCALIDAD DE OJITOS CONSTA DE 3 CALENTADORES, lon:-103.341331, lat:24.309458}}</t>
  </si>
  <si>
    <t>{ctto1: {tipo_obra:Adquisiciones, numero_contrato:FISE-SAMA-ZAC-I3-E05-2024_312333, contratista:EL 14 REALES S. DE R.L. DE C.V., convocante:GOBIERNO DEL ESTADO_SECRETARÍA DEL AGUA Y MEDIO AMBIENTE, monto:475484.96, importe_modificado:28604.87}}</t>
  </si>
  <si>
    <t>{2407619/proyecto_INICIO, 2407619/proyecto_FIN, 2407619/proyecto_PROCESO, 2407619/proyecto_FIN, 2407619/proyecto_PROCESO, 2407619/proyecto_FIN}</t>
  </si>
  <si>
    <t>ZAC240302407690</t>
  </si>
  <si>
    <t>EQUIPAMIENTO CON CALENTADOR SOLAR EN EL MUNICIPIO DE MONTE ESCOBEDO, LOCALIDAD RANCHO DE ARRIBA, CON 1 CALENTADOR SOLAR PARA EL BENEFICIO DE 1 VIVIENDA - 314545</t>
  </si>
  <si>
    <t>314545</t>
  </si>
  <si>
    <t>{geo1: {cve_municipio:31, localidad:82, direccion:PASAJE SIN NOMMBRE INTERIOR DOMICILIO CONOCIDO RANCHO RANCHO DE ARRIBA, 99427 RANCHO DE ARRIBA, MONTE ESCOBEDO ZACATECAS ENTRE Y , XXXXXXXXXXXXXXXXXXXXXXXXXXXXXXXXXXXXXXXXXXXXXXXXXXXXXXXXXXXXXXXXXXXXXXXXXXXXXXXXXXXXXXXXXXXX, lon:-103.500182, lat:22.546626}}</t>
  </si>
  <si>
    <t>{ctto1: {tipo_obra:Adquisiciones, numero_contrato:FISE-SAMA-ZAC-I3-E08-2024_314545, contratista:JONATHAN ZORRILLA CASTRUITA, convocante:GOBIERNO DEL ESTADO_SECRETARÍA DE AGUA Y MEDIO AMBIENTE, monto:10227.28, importe_modificado:10227.28}}</t>
  </si>
  <si>
    <t>{2407690/proyecto_INICIO, 2407690/proyecto_FIN, 2407690/proyecto_PROCESO}</t>
  </si>
  <si>
    <t>ZAC240302407695</t>
  </si>
  <si>
    <t>EQUIPAMIENTO CON CALENTADOR SOLAR EN EL MUNICIPIO DE MONTE ESCOBEDO, LOCALIDAD EL CAPULIN DE LOS RUIZ, CON 2 CALENTADORES SOLARES PARA EL BENEFICIO DE 2 VIVIENDAS - 314634</t>
  </si>
  <si>
    <t>314634</t>
  </si>
  <si>
    <t>{geo1: {cve_municipio:31, localidad:18, direccion:CALLE SIN NOMMBRE COLONIA EL CAPULÍN DE LOS RUIZ, 99434 EL CAPULÍN DE LOS RUIZ, MONTE ESCOBEDO ZACATECAS ENTRE CALLE SIN NOMMBRE Y CALLE SIN NOMMBRE, CALLE SIN NOMMBRE LA OBRA SE UBICA A 1170 METROS AL OESTE DE LA IGRESIA SAN J, lon:-103.421863, lat:22.38988}}</t>
  </si>
  <si>
    <t>{ctto1: {tipo_obra:Adquisiciones, numero_contrato:FISE-SAMA-ZAC-I3-E08-2024_314634, contratista:JONATHAN ZORRILLA CASTRUITA, convocante:GOBIERNO DEL ESTADO_SECRETARÍA DE AGUA Y MEDIO AMBIENTE, monto:20454.56, importe_modificado:20454.56}}</t>
  </si>
  <si>
    <t>{2407695/proyecto_INICIO, 2407695/proyecto_FIN, 2407695/proyecto_PROCESO, 2407695/proyecto_INICIO, 2407695/proyecto_FIN, 2407695/proyecto_PROCESO}</t>
  </si>
  <si>
    <t>ZAC240302407778</t>
  </si>
  <si>
    <t>{ff1: {ciclo_recurso:2024, ramo:33, modalidad:I, prog_pres:3, tipo_recurso:FEDERALES (APORTACIONES, SUBSIDIOS Y CONVENIOS), prog_estatal_mun:FAIS entidades, monto:94803.3, modificado:94130.3}}</t>
  </si>
  <si>
    <t>EQUIPAMIENTO CON CALENTADOR SOLAR EN EL MUNICIPIO DE RÍO GRANDE, LOCALIDAD JOSÉ MARÍA MORELOS Y PAVÓN LA ALMOLOYA, CON 10 CALENTADORES SOLARES PARA EL BENEFICIO DE 10 VIVIENDAS. - 317409</t>
  </si>
  <si>
    <t>317409</t>
  </si>
  <si>
    <t>{geo1: {cve_municipio:39, localidad:19, direccion:CALLE LIBERATO LOPEZ INTERIOR DOMICILIO CONOCIDO COLONIA JOSÉ MARÍA MORELOS Y PAVÓN (LA ALMOLOYA), 98405 JOSÉ MARÍA MORELOS Y PAVÓN (LA ALMOLOYA), RÍO GRANDE ZACATECAS ENTRE CALLE VICTOR CERVANTES Y CALLE ZACATECAS, CALLE MANUEL , lon:-103.142249, lat:23.860712}}</t>
  </si>
  <si>
    <t>{ctto1: {tipo_obra:Adquisiciones, numero_contrato:FISE-SAMA-ZAC-I3-E05-2024_317409, contratista:EL 14 REALES S. DE R.L. DE C.V., convocante:GOBIERNO DEL ESTADO_SECRETARÍA DEL AGUA Y MEDIO AMBIENTE, monto:1889782.29, importe_modificado:94130.3}}</t>
  </si>
  <si>
    <t>{2407778/proyecto_INICIO, 2407778/proyecto_FIN, 2407778/proyecto_PROCESO, 2407778/proyecto_FIN}</t>
  </si>
  <si>
    <t>ZAC240302409507</t>
  </si>
  <si>
    <t>EQUIPAMIENTO CON 5 DEPOSITOS O TANQUE DE AGUA ENTUBADA EN VILLA HIDALGO LOCALIDAD VILLANUEVA ASENTAMIENTO VILLANUEVA - 102665</t>
  </si>
  <si>
    <t>102665</t>
  </si>
  <si>
    <t>{geo1: {cve_municipio:54, localidad:105, direccion:CALLE 20 DE NOVIEMBRE RANCHERIA VILLANUEVA, 98980 VILLANUEVA, VILLA HIDALGO ZACATECAS ENTRE Y , LAS ACCIONES SE LLEVARAN ACABO EN LAS DISTINTAS CALLES DE LA LOCALIDAD, lon:-101.75675536, lat:22.47764323}}</t>
  </si>
  <si>
    <t>{ctto1: {tipo_obra:Administración directa, numero_contrato:156794, contratista:, convocante:Municipio de Villa Hidalgo, monto:14553.36, importe_modificado:14553.36}}</t>
  </si>
  <si>
    <t>{2409507/proyecto_INICIO}</t>
  </si>
  <si>
    <t>ZAC240302409525</t>
  </si>
  <si>
    <t>EQUIPAMIENTO CON 4 DEPOSITOS O TANQUE DE AGUA ENTUBADA EN VILLA HIDALGO LOCALIDAD SAN ANTONIO DEL BAJÍO PUERTO DE PALMAS ASENTAMIENTO SAN ANTONIO DEL BAJÍO PUERTO DE PALMAS - 102883</t>
  </si>
  <si>
    <t>102883</t>
  </si>
  <si>
    <t>{geo1: {cve_municipio:54, localidad:74, direccion:CALLE INSURGENTES RANCHERIA SAN ANTONIO DEL BAJÍO (PUERTO DE PALMAS), 98986 SAN ANTONIO DEL BAJÍO (PUERTO DE PALMAS), VILLA HIDALGO ZACATECAS ENTRE CALLE OLVERA Y , LAS ACCIONES SE LLEVARAN ACABO EN LAS DISTINTAS CALLES DE LA, lon:-101.78469402, lat:22.37021315}}</t>
  </si>
  <si>
    <t>{ctto1: {tipo_obra:Administración directa, numero_contrato:156744, contratista:, convocante:Municipio de Villa Hidalgo, monto:11642.69, importe_modificado:11642.69}}</t>
  </si>
  <si>
    <t>{2409525/proyecto_FIN, 2409525/proyecto_INICIO, 2409525/proyecto_PROCESO}</t>
  </si>
  <si>
    <t>{obs1: {observación:no se cuenta con la información requerida, esta información es de la administración pasada , trimestre:5.0, usuario:isidrodelgados, fecha:2025-07-14}}</t>
  </si>
  <si>
    <t>ZAC240302409985</t>
  </si>
  <si>
    <t>CONSTRUCCIÓN DE 412.61 M2 DE TECHO DE BOVEDA EN 20 VIVIENDAS EN LA COMUNIDAD EL CARRIZALILLO, EN EL MUNICIPIO DE TLALTENANGO DE S. R. - 126510</t>
  </si>
  <si>
    <t>126510</t>
  </si>
  <si>
    <t>{meta1: {unidad_medida:Metros Cuadrados, meta:412.61, meta_modificada:412.61}}</t>
  </si>
  <si>
    <t>{geo1: {cve_municipio:48, localidad:9, direccion:RANCHERIA CARRIZALILLO, 99700 CARRIZALILLO, TLALTENANGO DE SÁNCHEZ ROMÁN ZACATECAS ENTRE Y , OBRA LOCALIZADA EN LA LOCALIDAD DE CARRIZALILLO UBICADA EN VARIAS VIVIENDAS DE ESTA DISTRIBUIDAS POR EL CAMINO DE ACCESO CERCA DE, lon:-103.14356634, lat:21.82254811}}</t>
  </si>
  <si>
    <t>{ctto1: {tipo_obra:Obra, numero_contrato:0020-PMTGO-DE-FISM2024, contratista:OPERMAS CONSTRUCCIONES S.A. DE C.V., convocante:MUNICIPIO DE TLALTENANGO DE SANCHEZ ROMAN, ZAC., monto:800000.0, importe_modificado:800000.0}}</t>
  </si>
  <si>
    <t>{meta1: {unidad_medida:Metros Cuadrados, avance:412.61}}</t>
  </si>
  <si>
    <t>{2409985/proyecto_INICIO, 2409985/proyecto_PROCESO, 2409985/proyecto_FIN, 2409985/proyecto_PROCESO, 2409985/proyecto_FIN, 2409985/proyecto_INICIO, 2409985/proyecto_FIN}</t>
  </si>
  <si>
    <t>ZAC240302410530</t>
  </si>
  <si>
    <t>SUMINISTRO DE 2 TINACOS DE 1200 LITROS PARA AGUA POTABLE EN EL MUNICIPIO DE TEPECHITLAN, ZAC. - 154067</t>
  </si>
  <si>
    <t>154067</t>
  </si>
  <si>
    <t>{geo1: {cve_municipio:45, localidad:19, direccion:CALLE JUAN ALDAMA INTERIOR SN COLONIA CHACUILOCA, 99750 CHACUILOCA (PLAN DE CHACUILOCA), TEPECHITLÁN ZACATECAS ENTRE Y , CERCA DEL AUDITORIO, lon:-103.44398121, lat:21.59337204}}</t>
  </si>
  <si>
    <t>{2410530/proyecto_INICIO, 2410530/proyecto_PROCESO, 2410530/proyecto_FIN, 2410530/proyecto_INICIO}</t>
  </si>
  <si>
    <t>ZAC240302410985</t>
  </si>
  <si>
    <t>{ff1: {ciclo_recurso:2024, ramo:33, modalidad:I, prog_pres:4, tipo_recurso:FEDERALES (APORTACIONES, SUBSIDIOS Y CONVENIOS), prog_estatal_mun:FAIS municipal, monto:330125.3, modificado:321466.0}}</t>
  </si>
  <si>
    <t>PAVIMENTACION DE CALLE FRANCISCO I MADERO EN RANCHO NUEVO, TEPECHITLAN, ZAC. - 171400</t>
  </si>
  <si>
    <t>171400</t>
  </si>
  <si>
    <t>{geo1: {cve_municipio:45, localidad:35, direccion:CALLE FRANCISCO I MADERO RANCHO RANCHO NUEVO, 99750 RANCHO NUEVO, TEPECHITLÁN ZACATECAS ENTRE Y , CAMINO AL LIENZO CHARRO DE LA COMUNIDAD, lon:-103.30937183, lat:21.55474955}}</t>
  </si>
  <si>
    <t>{ctto1: {tipo_obra:Administración directa, numero_contrato:145446, contratista:, convocante:MUNICIPIO DE TEPECHITLAN, ZAC. , monto:321466.0, importe_modificado:321466.0}}</t>
  </si>
  <si>
    <t>{2410985/proyecto_INICIO, 2410985/proyecto_PROCESO, 2410985/proyecto_FIN, 2410985/proyecto_PROCESO, 2410985/proyecto_FIN, 2410985/proyecto_INICIO, 2410985/proyecto_PROCESO, 2410985/proyecto_FIN}</t>
  </si>
  <si>
    <t>ZAC240302411100</t>
  </si>
  <si>
    <t>{ff1: {ciclo_recurso:2024, ramo:33, modalidad:I, prog_pres:4, tipo_recurso:FEDERALES (APORTACIONES, SUBSIDIOS Y CONVENIOS), prog_estatal_mun:FAIS municipal, monto:222806.98, modificado:222806.98}}</t>
  </si>
  <si>
    <t>CONSTRUCCIÓNDE POZO PROFUNDO DE AGUA ENTUBADA EN LA COMUNIDAD DE JARALILLO DEL MUNICIPIO DE GENERAL FRANCISCO R. MURGUÍA, ZACATECAS. - 178196</t>
  </si>
  <si>
    <t>178196</t>
  </si>
  <si>
    <t>{geo1: {cve_municipio:14, localidad:22, direccion:EJIDO JARALILLO, 98370 JARALILLO, GENERAL FRANCISCO R. MURGUÍA ZACATECAS ENTRE Y , LA OBRA SE LLEVARA A CABO EN EL EJIDO DE JARALILLO CON DESTINO A LA LOCALIDAD DE APASEO., lon:-103.04728253, lat:24.23396744}}</t>
  </si>
  <si>
    <t>{ctto1: {tipo_obra:Obra, numero_contrato:GFRM-FIII-2024-05_178196, contratista:BOTSUANAY SA DE CV, convocante:MUNICIPIO DE GENERAL FRANCISCO R. MURGUIA, monto:222806.98, importe_modificado:222806.98}}</t>
  </si>
  <si>
    <t>{2411100/proyecto_INICIO, 2411100/proyecto_PROCESO, 2411100/proyecto_FIN}</t>
  </si>
  <si>
    <t>ZAC240302411159</t>
  </si>
  <si>
    <t>2DA ETAPA DE LA REHABILITACION DE LA UNIDAD DEPORTIVA DE FLORENCIA DE BENITO JUAREZ, ZACATECAS - 178482</t>
  </si>
  <si>
    <t>178482</t>
  </si>
  <si>
    <t>{geo1: {cve_municipio:4, localidad:1, direccion:CALLE PINOS PUEBLO FLORENCIA DE BENITO JUÁREZ, 99780 FLORENCIA, BENITO JUÁREZ ZACATECAS ENTRE CALLE JUSTO SIERRA Y CAMINO CAMINO A TONILCO, ESTE PROYECTO SE PLANEA EJECUTAR EN LA UNIDADDEPORTIVA PERTENECIENTE AL POBLADO DE FL, lon:-103.55335353, lat:21.49630198}}</t>
  </si>
  <si>
    <t>{ctto1: {tipo_obra:Obra, numero_contrato:BJ/004/FIII2024/2DAERUDF/07, contratista:JOSE ISRAEL FLORES RAMIREZ, convocante:MUNICIPIO DE BENITO JUAREZ, monto:200000.0, importe_modificado:200000.0}}</t>
  </si>
  <si>
    <t>{2411159/proyecto_INICIO, 2411159/proyecto_FIN, 2411159/proyecto_PROCESO}</t>
  </si>
  <si>
    <t>ZAC240302411242</t>
  </si>
  <si>
    <t>{ff1: {ciclo_recurso:2024, ramo:33, modalidad:I, prog_pres:4, tipo_recurso:FEDERALES (APORTACIONES, SUBSIDIOS Y CONVENIOS), prog_estatal_mun:FAIS municipal, monto:260467.07, modificado:260467.07}}</t>
  </si>
  <si>
    <t>CONSTRUCCIÓN DE POZO PROFUNDO DE AGUA ENTUBADA EN LA LOCALIDAD DE SANTA ROSA DEL MUNICIPIO DE GENERAL FRANCISCO R. MURGUÍA, ZACATECAS. - 178942</t>
  </si>
  <si>
    <t>178942</t>
  </si>
  <si>
    <t>{geo1: {cve_municipio:14, localidad:50, direccion:CALLE SANTA ROSA EJIDO SANTA ROSA, 98354 SANTA ROSA, GENERAL FRANCISCO R. MURGUÍA ZACATECAS ENTRE Y , LA OBRA SE LLEVARA A CABO EN LA LOCALIDAD DE SANTA ROSA. 100 METROS FRENTE A LA IGLESIA DE LA COMUNIDAD., lon:-102.91672482, lat:23.9969298}}</t>
  </si>
  <si>
    <t>{ctto1: {tipo_obra:Obra, numero_contrato:GFRM-FIII-2024-05_178942, contratista:BOTSUANAY SA DE CV, convocante:MUNICIPIO DE GENERAL FRANCISCO R. MURGUIA, monto:260467.07, importe_modificado:260467.07}}</t>
  </si>
  <si>
    <t>{2411242/proyecto_PROCESO, 2411242/proyecto_INICIO, 2411242/proyecto_FIN}</t>
  </si>
  <si>
    <t>ZAC240302411658</t>
  </si>
  <si>
    <t>{ff1: {ciclo_recurso:2024, ramo:33, modalidad:I, prog_pres:4, tipo_recurso:FEDERALES (APORTACIONES, SUBSIDIOS Y CONVENIOS), prog_estatal_mun:FAIS municipal, monto:507743.6, modificado:507743.6}}</t>
  </si>
  <si>
    <t>REHABILITACION DE CAMINO RURAL TRAMO RANCHO COLORADO A LAS PILITAS, CHALCHIHUITES ZAC. - 180813</t>
  </si>
  <si>
    <t>180813</t>
  </si>
  <si>
    <t>{meta1: {unidad_medida:Kilómetro, meta:3.7, meta_modificada:3.7}}</t>
  </si>
  <si>
    <t>{geo1: {cve_municipio:9, localidad:37, direccion:TERRACERÍA TRAMO RANCHO COLORADO - LAS PILITAS MARGEN DERECHO KILÓMETRO 3 + 700 RANCHERIA LAS PILITAS, 99260 LAS PILITAS, CHALCHIHUITES ZACATECAS ENTRE Y , CAMINO QUE SE DIRIJE A LA ZONA ARQUEOLOGICA ALTAVISTA, lon:-103.96953872, lat:23.46961019}}</t>
  </si>
  <si>
    <t>{ctto1: {tipo_obra:Obra, numero_contrato:DDES-CHALCH-FIII-CAM.RURAL-2024/002, contratista:OBRAS Y PROYECTOS SMZ, S. A. DE C. V., convocante:MUNICIPIO CHALCHIHUITES, monto:507743.6, importe_modificado:507743.6}}</t>
  </si>
  <si>
    <t>{meta1: {unidad_medida:Kilómetro, avance:3.7}}</t>
  </si>
  <si>
    <t>{2411658/proyecto_PROCESO, 2411658/proyecto_FIN, 2411658/proyecto_INICIO}</t>
  </si>
  <si>
    <t>ZAC240302411813</t>
  </si>
  <si>
    <t>{ff1: {ciclo_recurso:2024, ramo:33, modalidad:I, prog_pres:4, tipo_recurso:FEDERALES (APORTACIONES, SUBSIDIOS Y CONVENIOS), prog_estatal_mun:FAIS municipal, monto:519030.0, modificado:519030.0}}</t>
  </si>
  <si>
    <t>AMPLIACION DE ELECTRIFICACION DE 7 POSTES PARA 3 VIVIENDAS EN PRIVADA CALLE PANTEON, LOCALIDAD DE LAGUNA GRANDE EN EL MUNICIPIO DE MONTE ESCOBEDO. - 181770</t>
  </si>
  <si>
    <t>181770</t>
  </si>
  <si>
    <t>{geo1: {cve_municipio:31, localidad:47, direccion:PRIVADA PANTEON PUEBLO LAGUNA GRANDE, 99400 LAGUNA GRANDE, MONTE ESCOBEDO ZACATECAS ENTRE CALLE PANTEON Y , CALLE DURANGO LA OBRA SE REALIZA EN CAMINO AL PANTEON DE LA LOCALIDAD DE LAGUNA GRANDE, lon:-103.495359, lat:22.446638}}</t>
  </si>
  <si>
    <t>{ctto1: {tipo_obra:Obra, numero_contrato:2024/015, contratista:GERARDO DE JESUS SALINAS ARANDA, convocante:MUNICIPIO DE MONTE ESCOBEDO, monto:519030.0, importe_modificado:519030.0}}</t>
  </si>
  <si>
    <t>{2411813/proyecto_INICIO, 2411813/proyecto_PROCESO, 2411813/proyecto_FIN, 2411813/proyecto_INICIO}</t>
  </si>
  <si>
    <t>ZAC240302412896</t>
  </si>
  <si>
    <t>{ff1: {ciclo_recurso:2024, ramo:33, modalidad:I, prog_pres:4, tipo_recurso:FEDERALES (APORTACIONES, SUBSIDIOS Y CONVENIOS), prog_estatal_mun:FAIS municipal, monto:126853.41, modificado:126853.41}}</t>
  </si>
  <si>
    <t>AMPLIACION DE RED DE ENERGIA ELECTRICA EN CALLE LAS FLORES DE LA LOCALIDAD DE JOSE MARIA MORELOS, CHALCHIHUITES - 187705</t>
  </si>
  <si>
    <t>187705</t>
  </si>
  <si>
    <t>{geo1: {cve_municipio:9, localidad:25, direccion:CALLE LAS FLORES RANCHERIA JOSÉ MARÍA MORELOS (SAN JOSÉ DE GRACIA), 99260 JOSÉ MARÍA MORELOS (SAN JOSÉ DE GRACIA), CHALCHIHUITES ZACATECAS ENTRE Y CALLE DELICIAS, CALLE 16 DE SEPTIEMBRE 2 CUADRAS DEL CAMPO DEPORTIVO COLINDANDO, lon:-103.90138724, lat:23.39688904}}</t>
  </si>
  <si>
    <t>{ctto1: {tipo_obra:Obra, numero_contrato:DDES-CHALCH-FIII-ELECTRIF-2024/0003, contratista:BOTSUANAY, convocante:MUNICIPIO CHALCHIHUITES, monto:126853.41, importe_modificado:12685.0}}</t>
  </si>
  <si>
    <t>{2412896/proyecto_INICIO, 2412896/proyecto_FIN, 2412896/proyecto_PROCESO}</t>
  </si>
  <si>
    <t>ZAC240302414132</t>
  </si>
  <si>
    <t>{ff1: {ciclo_recurso:2024, ramo:33, modalidad:I, prog_pres:4, tipo_recurso:FEDERALES (APORTACIONES, SUBSIDIOS Y CONVENIOS), prog_estatal_mun:FAIS municipal, monto:624678.0, modificado:624678.0}}</t>
  </si>
  <si>
    <t>REHABILITACION DE CANCHA PARA USOS MULTIPLES EN LA LOCALIDAD DE GUALTERIO - 195741</t>
  </si>
  <si>
    <t>195741</t>
  </si>
  <si>
    <t>{geo1: {cve_municipio:9, localidad:21, direccion:CALLE FERROCARRIL RANCHERIA GUALTERIO, 99279 GUALTERIO, CHALCHIHUITES ZACATECAS ENTRE CALLE JUAREZ Y CALLE NIÑOS HEROES, CALLE CONSTITUCION SOBRE LAS VIAS DEL TREN AL PONIENTE DE CARRETERA CHALCHIHUITES SOMBRERETE, lon:-103.85666902, lat:23.58367801}}</t>
  </si>
  <si>
    <t>{ctto1: {tipo_obra:Obra, numero_contrato:DDES-CHALCH-FIII-URBAN-2024/0010, contratista:BOTSUANAY, convocante:MUNICIPIO CHALCHIHUITES, monto:624678.0, importe_modificado:624678.0}}</t>
  </si>
  <si>
    <t>{2414132/proyecto_INICIO, 2414132/proyecto_PROCESO, 2414132/proyecto_FIN}</t>
  </si>
  <si>
    <t>ZAC240302414315</t>
  </si>
  <si>
    <t>{ff1: {ciclo_recurso:2024, ramo:33, modalidad:I, prog_pres:4, tipo_recurso:FEDERALES (APORTACIONES, SUBSIDIOS Y CONVENIOS), prog_estatal_mun:FAIS municipal, monto:554791.28, modificado:554791.28}}</t>
  </si>
  <si>
    <t>CONSTRUCCION DE 583.49 M2 DE PAVIMENTO A BASE DE CONCRETO HIDRAULICO EN CALLE GUADALUPE, EN LA COMUNIDAD DE RANCHO NUEVO DE MORELOS GUADALUPE, NORIA DE ANGELES, ZAC - 196910</t>
  </si>
  <si>
    <t>196910</t>
  </si>
  <si>
    <t>{meta1: {unidad_medida:Metros Cuadrados, meta:583.49, meta_modificada:583.49}}</t>
  </si>
  <si>
    <t>{geo1: {cve_municipio:35, localidad:13, direccion:CALLE GUADALUPE RANCHERIA RANCHO NUEVO DE MORELOS (DE GUADALUPE), 98890 RANCHO NUEVO DE MORELOS (DE GUADALUPE), NORIA DE ÁNGELES ZACATECAS ENTRE CALLE JUAREZ Y CALLE 5 DE MAYO, CALLE EMILIANO ZAPATA CALLE GUADALUPE ENTRE CALLE J, lon:-101.7854343, lat:22.34078702}}</t>
  </si>
  <si>
    <t>{ctto1: {tipo_obra:Obra, numero_contrato:NA-FIII-15-2024, contratista:ARMANDO SOTO CERVANTES, convocante:MUNICIPIO DE NORIA DE ANGELES Z, monto:554791.28, importe_modificado:554791.28}}</t>
  </si>
  <si>
    <t>{meta1: {unidad_medida:Metros Cuadrados, avance:583.49}}</t>
  </si>
  <si>
    <t>{2414315/proyecto_PROCESO, 2414315/proyecto_INICIO, 2414315/proyecto_FIN, 2414315/proyecto_PROCESO, 2414315/proyecto_FIN, 2414315/proyecto_INICIO}</t>
  </si>
  <si>
    <t>ZAC240302415048</t>
  </si>
  <si>
    <t>{ff1: {ciclo_recurso:2024, ramo:33, modalidad:I, prog_pres:4, tipo_recurso:FEDERALES (APORTACIONES, SUBSIDIOS Y CONVENIOS), prog_estatal_mun:FAIS municipal, monto:202393.2, modificado:136250.0}}</t>
  </si>
  <si>
    <t>CONSTRUCCION DE ESPACIO MULTIDEPORTIVO EN VALPARAÍSO, LOCALIDAD EL ASTILLERO. - 203409</t>
  </si>
  <si>
    <t>203409</t>
  </si>
  <si>
    <t>{geo1: {cve_municipio:49, localidad:13, direccion:CALLE CAMINO E.C. RANCHERIA EL ASTILLERO, 99200 EL ASTILLERO, VALPARAÍSO ZACATECAS ENTRE CAMINO CAMINO E.C. Y , LA LOCALIDAD DE EL ASTILLERO ZACATECAS PERTENECE AL MUNICIPIO DE VALPARAÍSO. HAY 66 HABITANTES LO PUEDES ENCONTR, lon:-103.629375, lat:22.72049}}</t>
  </si>
  <si>
    <t>{ctto1: {tipo_obra:Administración directa, numero_contrato:147599, contratista:, convocante:MUNICIPIO DE VALPARAISO, ZAC., monto:136250.0, importe_modificado:136250.0}}</t>
  </si>
  <si>
    <t>{2415048/proyecto_PROCESO, 2415048/proyecto_INICIO, 2415048/proyecto_FIN}</t>
  </si>
  <si>
    <t>ZAC240302415648</t>
  </si>
  <si>
    <t>{ff1: {ciclo_recurso:2024, ramo:33, modalidad:I, prog_pres:4, tipo_recurso:FEDERALES (APORTACIONES, SUBSIDIOS Y CONVENIOS), prog_estatal_mun:FAIS municipal, monto:883418.38, modificado:883418.38}}</t>
  </si>
  <si>
    <t>REHABILITACION DE PAVIMENTACION CON CONCRETO ASFALTICO EN AVENIDA CASTORENA PONIENTE ENTRE ELIAS VALADEZ Y PANTEON MUNICIPAL, OJOCALIENTE, ZAC. - 207667</t>
  </si>
  <si>
    <t>207667</t>
  </si>
  <si>
    <t>{meta1: {unidad_medida:Metros Cuadrados, meta:3071.0, meta_modificada:3071.0}}</t>
  </si>
  <si>
    <t>{geo1: {cve_municipio:36, localidad:1, direccion:AVENIDA CASTORENA BARRIO CHINANPAS, 98717 OJOCALIENTE, OJOCALIENTE ZACATECAS ENTRE CALLE ELIAS VALADEZ Y CALLE MEXIQUITO, CALLE VICTORIANO FLORES LA OBRA SE ENCUENTRA LOCALIZADA AL LADO PONIENTE DEL CENTRO DE LA CABECERA MUNICIP, lon:-102.26285541, lat:22.57477041}}</t>
  </si>
  <si>
    <t>{ctto1: {tipo_obra:Obra, numero_contrato:MOJO-DESECO-FONDOIII-ASFALTOCASTORENA-01-2024, contratista:COMAZA SA DE CV, convocante:MUNICIPIO DE OJOCALIENTE, monto:883418.38, importe_modificado:883418.38}}</t>
  </si>
  <si>
    <t>{meta1: {unidad_medida:Metros Cuadrados, avance:3071.0}}</t>
  </si>
  <si>
    <t>{2415648/proyecto_INICIO, 2415648/proyecto_FIN, 2415648/proyecto_PROCESO}</t>
  </si>
  <si>
    <t>ZAC240302415650</t>
  </si>
  <si>
    <t>{ff1: {ciclo_recurso:2024, ramo:33, modalidad:I, prog_pres:4, tipo_recurso:FEDERALES (APORTACIONES, SUBSIDIOS Y CONVENIOS), prog_estatal_mun:FAIS municipal, monto:212438.02, modificado:75550.01}}</t>
  </si>
  <si>
    <t>EQUIPAMIENTO DE ESPACIO PÚBLICO MULTIDEPORTIVO EN VALPARAÍSO, LOCALIDAD EL MIRADOR. - 207674</t>
  </si>
  <si>
    <t>207674</t>
  </si>
  <si>
    <t>{geo1: {cve_municipio:49, localidad:68, direccion:CALLE RAMON LOPEZ VELARDE RANCHERIA EL MIRADOR, 99203 EL MIRADOR, VALPARAÍSO ZACATECAS ENTRE CALLE REAL Y CALLE PRINCIPAL, CALLE LOPEZ CHAIREZ LA LOCALIDAD DE EL MIRADOR ZACATECAS PERTENECE AL MUNICIPIO DE VALPARAÍSO. HAY 176 H, lon:-103.45597352, lat:22.7206583}}</t>
  </si>
  <si>
    <t>{ctto1: {tipo_obra:Administración directa, numero_contrato:147593, contratista:, convocante:MUNICIPIO DE VALPARAISO, ZAC., monto:75550.01, importe_modificado:75550.01}}</t>
  </si>
  <si>
    <t>{2415650/proyecto_INICIO, 2415650/proyecto_PROCESO, 2415650/proyecto_FIN}</t>
  </si>
  <si>
    <t>ZAC240302416740</t>
  </si>
  <si>
    <t>{ff1: {ciclo_recurso:2024, ramo:33, modalidad:I, prog_pres:4, tipo_recurso:FEDERALES (APORTACIONES, SUBSIDIOS Y CONVENIOS), prog_estatal_mun:FAIS municipal, monto:518894.0, modificado:518894.0}, ff2: {ciclo_recurso:2024, tipo_recurso:ESTATAL, prog_estatal_mun:PROAGUA, monto:518894.0, modificado:518894.0}, ff3: {ciclo_recurso:2024, ramo:16, modalidad:S, prog_pres:74, tipo_recurso:FEDERALES (APORTACIONES, SUBSIDIOS Y CONVENIOS), monto:691859.0, modificado:691859.0}}</t>
  </si>
  <si>
    <t>APORTACIÓN MUNICIPAL EN CONVENIO CON LA SAMA Y CONAGUA PARA LA OBRA CONSTRUCCIÓN DEL SISTEMA DE AGUA POTABLE EN LA LOCALIDAD EL SACRIFICIO, FRESNILLO, ZACATECAS - 213836</t>
  </si>
  <si>
    <t>213836</t>
  </si>
  <si>
    <t>{meta1: {unidad_medida:Metros lineales, meta:2180.2, meta_modificada:2180.2}}</t>
  </si>
  <si>
    <t>{geo1: {cve_municipio:10, localidad:320, direccion:RANCHERIA EL SACRIFICIO, 99150 EL SACRIFICIO, FRESNILLO ZACATECAS ENTRE Y , PARTIENDO DE LA PRESIDENCIA A 12.2 KM AL SUR DE LA CABECERA MUNICIPAL POR FRESNILLOENRIQUE ESTRADAMÉXICO 45 TOMA PLOMO Y DE LOS LAURELES HACIA AV P, lon:-102.849299, lat:23.108504}}</t>
  </si>
  <si>
    <t>{ctto1: {tipo_obra:Obra, numero_contrato:PROAGUA-IO-932075967-E8-2024_FRESNILLO, contratista:MAURICIO ALVAREZ RUELAS, convocante:SECRETARIA DE FINANZAS, monto:518894.0, importe_modificado:518894.0}}</t>
  </si>
  <si>
    <t>{meta1: {unidad_medida:Metros lineales, avance:2180.2}}</t>
  </si>
  <si>
    <t>{2416740/proyecto_INICIO, 2416740/proyecto_PROCESO, 2416740/proyecto_FIN, 2416740/proyecto_PROCESO, 2416740/proyecto_FIN, 2416740/proyecto_INICIO, 2416740/proyecto_PROCESO}</t>
  </si>
  <si>
    <t>ZAC240302417533</t>
  </si>
  <si>
    <t>{ff1: {ciclo_recurso:2024, ramo:33, modalidad:I, prog_pres:4, tipo_recurso:FEDERALES (APORTACIONES, SUBSIDIOS Y CONVENIOS), prog_estatal_mun:FAIS municipal, monto:65674.04, modificado:65674.04}}</t>
  </si>
  <si>
    <t>REHABILITACION DE POZO DE AGUA ENTUBADA EN VALPARAISO LOCALIDAD NOGALITOS - 218818</t>
  </si>
  <si>
    <t>218818</t>
  </si>
  <si>
    <t>{geo1: {cve_municipio:49, localidad:277, direccion:RANCHERIA CHALIGÜEY NOGALITOS, 99215 CHALIGÜEY (NOGALITOS), VALPARAÍSO ZACATECAS ENTRE Y , LA LOCALIDAD DE CHALIGUEY NOGALITOS PERTENECE AL MUNICIPIO DE VALPARAÍSO EN EL ESTADO DE ZACATECAS. ESTA LOCALIDAD LA PUEDES ENCONT, lon:-104.08731992, lat:22.76235385}}</t>
  </si>
  <si>
    <t>{ctto1: {tipo_obra:Administración directa, numero_contrato:147490, contratista:, convocante:MUNICIPIO DE VALPARAISO, ZAC., monto:65674.04, importe_modificado:65674.04}}</t>
  </si>
  <si>
    <t>{2417533/proyecto_INICIO, 2417533/proyecto_FIN, 2417533/proyecto_PROCESO}</t>
  </si>
  <si>
    <t>ZAC240302417744</t>
  </si>
  <si>
    <t>{ff1: {ciclo_recurso:2024, ramo:33, modalidad:I, prog_pres:4, tipo_recurso:FEDERALES (APORTACIONES, SUBSIDIOS Y CONVENIOS), prog_estatal_mun:FAIS municipal, monto:65778.0, modificado:65778.0}}</t>
  </si>
  <si>
    <t>CONSTRUCCION DE TECHO FIRME EN 03 VIVIENDAS EN VALPARAÍSO, LOCALIDAD FELIPE ANGELES. - 220247</t>
  </si>
  <si>
    <t>220247</t>
  </si>
  <si>
    <t>{geo1: {cve_municipio:49, localidad:49, direccion:CERRADA SIN NUMERO RANCHERIA FELIPE ANGELES, 99230 FELIPE ÁNGELES (PASTORES), VALPARAÍSO ZACATECAS ENTRE CALLE PRINCIPAL Y , LA LOCALIDAD DE FELIPE ÁNGELES PASTORES PERTENECE AL MUNICIPIO DE VALPARAÍSO ESTADO DE ZACATECAS.EL, lon:-103.40815, lat:22.736376}}</t>
  </si>
  <si>
    <t>{ctto1: {tipo_obra:Administración directa, numero_contrato:147786, contratista:, convocante:MUNICIPIO DE VALPARAISO, ZAC., monto:65778.0, importe_modificado:65778.0}}</t>
  </si>
  <si>
    <t>{2417744/proyecto_INICIO, 2417744/proyecto_FIN, 2417744/proyecto_PROCESO}</t>
  </si>
  <si>
    <t>ZAC240302418000</t>
  </si>
  <si>
    <t>{ff1: {ciclo_recurso:2024, ramo:33, modalidad:I, prog_pres:4, tipo_recurso:FEDERALES (APORTACIONES, SUBSIDIOS Y CONVENIOS), prog_estatal_mun:FAIS municipal, monto:689562.36, modificado:689562.36}}</t>
  </si>
  <si>
    <t>REHABILITACIÓN DE ALUMBRADO PÚBLICO EN BUENAVISTA, TEPETONGO - 221855</t>
  </si>
  <si>
    <t>221855</t>
  </si>
  <si>
    <t>{meta1: {unidad_medida:Piezas, meta:161.0, meta_modificada:161.0}}</t>
  </si>
  <si>
    <t>{geo1: {cve_municipio:46, localidad:8, direccion:CALLE CONSTITUCIÓN RANCHERIA BUENAVISTA, 99581 BUENAVISTA, TEPETONGO ZACATECAS ENTRE CALLE 5 DE FEBRERO Y CALLE VICENTE GUERRERO, CALLE HIDALGO AL LLEGAR A LA LOCALIDAD SE PUEDE APRECIAR LA OBRA YA QUE AL SER DE ALUMBRADO PÚBLI, lon:-103.02989335, lat:22.48971356}}</t>
  </si>
  <si>
    <t>{meta1: {unidad_medida:Piezas, avance:161.0}}</t>
  </si>
  <si>
    <t>{2418000/proyecto_INICIO, 2418000/proyecto_FIN, 2418000/proyecto_PROCESO}</t>
  </si>
  <si>
    <t>ZAC240302418058</t>
  </si>
  <si>
    <t>{ff1: {ciclo_recurso:2024, ramo:33, modalidad:I, prog_pres:4, tipo_recurso:FEDERALES (APORTACIONES, SUBSIDIOS Y CONVENIOS), prog_estatal_mun:FAIS municipal, monto:794254.24, modificado:794254.24}}</t>
  </si>
  <si>
    <t>CONSTRUCCION DE PUENTE VEHICULAR Y PEATONAL EN LA CALLE MATAMOROS DE LA COMUNIDAD MARAVILLAS, NORIA DE ANGELES ZAC - 222074</t>
  </si>
  <si>
    <t>222074</t>
  </si>
  <si>
    <t>{meta1: {unidad_medida:Metros cuadrados de construcción, meta:126.0, meta_modificada:126.0}}</t>
  </si>
  <si>
    <t>{geo1: {cve_municipio:35, localidad:10, direccion:CALLE MATAMOROS RANCHERIA MARAVILLAS, 98880 MARAVILLAS, NORIA DE ÁNGELES ZACATECAS ENTRE CALLE 24 DE FEBRERO Y CALLE PANFILO NATERA, CALLE BENITO JUAREZ PUENTE VEHICULAR UBICADO SOBRE CALLE MATAMOROS CERCA DE TELESECUNDARIA Y PR, lon:-102.02016351, lat:22.39916643}}</t>
  </si>
  <si>
    <t>{ctto1: {tipo_obra:Obra, numero_contrato:NA-FIII-19-2024, contratista:IVAN FRANCISCO BELTRAN GARZA, convocante:MUNICIPIO DE NORIA DE ANGELES Z, monto:794254.2, importe_modificado:794254.2}}</t>
  </si>
  <si>
    <t>{meta1: {unidad_medida:Metros cuadrados de construcción, avance:126.0}}</t>
  </si>
  <si>
    <t>{2418058/proyecto_INICIO, 2418058/proyecto_PROCESO, 2418058/proyecto_FIN, 2418058/proyecto_PROCESO}</t>
  </si>
  <si>
    <t>ZAC240302418133</t>
  </si>
  <si>
    <t>{ff1: {ciclo_recurso:2024, ramo:33, modalidad:I, prog_pres:4, tipo_recurso:FEDERALES (APORTACIONES, SUBSIDIOS Y CONVENIOS), prog_estatal_mun:FAIS municipal, monto:138739.0, modificado:138548.17}}</t>
  </si>
  <si>
    <t>CONSTRUCCIÓN DE BARDA PERIMETRAL EN JARDÍN DE NIÑOS LEONOR LÓPEZ ORELLANA, 32DJN0532M CALLE JAVIER MINA SIN NUMERO, ASENTAMIENTO SOLIDARIDAD, LOCALIDAD TACOALECHE, GUADALUPE, ZACATECAS. - 222555</t>
  </si>
  <si>
    <t>222555</t>
  </si>
  <si>
    <t>{geo1: {cve_municipio:17, localidad:39, direccion:CALLE FRANCISCO JAVIER MINA INTERIOR SN PUEBLO TACOALECHE, 98630 TACOALECHE, GUADALUPE ZACATECAS ENTRE AVENIDA ZACATECAS Y CALLE DEL LINDERO, CALLE SAN MATEO SE ENCUENTRA A UN COSTADO DE LA PRIMARIA JOAQUIN AMARO., lon:-102.406534, lat:22.81347214}}</t>
  </si>
  <si>
    <t>{ctto1: {tipo_obra:Obra, numero_contrato:MGU-SOPM-FAISMUN-CSE-04-24, contratista:GABRIELA AVILA CABRAL, convocante:MUNICIPIO DE GUADALUPE, ZAC., monto:138548.17, importe_modificado:138548.17}}</t>
  </si>
  <si>
    <t>{2418133/proyecto_INICIO, 2418133/proyecto_PROCESO, 2418133/proyecto_FIN, 2418133/proyecto_PROCESO, 2418133/proyecto_INICIO, 2418133/proyecto_FIN}</t>
  </si>
  <si>
    <t>ZAC240302418527</t>
  </si>
  <si>
    <t>{ff1: {ciclo_recurso:2024, ramo:33, modalidad:I, prog_pres:4, tipo_recurso:FEDERALES (APORTACIONES, SUBSIDIOS Y CONVENIOS), prog_estatal_mun:FAIS municipal, monto:276414.38, modificado:276414.38}}</t>
  </si>
  <si>
    <t>PAVIMENTACION CON CONCRETO ECOLOGICO EN PRIVADA ZARAGOZA DE LA LOCALIDAD DE LOS SANTIAGOS, JALPA, ZAC. - 224679</t>
  </si>
  <si>
    <t>224679</t>
  </si>
  <si>
    <t>{meta1: {unidad_medida:Metros cuadrados de construcción, meta:280.77, meta_modificada:327.81}}</t>
  </si>
  <si>
    <t>{geo1: {cve_municipio:19, localidad:140, direccion:PRIVADA ZARAGOZA RANCHERIA LOS SANTIAGOS, 99623 LOS SANTIAGOS, JALPA ZACATECAS ENTRE CALLE GIRASOL Y CARRETERA JALPA AGUASCALIENTES, OBRA DE PAVIMENTACION ECOLOGICA UBICADA SOBRE LA PRIVADA ZARAGOZA COMO REFERENCIA EMPIEZA JU, lon:-102.96014735, lat:21.65418542}}</t>
  </si>
  <si>
    <t>{ctto1: {tipo_obra:Obra, numero_contrato:JAL-ZAC/F-III/2024/O013, contratista:JORGE ADRIAN MUÑOZ GARAY, convocante:MUNICIPIO DE JALPA ZAC, monto:276414.38, importe_modificado:276414.38}}</t>
  </si>
  <si>
    <t>{meta1: {unidad_medida:Metros cuadrados de construcción, avance:327.81}}</t>
  </si>
  <si>
    <t>{2418527/proyecto_INICIO, 2418527/proyecto_PROCESO, 2418527/proyecto_FIN, 2418527/proyecto_PROCESO, 2418527/proyecto_FIN, 2418527/proyecto_INICIO}</t>
  </si>
  <si>
    <t>ZAC240302419098</t>
  </si>
  <si>
    <t>SUMINISTRO E INSTALACIÓN DE CALENTADORES SOLARES DE 12 TUBOS EN VARIAS COLONIAS Y LOCALIDADES DE FRESNILLO, ZACATECAS - 228197</t>
  </si>
  <si>
    <t>228197</t>
  </si>
  <si>
    <t>{geo1: {cve_municipio:10, localidad:157, direccion:CALLE DEL ROSAL 3 3 INTERIOR SN RANCHERIA PALMIRA, 99150 PALMIRA, FRESNILLO ZACATECAS ENTRE Y , PARTIENDO DE LA PRESIDENCIA 27.2 KM AL SURESTE DE LA CABECERA MUNICIPAL. ACCEDE A MÉXICO 45D DESDE AV PLATEROS CONTINÚA POR MEX, lon:-102.70005089, lat:23.11309343}}</t>
  </si>
  <si>
    <t>{2419098/proyecto_PROCESO, 2419098/proyecto_FIN, 2419098/proyecto_INICIO, 2419098/proyecto_PROCESO, 2419098/proyecto_FIN, 2419098/proyecto_INICIO}</t>
  </si>
  <si>
    <t>ZAC240302419461</t>
  </si>
  <si>
    <t>{ff1: {ciclo_recurso:2024, ramo:33, modalidad:I, prog_pres:4, tipo_recurso:FEDERALES (APORTACIONES, SUBSIDIOS Y CONVENIOS), prog_estatal_mun:FAIS municipal, monto:17465.0, modificado:17465.0}}</t>
  </si>
  <si>
    <t>CONSTRUCCION DE TECHO FIRME EN 01 VIVIENDAS EN VALPARAISO LOCALIDAD LOS TANQUES DE SANTA TERESA - 230782</t>
  </si>
  <si>
    <t>230782</t>
  </si>
  <si>
    <t>{geo1: {cve_municipio:49, localidad:134, direccion:CALLE CENTRAL RANCHERIA TANQUES DE SANTA TERESA, 99200 LOS TANQUES DE SANTA TERESA, VALPARAÍSO ZACATECAS ENTRE CALLE DEL COBRE Y CALLE DE LOS POTRERITOS, CALLE HUICHOLAS LA LOCALIDAD DE TANQUES DE SANATA TERESA SE ENCUENTRAN AL, lon:-104.035388, lat:22.605648}}</t>
  </si>
  <si>
    <t>{ctto1: {tipo_obra:Administración directa, numero_contrato:147809, contratista:, convocante:MUNICIPIO DE VALPARAISO, ZAC., monto:17465.0, importe_modificado:17465.0}}</t>
  </si>
  <si>
    <t>{2419461/proyecto_INICIO, 2419461/proyecto_FIN, 2419461/proyecto_PROCESO}</t>
  </si>
  <si>
    <t>ZAC240302419504</t>
  </si>
  <si>
    <t>{ff1: {ciclo_recurso:2024, ramo:33, modalidad:I, prog_pres:4, tipo_recurso:FEDERALES (APORTACIONES, SUBSIDIOS Y CONVENIOS), prog_estatal_mun:FAIS municipal, monto:175092.0, modificado:175092.0}}</t>
  </si>
  <si>
    <t>CONSTRUCCION DE TECHO FIRME EN 07 VIVIENDAS EN VALPARAISO LOCALIDAD CALERA DE SAN MIGUEL - 231126</t>
  </si>
  <si>
    <t>231126</t>
  </si>
  <si>
    <t>{meta1: {unidad_medida:Metros Cuadrados, meta:213.48, meta_modificada:213.48}}</t>
  </si>
  <si>
    <t>{geo1: {cve_municipio:49, localidad:21, direccion:CALLE CAMISON RANCHERIA CALERA DE SAN MIGUEL, 99200 CALERA DE SAN MIGUEL, VALPARAÍSO ZACATECAS ENTRE CALLE 5 DE MAYO Y , LA LOCALIDAD DE CALERA DE SAN MIGUEL SE ENCUEN TRA AL LADO NORTE DE LA CABECERA MUNICIPAL DE VALPARAISO, lon:-103.51778299, lat:22.92591107}}</t>
  </si>
  <si>
    <t>{ctto1: {tipo_obra:Administración directa, numero_contrato:147796, contratista:, convocante:MUNICIPIO DE VALPARAISO, ZAC., monto:175092.0, importe_modificado:175092.0}}</t>
  </si>
  <si>
    <t>{meta1: {unidad_medida:Metros Cuadrados, avance:213.48}}</t>
  </si>
  <si>
    <t>{2419504/proyecto_INICIO, 2419504/proyecto_PROCESO, 2419504/proyecto_FIN}</t>
  </si>
  <si>
    <t>ZAC240302419577</t>
  </si>
  <si>
    <t>{ff1: {ciclo_recurso:2024, ramo:33, modalidad:I, prog_pres:4, tipo_recurso:FEDERALES (APORTACIONES, SUBSIDIOS Y CONVENIOS), prog_estatal_mun:FAIS municipal, monto:43560.0, modificado:43560.0}}</t>
  </si>
  <si>
    <t>CONSTRUCCION DE TECHO FIRME EN 02 VIVIENDAS EN VALPARAISO LOCALIDAD LOS PASTORES - 231508</t>
  </si>
  <si>
    <t>231508</t>
  </si>
  <si>
    <t>{geo1: {cve_municipio:49, localidad:74, direccion:CALLE PRINCIPAL RANCHERIA LOS PASTORES, 99200 LOS PASTORES, VALPARAÍSO ZACATECAS ENTRE Y , LA LOCALIDAD DE LOS PASTORES SE ENCUENTRA AL LADO PONIENTE DE LA CABECERA MUNICIPAL EN VALPARAISO EN EL ESTADO DE ZACATECAS EL PROY, lon:-104.077751, lat:23.000909}}</t>
  </si>
  <si>
    <t>{ctto1: {tipo_obra:Administración directa, numero_contrato:147805, contratista:, convocante:MUNICIPIO DE VALPARAISO, ZAC., monto:43560.0, importe_modificado:43560.0}}</t>
  </si>
  <si>
    <t>{2419577/proyecto_PROCESO, 2419577/proyecto_INICIO, 2419577/proyecto_FIN}</t>
  </si>
  <si>
    <t>ZAC240302419807</t>
  </si>
  <si>
    <t>{ff1: {ciclo_recurso:2024, ramo:33, modalidad:I, prog_pres:4, tipo_recurso:FEDERALES (APORTACIONES, SUBSIDIOS Y CONVENIOS), prog_estatal_mun:FAIS municipal, monto:119322.39, modificado:119322.39}}</t>
  </si>
  <si>
    <t>ADQUISICON DE ADOQUIN PARA 358M2 EN LA CALLE MARIANO MATAMOROS , EN TRINIDAD GARCIA DE LA CADENA - 232822</t>
  </si>
  <si>
    <t>232822</t>
  </si>
  <si>
    <t>{meta1: {unidad_medida:Metros Cuadrados, meta:358.0, meta_modificada:358.0}}</t>
  </si>
  <si>
    <t>{geo1: {cve_municipio:11, localidad:1, direccion:CALLE MARIANO MATAMOROS PUEBLO GARCÍA DE LA CADENA, 99830 LA ESTANZUELA, TRINIDAD GARCÍA DE LA CADENA ZACATECAS ENTRE CALLE FRANCISCO GARCIA SALINAS Y CALLE MORELOS, CALLE MARIANO ARISTA A DOS CUADRAS DE LA CARRETERA FEDERAL, lon:-103.46371642, lat:21.21347015}}</t>
  </si>
  <si>
    <t>{ctto1: {tipo_obra:Administración directa, numero_contrato:148428, contratista:, convocante:TRINIDAD GARCIA DE LA CADENA , monto:119322.39, importe_modificado:119322.39}}</t>
  </si>
  <si>
    <t>{meta1: {unidad_medida:Metros Cuadrados, avance:358.0}}</t>
  </si>
  <si>
    <t>{2419807/proyecto_FIN, 2419807/proyecto_INICIO, 2419807/proyecto_PROCESO, 2419807/proyecto_INICIO, 2419807/proyecto_PROCESO, 2419807/proyecto_INICIO}</t>
  </si>
  <si>
    <t>ZAC240302419915</t>
  </si>
  <si>
    <t>{ff1: {ciclo_recurso:2024, ramo:33, modalidad:I, prog_pres:4, tipo_recurso:FEDERALES (APORTACIONES, SUBSIDIOS Y CONVENIOS), prog_estatal_mun:FAIS municipal, monto:131346.22, modificado:131346.22}}</t>
  </si>
  <si>
    <t>REHABILITACION DE ESPACIO PUBLICO MULTIDEPORTIVO EN VALPARAISO LOCALIDAD CIENEGA GRANDE - 233433</t>
  </si>
  <si>
    <t>233433</t>
  </si>
  <si>
    <t>{meta1: {unidad_medida:Metros lineales, meta:43.0, meta_modificada:43.0}}</t>
  </si>
  <si>
    <t>{geo1: {cve_municipio:49, localidad:31, direccion:CAMINO TRAMO CIENEGA GRANDE - CANCHA PARA CHARRERIA MARGEN IZQUIERDO KILÓMETRO 0 + 760 RANCHERIA CIENEGA GRANDE, 99200 CIÉNEGA GRANDE, VALPARAÍSO ZACATECAS ENTRE Y , LA LOCALIDAD DE CIÉNEGA GRANDE ESTÁ SITUADA EN EL MUN, lon:-103.47939543, lat:22.61258044}}</t>
  </si>
  <si>
    <t>{ctto1: {tipo_obra:Administración directa, numero_contrato:147584, contratista:, convocante:MUNICIPIO DE VALPARAISO, ZAC., monto:131346.22, importe_modificado:131346.22}}</t>
  </si>
  <si>
    <t>{meta1: {unidad_medida:Metros lineales, avance:43.0}}</t>
  </si>
  <si>
    <t>{2419915/proyecto_INICIO, 2419915/proyecto_FIN, 2419915/proyecto_PROCESO}</t>
  </si>
  <si>
    <t>ZAC240302421271</t>
  </si>
  <si>
    <t>SUMINISTRO E INSTALACIÓN DE CALENTADORES SOLARES DE 12 TUBOS EN VARIAS COLONIAS Y LOCALIDADES DE FRESNILLO, ZACATECAS - 240687</t>
  </si>
  <si>
    <t>240687</t>
  </si>
  <si>
    <t>{geo1: {cve_municipio:10, localidad:1, direccion:CALLE SEGUNDA DE RICARDO MONREAL 114 S INTERIOR SN COLONIA MEXICO, 99014 FRESNILLO, FRESNILLO ZACATECAS ENTRE CALLE MONTERREY Y CALLE HERMOSILLO, CALLE SEGUNDA DE RICARDO MONREAL PARTIENDO DE LA PRESIDENCIA A 2.6 KM AL OESTE DEN, lon:-102.87370248, lat:23.20095636}}</t>
  </si>
  <si>
    <t>{2421271/proyecto_INICIO, 2421271/proyecto_PROCESO, 2421271/proyecto_FIN, 2421271/proyecto_PROCESO, 2421271/proyecto_FIN}</t>
  </si>
  <si>
    <t>ZAC240302421446</t>
  </si>
  <si>
    <t>{ff1: {ciclo_recurso:2024, ramo:33, modalidad:I, prog_pres:4, tipo_recurso:FEDERALES (APORTACIONES, SUBSIDIOS Y CONVENIOS), prog_estatal_mun:FAIS municipal, monto:348054.62, modificado:346695.73}}</t>
  </si>
  <si>
    <t>REHABILITACIÓN DE RED DE ALCANTARILLADO EN CALLE GALEANA, EN LA COMUNIDAD DE ERMITA DE GUADALUPE - 241662</t>
  </si>
  <si>
    <t>241662</t>
  </si>
  <si>
    <t>{meta1: {unidad_medida:Metros lineales, meta:181.64, meta_modificada:181.64}}</t>
  </si>
  <si>
    <t>{geo1: {cve_municipio:20, localidad:24, direccion:CALLE GALEANA RANCHERIA ERMITA DE GUADALUPE, 99467 ERMITA DE GUADALUPE, JEREZ ZACATECAS ENTRE CALLE INSURGENTES Y CALLE RAMON LOPEZ VELARDE, SALIDA A CAMINO A LO DE SALAS, lon:-103.03603052, lat:22.58391246}}</t>
  </si>
  <si>
    <t>{ctto1: {tipo_obra:Obra, numero_contrato:MJEFIII2024/05, contratista:RICARDO DANIEL CORTEZ GAETA, convocante:MUNICIPIO DE JEREZ, monto:346695.73, importe_modificado:346695.73}}</t>
  </si>
  <si>
    <t>{meta1: {unidad_medida:Metros lineales, avance:181.64}}</t>
  </si>
  <si>
    <t>{2421446/proyecto_PROCESO, 2421446/proyecto_FIN, 2421446/proyecto_INICIO, 2421446/proyecto_FIN, 2421446/proyecto_PROCESO, 2421446/proyecto_INICIO}</t>
  </si>
  <si>
    <t>ZAC240302421646</t>
  </si>
  <si>
    <t>SUMINISTRO E INSTALACIÓN DE CALENTADORES SOLARES DE 12 TUBOS EN VARIAS COLONIAS Y LOCALIDADES DE FRESNILLO, ZACATECAS - 242548</t>
  </si>
  <si>
    <t>242548</t>
  </si>
  <si>
    <t>{geo1: {cve_municipio:10, localidad:1, direccion:CALLE COSTA RICA 116 S INTERIOR SN COLONIA PATRIA Y LIBERTAD, 99014 FRESNILLO, FRESNILLO ZACATECAS ENTRE CALLE REVOLUCION Y CALLE EL SALVADOR, CALLE JOSE MARTI PARTIENDO DE LA PRESIDENCIA A 3.5 KM AL OESTE DENTRO DE LA CABECERA , lon:-102.8775751, lat:23.19419993}}</t>
  </si>
  <si>
    <t>{2421646/proyecto_INICIO, 2421646/proyecto_PROCESO, 2421646/proyecto_FIN, 2421646/proyecto_PROCESO, 2421646/proyecto_FIN, 2421646/proyecto_INICIO}</t>
  </si>
  <si>
    <t>ZAC240302421694</t>
  </si>
  <si>
    <t>SUMINISTRO E INSTALACIÓN DE CALENTADORES SOLARES DE 12 TUBOS EN VARIAS COLONIAS Y LOCALIDADES DE FRESNILLO, ZACATECAS - 242757</t>
  </si>
  <si>
    <t>242757</t>
  </si>
  <si>
    <t>{geo1: {cve_municipio:10, localidad:1, direccion:CALLE ALAMOS 310 INTERIOR SN COLONIA PLUTARCO ELIAS CALLES, 99013 FRESNILLO, FRESNILLO ZACATECAS ENTRE CALLE HERMOSILLO Y CALLE EMPALME, CALLE CABORCA PARTIENDO DE LA PRESIDENCIA A3.0 KM AL OESTE DENTRO DE LA CABECERA MUNICIPAL, lon:-102.87418841, lat:23.1946889}}</t>
  </si>
  <si>
    <t>{2421694/proyecto_INICIO, 2421694/proyecto_PROCESO, 2421694/proyecto_INICIO, 2421694/proyecto_FIN, 2421694/proyecto_INICIO, 2421694/proyecto_FIN}</t>
  </si>
  <si>
    <t>ZAC240302421715</t>
  </si>
  <si>
    <t>SUMINISTRO E INSTALACIÓN DE CALENTADORES SOLARES DE 12 TUBOS EN VARIAS COLONIAS Y LOCALIDADES DE FRESNILLO, ZACATECAS - 242834</t>
  </si>
  <si>
    <t>242834</t>
  </si>
  <si>
    <t>{geo1: {cve_municipio:10, localidad:1, direccion:CALLE VETAGRANDE 223 INTERIOR SN COLONIA SOLIDARIDAD, 99010 FRESNILLO, FRESNILLO ZACATECAS ENTRE CALLE REPUBLICA EL SALVADOR Y AVENIDA PLATEROS, CALLE DIVISION DEL NORTE PARTIENDO DE LA PRESIDENCIA 1.5 KM AL ESTE DENTRO DE LA C, lon:-102.86161216, lat:23.19371848}}</t>
  </si>
  <si>
    <t>{2421715/proyecto_PROCESO, 2421715/proyecto_FIN, 2421715/proyecto_PROCESO, 2421715/proyecto_INICIO, 2421715/proyecto_PROCESO, 2421715/proyecto_INICIO, 2421715/proyecto_FIN}</t>
  </si>
  <si>
    <t>ZAC240302422295</t>
  </si>
  <si>
    <t>{ff1: {ciclo_recurso:2024, ramo:33, modalidad:I, prog_pres:4, tipo_recurso:FEDERALES (APORTACIONES, SUBSIDIOS Y CONVENIOS), prog_estatal_mun:FAIS municipal, monto:527431.48, modificado:526542.4}}</t>
  </si>
  <si>
    <t>REHABILITACIÓN DE CANCHA PUBLICA BEISBOL CON PASTO SINTÉTICO EN LA COMUNIDAD DE EL CARGADERO - 245575</t>
  </si>
  <si>
    <t>245575</t>
  </si>
  <si>
    <t>{meta1: {unidad_medida:Metros Cuadrados, meta:860.0, meta_modificada:860.0}}</t>
  </si>
  <si>
    <t>{geo1: {cve_municipio:20, localidad:11, direccion:CONTINUACION CARRETERA PARRAL DE LAS HUERTAS RANCHERIA EL CARGADERO, 99476 EL CARGADERO, JEREZ ZACATECAS ENTRE CARRETERA PARRAL DE LAS HUERTAS Y , CERCA DE LA CAPILLA DE LA VIRGEN DE LA PAZ Y LOS VIVEROS, lon:-103.05211464, lat:22.71285213}}</t>
  </si>
  <si>
    <t>{ctto1: {tipo_obra:Obra, numero_contrato:MJEFIII2024/18, contratista:SUPERVISION Y CONSTRUCCION PAGRO, convocante:MUNICIPIO DE JEREZ, monto:526542.4, importe_modificado:526542.4}}</t>
  </si>
  <si>
    <t>{meta1: {unidad_medida:Metros Cuadrados, avance:860.0}}</t>
  </si>
  <si>
    <t>{2422295/proyecto_PROCESO, 2422295/proyecto_INICIO, 2422295/proyecto_FIN, 2422295/proyecto_PROCESO, 2422295/proyecto_FIN, 2422295/proyecto_PROCESO}</t>
  </si>
  <si>
    <t>ZAC240302422450</t>
  </si>
  <si>
    <t>{ff1: {ciclo_recurso:2024, ramo:33, modalidad:I, prog_pres:4, tipo_recurso:FEDERALES (APORTACIONES, SUBSIDIOS Y CONVENIOS), prog_estatal_mun:FAIS municipal, monto:495961.65, modificado:490130.83}}</t>
  </si>
  <si>
    <t>REHABILITACIÓN DE PARQUE PÚBLICO, FRACC. DEPORTIVO II - 246239</t>
  </si>
  <si>
    <t>246239</t>
  </si>
  <si>
    <t>{meta1: {unidad_medida:Metros Cuadrados, meta:252.61, meta_modificada:252.61}}</t>
  </si>
  <si>
    <t>{geo1: {cve_municipio:20, localidad:1, direccion:CALLE PUMAS FRACCIONAMIENTO DEPORTIVO II, 99323 JEREZ DE GARCÍA SALINAS, JEREZ ZACATECAS ENTRE CALLE TOROS NEZA Y CALLE PUMAS, CAMINO CAMINO A JOMULQUILLO CERCA DEL CEDES JEREZ A UN COSTADO DEL FRACC DEPORTIVO II, lon:-103.0058719, lat:22.65802291}}</t>
  </si>
  <si>
    <t>{ctto1: {tipo_obra:Obra, numero_contrato:MJEFIII2024/20, contratista:EDGAR LOPEZ UREÑO, convocante:MUNICIPIO DE JEREZ, monto:490130.83, importe_modificado:490130.83}}</t>
  </si>
  <si>
    <t>{meta1: {unidad_medida:Metros Cuadrados, avance:252.61}}</t>
  </si>
  <si>
    <t>{2422450/proyecto_PROCESO, 2422450/proyecto_INICIO, 2422450/proyecto_PROCESO, 2422450/proyecto_INICIO, 2422450/proyecto_PROCESO, 2422450/proyecto_FIN}</t>
  </si>
  <si>
    <t>ZAC240302422467</t>
  </si>
  <si>
    <t>{ff1: {ciclo_recurso:2024, ramo:33, modalidad:I, prog_pres:4, tipo_recurso:FEDERALES (APORTACIONES, SUBSIDIOS Y CONVENIOS), prog_estatal_mun:FAIS municipal, monto:482871.16, modificado:480839.26}}</t>
  </si>
  <si>
    <t>REHABILITACIÓN DE PARQUE PÚBLICO, FRACC. GUADALUPE - 246299</t>
  </si>
  <si>
    <t>246299</t>
  </si>
  <si>
    <t>{meta1: {unidad_medida:Metros Cuadrados, meta:102.98, meta_modificada:102.98}}</t>
  </si>
  <si>
    <t>{geo1: {cve_municipio:20, localidad:1, direccion:CALLE SEVERO COSIO FRACCIONAMIENTO GUADALUPE, 99320 JEREZ DE GARCÍA SALINAS, JEREZ ZACATECAS ENTRE CALLE SEVERO COSIO Y CALLE PANFILO NATERA, CALLE GARCIA DE LA CADENA A UN COSTADO DEL TEMPLO DEL FRACCIONAMIENTO Y EL JARDIN DE , lon:-102.99458274, lat:22.65778399}}</t>
  </si>
  <si>
    <t>{ctto1: {tipo_obra:Obra, numero_contrato:MJEFIII2024/21, contratista:ELEAZAR QUIROZ ROLDAN, convocante:MUNICIPIO DE JEREZ, monto:480839.26, importe_modificado:480839.26}}</t>
  </si>
  <si>
    <t>{meta1: {unidad_medida:Metros Cuadrados, avance:102.98}}</t>
  </si>
  <si>
    <t>{2422467/proyecto_FIN, 2422467/proyecto_INICIO, 2422467/proyecto_FIN, 2422467/proyecto_PROCESO, 2422467/proyecto_INICIO}</t>
  </si>
  <si>
    <t>ZAC240302423063</t>
  </si>
  <si>
    <t>{ff1: {ciclo_recurso:2024, ramo:33, modalidad:I, prog_pres:4, tipo_recurso:FEDERALES (APORTACIONES, SUBSIDIOS Y CONVENIOS), prog_estatal_mun:FAIS municipal, monto:178114.2, modificado:178114.2}}</t>
  </si>
  <si>
    <t>CONSTRUCCION DE 148 ML DE RED DE ALCANTARILLADO EN CALLE INDUSTRIAL DE LA COMUNIDAD DE COL. MADERO, NORIA DE ANGELES, ZAC. - 250442</t>
  </si>
  <si>
    <t>250442</t>
  </si>
  <si>
    <t>{meta1: {unidad_medida:Metros lineales, meta:148.0, meta_modificada:148.0}}</t>
  </si>
  <si>
    <t>{geo1: {cve_municipio:35, localidad:5, direccion:CALLE INDUSTRIAL RANCHERIA MADERO, 98887 COLONIA MADERO (MADERO), NORIA DE ÁNGELES ZACATECAS ENTRE CALLE ZACATECAS Y CALLE S LUISITO, CALLE MADERO EN CALLE INDUSTRIAL ENTRE CALLE ZACATECAS Y SAN LUISITO CERCA DE CANCHA DER BASQU, lon:-102.00739724, lat:22.41802926}}</t>
  </si>
  <si>
    <t>{ctto1: {tipo_obra:Obra, numero_contrato:NA-FIII-24-2024, contratista:MARCO ANTONIO ACOSTA MAURICIO, convocante:MUNICIPIO DE NORIA DE ANGELES Z, monto:178114.2, importe_modificado:178114.2}}</t>
  </si>
  <si>
    <t>{meta1: {unidad_medida:Metros lineales, avance:148.0}}</t>
  </si>
  <si>
    <t>{2423063/proyecto_FIN, 2423063/proyecto_INICIO, 2423063/proyecto_FIN, 2423063/proyecto_INICIO, 2423063/proyecto_PROCESO}</t>
  </si>
  <si>
    <t>ZAC240302423139</t>
  </si>
  <si>
    <t>{ff1: {ciclo_recurso:2024, ramo:33, modalidad:I, prog_pres:4, tipo_recurso:FEDERALES (APORTACIONES, SUBSIDIOS Y CONVENIOS), prog_estatal_mun:FAIS municipal, monto:238921.13, modificado:223878.32}}</t>
  </si>
  <si>
    <t>CONSTRUCCION DE PAVIMENTACION EN VALPARAÍSO, LOCALIDAD LOBATOS, CALLE MONTERREY - 251296</t>
  </si>
  <si>
    <t>251296</t>
  </si>
  <si>
    <t>{meta1: {unidad_medida:Metros Cuadrados, meta:747.0, meta_modificada:747.0}}</t>
  </si>
  <si>
    <t>{geo1: {cve_municipio:49, localidad:59, direccion:CALLE MONTERREY RANCHERIA LOBATOS, 99230 LOBATOS, VALPARAÍSO ZACATECAS ENTRE CALLE LINDA VISTA Y CALLE ZARAGOZA, CALLE LOPEZ VELARDE LA LOCALIDAD DE LOBATOS PERTENECE AL MUNICIPIO DE VALPARAÍSO HAY 1286 HABITANTES Y ESTÁ A 2013 , lon:-103.407785, lat:22.826621}}</t>
  </si>
  <si>
    <t>{ctto1: {tipo_obra:Administración directa, numero_contrato:147640, contratista:, convocante:MUNICIPIO DE VALPARAISO, ZAC., monto:223878.32, importe_modificado:223878.32}}</t>
  </si>
  <si>
    <t>{meta1: {unidad_medida:Metros Cuadrados, avance:747.0}}</t>
  </si>
  <si>
    <t>{2423139/proyecto_INICIO, 2423139/proyecto_PROCESO, 2423139/proyecto_FIN}</t>
  </si>
  <si>
    <t>ZAC240302423172</t>
  </si>
  <si>
    <t>{ff1: {ciclo_recurso:2024, ramo:33, modalidad:I, prog_pres:4, tipo_recurso:FEDERALES (APORTACIONES, SUBSIDIOS Y CONVENIOS), prog_estatal_mun:FAIS municipal, monto:2743651.02, modificado:2743651.02}}</t>
  </si>
  <si>
    <t>REHABILITACIÓN DE CARRETERA TRAMO EN SAIN ALTO A SAIN BAJO LOCALIDAD RANCHO DE DON LUIS ZÚÑIGA TERCERA ETAPA - 251709</t>
  </si>
  <si>
    <t>251709</t>
  </si>
  <si>
    <t>{meta1: {unidad_medida:Kilómetro, meta:1063.0, meta_modificada:1063.0}}</t>
  </si>
  <si>
    <t>{geo1: {cve_municipio:40, localidad:120, direccion:CARRETERA ESTATAL LIBRE N 93 TRAMO SAIN ALTO - SAIN BAJO KILÓMETRO 4 + 40 INTERIOR SN RANCHERIA RANCHO DE DON LUIS ZÚÑIGA, 99130 RANCHO DE DON LUIS ZÚÑIGA, SAIN ALTO ZACATECAS ENTRE CARRETERA ESTATAL NUMERO 93 Y CARRETERA SAIN, lon:-103.242097, lat:23.600103}}</t>
  </si>
  <si>
    <t>{ctto1: {tipo_obra:Obra, numero_contrato:MSA-DDS-FIII/2024/014, contratista:BLOCKBIN COMERCIALIZADORA Y CONSTRUCTORA SA DE CV, convocante:AYUNTAMIENTO SAIN ALTO, monto:2743651.02, importe_modificado:2743651.02}}</t>
  </si>
  <si>
    <t>{meta1: {unidad_medida:Kilómetro, avance:1063.0}}</t>
  </si>
  <si>
    <t>{2423172/proyecto_INICIO, 2423172/proyecto_PROCESO, 2423172/proyecto_FIN, 2423172/proyecto_PROCESO, 2423172/proyecto_FIN, 2423172/proyecto_PROCESO}</t>
  </si>
  <si>
    <t>ZAC240302423214</t>
  </si>
  <si>
    <t>{ff1: {ciclo_recurso:2024, ramo:33, modalidad:I, prog_pres:4, tipo_recurso:FEDERALES (APORTACIONES, SUBSIDIOS Y CONVENIOS), prog_estatal_mun:FAIS municipal, monto:450753.06, modificado:358185.06}}</t>
  </si>
  <si>
    <t>CONSTRUCCION DE PAVIMENTACION EN VALPARAISO LOCALIDAD MIMBRES CALLE DEL MONTE - 252308</t>
  </si>
  <si>
    <t>252308</t>
  </si>
  <si>
    <t>{geo1: {cve_municipio:49, localidad:67, direccion:CALLE DEL MONTE RANCHERIA MIMBRES, 99200 MIMBRES, VALPARAÍSO ZACATECAS ENTRE Y , LA LOCALIDAD DE MIMBRES SE ENCUENTRA EN VALPARAISO EN EL ESTADO DE ZACATECAS EL PROYECTO SE DESARROLLA AL LADO ORIENTE DE LA LOCALIDAD A 150 M, lon:-103.545469, lat:22.856925}}</t>
  </si>
  <si>
    <t>{ctto1: {tipo_obra:Administración directa, numero_contrato:147625, contratista:, convocante:MUNICIPIO DE VALPARAISO, ZAC., monto:358185.06, importe_modificado:358185.06}}</t>
  </si>
  <si>
    <t>{2423214/proyecto_INICIO, 2423214/proyecto_PROCESO, 2423214/proyecto_FIN}</t>
  </si>
  <si>
    <t>ZAC240302423223</t>
  </si>
  <si>
    <t>{ff1: {ciclo_recurso:2024, ramo:33, modalidad:I, prog_pres:4, tipo_recurso:FEDERALES (APORTACIONES, SUBSIDIOS Y CONVENIOS), prog_estatal_mun:FAIS municipal, monto:348387.02, modificado:348387.02}}</t>
  </si>
  <si>
    <t>CONSTRUCCION DE PAVIMENTO EN VALPARAISO, LOCALIDAD SANTA LUCIA DE LA SIERRA, CALLE LEONA VICARIO - 252462</t>
  </si>
  <si>
    <t>252462</t>
  </si>
  <si>
    <t>{meta1: {unidad_medida:Metros Cuadrados, meta:260.0, meta_modificada:260.0}}</t>
  </si>
  <si>
    <t>{geo1: {cve_municipio:49, localidad:123, direccion:CALLE LEONA VICARIO RANCHERIA SANTA LUCÍA DE LA SIERRA, 99246 SANTA LUCÍA DE LA SIERRA, VALPARAÍSO ZACATECAS ENTRE CALLE PRINCIPAL Y CALLE CALLE DE LA ESCUELA, CALLE CALLE DE LA IGLESIA LA LOCALIDAD DE SANTA LUCÍA DE LA SIERRA , lon:-104.21697919, lat:22.46929459}}</t>
  </si>
  <si>
    <t>{ctto1: {tipo_obra:Administración directa, numero_contrato:147616, contratista:, convocante:MUNICIPIO DE VALPARAISO, ZAC., monto:348387.02, importe_modificado:348387.02}}</t>
  </si>
  <si>
    <t>{meta1: {unidad_medida:Metros Cuadrados, avance:260.0}}</t>
  </si>
  <si>
    <t>{2423223/proyecto_PROCESO, 2423223/proyecto_INICIO, 2423223/proyecto_FIN}</t>
  </si>
  <si>
    <t>ZAC240302423389</t>
  </si>
  <si>
    <t>{ff1: {ciclo_recurso:2024, ramo:33, modalidad:I, prog_pres:4, tipo_recurso:FEDERALES (APORTACIONES, SUBSIDIOS Y CONVENIOS), prog_estatal_mun:FAIS municipal, monto:31999.99, modificado:31999.99}}</t>
  </si>
  <si>
    <t>MANTENIMIENTO DE SANITARIOS EN LA EN EL COBAEZ IGNACIO ALLENDE EN SANTA MARIA DE LA PAZ ZACATECAS - 254784</t>
  </si>
  <si>
    <t>254784</t>
  </si>
  <si>
    <t>{geo1: {cve_municipio:58, localidad:1, direccion:CALLE IGNACIO ALLENDE COLONIA SANTA MARIA DE LA PAZ, 99820 SANTA MARÍA DE LA PAZ, SANTA MARÍA DE LA PAZ ZACATECAS ENTRE CALLE ABASOLO Y CALLE JOSEFA ORTIZ DE DOMINGUEZ, LA OBRA SE ENCUENTRA EN LOS BAÑOS DE LA PREPARATORIA IGNA, lon:-103.40838603, lat:21.50718404}}</t>
  </si>
  <si>
    <t>{ctto1: {tipo_obra:Obra, numero_contrato:MSM/FIII-2024-001, contratista:SALVADOR JACOBO RIVAS, convocante:MUNICIPIO DE SANTA MARIA DE LA PAZ, monto:31999.99, importe_modificado:31999.99}}</t>
  </si>
  <si>
    <t>{2423389/proyecto_PROCESO, 2423389/proyecto_FIN, 2423389/proyecto_PROCESO, 2423389/proyecto_INICIO, 2423389/proyecto_FIN}</t>
  </si>
  <si>
    <t>ZAC240302423557</t>
  </si>
  <si>
    <t>{ff1: {ciclo_recurso:2024, ramo:33, modalidad:I, prog_pres:4, tipo_recurso:FEDERALES (APORTACIONES, SUBSIDIOS Y CONVENIOS), prog_estatal_mun:FAIS municipal, monto:2880.0, modificado:2880.0}}</t>
  </si>
  <si>
    <t>CONSTRUCCION DE MURO FIRME EN VALPARAISO LOCALIDAD SAN DIEGO - 257218</t>
  </si>
  <si>
    <t>257218</t>
  </si>
  <si>
    <t>{meta1: {unidad_medida:Metros Cuadrados, meta:53.0, meta_modificada:53.0}}</t>
  </si>
  <si>
    <t>{geo1: {cve_municipio:49, localidad:101, direccion:CALLE CALLE PRINCIPAL RANCHERIA SAN DIEGO, 99200 SAN DIEGO, VALPARAÍSO ZACATECAS ENTRE Y , LA LOCALIDAD DE SAN DIEGO SE ENCUENTRA EN VALPARAISO EN EL ESTADO DE ZACATECAS EL PROYECTO SE DESARROLLA A 50 MTS DE LA TIENDA DE AB, lon:-103.981642, lat:22.500214}}</t>
  </si>
  <si>
    <t>{ctto1: {tipo_obra:Administración directa, numero_contrato:147907, contratista:, convocante:MUNICIPIO DE VALPARAISO, ZAC., monto:2880.0, importe_modificado:2880.0}}</t>
  </si>
  <si>
    <t>{meta1: {unidad_medida:Metros Cuadrados, avance:53.0}}</t>
  </si>
  <si>
    <t>{2423557/proyecto_INICIO, 2423557/proyecto_FIN, 2423557/proyecto_PROCESO}</t>
  </si>
  <si>
    <t>ZAC240302423829</t>
  </si>
  <si>
    <t>{ff1: {ciclo_recurso:2024, ramo:33, modalidad:I, prog_pres:4, tipo_recurso:FEDERALES (APORTACIONES, SUBSIDIOS Y CONVENIOS), prog_estatal_mun:FAIS municipal, monto:61480.0, modificado:61480.0}}</t>
  </si>
  <si>
    <t>REHABILITACION DE CAMINO EN VALPARAÍSO, LOCALIDAD SANTA POTENCIANA DE ARRIBA. - 259538</t>
  </si>
  <si>
    <t>259538</t>
  </si>
  <si>
    <t>{meta1: {unidad_medida:Metros lineales, meta:2000.0, meta_modificada:2000.0}}</t>
  </si>
  <si>
    <t>{geo1: {cve_municipio:49, localidad:125, direccion:CALLE PRINCIPAL RANCHERIA SANTA POTENCIANA DE ARRIBA, 99200 SANTA POTENCIANA DE ARRIBA (CIANA DE ARRIBA), VALPARAÍSO ZACATECAS ENTRE Y , LA LOCALIDAD DE SANTA POTENCIANA DE ARRIBA SE ENCUENTRA EN EL MUNICIPIO DE VALPARAISO, lon:-103.527464, lat:22.78034533}}</t>
  </si>
  <si>
    <t>{ctto1: {tipo_obra:Administración directa, numero_contrato:147555, contratista:, convocante:MUNICIPIO DE VALPARAISO, ZAC., monto:61480.0, importe_modificado:61480.0}}</t>
  </si>
  <si>
    <t>{meta1: {unidad_medida:Metros lineales, avance:2000.0}}</t>
  </si>
  <si>
    <t>{2423829/proyecto_INICIO, 2423829/proyecto_FIN, 2423829/proyecto_PROCESO}</t>
  </si>
  <si>
    <t>ZAC240302423904</t>
  </si>
  <si>
    <t>{ff1: {ciclo_recurso:2024, ramo:33, modalidad:I, prog_pres:4, tipo_recurso:FEDERALES (APORTACIONES, SUBSIDIOS Y CONVENIOS), prog_estatal_mun:FAIS municipal, monto:107880.0, modificado:107880.0}}</t>
  </si>
  <si>
    <t>REHABILITACION DE CAMINO EN VALPARAISO LOCALIDAD EL CUARENTA COLONIA MORELOS - 259942</t>
  </si>
  <si>
    <t>259942</t>
  </si>
  <si>
    <t>{meta1: {unidad_medida:Metros lineales, meta:1770.0, meta_modificada:1770.0}}</t>
  </si>
  <si>
    <t>{geo1: {cve_municipio:49, localidad:245, direccion:CALLE PRINCIPAL RANCHERIA EL CUARENTA EL TEPOZAN, 99200 EL CUARENTA (EL TEPOZÁN), VALPARAÍSO ZACATECAS ENTRE Y , LA LOCALIDAD DE EL CUARENTA SE ENCUENTRA EN EL MUNICIPIO DE VALPARAISO EN EL ESTADO DE ZACATECAS EL PROYECTO , lon:-103.368019, lat:22.86113}}</t>
  </si>
  <si>
    <t>{ctto1: {tipo_obra:Administración directa, numero_contrato:147548, contratista:, convocante:MUNICIPIO DE VALPARAISO, ZAC., monto:107880.0, importe_modificado:107880.0}}</t>
  </si>
  <si>
    <t>{meta1: {unidad_medida:Metros lineales, avance:1770.0}}</t>
  </si>
  <si>
    <t>{2423904/proyecto_INICIO, 2423904/proyecto_FIN, 2423904/proyecto_PROCESO, 2423904/proyecto_FIN, 2423904/proyecto_PROCESO}</t>
  </si>
  <si>
    <t>ZAC240302423921</t>
  </si>
  <si>
    <t>{ff1: {ciclo_recurso:2024, ramo:33, modalidad:I, prog_pres:4, tipo_recurso:FEDERALES (APORTACIONES, SUBSIDIOS Y CONVENIOS), prog_estatal_mun:FAIS municipal, monto:908898.59, modificado:908898.59}}</t>
  </si>
  <si>
    <t>AMPLIACIÓN DE PAVIMENTACION CON CONCRETO HIDRAULICO DE LA CALLE SUTSEMOP ENTRE LUIS DONALDO COLOSIO Y CALLE FELIPE MARTINEZ GALLO , COL SUTSEMPO , EN CALE DE VICTOR ROSALES - 260045</t>
  </si>
  <si>
    <t>260045</t>
  </si>
  <si>
    <t>{meta1: {unidad_medida:Metros Cuadrados, meta:972.69, meta_modificada:972.69}}</t>
  </si>
  <si>
    <t>{geo1: {cve_municipio:5, localidad:1, direccion:CALLE SUTSEMOP INTERIOR 0 0 COLONIA SUTSEMOP, 98507 VÍCTOR ROSALES, CALERA ZACATECAS ENTRE CALLE LUIS DONALDO COLOSIO Y CALLE FELIPE MARTINEZ, CALLE VICTOR ROSALES ACCESO SUR DE CALERA RECORRE 500 MTS RETOMA EL BOULEVAR RECORRI, lon:-102.7115871, lat:22.93453384}}</t>
  </si>
  <si>
    <t>{ctto1: {tipo_obra:Obra, numero_contrato:08-FAISMUNDF-2024, contratista:JOSE ANTONIO CASAS CISNEROS, convocante:MUNICIPIO DE CALERA VICTOR ROSALES, monto:12210.4, importe_modificado:12210.4}}</t>
  </si>
  <si>
    <t>{meta1: {unidad_medida:Metros Cuadrados, avance:972.69}}</t>
  </si>
  <si>
    <t>{2423921/proyecto_FIN, 2423921/proyecto_INICIO, 2423921/proyecto_PROCESO, 2423921/proyecto_INICIO, 2423921/proyecto_PROCESO, 2423921/proyecto_INICIO}</t>
  </si>
  <si>
    <t>ZAC240302424513</t>
  </si>
  <si>
    <t>{ff1: {ciclo_recurso:2024, ramo:33, modalidad:I, prog_pres:4, tipo_recurso:FEDERALES (APORTACIONES, SUBSIDIOS Y CONVENIOS), prog_estatal_mun:FAIS municipal, monto:88972.0, modificado:88972.0}}</t>
  </si>
  <si>
    <t>CONSTRUCCION DE PAVIMENTO EN VALPARAISO LOCALIDAD VALPARAISO COLONIA FRANCISCO I MADERO CALLE LAGUNILLA - 264185</t>
  </si>
  <si>
    <t>264185</t>
  </si>
  <si>
    <t>{meta1: {unidad_medida:Metros Cuadrados, meta:84.0, meta_modificada:84.0}}</t>
  </si>
  <si>
    <t>{geo1: {cve_municipio:49, localidad:1, direccion:CALLE LAGUNILLA COLONIA FRANCISCO I. MADERO, 99200 VALPARAÍSO, VALPARAÍSO ZACATECAS ENTRE CALLE PROGRESA Y CALLE CAMPECHE, CALLE FRESNILLO VALPARAISO LA COLONIA FRANCISCO I MADERO SE ENCUENTRA AL LADO NORTE DEL PALACIO MUNICIPA, lon:-103.549587, lat:22.787938}}</t>
  </si>
  <si>
    <t>{ctto1: {tipo_obra:Administración directa, numero_contrato:147636, contratista:, convocante:MUNICIPIO DE VALPARAISO, ZAC., monto:88972.0, importe_modificado:88972.0}}</t>
  </si>
  <si>
    <t>{meta1: {unidad_medida:Metros Cuadrados, avance:84.0}}</t>
  </si>
  <si>
    <t>{2424513/proyecto_INICIO, 2424513/proyecto_FIN, 2424513/proyecto_PROCESO}</t>
  </si>
  <si>
    <t>ZAC240302424845</t>
  </si>
  <si>
    <t>{ff1: {ciclo_recurso:2024, ramo:33, modalidad:I, prog_pres:4, tipo_recurso:FEDERALES (APORTACIONES, SUBSIDIOS Y CONVENIOS), prog_estatal_mun:FAIS municipal, monto:180977.0, modificado:180977.0}}</t>
  </si>
  <si>
    <t>CONSTRUCCION DE TECHO FIRME EN 09 VIVIENDAS EN VALPARAÍSO, LOCALIDAD EL PROGRESO. - 266071</t>
  </si>
  <si>
    <t>266071</t>
  </si>
  <si>
    <t>{meta1: {unidad_medida:Metros Cuadrados, meta:243.19, meta_modificada:243.19}}</t>
  </si>
  <si>
    <t>{geo1: {cve_municipio:49, localidad:86, direccion:CALLE FRANCISCO R. ORTIZ RANCHERIA COLONIA EL PROGRESO, 99220 COLONIA PROGRESO (LA CADENA), VALPARAÍSO ZACATECAS ENTRE CALLE DEL BORDO Y CALLE SANTOS ROBLEDO, CALLE PRINCIPAL LA LOCALIDAD DE COLONIA EL PROGRESO ZACATECAS PERTENE, lon:-103.476848, lat:22.948175}}</t>
  </si>
  <si>
    <t>{ctto1: {tipo_obra:Administración directa, numero_contrato:147792, contratista:, convocante:MUNICIPIO DE VALPARAISO, ZAC., monto:180977.0, importe_modificado:180977.0}}</t>
  </si>
  <si>
    <t>{meta1: {unidad_medida:Metros Cuadrados, avance:243.19}}</t>
  </si>
  <si>
    <t>{2424845/proyecto_INICIO, 2424845/proyecto_PROCESO, 2424845/proyecto_FIN}</t>
  </si>
  <si>
    <t>ZAC240302425292</t>
  </si>
  <si>
    <t>{ff1: {ciclo_recurso:2024, ramo:33, modalidad:I, prog_pres:4, tipo_recurso:FEDERALES (APORTACIONES, SUBSIDIOS Y CONVENIOS), prog_estatal_mun:FAIS municipal, monto:74999.92, modificado:74999.92}}</t>
  </si>
  <si>
    <t>EQUIPAMIENTO DE ESPACIO PUBLICO MULTIDEPORTIVO EN VALPARAISO LOCALIDAD VALPARAISO COLONIA DEPORTIVA - 268251</t>
  </si>
  <si>
    <t>268251</t>
  </si>
  <si>
    <t>{geo1: {cve_municipio:49, localidad:1, direccion:CALLE NIÑOS HEROES COLONIA DEPORTIVA, 99200 VALPARAÍSO, VALPARAÍSO ZACATECAS ENTRE CALLE SANTOS DEGOLLADO Y CALLE CHAPULTEPEC, CALLE PROLONGACION INDEPENDENCIA EL ESPACIO PUBLICO MULTIDEPORTIVO SE ENCUENTRA AL LADO OESTE DEL PA, lon:-103.575485, lat:22.769963}}</t>
  </si>
  <si>
    <t>{ctto1: {tipo_obra:Administración directa, numero_contrato:147596, contratista:, convocante:MUNICIPIO DE VALPARAISO, ZAC., monto:74999.92, importe_modificado:74999.92}}</t>
  </si>
  <si>
    <t>{2425292/proyecto_INICIO, 2425292/proyecto_FIN, 2425292/proyecto_PROCESO}</t>
  </si>
  <si>
    <t>ZAC240302425308</t>
  </si>
  <si>
    <t>{ff1: {ciclo_recurso:2024, ramo:33, modalidad:I, prog_pres:4, tipo_recurso:FEDERALES (APORTACIONES, SUBSIDIOS Y CONVENIOS), prog_estatal_mun:FAIS municipal, monto:353181.82, modificado:353181.82}}</t>
  </si>
  <si>
    <t>LÍNEA DE AGUA POTABLE Y REHABILITACIÓN DE ALCANTARILLADO EN CALLE JOSÉ MARÍA MARTÍNEZ ENTRE CALLES MANUEL RANGEL Y PROFRA. ADELA SANDOVAL EN LA CABECERA MUNICIPAL DE LORETO, ZAC. - 268396</t>
  </si>
  <si>
    <t>268396</t>
  </si>
  <si>
    <t>{geo1: {cve_municipio:24, localidad:1, direccion:CALLE JOSÉ MARÍA MARTINEZ COLONIA SANTA CRUZ, 98833 LORETO, LORETO ZACATECAS ENTRE CALLE MANUEL RANGEL Y CALLE PROFRA. ADELA SANDOVAL, CALLE PROF. GREGORIO TORRES QUINTERO COLOCATE SOBRE LA CARRETERA LORETO SAN MARCOS EN COOORD, lon:-101.97511566, lat:22.26983958}}</t>
  </si>
  <si>
    <t>{ctto1: {tipo_obra:Obra, numero_contrato:FIII-23-2024, contratista:CONSTRUCCIONES Y EDIFICACIONES ADARFAB SA DE CV, convocante:MUNICIPIO DE LORETO Z, monto:353181.82, importe_modificado:353181.82}}</t>
  </si>
  <si>
    <t>{2425308/proyecto_INICIO, 2425308/proyecto_FIN, 2425308/proyecto_PROCESO}</t>
  </si>
  <si>
    <t>ZAC240302425310</t>
  </si>
  <si>
    <t>{ff1: {ciclo_recurso:2024, ramo:33, modalidad:I, prog_pres:4, tipo_recurso:FEDERALES (APORTACIONES, SUBSIDIOS Y CONVENIOS), prog_estatal_mun:FAIS municipal, monto:9878.47, modificado:9878.47}}</t>
  </si>
  <si>
    <t>EQUIPAMIENTO DE DEPOSITO DE ALMACENAMIENTO DE AGUA EN 06 VIVIENDAS EN VALPARAÍSO, LOCALIDAD CORRALITOS. - 268408</t>
  </si>
  <si>
    <t>268408</t>
  </si>
  <si>
    <t>{geo1: {cve_municipio:49, localidad:35, direccion:CALLE CONSTITUCION RANCHERIA CHALIGÜEY (NOGALITOS), 99215 CORRALITOS, VALPARAÍSO ZACATECAS ENTRE CALLE PRINCIPAL Y , LA LOCALIDAD DE CHALIGÜEY NOGALITOS PERTENECE AL MUNICIPIO DE VALPARAÍSO ESTADO DE ZACATECAS SE ENCUENTRA A , lon:-104.01177818, lat:23.0160187}}</t>
  </si>
  <si>
    <t>{ctto1: {tipo_obra:Administración directa, numero_contrato:147934, contratista:, convocante:MUNICIPIO DE VALPARAISO, ZAC., monto:9878.47, importe_modificado:9878.47}}</t>
  </si>
  <si>
    <t>{2425310/proyecto_FIN, 2425310/proyecto_INICIO, 2425310/proyecto_PROCESO}</t>
  </si>
  <si>
    <t>ZAC240302425404</t>
  </si>
  <si>
    <t>{ff1: {ciclo_recurso:2024, ramo:33, modalidad:I, prog_pres:4, tipo_recurso:FEDERALES (APORTACIONES, SUBSIDIOS Y CONVENIOS), prog_estatal_mun:FAIS municipal, monto:272140.0, modificado:272140.0}}</t>
  </si>
  <si>
    <t>REHABILITACION DE CAMINO SACA COSECHAS EN LA COMUNIDAD DE LOS TRIGOS, SANTA MARIA DE LA PAZ, ZAC - 268867</t>
  </si>
  <si>
    <t>268867</t>
  </si>
  <si>
    <t>{meta1: {unidad_medida:Kilómetro, meta:4.0, meta_modificada:4.0}}</t>
  </si>
  <si>
    <t>{geo1: {cve_municipio:58, localidad:35, direccion:TERRACERÍA TRAMO TRIGOS - CERRO CHINO MARGEN DERECHO KILÓMETRO 1 + 1 RANCHO LOS TRIGOS, 99820 LOS TRIGOS (MESA DE LOS TRIGOS), SANTA MARÍA DE LA PAZ ZACATECAS ENTRE CALLEJON CALLEJON AL TABLERO Y CALLEJON CALLEJOR A LA ESCUEL, lon:-103.23598094, lat:21.50250929}}</t>
  </si>
  <si>
    <t>{ctto1: {tipo_obra:Administración directa, numero_contrato:152353, contratista:, convocante:MUNICIPIO DE SANTA MARIA DE LA PAZ, monto:18100.0, importe_modificado:18100.0}, ctto2: {tipo_obra:Administración directa, numero_contrato:152339, contratista:, convocante:MUNICIPIO DE SANTA MARIA DE LA PAZ, monto:80040.0, importe_modificado:80040.0}, ctto3: {tipo_obra:Administración directa, numero_contrato:152335, contratista:, convocante:MUNICIPIO DE SANTA MARIA DE LA PAZ, monto:174000.0, importe_modificado:174000.0}}</t>
  </si>
  <si>
    <t>{meta1: {unidad_medida:Kilómetro, avance:4.0}}</t>
  </si>
  <si>
    <t>{2425404/proyecto_FIN, 2425404/proyecto_INICIO, 2425404/proyecto_PROCESO, 2425404/proyecto_FIN, 2425404/proyecto_PROCESO, 2425404/proyecto_INICIO, 2425404/proyecto_FIN}</t>
  </si>
  <si>
    <t>{ff1: {ciclo_recurso:2024, ramo:33, modalidad:I, prog_pres:4, tipo_recurso:FEDERALES (APORTACIONES, SUBSIDIOS Y CONVENIOS), prog_estatal_mun:FAIS municipal, monto:1212999.0, modificado:1212591.99}}</t>
  </si>
  <si>
    <t>ZAC240302425714</t>
  </si>
  <si>
    <t>{ff1: {ciclo_recurso:2024, ramo:33, modalidad:I, prog_pres:4, tipo_recurso:FEDERALES (APORTACIONES, SUBSIDIOS Y CONVENIOS), prog_estatal_mun:FAIS municipal, monto:257210.0, modificado:257210.0}}</t>
  </si>
  <si>
    <t>CONSTRUCCION DE GUARNICION CON CONCRETO EN CALLE CALLECITA EN LA COMUNIDAD DE SANTA RITA, VETAGRANDE, ZACATECAS - 270582</t>
  </si>
  <si>
    <t>270582</t>
  </si>
  <si>
    <t>{geo1: {cve_municipio:50, localidad:10, direccion:CALLE LA CALLECITA INTERIOR 0 EJIDO EL LAMPOTAL, 98150 SANTA RITA, VETAGRANDE ZACATECAS ENTRE CALLE LA CALLECITA Y CALLE ABASOLO, CALLE JOAQUIN AMARO LA OBRA SE LOCALIZA EN LA CALLE CALLECITA POR LAS TIERRAS DE RIEGO POSTERIOR , lon:-102.42120337, lat:22.91825878}}</t>
  </si>
  <si>
    <t>{ctto1: {tipo_obra:Obra, numero_contrato:MVE/DOPSM/FAIS/16/2024, contratista:CLAUDIO ACUÑA MIRAMONTES, convocante:MUNICIPIO DE VETAGRANDE, monto:256858.22, importe_modificado:256858.22}}</t>
  </si>
  <si>
    <t>{2425714/proyecto_INICIO, 2425714/proyecto_PROCESO, 2425714/proyecto_INICIO, 2425714/proyecto_FIN, 2425714/proyecto_PROCESO}</t>
  </si>
  <si>
    <t>ZAC240302426025</t>
  </si>
  <si>
    <t>{ff1: {ciclo_recurso:2024, ramo:33, modalidad:I, prog_pres:4, tipo_recurso:FEDERALES (APORTACIONES, SUBSIDIOS Y CONVENIOS), prog_estatal_mun:FAIS municipal, monto:159968.86, modificado:159968.86}}</t>
  </si>
  <si>
    <t>EQUIPAMIENTO CON CISTERNA DE 1200 LITROS EN TRANCOSO LOCALIDAD SAN JOSE DEL CARMEN ASENTAMIENTO SAN JOSE DEL CARMEN EN TRANCOSO ZACATECAS. - 271999</t>
  </si>
  <si>
    <t>271999</t>
  </si>
  <si>
    <t>{geo1: {cve_municipio:57, localidad:28, direccion:CALLE DEL CARMEN MARTINEZ JASSO, FELIX CUEVAS RANCHERIA SAN JOSÉ DEL CARMEN, 98647 SAN JOSÉ DEL CARMEN, TRANCOSO ZACATECAS ENTRE CALLE BUENA VISTA Y CALLE CALIFORNIA, CALLE REFORMA PARTIENDO DE LA PRESIDENCIA MUNICIPAL HACIA EL, lon:-102.27337064, lat:22.76876501}}</t>
  </si>
  <si>
    <t>{2426025/proyecto_INICIO, 2426025/proyecto_PROCESO, 2426025/proyecto_FIN}</t>
  </si>
  <si>
    <t>ZAC240302426076</t>
  </si>
  <si>
    <t>CONSTRUCCION DE PISO FIRME EN 02 VIVIENDAS EN VALPARAÍSO, LOCALIDAD COLONIA LAS AMERICAS. - 272270</t>
  </si>
  <si>
    <t>272270</t>
  </si>
  <si>
    <t>{geo1: {cve_municipio:49, localidad:1, direccion:CALLE LIBERTAD COLONIA LAS AMÉRICAS, 99258 VALPARAÍSO, VALPARAÍSO ZACATECAS ENTRE CALLE HACIENDA DEL ASTILLERO Y CALLE AGATA, CALLE HACIENDA DE SAN ANTONIO DE PADUA LAS AMERICAS COLONIA ESTÁ SITUADO EN EL MUNICIPIO DE VALPARAÍSO, lon:-103.5807191, lat:22.7714288}}</t>
  </si>
  <si>
    <t>{ctto1: {tipo_obra:Administración directa, numero_contrato:147452, contratista:, convocante:MUNICIPIO DE VALPARAISO, ZAC., monto:2425.0, importe_modificado:2425.0}}</t>
  </si>
  <si>
    <t>{2426076/proyecto_INICIO, 2426076/proyecto_FIN, 2426076/proyecto_PROCESO}</t>
  </si>
  <si>
    <t>ZAC240302426195</t>
  </si>
  <si>
    <t>{ff1: {ciclo_recurso:2024, ramo:33, modalidad:I, prog_pres:4, tipo_recurso:FEDERALES (APORTACIONES, SUBSIDIOS Y CONVENIOS), prog_estatal_mun:FAIS municipal, monto:9700.0, modificado:9700.0}}</t>
  </si>
  <si>
    <t>CONSTRUCCION DE PISO FIRME EN 08 VIVIENDAS EN VALPARAÍSO, LOCALIDAD COLONIA EMILIANO ZAPATA. - 272984</t>
  </si>
  <si>
    <t>272984</t>
  </si>
  <si>
    <t>{geo1: {cve_municipio:49, localidad:1, direccion:CALLE 20 DE NOVIEMBRE COLONIA EMILIANO ZAPATA, 99257 VALPARAÍSO, VALPARAÍSO ZACATECAS ENTRE CALLE FRANCISCO I MADERO Y CALLE VICENTE GUERRERO, CALLE 21 DE JUNIO LA COLONIA EMILIANO ZAPATA SE ENCUENTRA EN LA CABECERA MUNICIPAL DE, lon:-103.5700778, lat:22.76832629}}</t>
  </si>
  <si>
    <t>{ctto1: {tipo_obra:Administración directa, numero_contrato:147447, contratista:, convocante:MUNICIPIO DE VALPARAISO, ZAC., monto:9700.0, importe_modificado:9700.0}}</t>
  </si>
  <si>
    <t>{2426195/proyecto_PROCESO, 2426195/proyecto_FIN, 2426195/proyecto_INICIO}</t>
  </si>
  <si>
    <t>ZAC240302426248</t>
  </si>
  <si>
    <t>{ff1: {ciclo_recurso:2024, ramo:33, modalidad:I, prog_pres:4, tipo_recurso:FEDERALES (APORTACIONES, SUBSIDIOS Y CONVENIOS), prog_estatal_mun:FAIS municipal, monto:3637.5, modificado:3637.5}}</t>
  </si>
  <si>
    <t>CONSTRUCCION DE MURO FIRME EN 03 VIVIENDAS EN VALPARAÍSO, LOCALIDAD COLONIA CUMBRES DEL VALLE. - 273249</t>
  </si>
  <si>
    <t>273249</t>
  </si>
  <si>
    <t>{meta1: {unidad_medida:Metros Cuadrados, meta:81.0, meta_modificada:81.0}}</t>
  </si>
  <si>
    <t>{geo1: {cve_municipio:49, localidad:1, direccion:CALLE CERRO DEL CUERVO COLONIA CUMBRES DEL VALLE, 99258 VALPARAÍSO, VALPARAÍSO ZACATECAS ENTRE CALLE CERRO DEL PAPANTON Y CALLE CERRO DE LA BUFA, CALLE CERRO DEL PICACHO EN LA CABECERA MUNICIPAL DE VALPARAISO EN EL ESTADO DE ZAC, lon:-103.5868547, lat:22.77188723}}</t>
  </si>
  <si>
    <t>{ctto1: {tipo_obra:Administración directa, numero_contrato:147436, contratista:, convocante:MUNICIPIO DE VALPARAISO, ZAC., monto:3637.5, importe_modificado:3637.5}}</t>
  </si>
  <si>
    <t>{meta1: {unidad_medida:Metros Cuadrados, avance:81.0}}</t>
  </si>
  <si>
    <t>{2426248/proyecto_INICIO, 2426248/proyecto_FIN, 2426248/proyecto_PROCESO}</t>
  </si>
  <si>
    <t>ZAC240302426255</t>
  </si>
  <si>
    <t>CONSTRUCCION DE MURO FIRME EN 02 VIVIENDAS EN VALPARAÍSO, LOCALIDAD COLONIA RAMON LOPEZ VELARDE. - 273266</t>
  </si>
  <si>
    <t>273266</t>
  </si>
  <si>
    <t>{geo1: {cve_municipio:49, localidad:1, direccion:CALLE AGUSTIN LARA COLONIA LÓPEZ VELARDE, 99257 VALPARAÍSO, VALPARAÍSO ZACATECAS ENTRE CALLE MANUEL AVILA CAMACHO Y CALLE GUSTAVO DIAZ ORDAZ, CALLE JOSE ALFREDO JIMENEZ LA COLONIA RAMON LOPEZ VELARDE SE ENCUENTRA EN LA CABECERA , lon:-103.5771868, lat:22.75729}}</t>
  </si>
  <si>
    <t>{ctto1: {tipo_obra:Administración directa, numero_contrato:147429, contratista:, convocante:MUNICIPIO DE VALPARAISO, ZAC., monto:2425.0, importe_modificado:2425.0}}</t>
  </si>
  <si>
    <t>{2426255/proyecto_FIN, 2426255/proyecto_PROCESO, 2426255/proyecto_INICIO}</t>
  </si>
  <si>
    <t>ZAC240302426391</t>
  </si>
  <si>
    <t>{ff1: {ciclo_recurso:2024, ramo:33, modalidad:I, prog_pres:4, tipo_recurso:FEDERALES (APORTACIONES, SUBSIDIOS Y CONVENIOS), prog_estatal_mun:FAIS municipal, monto:227795.34, modificado:227795.34}}</t>
  </si>
  <si>
    <t>CONSTRUCCION DE TECHO FIRME EN 14 VIVIENDAS EN VALPARAISO LOCALIDAD MILPILLAS DE LA SIERRA - 273833</t>
  </si>
  <si>
    <t>273833</t>
  </si>
  <si>
    <t>{meta1: {unidad_medida:Metros Cuadrados, meta:3712.5, meta_modificada:3712.5}}</t>
  </si>
  <si>
    <t>{geo1: {cve_municipio:49, localidad:66, direccion:CALLE 16 DE SEPTIEMBRE RANCHERIA MILPILLAS DE LA SIERRA, 99200 MILPILLAS DE LA SIERRA, VALPARAÍSO ZACATECAS ENTRE CALLE MELCHOR OCAMPO Y , CALLE VICENTE GUERRERO LA LOCALIDAD DE MILPILLAS DE LA SIERRA SE ENCUENTRA AL LADO NORT, lon:-103.679704, lat:23.085767}}</t>
  </si>
  <si>
    <t>{ctto1: {tipo_obra:Administración directa, numero_contrato:147765, contratista:, convocante:MUNICIPIO DE VALPARAISO, ZAC., monto:227795.34, importe_modificado:227795.34}}</t>
  </si>
  <si>
    <t>{meta1: {unidad_medida:Metros Cuadrados, avance:3712.5}}</t>
  </si>
  <si>
    <t>{2426391/proyecto_PROCESO, 2426391/proyecto_INICIO, 2426391/proyecto_PROCESO, 2426391/proyecto_FIN}</t>
  </si>
  <si>
    <t>ZAC240302426499</t>
  </si>
  <si>
    <t>{ff1: {ciclo_recurso:2024, ramo:33, modalidad:I, prog_pres:4, tipo_recurso:FEDERALES (APORTACIONES, SUBSIDIOS Y CONVENIOS), prog_estatal_mun:FAIS municipal, monto:74786.0, modificado:74786.0}}</t>
  </si>
  <si>
    <t>CONSTRUCCION DE BAÑOS EN HOGARES DE ESCASOS RECURSOS EN LA COMUNIDAD DE LOS HORCONES, SANTA MARIA DE LA PAZ, ZAC - 274650</t>
  </si>
  <si>
    <t>274650</t>
  </si>
  <si>
    <t>{geo1: {cve_municipio:58, localidad:33, direccion:CALLE BAUDELIO VELA RANCHO LOS HORCONES, 99820 LOS HORCONES, SANTA MARÍA DE LA PAZ ZACATECAS ENTRE CALLE SOLIDARIDAD Y CAMINO CAMINO A CARRETONES, LA CONSTRUCCION DE ESTOS BAÑOS ESTA EN DOS HOGARES DE LA COMUNIDAD DE LOS HORCO, lon:-103.26841975, lat:21.50096151}}</t>
  </si>
  <si>
    <t>{ctto1: {tipo_obra:Administración directa, numero_contrato:152163, contratista:, convocante:MUNICIPIO DE SANTA MARIA DE LA PAZ, monto:17400.0, importe_modificado:17400.0}, ctto2: {tipo_obra:Administración directa, numero_contrato:152165, contratista:, convocante:MUNICIPIO DE SANTA MARIA DE LA PAZ, monto:16875.0, importe_modificado:16875.0}, ctto3: {tipo_obra:Administración directa, numero_contrato:152166, contratista:, convocante:MUNICIPIO DE SANTA MARIA DE LA PAZ, monto:38747.0, importe_modificado:38747.0}, ctto4: {tipo_obra:Administración directa, numero_contrato:152169, contratista:, convocante:MUNICIPIO DE SANTA MARIA DE LA PAZ, monto:1764.0, importe_modificado:1764.0}}</t>
  </si>
  <si>
    <t>{2426499/proyecto_INICIO, 2426499/proyecto_PROCESO, 2426499/proyecto_INICIO, 2426499/proyecto_PROCESO, 2426499/proyecto_FIN}</t>
  </si>
  <si>
    <t>ZAC240302426628</t>
  </si>
  <si>
    <t>CONSTRUCCION DE MURO FIRME EN 01 VIVIENDA EN VALPARAISO LOCALIDAD EL SALITRE - 275175</t>
  </si>
  <si>
    <t>275175</t>
  </si>
  <si>
    <t>{meta1: {unidad_medida:Metros Cuadrados, meta:105.6, meta_modificada:105.6}}</t>
  </si>
  <si>
    <t>{geo1: {cve_municipio:49, localidad:94, direccion:CALLE PRINCIPAL RANCHERIA EL SALITRE, 99200 EL SALITRE, VALPARAÍSO ZACATECAS ENTRE CALLE BUENA VISTA Y , CALLE DEL BORDO LA LOCALIDAD DEL SALITRE SE ENCUENTRA EN VALPARAISO EN EL ESTADO DE ZACATECAS AL LADO NORTE DE LA CABECER, lon:-103.468432, lat:22.945405}}</t>
  </si>
  <si>
    <t>{ctto1: {tipo_obra:Administración directa, numero_contrato:147906, contratista:, convocante:MUNICIPIO DE VALPARAISO, ZAC., monto:9000.0, importe_modificado:9000.0}}</t>
  </si>
  <si>
    <t>{meta1: {unidad_medida:Metros Cuadrados, avance:105.6}}</t>
  </si>
  <si>
    <t>{2426628/proyecto_INICIO, 2426628/proyecto_PROCESO, 2426628/proyecto_FIN}</t>
  </si>
  <si>
    <t>ZAC240302427650</t>
  </si>
  <si>
    <t>{ff1: {ciclo_recurso:2024, tipo_recurso:ESTATAL, prog_estatal_mun:INZACE ESTADO, monto:1080720.5, modificado:1080720.5}, ff2: {ciclo_recurso:2024, ramo:33, modalidad:I, prog_pres:4, tipo_recurso:FEDERALES (APORTACIONES, SUBSIDIOS Y CONVENIOS), prog_estatal_mun:FAIS municipal, monto:1080720.5, modificado:1080720.5}}</t>
  </si>
  <si>
    <t>CONSTRUCCION DE BARDA PERIMETRAL EN LA PREPARATORIA JESUS REYES HEROLES CCT 32EBH0043C, EN LA LOCALIDAD DE ZOQUITE, GUADALUPE, ZAC. - 281303</t>
  </si>
  <si>
    <t>281303</t>
  </si>
  <si>
    <t>{meta1: {unidad_medida:Metros lineales, meta:110.4, meta_modificada:110.4}}</t>
  </si>
  <si>
    <t>{geo1: {cve_municipio:17, localidad:43, direccion:CALLE BENITO JUAREZ INTERIOR SN PUEBLO ZOQUITE, 98631 ZÓQUITE, GUADALUPE ZACATECAS ENTRE CALLE GUADALAJARA Y , SOBRE LA CALLE BENITO JUAREZ A DELANTE DE LA AREA DEPORTIVA., lon:-102.41650429, lat:22.78320829}}</t>
  </si>
  <si>
    <t>{ctto1: {tipo_obra:Obra, numero_contrato:INZACE-PLENMPAL-032024, contratista:INSTITUTO ZACATECANO PARA LA CONSTRUCCIÓN DE ESCUELAS, convocante:MUNICPIO DE GUADALUPE, ZAC, monto:2791934.72, importe_modificado:2791934.72}}</t>
  </si>
  <si>
    <t>{meta1: {unidad_medida:Metros lineales, avance:110.4}}</t>
  </si>
  <si>
    <t>{2427650/proyecto_PROCESO, 2427650/proyecto_INICIO, 2427650/proyecto_PROCESO, 2427650/proyecto_FIN}</t>
  </si>
  <si>
    <t>ZAC240302427736</t>
  </si>
  <si>
    <t>{ff1: {ciclo_recurso:2024, tipo_recurso:ESTATAL, prog_estatal_mun:INZACE ESTADO, monto:314796.86, modificado:314796.86}, ff2: {ciclo_recurso:2024, ramo:33, modalidad:I, prog_pres:4, tipo_recurso:FEDERALES (APORTACIONES, SUBSIDIOS Y CONVENIOS), prog_estatal_mun:FAIS municipal, monto:314796.86, modificado:314796.86}}</t>
  </si>
  <si>
    <t>CONSTRUCCIÓN DE BARDA PERIMETRAL EN LA PREPARATORIA EXTENSIÓN II UAZ, CCT 32UBH0002U, ASENTAMIENTO LA FE, GUADALUPE, ZACATECAS. - 281858</t>
  </si>
  <si>
    <t>281858</t>
  </si>
  <si>
    <t>{meta1: {unidad_medida:Metros lineales, meta:147.9, meta_modificada:147.9}}</t>
  </si>
  <si>
    <t>{geo1: {cve_municipio:17, localidad:1, direccion:CALZADA REVOLUCION MEXICANA INTERIOR SN COLONIA LA FE, 98615 GUADALUPE, GUADALUPE ZACATECAS ENTRE CALLE RAFAEL SANCHEZ Y CALLE JOSE RODRIGUEZ ELIAS, CALLE SAUCEDA DE LA BORDA A UN COSTADO DE CECATI 130 DGCFT, lon:-102.51115725, lat:22.75714409}}</t>
  </si>
  <si>
    <t>{meta1: {unidad_medida:Metros lineales, avance:147.9}}</t>
  </si>
  <si>
    <t>{2427736/proyecto_INICIO, 2427736/proyecto_PROCESO, 2427736/proyecto_INICIO, 2427736/proyecto_PROCESO, 2427736/proyecto_INICIO, 2427736/proyecto_FIN}</t>
  </si>
  <si>
    <t>ZAC240302427748</t>
  </si>
  <si>
    <t>{ff1: {ciclo_recurso:2024, ramo:33, modalidad:I, prog_pres:4, tipo_recurso:FEDERALES (APORTACIONES, SUBSIDIOS Y CONVENIOS), prog_estatal_mun:FAIS municipal, monto:507028.1, modificado:506818.1}}</t>
  </si>
  <si>
    <t>CONSTRUCCION DE BARDA PERIMETRAL EN LA PRIMARIA JOSE VASCONCELOS CCT.32DPR2419X EN AV SIGLO XXI SIN NUMERO DEL ASENTAMIENTO AFRICA, GUADALUPE, ZACATECAS. - 281916</t>
  </si>
  <si>
    <t>281916</t>
  </si>
  <si>
    <t>{geo1: {cve_municipio:17, localidad:1, direccion:AVENIDA SIGLO XXI INTERIOR SN COLONIA ÁFRICA, 98615 GUADALUPE, GUADALUPE ZACATECAS ENTRE CALLE TUNEZ Y CALLE SAN JUDAS TADEO, CALLE TOMA DE ZACATECAS ENTRE EL JARDIN DE NIÑOS TENAMAZTLE Y PARQUE RECREATIVO., lon:-102.50776647, lat:22.76980493}}</t>
  </si>
  <si>
    <t>{ctto1: {tipo_obra:Obra, numero_contrato:MGU-SOPM-FAISMUN-CSE-01-24, contratista:SEBASTIAN FABRICIO HERRERA MORONES, convocante:MUNICIPIO DE GUADALUPE, ZAC., monto:506818.1, importe_modificado:506818.1}}</t>
  </si>
  <si>
    <t>{2427748/proyecto_INICIO, 2427748/proyecto_PROCESO, 2427748/proyecto_FIN}</t>
  </si>
  <si>
    <t>ZAC240302427956</t>
  </si>
  <si>
    <t>{ff1: {ciclo_recurso:2024, ramo:33, modalidad:I, prog_pres:4, tipo_recurso:FEDERALES (APORTACIONES, SUBSIDIOS Y CONVENIOS), prog_estatal_mun:FAIS municipal, monto:14384.0, modificado:14384.0}}</t>
  </si>
  <si>
    <t>REHABILITACION DE AULA EN EL PRESCOLAR CRISTOBAL COLON EN SANTA MARIA DE LA PAZ,ZAC. - 282738</t>
  </si>
  <si>
    <t>282738</t>
  </si>
  <si>
    <t>{geo1: {cve_municipio:58, localidad:1, direccion:CALLE HIDALGO COLONIA SANTA MARIA DE LA PAZ, 99820 SANTA MARÍA DE LA PAZ, SANTA MARÍA DE LA PAZ ZACATECAS ENTRE CALLE ZARAGOZA Y CALLE VICENTE GUERRERO, CALLE 5 DE MAYO ESTA OBRA SE ENCUENTA EN UN SALON DEL KINDER CRISTOBAL COLO, lon:-103.40749517, lat:21.51128981}}</t>
  </si>
  <si>
    <t>{ctto1: {tipo_obra:Administración directa, numero_contrato:152451, contratista:, convocante:MUNICIPIO DE SANTA MARIA DE LA PAZ, monto:14384.0, importe_modificado:14384.0}}</t>
  </si>
  <si>
    <t>{2427956/proyecto_FIN, 2427956/proyecto_INICIO, 2427956/proyecto_PROCESO, 2427956/proyecto_INICIO, 2427956/proyecto_PROCESO}</t>
  </si>
  <si>
    <t>ZAC240302428111</t>
  </si>
  <si>
    <t>{ff1: {ciclo_recurso:2024, ramo:33, modalidad:I, prog_pres:4, tipo_recurso:FEDERALES (APORTACIONES, SUBSIDIOS Y CONVENIOS), prog_estatal_mun:FAIS municipal, monto:107032.95, modificado:107032.95}}</t>
  </si>
  <si>
    <t>CONSTRUCCION DE BANQUETAS DE ACCESO A ESPACIO PUBLICO EN LA LOCALIDAD DE EL TULE ASENTAMIENTO EL TULE MUNICIPIO DE GENERAL PÁNFILO NATERA, ZACATECAS. - 283416</t>
  </si>
  <si>
    <t>283416</t>
  </si>
  <si>
    <t>{meta1: {unidad_medida:Metros Cuadrados, meta:186.0, meta_modificada:186.0}}</t>
  </si>
  <si>
    <t>{geo1: {cve_municipio:16, localidad:30, direccion:CALLE EMILIANO ZAPATA RANCHERIA EL TULE, 98730 EL TULE, GENERAL PÁNFILO NATERA ZACATECAS ENTRE CALLE MORELOS Y CALLE GUADALUPE VICTORIA, CALLE EMILIANO ZAPATA LLEGANDO A LA LOCALIDAD DE EL TULE SE INTEGRA POR LA CALLE PRINCIPAL, lon:-102.03727643, lat:22.64300821}}</t>
  </si>
  <si>
    <t>{ctto1: {tipo_obra:Obra, numero_contrato:MGP-DES-OBR-FIII-037/2024, contratista:ARMANDO MAURICIO LEIJA, convocante:MUNICIPIO DE GENERAL PÁNFILO NATERA, monto:107032.95, importe_modificado:107032.95}}</t>
  </si>
  <si>
    <t>{meta1: {unidad_medida:Metros Cuadrados, avance:186.0}}</t>
  </si>
  <si>
    <t>{2428111/proyecto_INICIO, 2428111/proyecto_FIN, 2428111/proyecto_INICIO, 2428111/proyecto_PROCESO, 2428111/proyecto_FIN, 2428111/proyecto_PROCESO}</t>
  </si>
  <si>
    <t>ZAC240302428227</t>
  </si>
  <si>
    <t>{ff1: {ciclo_recurso:2024, ramo:33, modalidad:I, prog_pres:4, tipo_recurso:FEDERALES (APORTACIONES, SUBSIDIOS Y CONVENIOS), prog_estatal_mun:FAIS municipal, monto:14192.16, modificado:14192.16}}</t>
  </si>
  <si>
    <t>CONSTRUCCION DE 43.00 M2 DE ENJARRE PARA MEJORAMIENTO DE 1 VIVIENDA EL RANCHITO TABASCO ZACATECAS - 284004</t>
  </si>
  <si>
    <t>284004</t>
  </si>
  <si>
    <t>{geo1: {cve_municipio:44, localidad:78, direccion:CALLE PRINCIPAL RANCHO EL RANCHO, 99630 EL RANCHITO, TABASCO ZACATECAS ENTRE Y , A DOS CASAS DE LA CAPILLA DE LA COMUNIDAD, lon:-102.97265212, lat:21.855835}}</t>
  </si>
  <si>
    <t>{meta1: {unidad_medida:Metros Cuadrados, avance:43.0}}</t>
  </si>
  <si>
    <t>{2428227/proyecto_INICIO, 2428227/proyecto_FIN, 2428227/proyecto_PROCESO, 2428227/proyecto_FIN, 2428227/proyecto_PROCESO, 2428227/proyecto_FIN}</t>
  </si>
  <si>
    <t>ZAC240302428317</t>
  </si>
  <si>
    <t>{ff1: {ciclo_recurso:2024, ramo:33, modalidad:I, prog_pres:4, tipo_recurso:FEDERALES (APORTACIONES, SUBSIDIOS Y CONVENIOS), prog_estatal_mun:FAIS municipal, monto:133900.17, modificado:133900.17}}</t>
  </si>
  <si>
    <t>REHABILITACION DE 61.65 M2 DE TECHO FIRME EN TRES VIVIENDAS EN AGUACATE DE ABAJO TABASCO ZACATECAS - 284542</t>
  </si>
  <si>
    <t>284542</t>
  </si>
  <si>
    <t>{meta1: {unidad_medida:Metros Cuadrados, meta:61.65, meta_modificada:61.65}}</t>
  </si>
  <si>
    <t>{geo1: {cve_municipio:44, localidad:3, direccion:CALLE PRINCIPAL RANCHO AGUACATE DE ABAJO, 99630 AGUACATE DE ABAJO, TABASCO ZACATECAS ENTRE Y , CERCA A LA ANTENA DE TELEFONOS, lon:-102.97022451, lat:21.95343183}}</t>
  </si>
  <si>
    <t>{ctto1: {tipo_obra:Obra, numero_contrato:MTA-FIII-2024-06, contratista:HUGO CERROS ALMARAZ, convocante:MUNICIPIO TABASCO, monto:402083.07, importe_modificado:402083.07}}</t>
  </si>
  <si>
    <t>{meta1: {unidad_medida:Metros Cuadrados, avance:61.65}}</t>
  </si>
  <si>
    <t>{2428317/proyecto_FIN, 2428317/proyecto_PROCESO, 2428317/proyecto_INICIO}</t>
  </si>
  <si>
    <t>ZAC240302428338</t>
  </si>
  <si>
    <t>{ff1: {ciclo_recurso:2024, ramo:33, modalidad:I, prog_pres:4, tipo_recurso:FEDERALES (APORTACIONES, SUBSIDIOS Y CONVENIOS), prog_estatal_mun:FAIS municipal, monto:36243.68, modificado:36243.68}}</t>
  </si>
  <si>
    <t>REHABILITACION DE 16.34 M2 DE TECHO FIRME EN 1 VIVIENDA EN LOS SAUCES - 284671</t>
  </si>
  <si>
    <t>284671</t>
  </si>
  <si>
    <t>{meta1: {unidad_medida:Metros Cuadrados, meta:16.34, meta_modificada:16.34}}</t>
  </si>
  <si>
    <t>{geo1: {cve_municipio:44, localidad:31, direccion:CALLE GUADALUPE VICTORIA RANCHERIA LOS SAUCES, 99630 COLONIA PEDRO RAYGOZA (LOS SAUCES), TABASCO ZACATECAS ENTRE CALLE MAGNOLIA Y CALLE LAS FLORES, CALLE PRINCIPAL DE LA COMUNIDAD PASANDO LA PREPA Y LA SECUNDARIA, lon:-102.98368469, lat:21.96016094}}</t>
  </si>
  <si>
    <t>{meta1: {unidad_medida:Metros Cuadrados, avance:16.34}}</t>
  </si>
  <si>
    <t>{2428338/proyecto_PROCESO, 2428338/proyecto_FIN, 2428338/proyecto_INICIO}</t>
  </si>
  <si>
    <t>ZAC240302428374</t>
  </si>
  <si>
    <t>{ff1: {ciclo_recurso:2024, ramo:33, modalidad:I, prog_pres:4, tipo_recurso:FEDERALES (APORTACIONES, SUBSIDIOS Y CONVENIOS), prog_estatal_mun:FAIS municipal, monto:172264.0, modificado:172264.0}}</t>
  </si>
  <si>
    <t>PAVIMENTACION A BASE DE CONCRETO HIDRAULICO EN CALLEJON VICENTE GUERRERO HUISCOLCO - 284979</t>
  </si>
  <si>
    <t>284979</t>
  </si>
  <si>
    <t>{meta1: {unidad_medida:Metros cuadrados de construcción, meta:514.0, meta_modificada:514.87}}</t>
  </si>
  <si>
    <t>{geo1: {cve_municipio:44, localidad:22, direccion:CALLEJON VICENTE GUERRERO RANCHERIA HUISCOLCO, 99630 HUISCOLCO, TABASCO ZACATECAS ENTRE Y CALLE ALDAMA, ANTES DE LLEGAR A LA COYOTERA, lon:-102.94501442, lat:21.89517226}}</t>
  </si>
  <si>
    <t>{ctto1: {tipo_obra:Administración directa, numero_contrato:147141, contratista:, convocante:MUNICIPIO TABASCO , monto:172264.0, importe_modificado:172264.0}}</t>
  </si>
  <si>
    <t>{meta1: {unidad_medida:Metros cuadrados de construcción, avance:514.87}}</t>
  </si>
  <si>
    <t>{2428374/proyecto_INICIO, 2428374/proyecto_PROCESO, 2428374/proyecto_FIN, 2428374/proyecto_PROCESO, 2428374/proyecto_FIN, 2428374/proyecto_PROCESO}</t>
  </si>
  <si>
    <t>ZAC240302428389</t>
  </si>
  <si>
    <t>{ff1: {ciclo_recurso:2024, ramo:33, modalidad:I, prog_pres:4, tipo_recurso:FEDERALES (APORTACIONES, SUBSIDIOS Y CONVENIOS), prog_estatal_mun:FAIS municipal, monto:91108.0, modificado:91108.0}}</t>
  </si>
  <si>
    <t>PAVIMENTACION A BASE DE CONCRETO HIDRAULICO EN CALLE MORELOS HUISCOLCO TABASCO ZACATECAS - 285046</t>
  </si>
  <si>
    <t>285046</t>
  </si>
  <si>
    <t>{meta1: {unidad_medida:Metros Cuadrados, meta:217.6, meta_modificada:271.6}}</t>
  </si>
  <si>
    <t>{geo1: {cve_municipio:44, localidad:22, direccion:CALLE MORELOS RANCHERIA HUISCOLCO, 99630 HUISCOLCO, TABASCO ZACATECAS ENTRE CALLE ALDAMA Y , CERCA O AUN COSTADO DE LA CARRETERA A COSALIMA, lon:-102.94549078, lat:21.89598657}}</t>
  </si>
  <si>
    <t>{ctto1: {tipo_obra:Administración directa, numero_contrato:147140, contratista:, convocante:MUNICIPIO TABASCO , monto:91108.0, importe_modificado:91108.0}}</t>
  </si>
  <si>
    <t>{meta1: {unidad_medida:Metros Cuadrados, avance:271.6}}</t>
  </si>
  <si>
    <t>{2428389/proyecto_FIN, 2428389/proyecto_PROCESO, 2428389/proyecto_FIN, 2428389/proyecto_INICIO, 2428389/proyecto_PROCESO, 2428389/proyecto_INICIO}</t>
  </si>
  <si>
    <t>ZAC240302428407</t>
  </si>
  <si>
    <t>{ff1: {ciclo_recurso:2024, ramo:33, modalidad:I, prog_pres:4, tipo_recurso:FEDERALES (APORTACIONES, SUBSIDIOS Y CONVENIOS), prog_estatal_mun:FAIS municipal, monto:119352.0, modificado:119352.0}}</t>
  </si>
  <si>
    <t>PAVIMENTACIONA BASE DE CONCRETO EN CALLE LINDA VISTA TIERRA BLANCA - 285129</t>
  </si>
  <si>
    <t>285129</t>
  </si>
  <si>
    <t>{meta1: {unidad_medida:Metros Cuadrados, meta:360.0, meta_modificada:360.0}}</t>
  </si>
  <si>
    <t>{geo1: {cve_municipio:44, localidad:51, direccion:CALLE LINDA VISTA RANCHO TIERRA BLANCA, 99630 TIERRA BLANCA, TABASCO ZACATECAS ENTRE Y , CALLES DE LAS FINALES DE LA COMUNIDAD RUMBO A LA BOQUILLA, lon:-102.90471868, lat:21.90131267}}</t>
  </si>
  <si>
    <t>{ctto1: {tipo_obra:Administración directa, numero_contrato:147143, contratista:, convocante:MUNICIPIO TABASCO , monto:119352.0, importe_modificado:119352.0}}</t>
  </si>
  <si>
    <t>{2428407/proyecto_PROCESO, 2428407/proyecto_INICIO, 2428407/proyecto_PROCESO, 2428407/proyecto_INICIO, 2428407/proyecto_FIN, 2428407/proyecto_INICIO, 2428407/proyecto_FIN}</t>
  </si>
  <si>
    <t>ZAC240302428774</t>
  </si>
  <si>
    <t>{ff1: {ciclo_recurso:2024, ramo:33, modalidad:I, prog_pres:4, tipo_recurso:FEDERALES (APORTACIONES, SUBSIDIOS Y CONVENIOS), prog_estatal_mun:FAIS municipal, monto:641438.89, modificado:641438.89}}</t>
  </si>
  <si>
    <t>REHABILITACION DE LA UNIDAD DEPORTIVA,COL.BALCONSITOS TABASCO - 286821</t>
  </si>
  <si>
    <t>286821</t>
  </si>
  <si>
    <t>{meta1: {unidad_medida:Metros lineales, meta:169.0, meta_modificada:169.0}}</t>
  </si>
  <si>
    <t>{geo1: {cve_municipio:44, localidad:1, direccion:CALLE CALIFORNIA PUEBLO BALCONCITOS, 99630 TABASCO, TABASCO ZACATECAS ENTRE Y CALLE VENENZUELA, CALLE COSTA RICA ATRAS DE LA ESUCELA PREPARATORIA, lon:-102.91031525, lat:21.85734056}}</t>
  </si>
  <si>
    <t>{ctto1: {tipo_obra:Obra, numero_contrato:MTA-FIII-2024-15-1, contratista:MAYELA IVETH SALDAÑA SOLIS, convocante:MUNICIPIO TABASCO, monto:641438.89, importe_modificado:641438.89}}</t>
  </si>
  <si>
    <t>{meta1: {unidad_medida:Metros lineales, avance:169.0}}</t>
  </si>
  <si>
    <t>{2428774/proyecto_INICIO, 2428774/proyecto_PROCESO, 2428774/proyecto_FIN, 2428774/proyecto_PROCESO, 2428774/proyecto_FIN}</t>
  </si>
  <si>
    <t>ZAC240302428804</t>
  </si>
  <si>
    <t>{ff1: {ciclo_recurso:2024, ramo:33, modalidad:I, prog_pres:4, tipo_recurso:FEDERALES (APORTACIONES, SUBSIDIOS Y CONVENIOS), prog_estatal_mun:FAIS municipal, monto:33736.42, modificado:33736.42}}</t>
  </si>
  <si>
    <t>REHABILITACION DE 15.05 M2 DE TECHO FIRME EN 1 VIVIENDA AGUACATE DE ABAJO TABASCO - 286968</t>
  </si>
  <si>
    <t>286968</t>
  </si>
  <si>
    <t>{meta1: {unidad_medida:Metros Cuadrados, meta:15.05, meta_modificada:15.05}}</t>
  </si>
  <si>
    <t>{geo1: {cve_municipio:44, localidad:3, direccion:CALLE PRINCIPAL RANCHERIA AGUACATE DE ABAJO, 99630 AGUACATE DE ABAJO, TABASCO ZACATECAS ENTRE Y , CERCA A LA ANTENA DEL TELEFONO, lon:-102.96856825, lat:21.95027041}}</t>
  </si>
  <si>
    <t>{ctto1: {tipo_obra:Obra, numero_contrato:MTA-FIII-2024-14, contratista:PEDRO ALVARADO ROSALES BARRAZA, convocante:MUNICIPIO TABASCO, monto:33736.42, importe_modificado:33736.42}}</t>
  </si>
  <si>
    <t>{meta1: {unidad_medida:Metros Cuadrados, avance:15.05}}</t>
  </si>
  <si>
    <t>{2428804/proyecto_PROCESO, 2428804/proyecto_INICIO, 2428804/proyecto_PROCESO, 2428804/proyecto_FIN}</t>
  </si>
  <si>
    <t>ZAC240302428923</t>
  </si>
  <si>
    <t>MEJORAMIENTO DE 25 VIVIENDAS CON DEPOSITO DE AGUA POTABLE EN TABASCO - 287544</t>
  </si>
  <si>
    <t>287544</t>
  </si>
  <si>
    <t>{geo1: {cve_municipio:44, localidad:1, direccion:CALLE CEDRO PUEBLO DEL PARQUE, 99630 TABASCO, TABASCO ZACATECAS ENTRE CALLE AGUSTINOS Y CALLE DOMINICOS, CERCA A LA CASA DE LA CULTURA, lon:-102.90601103, lat:21.85919791}}</t>
  </si>
  <si>
    <t>{2428923/proyecto_FIN, 2428923/proyecto_INICIO, 2428923/proyecto_FIN, 2428923/proyecto_PROCESO, 2428923/proyecto_FIN, 2428923/proyecto_PROCESO}</t>
  </si>
  <si>
    <t>ZAC240302428935</t>
  </si>
  <si>
    <t>{ff1: {ciclo_recurso:2024, ramo:33, modalidad:I, prog_pres:4, tipo_recurso:FEDERALES (APORTACIONES, SUBSIDIOS Y CONVENIOS), prog_estatal_mun:FAIS municipal, monto:2500.0, modificado:2500.0}}</t>
  </si>
  <si>
    <t>CONSTRUCCION DE PISO FIRME EN VALPARAISO LOCALIDAD SANTA LUCIA DE LA SIERRA - 287580</t>
  </si>
  <si>
    <t>287580</t>
  </si>
  <si>
    <t>{meta1: {unidad_medida:Metros Cuadrados, meta:20.0, meta_modificada:20.0}}</t>
  </si>
  <si>
    <t>{geo1: {cve_municipio:49, localidad:123, direccion:RANCHERIA SANTA LUCÍA DE LA SIERRA, 99246 SANTA LUCÍA DE LA SIERRA, VALPARAÍSO ZACATECAS ENTRE Y , EL PROYECTO SE DESARROLLA A LA ENTRADA DE LA COMUNIDAD A 70 MTS SOBRE LA PRIMER CALLE DEL LADO SUR DE LA LOCALIDAD DE SANTA , lon:-104.22384967, lat:22.46986962}}</t>
  </si>
  <si>
    <t>{ctto1: {tipo_obra:Administración directa, numero_contrato:147879, contratista:, convocante:MUNICIPIO DE VALPARAISO, ZAC., monto:2500.0, importe_modificado:2500.0}}</t>
  </si>
  <si>
    <t>{2428935/proyecto_FIN, 2428935/proyecto_PROCESO, 2428935/proyecto_INICIO}</t>
  </si>
  <si>
    <t>ZAC240302429360</t>
  </si>
  <si>
    <t>SUMINISTRO E INSTALACIÓN DE CALENTADORES SOLARES DE 12 TUBOS EN VARIAS COLONIAS Y LOCALIDADES DE FRESNILLO, ZACATECAS - 289292</t>
  </si>
  <si>
    <t>289292</t>
  </si>
  <si>
    <t>{geo1: {cve_municipio:10, localidad:148, direccion:CALLE LIBERTAD 8 8 INTERIOR SN RANCHERIA NUEVO ZARAGOZA, 99176 NUEVO ZARAGOZA, FRESNILLO ZACATECAS ENTRE CALLE ARTÍCULO 123 Y CALLE JUÁREZ, CALLE AYUNTAMIENTO PARTIENDO DE LA PRESIDENCIA A 21.8 KM AL NOROESTE DE LA CABECERA MUNI, lon:-102.9824201, lat:23.23905214}}</t>
  </si>
  <si>
    <t>{2429360/proyecto_PROCESO, 2429360/proyecto_FIN, 2429360/proyecto_PROCESO, 2429360/proyecto_FIN, 2429360/proyecto_INICIO, 2429360/proyecto_FIN, 2429360/proyecto_INICIO}</t>
  </si>
  <si>
    <t>ZAC240302429401</t>
  </si>
  <si>
    <t>MEJORAMIENTO DE 2 VIVIENDAS CON DEPOSITO DE AGUA POTABLE EN TIERRA BLANCA TABASCO ZAC - 289507</t>
  </si>
  <si>
    <t>289507</t>
  </si>
  <si>
    <t>{meta1: {unidad_medida:Piezas, meta:1.0, meta_modificada:2.0}}</t>
  </si>
  <si>
    <t>{geo1: {cve_municipio:44, localidad:51, direccion:CALLE TURISMO RANCHERIA TIERRA BLANCA, 99630 TIERRA BLANCA, TABASCO ZACATECAS ENTRE Y , FRENTE AL ARROYO, lon:-102.90511007, lat:21.90155369}}</t>
  </si>
  <si>
    <t>{2429401/proyecto_INICIO, 2429401/proyecto_PROCESO, 2429401/proyecto_FIN, 2429401/proyecto_PROCESO}</t>
  </si>
  <si>
    <t>ZAC240302429893</t>
  </si>
  <si>
    <t>SUMINISTRO E INSTALACIÓN DE CALENTADORES SOLARES DE 12 TUBOS EN VARIAS COLONIAS Y LOCALIDADES DE FRESNILLO, ZACATECAS - 291819</t>
  </si>
  <si>
    <t>291819</t>
  </si>
  <si>
    <t>{geo1: {cve_municipio:10, localidad:969, direccion:CALLE CRACATOAS 14 14 INTERIOR SN RANCHERIA COLONIA COLONIAS DEL RIO, 99094 COLINAS DEL RÍO, FRESNILLO ZACATECAS ENTRE Y , PARTIENDO DE LA PRESIDENCIA A 7.8 KM AL SURESTE DE LA CABECERA MUNICIPAL POR AV PLATEROS TOMA C. CAM, lon:-102.82920485, lat:23.16063271}}</t>
  </si>
  <si>
    <t>{2429893/proyecto_INICIO, 2429893/proyecto_PROCESO, 2429893/proyecto_FIN, 2429893/proyecto_PROCESO}</t>
  </si>
  <si>
    <t>ZAC240302429930</t>
  </si>
  <si>
    <t>{ff1: {ciclo_recurso:2024, ramo:33, modalidad:I, prog_pres:4, tipo_recurso:FEDERALES (APORTACIONES, SUBSIDIOS Y CONVENIOS), prog_estatal_mun:FAIS municipal, monto:106200.0, modificado:106200.0}}</t>
  </si>
  <si>
    <t>MEJORAMIENTO DE 36 VIVIENDAS CON CALENTADOR SOLAR EN TABASCO ZACATECAS - 291991</t>
  </si>
  <si>
    <t>291991</t>
  </si>
  <si>
    <t>{meta1: {unidad_medida:Piezas, meta:36.0, meta_modificada:36.0}}</t>
  </si>
  <si>
    <t>{geo1: {cve_municipio:44, localidad:1, direccion:CALLE SANTOA DEGOLLADO RANCHERIA TABASCO CENTRO, 99630 TABASCO, TABASCO ZACATECAS ENTRE CALLE ATANASIO Y CALLE JOSEFA ORTIZ DE DOMINGUEZ, CALLE VICTOR ROSALES UNA CUADRA ANTES DE LA PLAZA MAURICO MAGDALENO, lon:-102.91109942, lat:21.86487898}}</t>
  </si>
  <si>
    <t>{meta1: {unidad_medida:Piezas, avance:36.0}}</t>
  </si>
  <si>
    <t>{2429930/proyecto_INICIO, 2429930/proyecto_PROCESO, 2429930/proyecto_FIN, 2429930/proyecto_INICIO, 2429930/proyecto_FIN, 2429930/proyecto_PROCESO}</t>
  </si>
  <si>
    <t>ZAC240302430608</t>
  </si>
  <si>
    <t>{ff1: {ciclo_recurso:2024, ramo:33, modalidad:I, prog_pres:4, tipo_recurso:FEDERALES (APORTACIONES, SUBSIDIOS Y CONVENIOS), prog_estatal_mun:FAIS municipal, monto:215943.6, modificado:215943.6}}</t>
  </si>
  <si>
    <t>AMPLIACIÓN DE DOMO EN LA COMUNIDAD DE MANANTIAL DE LA HONDA DEL MUNICIPIO DE MIGUEL AUZA, ZACATECAS - 294817</t>
  </si>
  <si>
    <t>294817</t>
  </si>
  <si>
    <t>{meta1: {unidad_medida:Metros Cuadrados, meta:121.5, meta_modificada:121.5}}</t>
  </si>
  <si>
    <t>{geo1: {cve_municipio:29, localidad:5, direccion:CALLE MORELOS RANCHERIA MANANTIAL DE LA HONDA (CARBONERAS), 98343 MANANTIAL DE LA HONDA (CARBONERAS), MIGUEL AUZA ZACATECAS ENTRE CALLE BENITO JUAREZ Y CALLE FRANCISCO I MADERO, CALLE NUEVA LA OBRA SE REALIZA EN LA CALLE PRINCIP, lon:-103.57719072, lat:24.116256}}</t>
  </si>
  <si>
    <t>{ctto1: {tipo_obra:Obra, numero_contrato:001/029/FONDOIII/DOMO/2024_294817, contratista:CONSTRUCTORA VVY S.A. DE C.V., convocante:MUNICIPIO DE MIGUEL AUZA, monto:215943.6, importe_modificado:215943.6}}</t>
  </si>
  <si>
    <t>{meta1: {unidad_medida:Metros Cuadrados, avance:121.5}}</t>
  </si>
  <si>
    <t>{2430608/proyecto_INICIO, 2430608/proyecto_PROCESO, 2430608/proyecto_FIN, 2430608/proyecto_INICIO, 2430608/proyecto_FIN}</t>
  </si>
  <si>
    <t>ZAC240302431234</t>
  </si>
  <si>
    <t>SUMINISTRO E INSTALACIÓN DE CALENTADORES SOLARES DE 12 TUBOS EN VARIAS COLONIAS Y LOCALIDADES DE FRESNILLO, ZACATECAS. - 297189</t>
  </si>
  <si>
    <t>297189</t>
  </si>
  <si>
    <t>{geo1: {cve_municipio:10, localidad:195, direccion:BOULEVARD SAN JOSÉ KM 4 RANCHERIA SAN ANTONIO DE BUENAVISTA, 99150 SAN ANTONIO DE BUENAVISTA, FRESNILLO ZACATECAS ENTRE Y , PARTIENDO DE LA PRESIDENCIA A 11.7 KM AL SURESTE DE LA CABECERA MUNICIPAL. TOMA DE LOS LAURELES Y A, lon:-102.80260664, lat:23.16502786}}</t>
  </si>
  <si>
    <t>{2431234/proyecto_PROCESO, 2431234/proyecto_FIN, 2431234/proyecto_INICIO, 2431234/proyecto_PROCESO, 2431234/proyecto_INICIO}</t>
  </si>
  <si>
    <t>ZAC240302431549</t>
  </si>
  <si>
    <t>{ff1: {ciclo_recurso:2024, ramo:33, modalidad:I, prog_pres:3, tipo_recurso:FEDERALES (APORTACIONES, SUBSIDIOS Y CONVENIOS), prog_estatal_mun:FAIS entidades, monto:5944680.19, modificado:5944680.19}, ff2: {ciclo_recurso:2024, ramo:33, modalidad:I, prog_pres:4, tipo_recurso:FEDERALES (APORTACIONES, SUBSIDIOS Y CONVENIOS), prog_estatal_mun:FAIS municipal, monto:2972340.1, modificado:2972340.1}}</t>
  </si>
  <si>
    <t>REHABILITACIÓN DE LA CARRETERA COLONIA VEINTE DE NOVIEMBRE A RAMON CORONA EN EL MUNICIPIO DE MIGUEL AUZA, ZACATECAS, PARA MEJORAR LAS VIAS DE COMUNICACIÓN DEL ESTADO - 298788</t>
  </si>
  <si>
    <t>298788</t>
  </si>
  <si>
    <t>{geo1: {cve_municipio:29, localidad:9, direccion:CALLE CARRETERA 20 DE NOVIEMBRE - RAMON CORONA COLONIA 20 DE NOVIEMBRE, 98340 COLONIA VEINTE DE NOVIEMBRE (SANTA ANA), MIGUEL AUZA ZACATECAS ENTRE CALLE MORELOS Y CAMINO CAMINO A PARQUE RECREATIVO OJO CALIENTE, LA OBRA SE REA, lon:-103.55656682, lat:24.22986231}}</t>
  </si>
  <si>
    <t>{ctto1: {tipo_obra:Administración directa, numero_contrato:151806, contratista:, convocante:SECRETARIA DE FINANZAS, monto:8917020.29, importe_modificado:8917020.29}}</t>
  </si>
  <si>
    <t>{2431549/proyecto_INICIO, 2431549/proyecto_PROCESO, 2431549/proyecto_FIN, 2431549/proyecto_INICIO, 2431549/proyecto_PROCESO, 2431549/proyecto_FIN}</t>
  </si>
  <si>
    <t>ZAC240302431604</t>
  </si>
  <si>
    <t>{ff1: {ciclo_recurso:2024, ramo:33, modalidad:I, prog_pres:3, tipo_recurso:FEDERALES (APORTACIONES, SUBSIDIOS Y CONVENIOS), prog_estatal_mun:FAIS entidades, monto:2628471.63, modificado:2628471.63}, ff2: {ciclo_recurso:2024, ramo:33, modalidad:I, prog_pres:4, tipo_recurso:FEDERALES (APORTACIONES, SUBSIDIOS Y CONVENIOS), prog_estatal_mun:FAIS municipal, monto:1314235.81, modificado:1314235.81}}</t>
  </si>
  <si>
    <t>REHABILITACIÓN DE LA CARRETERA MIGUEL AUZA A LA HONDA EN EL MUNICIPIO DE MIGUEL AUZA ZACATECAS PARA MEJORAR LAS VÍAS DE COMUNICACIÓN DEL ESTADO - 299144</t>
  </si>
  <si>
    <t>299144</t>
  </si>
  <si>
    <t>{meta1: {unidad_medida:Metros Cuadrados, meta:2.0, meta_modificada:2000.0}}</t>
  </si>
  <si>
    <t>{geo1: {cve_municipio:29, localidad:1, direccion:CALLE CARRETERA MIGUEL AUZA - LA HONDA CIUDAD MIGUEL AUZA, 98330 RANCHO ROJAS, MIGUEL AUZA ZACATECAS ENTRE CALLE ZAC RAMAL A MIGUEL AUZA Y CAMINO A LOS POZOS DE AGUA, LA OBRA SE REALIZARA EN CARRETERA A LA HONDA INICIA ATRAS , lon:-103.42991698, lat:24.27775733}}</t>
  </si>
  <si>
    <t>{ctto1: {tipo_obra:Administración directa, numero_contrato:151802, contratista:, convocante:SECRETARIA DE FINANZAS, monto:3942707.44, importe_modificado:3942707.44}}</t>
  </si>
  <si>
    <t>{meta1: {unidad_medida:Metros Cuadrados, avance:2000.0}}</t>
  </si>
  <si>
    <t>{2431604/proyecto_FIN, 2431604/proyecto_PROCESO, 2431604/proyecto_INICIO, 2431604/proyecto_FIN, 2431604/proyecto_INICIO, 2431604/proyecto_PROCESO}</t>
  </si>
  <si>
    <t>ZAC240302432042</t>
  </si>
  <si>
    <t>SUMINISTRO E INSTALACIÓN DE CALENTADORES SOLARES DE 12 TUBOS EN VARIAS COLONIAS Y LOCALIDADES DE FRESNILLO, ZACATECAS. - 300936</t>
  </si>
  <si>
    <t>300936</t>
  </si>
  <si>
    <t>{geo1: {cve_municipio:10, localidad:224, direccion:CALLE LEÓN 8 8 INTERIOR SN RANCHERIA SANTA ANITA, 99154 COLONIA SANTA ANITA, FRESNILLO ZACATECAS ENTRE CALLE DEL CENTRO Y CALLE INDEPENDENCIA, PARTIENDO DE LA PRESIDENCIA A 12.8 KM AL NORESTE DE LA CABECERA MUNICIPAL. TOMA PLO, lon:-102.76905758, lat:23.23029458}}</t>
  </si>
  <si>
    <t>{2432042/proyecto_INICIO, 2432042/proyecto_FIN, 2432042/proyecto_PROCESO}</t>
  </si>
  <si>
    <t>ZAC240302432346</t>
  </si>
  <si>
    <t>SUMINISTRO E INSTALACIÓN DE CALENTADORES SOLARES DE 12 TUBOS EN VARIAS COLONIAS Y LOCALIDADES DE FRESNILLO, ZACATECAS. - 302315</t>
  </si>
  <si>
    <t>302315</t>
  </si>
  <si>
    <t>{geo1: {cve_municipio:10, localidad:249, direccion:CALLE INDEPENDENCIA 4 4 INTERIOR SN RANCHERIA URITE, 99160 URITE, FRESNILLO ZACATECAS ENTRE CALLE 2 DE ABRIL Y , PARTIENDO DE LA PRESIDENCIA A 56.9 KM AL NOROESTE DE LA CABECERA MUNICIPAL. TOMA PLOMO Y DE LOS LAURELES HACIA A, lon:-103.24686135, lat:23.32125528}}</t>
  </si>
  <si>
    <t>{2432346/proyecto_INICIO, 2432346/proyecto_FIN, 2432346/proyecto_INICIO, 2432346/proyecto_PROCESO, 2432346/proyecto_FIN, 2432346/proyecto_PROCESO, 2432346/proyecto_INICIO, 2432346/proyecto_PROCESO}</t>
  </si>
  <si>
    <t>ZAC240302433174</t>
  </si>
  <si>
    <t>EQUIPAMIENTO, SUMINISTRO E INSTALACION DE CALENTADORES SOLARES EN LA COMUNIDAD GRAL LAURO G CALOCA EL RASCON, NORIA DE ANGELES ZAC. - 306287</t>
  </si>
  <si>
    <t>306287</t>
  </si>
  <si>
    <t>{geo1: {cve_municipio:35, localidad:14, direccion:CALLE 5 DE MAYO RANCHERIA EL RASCON, 98880 GENERAL LAURO G. CALOCA (EL RASCÓN), NORIA DE ÁNGELES ZACATECAS ENTRE CALLE LIBERTAD Y CALLE 20 DE NOVIEMBRE, CALLE PORFIRIO DIAZ SOBRE CALLE 5 DE MAYO ENTRE CALLE LIBERTAD Y 230 DE NO, lon:-102.0575776, lat:22.38016068}}</t>
  </si>
  <si>
    <t>{2433174/proyecto_PROCESO, 2433174/proyecto_FIN, 2433174/proyecto_INICIO}</t>
  </si>
  <si>
    <t>ZAC240302433454</t>
  </si>
  <si>
    <t>{ff1: {ciclo_recurso:2024, ramo:33, modalidad:I, prog_pres:4, tipo_recurso:FEDERALES (APORTACIONES, SUBSIDIOS Y CONVENIOS), prog_estatal_mun:FAIS municipal, monto:66660.0, modificado:66660.0}}</t>
  </si>
  <si>
    <t>EQUIPAMIENTO, SUMINISTRO E INSTALACION DE CALENTADORES SOLARES EN LA COMUNIDAD GRAL GUADALUPE VICTORIA LA HONDA , NORIA DE ANGELES ZAC. - 307577</t>
  </si>
  <si>
    <t>307577</t>
  </si>
  <si>
    <t>{geo1: {cve_municipio:35, localidad:8, direccion:CALLE HIDALGO RANCHERIA GRAL. GUADALUPE VICTORIA O LA HONDA, 98890 GENERAL GUADALUPE VICTORIA (ESTACIÓN LA HONDA), NORIA DE ÁNGELES ZACATECAS ENTRE CALLE GUADALUPE VICTORIA Y CALLE ALDAMA, CALLE LOPEZ MATEOS SOBRE CALLE HIDALGO , lon:-101.83126657, lat:22.39916151}}</t>
  </si>
  <si>
    <t>{2433454/proyecto_INICIO, 2433454/proyecto_FIN, 2433454/proyecto_PROCESO}</t>
  </si>
  <si>
    <t>ZAC240302435076</t>
  </si>
  <si>
    <t>{ff1: {ciclo_recurso:2024, ramo:33, modalidad:I, prog_pres:4, tipo_recurso:FEDERALES (APORTACIONES, SUBSIDIOS Y CONVENIOS), prog_estatal_mun:FAIS municipal, monto:333531.98, modificado:333531.98}}</t>
  </si>
  <si>
    <t>MANTENIMIENTO DE CARRETERA A LA COMUNIDAD DE LO DE LUNA - 315311</t>
  </si>
  <si>
    <t>315311</t>
  </si>
  <si>
    <t>{meta1: {unidad_medida:Metros Cuadrados, meta:900.52, meta_modificada:900.52}}</t>
  </si>
  <si>
    <t>{geo1: {cve_municipio:20, localidad:51, direccion:CARRETERA ESTATAL LIBRE 286 TRAMO JEREZ - LO DE LUNA KILÓMETRO 1 + 887 RANCHERIA LO DE LUNA, 99454 LO DE LUNA, JEREZ ZACATECAS ENTRE CARRETERA SANTA CLARA Y CALLE EL MORAL, A LA ALTURA DE LA COMUNIDAD DE EL MAGUEYITO DEL LAD, lon:-102.83385324, lat:22.69456351}}</t>
  </si>
  <si>
    <t>{ctto1: {tipo_obra:Administración directa, numero_contrato:148162, contratista:, convocante:MUNICIPIO DE JEREZ, monto:333531.98, importe_modificado:333531.98}}</t>
  </si>
  <si>
    <t>{meta1: {unidad_medida:Metros Cuadrados, avance:900.52}}</t>
  </si>
  <si>
    <t>{2435076/proyecto_INICIO, 2435076/proyecto_PROCESO, 2435076/proyecto_FIN, 2435076/proyecto_PROCESO, 2435076/proyecto_FIN, 2435076/proyecto_PROCESO}</t>
  </si>
  <si>
    <t>ZAC240302435924</t>
  </si>
  <si>
    <t>{ff1: {ciclo_recurso:2024, ramo:33, modalidad:I, prog_pres:4, tipo_recurso:FEDERALES (APORTACIONES, SUBSIDIOS Y CONVENIOS), prog_estatal_mun:FAIS municipal, monto:14100.0, modificado:14100.0}}</t>
  </si>
  <si>
    <t>REHABILITACION DE CAMINO EN VALPARAISO LOCALIDAD EL ZAPOTE - 319279</t>
  </si>
  <si>
    <t>319279</t>
  </si>
  <si>
    <t>{geo1: {cve_municipio:49, localidad:149, direccion:CAMINO TRAMO EL ZAPOTE - EL SALITRE DE ABAJO MARGEN DERECHO KILÓMETRO 4 + 100 RANCHERIA EL ZAPOTE, 99243 EL ZAPOTE, VALPARAÍSO ZACATECAS ENTRE Y , LA COMUNIDAD DE EL ZAPOTE SE LOCALIZA A 53 KM EN DIRECCION SUROESTE DE LA, lon:-104.02195488, lat:22.53724145}}</t>
  </si>
  <si>
    <t>{ctto1: {tipo_obra:Administración directa, numero_contrato:147561, contratista:, convocante:MUNICIPIO DE VALPARAISO, ZAC., monto:14100.0, importe_modificado:14100.0}}</t>
  </si>
  <si>
    <t>{2435924/proyecto_INICIO, 2435924/proyecto_FIN, 2435924/proyecto_PROCESO}</t>
  </si>
  <si>
    <t>ZAC240302437014</t>
  </si>
  <si>
    <t>{ff1: {ciclo_recurso:2024, ramo:33, modalidad:I, prog_pres:4, tipo_recurso:FEDERALES (APORTACIONES, SUBSIDIOS Y CONVENIOS), prog_estatal_mun:FAIS municipal, monto:41689.01, modificado:41689.01}}</t>
  </si>
  <si>
    <t>APOYO DE CALENTADORES SOLARES A FAMILIAS DE ESCASOS RECURSOS EN LAS COMUNIDADES Y CABECERA MUNICIPALEN SANTA MARIA DE LA PAZ, ZAC - 324396</t>
  </si>
  <si>
    <t>324396</t>
  </si>
  <si>
    <t>{geo1: {cve_municipio:58, localidad:1, direccion:CALLE JOSEFA ORTIZ DE DOMINGUEZ PUERTO SANTA MARIA DE LA PAZ, 99820 SANTA MARÍA DE LA PAZ, SANTA MARÍA DE LA PAZ ZACATECAS ENTRE CALLE VICENTE GUERRERO Y CALLE JOSE MARIA MORELOS, CALLE MEXICO SE LLEVAA CABO EN VARIOS HOGARES EN, lon:-103.40898723, lat:21.50992736}}</t>
  </si>
  <si>
    <t>{ctto1: {tipo_obra:Administración directa, numero_contrato:152405, contratista:, convocante:MUNICIPIO DE SANTA MARIA DE LA PAZ, monto:41689.01, importe_modificado:41689.01}}</t>
  </si>
  <si>
    <t>{2437014/proyecto_FIN, 2437014/proyecto_PROCESO, 2437014/proyecto_INICIO, 2437014/proyecto_PROCESO, 2437014/proyecto_INICIO}</t>
  </si>
  <si>
    <t>ZAC240302438914</t>
  </si>
  <si>
    <t>{ff1: {ciclo_recurso:2024, ramo:33, modalidad:I, prog_pres:4, tipo_recurso:FEDERALES (APORTACIONES, SUBSIDIOS Y CONVENIOS), prog_estatal_mun:FAIS municipal, monto:722519.83, modificado:722519.83}}</t>
  </si>
  <si>
    <t>EQUIPAMIENTO DE CALENTADOR SOLAR EN PÁNUCO LOCALIDAD POZO DE GAMBOA EN 108 VIVIENDAS - 332080</t>
  </si>
  <si>
    <t>332080</t>
  </si>
  <si>
    <t>{meta1: {unidad_medida:Piezas, meta:108.0, meta_modificada:108.0}}</t>
  </si>
  <si>
    <t>{geo1: {cve_municipio:37, localidad:16, direccion:CALLE IGNACIO ALLENDE 16 INTERIOR SN PUEBLO POZO DE GAMBOA, 98548 POZO DE GAMBOA, PÁNUCO ZACATECAS ENTRE CALLE JUAN ALDAMA Y CALLE RAMON LOPEZ VELARDE, CALLE LICENCIADO ADOLFO LOPEZ MATEOS PARTIENDO DEL H. AYUNTAMIENTO DE PÁNU, lon:-102.57568779, lat:22.95107075}}</t>
  </si>
  <si>
    <t>{meta1: {unidad_medida:Piezas, avance:108.0}}</t>
  </si>
  <si>
    <t>{2438914/proyecto_PROCESO, 2438914/proyecto_FIN, 2438914/proyecto_INICIO, 2438914/proyecto_PROCESO, 2438914/proyecto_INICIO, 2438914/proyecto_FIN}</t>
  </si>
  <si>
    <t>ZAC240302439080</t>
  </si>
  <si>
    <t>EQUIPAMIENTO DE CALENTADOR SOLAR EN PÁNUCO LOCALIDAD PUENTE NUEVO EL PUENTE MATA PULGAS ASENTAMIENTO PUENTE NUEVO EL PUENTE MATA PULGAS EN 1 VIVIENDA - 332838</t>
  </si>
  <si>
    <t>332838</t>
  </si>
  <si>
    <t>{geo1: {cve_municipio:37, localidad:32, direccion:PUEBLO PUENTE NUEVO EL PUENTE MATA PULGAS, 98555 PUENTE NUEVO (EL PUENTE MATA PULGAS), PÁNUCO ZACATECAS ENTRE Y , PARTIENDO DEL H. AYUNTAMIENTO DE PÁNUCO ACCEDE A ZACATECAS SALTILLOMÉXICO 54 DESDE CARR. DE PANUCO.11 MIN 74, lon:-102.536158, lat:22.992052}}</t>
  </si>
  <si>
    <t>{2439080/proyecto_INICIO, 2439080/proyecto_PROCESO, 2439080/proyecto_FIN}</t>
  </si>
  <si>
    <t>ZAC240302439194</t>
  </si>
  <si>
    <t>EQUIPAMIENTO DE CALENTADOR SOLAR EN PÁNUCO LOCALIDAD LAS GOTERAS ASENTAMIENTO LAS GOTERAS EN 1 VIVIENDA - 333216</t>
  </si>
  <si>
    <t>333216</t>
  </si>
  <si>
    <t>{geo1: {cve_municipio:37, localidad:37, direccion:PUEBLO LAS GOTERAS, 98540 LAS GOTERAS, PÁNUCO ZACATECAS ENTRE Y , PARTIENDO DEL H. AYUNTAMIENTO DE PÁNUCODIRÍGETE AL ESTE POR C. 5 DE MAYO HACIA FRESNILLO.58743110 M CONTINÚA POR C. DEL PUEBLITO5874350 M GIRA A LA IZQUIERD, lon:-102.53401308, lat:22.87700701}}</t>
  </si>
  <si>
    <t>{2439194/proyecto_INICIO, 2439194/proyecto_FIN, 2439194/proyecto_PROCESO}</t>
  </si>
  <si>
    <t>ZAC240302440393</t>
  </si>
  <si>
    <t>{ff1: {ciclo_recurso:2024, ramo:33, modalidad:I, prog_pres:8, tipo_recurso:FEDERALES (APORTACIONES, SUBSIDIOS Y CONVENIOS), monto:1463335.0, modificado:1463335.0}}</t>
  </si>
  <si>
    <t>CONSTRUCCIÓN DE UN AULA DIDÁCTICA Y REHABILITACIÓN DE SERVICIOS SANITARIOS EN ESCUELA TELEBACHILLERATO COMUNITARIO PLANTEL COLONIA FELIPE ÁNGELES</t>
  </si>
  <si>
    <t>INZACE-FAM-001-2024 FAMMS</t>
  </si>
  <si>
    <t>{meta1: {unidad_medida:Metros cuadrados de construcción, meta:420.0, meta_modificada:420.0}}</t>
  </si>
  <si>
    <t>{meta1: {unidad_medida:Metros cuadrados de construcción, avance:420.0}}</t>
  </si>
  <si>
    <t>{2440393/proyecto_INICIO, 2440393/proyecto_FIN}</t>
  </si>
  <si>
    <t>ZAC240302440620</t>
  </si>
  <si>
    <t>{ff1: {ciclo_recurso:2024, ramo:33, modalidad:I, prog_pres:7, tipo_recurso:FEDERALES (APORTACIONES, SUBSIDIOS Y CONVENIOS), monto:1431581.43, modificado:1431581.43}}</t>
  </si>
  <si>
    <t>REHABILITACIÓN GENERAL DE TRES AULAS Y DIRECCION EN ESCUELA PRIMARIA "ANTONIO GUZMÁN AGUILERA"</t>
  </si>
  <si>
    <t>INZACE-932045994-E19-2024 FAM B</t>
  </si>
  <si>
    <t>{meta1: {unidad_medida:Metros cuadrados de construcción, meta:450.0, meta_modificada:450.0}}</t>
  </si>
  <si>
    <t>{meta1: {unidad_medida:Metros cuadrados de construcción, avance:450.0}}</t>
  </si>
  <si>
    <t>{2440620/proyecto_INICIO, 2440620/proyecto_FIN, 2440620/proyecto_PROCESO}</t>
  </si>
  <si>
    <t>ZAC240302440625</t>
  </si>
  <si>
    <t>{ff1: {ciclo_recurso:2024, ramo:33, modalidad:I, prog_pres:7, tipo_recurso:FEDERALES (APORTACIONES, SUBSIDIOS Y CONVENIOS), monto:1978955.79, modificado:1978955.79}}</t>
  </si>
  <si>
    <t>REHABILITACIÓN GENERAL DE LOS EDIFICIOS "A" Y "B" Y PLAZA CIVICA EN JARDIN DE NIÑOS</t>
  </si>
  <si>
    <t>INZACE-932045994-E21-2024 FAM B</t>
  </si>
  <si>
    <t>{meta1: {unidad_medida:Metros cuadrados de construcción, meta:365.0, meta_modificada:365.0}}</t>
  </si>
  <si>
    <t>{meta1: {unidad_medida:Metros cuadrados de construcción, avance:365.0}}</t>
  </si>
  <si>
    <t>{2440625/proyecto_PROCESO, 2440625/proyecto_INICIO}</t>
  </si>
  <si>
    <t>ZAC240302440948</t>
  </si>
  <si>
    <t>{ff1: {ciclo_recurso:2024, ramo:33, modalidad:I, prog_pres:7, tipo_recurso:FEDERALES (APORTACIONES, SUBSIDIOS Y CONVENIOS), monto:1641687.34, modificado:1641687.34}}</t>
  </si>
  <si>
    <t>REHABILITACIÓN GENERAL DE AULAS, ANDADORES, PLAZA CÍVICA Y RED ELECTRICA EN JARDÍN DE NIÑOS ROSAURA ZAPATA</t>
  </si>
  <si>
    <t>INZACE-932045994-E26-2024FAM B</t>
  </si>
  <si>
    <t>{meta1: {unidad_medida:Metros cuadrados de construcción, meta:382.0, meta_modificada:382.0}}</t>
  </si>
  <si>
    <t>{meta1: {unidad_medida:Metros cuadrados de construcción, avance:382.0}}</t>
  </si>
  <si>
    <t>{2440948/proyecto_PROCESO, 2440948/proyecto_INICIO}</t>
  </si>
  <si>
    <t>ZAC240302441832</t>
  </si>
  <si>
    <t>{ff1: {ciclo_recurso:2024, ramo:23, modalidad:U, prog_pres:151, tipo_recurso:FEDERALES (APORTACIONES, SUBSIDIOS Y CONVENIOS), monto:856322.63, modificado:856322.63}}</t>
  </si>
  <si>
    <t>PAVIMENTACION CON CONCRETO HIDRAULICO DE CALLE EUCALIPTOS, ENTRE CALLE EUCALIPTOS, ENTRE CALLE 16 DE SEPTIEMBRE Y CALLE GLADIOLAS DE LA LOCALIDAD DE CHUPADEROS, VILLA DE COS, ZAC.</t>
  </si>
  <si>
    <t>MVC-832051978-E9-2024</t>
  </si>
  <si>
    <t>{meta1: {unidad_medida:Metros Cuadrados, meta:1008.0, meta_modificada:1008.0}}</t>
  </si>
  <si>
    <t>{geo1: {cve_municipio:51, localidad:24, direccion:CALLE EUCALIPTOS, lon:-102.19346, lat:23.93388}}</t>
  </si>
  <si>
    <t>{meta1: {unidad_medida:Metros Cuadrados, avance:1008.0}}</t>
  </si>
  <si>
    <t>{2441832/proyecto_FIN, 2441832/proyecto_PROCESO, 2441832/proyecto_INICIO}</t>
  </si>
  <si>
    <t>ZAC240302441949</t>
  </si>
  <si>
    <t>{ff1: {ciclo_recurso:2024, ramo:33, modalidad:I, prog_pres:7, tipo_recurso:FEDERALES (APORTACIONES, SUBSIDIOS Y CONVENIOS), monto:939750.37, modificado:939750.37}}</t>
  </si>
  <si>
    <t>REHABILITACIÓN GENERAL DE SEIS AULAS DIDÁCTICAS EN ESCUELA PRIMARIA "FRANCISCO MURGUÍA"</t>
  </si>
  <si>
    <t>INZACE-932045994-E40-2024</t>
  </si>
  <si>
    <t>{2441949/proyecto_PROCESO, 2441949/proyecto_INICIO}</t>
  </si>
  <si>
    <t>ZAC240302442190</t>
  </si>
  <si>
    <t>{ff1: {ciclo_recurso:2024, ramo:33, modalidad:I, prog_pres:7, tipo_recurso:FEDERALES (APORTACIONES, SUBSIDIOS Y CONVENIOS), monto:2037110.22, modificado:2037110.22}}</t>
  </si>
  <si>
    <t>CONSTRUCCIÓN DE DOS AULAS Y DE SERVICIOS SANITARIOS EN T.V. SECUNDARIA "ENRIQUE ESTRADA"</t>
  </si>
  <si>
    <t>INZACE-932045994-E52-2024</t>
  </si>
  <si>
    <t>{meta1: {unidad_medida:Aula, meta:2.0, meta_modificada:2.0}, meta2: {unidad_medida:Sanitario(s), meta:1.0, meta_modificada:1.0}}</t>
  </si>
  <si>
    <t>{meta1: {unidad_medida:Aula, avance:2.0}, meta2: {unidad_medida:Sanitario(s), avance:1.0}}</t>
  </si>
  <si>
    <t>{2442190/proyecto_INICIO, 2442190/proyecto_FIN}</t>
  </si>
  <si>
    <t>ZAC240302445580</t>
  </si>
  <si>
    <t>{ff1: {ciclo_recurso:2024, ramo:23, modalidad:U, prog_pres:151, tipo_recurso:FEDERALES (APORTACIONES, SUBSIDIOS Y CONVENIOS), monto:659340.0, modificado:659340.0}}</t>
  </si>
  <si>
    <t>PAVIMENTACIÓN A BASE DE CONCRETO HIDRÁULICO EN CALLE LÓPEZ VELARDE, (ENTRE CALLES LÓPEZ MATEOS Y JOSEFA ORTIZ DE DOMINGUEZ), DE LA COMUNIDAD MIGUEL ALEMAN DEL MUNICIPIO DE MIGUEL AUZA, ZAC</t>
  </si>
  <si>
    <t>{meta1: {unidad_medida:Metros Cuadrados, meta:637.2, meta_modificada:637.2}}</t>
  </si>
  <si>
    <t>{geo1: {cve_municipio:29, localidad:7, direccion:CALLE LOPEZ VELARDE, lon:-103.474521, lat:24.001582}, geo2: {cve_municipio:29, localidad:7, direccion:CALLE LOPEZ VELARDE, lon:-103.473604, lat:24.001268}}</t>
  </si>
  <si>
    <t>{ctto1: {tipo_obra:Obra, numero_contrato:003/029/RAMO23/HIDRAULICO/2024, contratista:C. CIRIACO SANCHEZ GONZALEZ, convocante:MUNICIPIO DE MIGUEL AUZA, monto:659340.0, importe_modificado:659340.0}}</t>
  </si>
  <si>
    <t>{meta1: {unidad_medida:Metros Cuadrados, avance:637.2}}</t>
  </si>
  <si>
    <t>{2445580/proyecto_PROCESO, 2445580/proyecto_FIN, 2445580/proyecto_INICIO, 2445580/proyecto_FIN, 2445580/proyecto_INICIO, 2445580/proyecto_PROCESO, 2445580/proyecto_INICIO}</t>
  </si>
  <si>
    <t>ZAC240302445610</t>
  </si>
  <si>
    <t>{ff1: {ciclo_recurso:2024, ramo:33, modalidad:I, prog_pres:5, tipo_recurso:FEDERALES (APORTACIONES, SUBSIDIOS Y CONVENIOS), monto:261293.07, modificado:261293.07}}</t>
  </si>
  <si>
    <t>REHABILITACION DE JARDIN PRINCIPAL DE LA COMUNIDAD DE CIENEGA, JEREZ, ZAC</t>
  </si>
  <si>
    <t>MJEFIV2024/03</t>
  </si>
  <si>
    <t>{geo1: {cve_municipio:20, localidad:1, direccion:CALLE PRINCIPAL 15 CIENEGA, lon:-102.977225, lat:22.667216}}</t>
  </si>
  <si>
    <t>{ctto1: {tipo_obra:Obra, numero_contrato:MJEFIV2024/03, contratista:SUPERVISION Y CONSTRUCCION PAGRO SA DE CV, convocante:MUNICIPIO DE JEREZ, monto:261293.07, importe_modificado:261293.07}}</t>
  </si>
  <si>
    <t>{2445610/proyecto_PROCESO, 2445610/proyecto_INICIO, 2445610/proyecto_PROCESO, 2445610/proyecto_FIN}</t>
  </si>
  <si>
    <t>ZAC240402446159</t>
  </si>
  <si>
    <t>{ff1: {ciclo_recurso:2024, ramo:33, modalidad:I, prog_pres:3, tipo_recurso:FEDERALES (APORTACIONES, SUBSIDIOS Y CONVENIOS), prog_estatal_mun:FAIS entidades, monto:325742.55, modificado:325708.7}}</t>
  </si>
  <si>
    <t>CONSTRUCCIÓN DE TECHO FIRME EN MIGUEL AUZA LOCALIDAD COLONIA VEINTE DE NOVIEMBRE SANTA ANA ASENTAMIENTO 20 DE NOVIEMBRE, CON 105 M2 EN BENEFICIO DE 3 VIVIENDAS - 16103</t>
  </si>
  <si>
    <t>16103</t>
  </si>
  <si>
    <t>{geo1: {cve_municipio:29, localidad:9, direccion:CALLE FRANCISCO I MADERO 65 INTERIOR SN RANCHERIA 20 DE NOVIEMBRE, 98340 COLONIA VEINTE DE NOVIEMBRE (SANTA ANA), MIGUEL AUZA ZACATECAS ENTRE CALLE DONATO GUERRA Y CALLE DEL TINACO, CALLE 20 DE NOVIEMBRE PARTIENDO DE LA PRIMAR, lon:-103.55820438, lat:24.23590988}}</t>
  </si>
  <si>
    <t>{2446159/proyecto_INICIO, 2446159/proyecto_PROCESO, 2446159/proyecto_INICIO, 2446159/proyecto_PROCESO, 2446159/proyecto_INICIO, 2446159/proyecto_FIN}</t>
  </si>
  <si>
    <t>ZAC240402446161</t>
  </si>
  <si>
    <t>{ff1: {ciclo_recurso:2024, ramo:33, modalidad:I, prog_pres:3, tipo_recurso:FEDERALES (APORTACIONES, SUBSIDIOS Y CONVENIOS), prog_estatal_mun:FAIS entidades, monto:207649.4, modificado:207638.11}}</t>
  </si>
  <si>
    <t>CONSTRUCCIÓN DE TECHO FIRME EN SOMBRERETE LOCALIDAD SOMBRERETE ASENTAMIENTO EL CERRITO DE GUADALUPE, CON 70 M2 EN BENEFICIO DE 2 VIVIENDAS. - 19584</t>
  </si>
  <si>
    <t>19584</t>
  </si>
  <si>
    <t>{geo1: {cve_municipio:42, localidad:1, direccion:CALLE CERRITO DE GUADALUPE 28 INTERIOR SN COLONIA EL CERRITO DE GUADALUPE, 99103 SOMBRERETE, SOMBRERETE ZACATECAS ENTRE CALLE JUAN DIEGO Y CALLE EL CERRITO, CALLE LA CARRERA PARTIENDO DE CBTIS 104SAN PEDRO 207 SAN PEDRO, 99103, lon:-103.63301839, lat:23.6342564}}</t>
  </si>
  <si>
    <t>{2446161/proyecto_INICIO, 2446161/proyecto_PROCESO, 2446161/proyecto_FIN}</t>
  </si>
  <si>
    <t>ZAC240402446167</t>
  </si>
  <si>
    <t>CONSTRUCCIÓN DE CUARTO DORMITORIO EN CHALCHIHUITES LOCALIDAD SAN JOSÉ DE BUENAVISTA SAN JOSÉ DE ABAJO, CON 2 CUARTOS DORMITORIO EN BENEFICIO DE 2 VIVIENDAS - 20014</t>
  </si>
  <si>
    <t>20014</t>
  </si>
  <si>
    <t>{geo1: {cve_municipio:9, localidad:47, direccion:CALLE ALDAMA 75 INTERIOR SN RANCHERIA JOSÉ DE BUENAVISTA (SAN JOSÉ DE ABAJO), 99270 SAN JOSÉ DE BUENAVISTA (SAN JOSÉ DE ABAJO), CHALCHIHUITES ZACATECAS ENTRE CALLE HIDALGO Y CALLE ALLENDE, CALLE ZARAGOZA PARTIENDO DE LA IGLESI, lon:-103.92901762, lat:23.51785689}}</t>
  </si>
  <si>
    <t>{2446167/proyecto_INICIO, 2446167/proyecto_PROCESO, 2446167/proyecto_INICIO, 2446167/proyecto_PROCESO, 2446167/proyecto_INICIO, 2446167/proyecto_FIN}</t>
  </si>
  <si>
    <t>ZAC240402446174</t>
  </si>
  <si>
    <t>CONSTRUCCIÓN DE CUARTO DORMITORIO EN CHALCHIHUITES LOCALIDAD EL PUEBLITO, CON 2 CUARTOS DORMITORIO EN BENEFICIO DE 2 VIVIENDAS - 20171</t>
  </si>
  <si>
    <t>20171</t>
  </si>
  <si>
    <t>{geo1: {cve_municipio:9, localidad:39, direccion:CALLE 20 DE NOVIEMBRE 150 INTERIOR SN RANCHERIA EL PUEBLITO, 99260 EL PUEBLITO, CHALCHIHUITES ZACATECAS ENTRE CALLE LUNA Y CALLE MORELOS, CALLE MORELOS PARTIENDO DE LA ESCUELA PRIMARIA IGNACIO ZARAGOZA99273 CHALCHIHUITES ZAC. , lon:-103.90284481, lat:23.40034667}}</t>
  </si>
  <si>
    <t>{2446174/proyecto_INICIO, 2446174/proyecto_PROCESO, 2446174/proyecto_FIN}</t>
  </si>
  <si>
    <t>ZAC240402446180</t>
  </si>
  <si>
    <t>{ff1: {ciclo_recurso:2024, ramo:33, modalidad:I, prog_pres:3, tipo_recurso:FEDERALES (APORTACIONES, SUBSIDIOS Y CONVENIOS), prog_estatal_mun:FAIS entidades, monto:207649.4, modificado:207591.83}}</t>
  </si>
  <si>
    <t>CONSTRUCCIÓN DE TECHO FIRME EN RÍO GRANDE LOCALIDAD JOSÉ MARÍA MORELOS Y PAVÓN LA ALMOLOYA , CON 70 M2 EN BENEFICIO DE 2 VIVIENDAS. - 21827</t>
  </si>
  <si>
    <t>21827</t>
  </si>
  <si>
    <t>{geo1: {cve_municipio:39, localidad:19, direccion:CALLE JUSTO SIERRA 3 INTERIOR SN COLONIA JOSÉ MARÍA MORELOS Y PAVÓN (LA ALMOLOYA), 98405 JOSÉ MARÍA MORELOS Y PAVÓN (LA ALMOLOYA), RÍO GRANDE ZACATECAS ENTRE CALLE TOBIAS PALACIOS Y CALLE VICTOR CERVANTES, CALLE MORELOS PARTIE, lon:-103.1436303, lat:23.86278205}}</t>
  </si>
  <si>
    <t>{2446180/proyecto_INICIO, 2446180/proyecto_PROCESO, 2446180/proyecto_FIN}</t>
  </si>
  <si>
    <t>ZAC240402446185</t>
  </si>
  <si>
    <t>{ff1: {ciclo_recurso:2024, ramo:33, modalidad:I, prog_pres:3, tipo_recurso:FEDERALES (APORTACIONES, SUBSIDIOS Y CONVENIOS), prog_estatal_mun:FAIS entidades, monto:331505.67, modificado:331500.0}}</t>
  </si>
  <si>
    <t>CONSTRUCCIÓN DE CUARTO DORMITORIO EN TABASCO LOCALIDAD SANTIAGO EL CHIQUE EL CHIQUE, CON 3 CUARTO DORMITORIO EN BENEFICIO DE 3 VIVIENDAS. - 22949</t>
  </si>
  <si>
    <t>22949</t>
  </si>
  <si>
    <t>{geo1: {cve_municipio:44, localidad:58, direccion:COLONIA SANTIAGO EL CHIQUE (EL CHIQUE), 99650 SANTIAGO EL CHIQUE (EL CHIQUE), TABASCO ZACATECAS ENTRE CALLE CAMPO VERDE Y CALLE BORREGO DE ESTRADA, CALLE JAVIER MINA TOMA VÍCTOR ROSALES Y ACCESO NTE. TABASCO HACIA TABASCO VILLA, lon:-102.8841113, lat:22.00436635}}</t>
  </si>
  <si>
    <t>{2446185/proyecto_INICIO, 2446185/proyecto_PROCESO, 2446185/proyecto_INICIO, 2446185/proyecto_PROCESO, 2446185/proyecto_FIN}</t>
  </si>
  <si>
    <t>ZAC240402446187</t>
  </si>
  <si>
    <t>CONSTRUCCIÓN DE TECHO FIRME EN CUAUHTÉMOC LOCALIDAD SAN PEDRO PIEDRA GORDA ASENTAMIENTO LA RINCONADA CON 70 M2 EN BENEFICIO DE 2 VIVIENDAS - 23070</t>
  </si>
  <si>
    <t>23070</t>
  </si>
  <si>
    <t>{geo1: {cve_municipio:8, localidad:1, direccion:CALLE ALONSO CARDONA COLONIA LA RINCONADA, 98680 SAN PEDRO PIEDRA GORDA, CUAUHTÉMOC ZACATECAS ENTRE CALLE DEL VERGEL Y CALLE PERICOS, DIRÍGETE AL SUR POR RÍO S. PEDRO HACIA AYUNTAMIENTO. IRA A LA IZQUIERDA CON DIRECCIÓN A AYU, lon:-102.34647353, lat:22.44559854}}</t>
  </si>
  <si>
    <t>{2446187/proyecto_INICIO, 2446187/proyecto_PROCESO, 2446187/proyecto_INICIO, 2446187/proyecto_PROCESO, 2446187/proyecto_INICIO, 2446187/proyecto_FIN}</t>
  </si>
  <si>
    <t>ZAC240402446190</t>
  </si>
  <si>
    <t>CONSTRUCCIÓN DE TECHO FIRME EN CUAUHTÉMOC LOCALIDAD SAN PEDRO PIEDRA GORDA ASENTAMIENTO LAS GALLINAS CON 105 M2 EN BENEFICIO DE 3 VIVIENDAS - 23275</t>
  </si>
  <si>
    <t>23275</t>
  </si>
  <si>
    <t>{geo1: {cve_municipio:8, localidad:1, direccion:CALLE MORELOS COLONIA LAS GALLINAS, 98680 SAN PEDRO PIEDRA GORDA, CUAUHTÉMOC ZACATECAS ENTRE CALLE MENDEZ Y CALLE CUAHUTEMOC, DIRÍGETE AL SUR POR RÍO S. PEDRO HACIA AYUNTAMIENTOGIRA A LA IZQUIERDA CON DIRECCIÓN A AYUNTAMIENTO, lon:-102.35149685, lat:22.44714265}}</t>
  </si>
  <si>
    <t>{2446190/proyecto_INICIO, 2446190/proyecto_PROCESO, 2446190/proyecto_INICIO, 2446190/proyecto_PROCESO, 2446190/proyecto_INICIO, 2446190/proyecto_FIN}</t>
  </si>
  <si>
    <t>ZAC240402446209</t>
  </si>
  <si>
    <t>{ff1: {ciclo_recurso:2024, ramo:33, modalidad:I, prog_pres:3, tipo_recurso:FEDERALES (APORTACIONES, SUBSIDIOS Y CONVENIOS), prog_estatal_mun:FAIS entidades, monto:442007.56, modificado:440191.77}}</t>
  </si>
  <si>
    <t>CONSTRUCCIÓN DE CUARTO DORMITORIO EN LORETO LOCALIDAD NORIAS DE GUADALUPE ASENTAMIENTO NORIAS DE GUADALUPE, CON 4 CUARTOS DORMITORIO EN BENEFICIO DE 4 VIVIENDAS - 25179</t>
  </si>
  <si>
    <t>25179</t>
  </si>
  <si>
    <t>{geo1: {cve_municipio:24, localidad:22, direccion:CALLE LUIS DONALDO COLOSIO 266 INTERIOR SN PUEBLO NORIAS DE GUADALUPE, 98800 NORIAS DE GUADALUPE, LORETO ZACATECAS ENTRE CALLE SAN FRANCISCO Y CALLE SAN FERNANDO, CALLE MATIAS RAMOS PARTIENDO DE LA ESCUELA SECUNDARIA TÉCNICA 6, lon:-102.00755213, lat:22.27079577}}</t>
  </si>
  <si>
    <t>{2446209/proyecto_INICIO, 2446209/proyecto_PROCESO, 2446209/proyecto_INICIO, 2446209/proyecto_FIN}</t>
  </si>
  <si>
    <t>ZAC240402446210</t>
  </si>
  <si>
    <t>{ff1: {ciclo_recurso:2024, ramo:33, modalidad:I, prog_pres:3, tipo_recurso:FEDERALES (APORTACIONES, SUBSIDIOS Y CONVENIOS), prog_estatal_mun:FAIS entidades, monto:110501.89, modificado:110047.94}}</t>
  </si>
  <si>
    <t>CONSTRUCCIÓN DE CUARTO DORMITORIO EN LORETO LOCALIDAD EL LOBO ASENTAMIENTO EL LOBO, CON UN CUARTO DORMITORIO EN BENEFICIO DE 1 VIVIENDA - 25206</t>
  </si>
  <si>
    <t>25206</t>
  </si>
  <si>
    <t>{geo1: {cve_municipio:24, localidad:16, direccion:CALLE AQUILES SERDAN 30 INTERIOR SN PUEBLO EL LOBO, 98827 EL LOBO, LORETO ZACATECAS ENTRE AVENIDA DEL RIO Y CALLE ALVARO OBREGON, CALLE JUAREZ PARTIENDO DE LA CAPILLA EL LOBO VIRGEN DE GUADALUPEUNNAMED ROAD ZAC. DIRÍGETE AL SU, lon:-101.89636718, lat:22.23644484}}</t>
  </si>
  <si>
    <t>{2446210/proyecto_INICIO, 2446210/proyecto_PROCESO, 2446210/proyecto_FIN}</t>
  </si>
  <si>
    <t>ZAC240402446211</t>
  </si>
  <si>
    <t>{ff1: {ciclo_recurso:2024, ramo:33, modalidad:I, prog_pres:3, tipo_recurso:FEDERALES (APORTACIONES, SUBSIDIOS Y CONVENIOS), prog_estatal_mun:FAIS entidades, monto:152325.78, modificado:152305.91}}</t>
  </si>
  <si>
    <t>CONSTRUCCIÓN DE TECHO FIRME EN CAÑITAS DE FELIPE PESCADOR LOCALIDAD CAÑITAS DE FELIPE PESCADOR ASENTAMIENTO LOMA VERDE CON 51.35 M2 EN BENEFICIO DE 2 VIVIENDAS - 25402</t>
  </si>
  <si>
    <t>25402</t>
  </si>
  <si>
    <t>{meta1: {unidad_medida:Metros cuadrados de construcción, meta:51.35, meta_modificada:51.35}}</t>
  </si>
  <si>
    <t>{geo1: {cve_municipio:6, localidad:1, direccion:CALLE LOS ANGELES 10 INTERIOR SN COLONIA LOMA VERDE, 98480 CAÑITAS DE FELIPE PESCADOR, CAÑITAS DE FELIPE PESCADOR ZACATECAS ENTRE CALLE MELCHOR OCAMPO Y CALLE FRANCISCO SARABIA, CALLE ORIENTE SEGUNDA PARTIENDO DEL CAMPO MUNICI, lon:-102.72267371, lat:23.59910426}}</t>
  </si>
  <si>
    <t>{meta1: {unidad_medida:Metros cuadrados de construcción, avance:51.35}}</t>
  </si>
  <si>
    <t>{2446211/proyecto_INICIO, 2446211/proyecto_PROCESO, 2446211/proyecto_INICIO, 2446211/proyecto_PROCESO, 2446211/proyecto_INICIO, 2446211/proyecto_FIN}</t>
  </si>
  <si>
    <t>ZAC240402446220</t>
  </si>
  <si>
    <t>{ff1: {ciclo_recurso:2024, ramo:33, modalidad:I, prog_pres:3, tipo_recurso:FEDERALES (APORTACIONES, SUBSIDIOS Y CONVENIOS), prog_estatal_mun:FAIS entidades, monto:217161.7, modificado:217117.08}}</t>
  </si>
  <si>
    <t>CONSTRUCCIÓN DE TECHO FIRME EN TEPECHITLÁN LOCALIDAD TEPECHITLÁN ASENTAMIENTO CENTRO CON 70 M2 EN BENEFICIO DE 2 VIVIENDAS - 25869</t>
  </si>
  <si>
    <t>25869</t>
  </si>
  <si>
    <t>{geo1: {cve_municipio:45, localidad:1, direccion:CALLE AMERICAS COLONIA CENTRO, 99750 TEPECHITLÁN, TEPECHITLÁN ZACATECAS ENTRE CALLE SIMON BOLIVAR Y CALLE LOPEZ VELARDE, DIRÍGETE AL OESTE POR MORELOS HACIA C. ITURBIDE..GIRA A LA DERECHA CON DIRECCIÓN A LÓPEZ MATEOSGIRA A LA, lon:-103.32844451, lat:21.66638895}}</t>
  </si>
  <si>
    <t>{2446220/proyecto_INICIO, 2446220/proyecto_PROCESO, 2446220/proyecto_INICIO, 2446220/proyecto_PROCESO, 2446220/proyecto_FIN}</t>
  </si>
  <si>
    <t>ZAC240402446227</t>
  </si>
  <si>
    <t>{ff1: {ciclo_recurso:2024, ramo:33, modalidad:I, prog_pres:3, tipo_recurso:FEDERALES (APORTACIONES, SUBSIDIOS Y CONVENIOS), prog_estatal_mun:FAIS entidades, monto:179950.3, modificado:179898.55}}</t>
  </si>
  <si>
    <t>CONSTRUCCIÓN DE TECHO FIRME EN GENERAL FRANCISCO R MURGUÍA LOCALIDAD EL CARRIZAL ASENTAMIENTO LA ESTANZUELA, CON 60.66 M2 EN BENEFICIO DE 2 VIVIENDAS. - 26040</t>
  </si>
  <si>
    <t>26040</t>
  </si>
  <si>
    <t>{meta1: {unidad_medida:Metros cuadrados de construcción, meta:60.66, meta_modificada:60.66}}</t>
  </si>
  <si>
    <t>{geo1: {cve_municipio:14, localidad:11, direccion:CALLE FRANCISCO I MADERO 45 INTERIOR SN COLONIA LA ESTANZUELA, 98364 EL CARRIZAL, GENERAL FRANCISCO R. MURGUÍA ZACATECAS ENTRE CALLE ALFONSO MEDINA Y CALLE DURANGO, CALLE SONORA PARTIENDO DE GRAL FRANCISCO R. MURGUÍAZACATECAS , lon:-103.14697434, lat:23.99305031}}</t>
  </si>
  <si>
    <t>{meta1: {unidad_medida:Metros cuadrados de construcción, avance:60.66}}</t>
  </si>
  <si>
    <t>{2446227/proyecto_INICIO, 2446227/proyecto_PROCESO, 2446227/proyecto_INICIO, 2446227/proyecto_PROCESO, 2446227/proyecto_INICIO, 2446227/proyecto_FIN}</t>
  </si>
  <si>
    <t>ZAC240402446240</t>
  </si>
  <si>
    <t>CONSTRUCCIÓN DE TECHO FIRME EN PINOS LOCALIDAD JOSÉ MARÍA MORELOS POZO DE LOS RATONES ASENTAMIENTO JOSE MARIA MORELOS POZO DE LOS RATONES, CON 140 M2 EN BENEFICIO DE 4 VIVIENDAS - 26359</t>
  </si>
  <si>
    <t>26359</t>
  </si>
  <si>
    <t>{geo1: {cve_municipio:38, localidad:83, direccion:CALLE DIVISION DEL NORTE 83 INTERIOR SN RANCHERIA JOSE MARIA MORELOS POZO DE LOS RATONES, 98920 JOSÉ MARÍA MORELOS (POZO DE LOS RATONES), PINOS ZACATECAS ENTRE CALLE REFORMA Y CALLE PURISIMA, CALLE 16 DE SEPTIEMBRE PARTIENDO D, lon:-101.52670084, lat:22.1365664}}</t>
  </si>
  <si>
    <t>{2446240/proyecto_PROCESO, 2446240/proyecto_INICIO, 2446240/proyecto_FIN}</t>
  </si>
  <si>
    <t>ZAC240402446391</t>
  </si>
  <si>
    <t>{ff1: {ciclo_recurso:2024, ramo:33, modalidad:I, prog_pres:3, tipo_recurso:FEDERALES (APORTACIONES, SUBSIDIOS Y CONVENIOS), prog_estatal_mun:FAIS entidades, monto:519123.5, modificado:519123.5}}</t>
  </si>
  <si>
    <t>CONSTRUCCIÓN DE TECHO FIRME EN VILLA GARCÍA LOCALIDAD AGUA GORDITA CON 175 M2 EN BENEFICIO DE 5 VIVIENDAS - 183808</t>
  </si>
  <si>
    <t>183808</t>
  </si>
  <si>
    <t>{geo1: {cve_municipio:52, localidad:3, direccion:CALLE GUADALUPE VICTORIA 12 INTERIOR SN RANCHERIA AGUA GORDITA, 98905 AGUA GORDITA, VILLA GARCÍA ZACATECAS ENTRE CALLE EMILIANO ZAPATA Y CALLE LUIS MOYA, CALLE 20 DE NOVIEMBRE PARTIENDO DE LA PRESIDENCIA MUNICIPAL DE VILLA GAR, lon:-101.97025593, lat:22.13288854}}</t>
  </si>
  <si>
    <t>{2446391/proyecto_INICIO, 2446391/proyecto_PROCESO, 2446391/proyecto_FIN}</t>
  </si>
  <si>
    <t>ZAC240402446447</t>
  </si>
  <si>
    <t>{ff1: {ciclo_recurso:2024, ramo:33, modalidad:I, prog_pres:3, tipo_recurso:FEDERALES (APORTACIONES, SUBSIDIOS Y CONVENIOS), prog_estatal_mun:FAIS entidades, monto:165209.43, modificado:164331.75}}</t>
  </si>
  <si>
    <t>EQUIPAMIENTO CON CALENTADOR SOLAR EN EL MUNICIPIO DE LUIS MOYA, LOCALIDAD ESTEBAN S. CASTORENA, CASAS COLORADAS, CON 19 CALENTADORES SOLARES PARA EL BENEFICIO DE 19 VIVIENDAS. - 257274</t>
  </si>
  <si>
    <t>257274</t>
  </si>
  <si>
    <t>{geo1: {cve_municipio:25, localidad:2, direccion:RANCHERIA ESTEBAN CASTORENA, 98785 LAS PALOMAS, LUIS MOYA ZACATECAS ENTRE CALLE JUAREZ Y CALLE JOAQUIN DE LA RIVA, CALLE FRANCISCO I MADERO LA OBRA CONSTA DE 19 CALENTADORES TOMANDO COMO REFERENCIA LA CORDENADA AL SUR DE LA LOC, lon:-102.25735, lat:22.459877}}</t>
  </si>
  <si>
    <t>{ctto1: {tipo_obra:Adquisiciones, numero_contrato:FISE-SAMA-ZAC-I3-E09-2024_257274, contratista:RICARDO DE LA TORRE GARCIA, convocante:GOBIERNO DEL ESTADO_SECRETARÍA DE AGUA Y MEDIO AMBIENTE, monto:165209.43, importe_modificado:164331.75}}</t>
  </si>
  <si>
    <t>{2446447/proyecto_INICIO, 2446447/proyecto_PROCESO, 2446447/proyecto_FIN, 2446447/proyecto_PROCESO, 2446447/proyecto_FIN, 2446447/proyecto_PROCESO}</t>
  </si>
  <si>
    <t>ZAC240402446483</t>
  </si>
  <si>
    <t>EQUIPAMIENTO CON CALENTADOR SOLAR EN EL MUNICIPIO DE TLALTENANGO DE SANCHEZ ROMAN, LOCALIDAD TOCATIC, SANTA ANA, CON 2 CALENTADORES SOLARES PARA EL BENEFICIO DE 2 VIVIENDAS. - 282011</t>
  </si>
  <si>
    <t>282011</t>
  </si>
  <si>
    <t>{geo1: {cve_municipio:48, localidad:52, direccion:CALLE MATAMOROS RANCHERIA TOCATIC (SANTA ANA), 99700 TOCATIC (SANTA ANA), TLALTENANGO DE SÁNCHEZ ROMÁN ZACATECAS ENTRE CALLE ANA MARIA DE PANAMES Y , LA OBRA CONSTA DE 2 CALENTADORES SOLARES TOMANDO COMO REFERENCIA LA VIVIEN, lon:-103.29404, lat:21.805634}}</t>
  </si>
  <si>
    <t>{ctto1: {tipo_obra:Adquisiciones, numero_contrato:FISE-SAMA-ZAC-I3-E04-2024_282011, contratista:COTEZAC S.A. DE C.V., convocante:GOBIERNO DEL ESTADO_SECRETARÍA DE AGUA Y MEDIO AMBIENTE, monto:16597.72, importe_modificado:16597.72}}</t>
  </si>
  <si>
    <t>{2446483/proyecto_INICIO, 2446483/proyecto_PROCESO, 2446483/proyecto_FIN, 2446483/proyecto_PROCESO}</t>
  </si>
  <si>
    <t>ZAC240402446501</t>
  </si>
  <si>
    <t>EQUIPAMIENTO CON CALENTADOR SOLAR EN EL MUNICIPIO DE NOCHISTLAN DE MEJIA, LOCALIDAD DANIEL CAMARENA, LAS ANIMAS, CON 2 CALENTADORES SOLARES PARA EL BENEFICIO DE 2 VIVIENDAS. - 286479</t>
  </si>
  <si>
    <t>286479</t>
  </si>
  <si>
    <t>{geo1: {cve_municipio:34, localidad:52, direccion:RANCHERIA DANIEL CAMARENA, 99900 DANIEL CAMARENA (LAS ÁNIMAS), NOCHISTLÁN DE MEJÍA ZACATECAS ENTRE Y , LA OBRA CONSTA DE 2 CALENTADORES SOLARES TOMANDO COMO REFERENCIA LA VIVIENDA UBICADA A 428 METROS HACIA EL SUROESTE DE , lon:-102.891063, lat:21.348055}}</t>
  </si>
  <si>
    <t>{ctto1: {tipo_obra:Adquisiciones, numero_contrato:FISE-SAMA-ZAC-I3-E04-2024_286479, contratista:CONTEZAC S.A. DE C.V., convocante:GOBIERNO DEL ESTADO_SECRETARÍA DEL AGUA Y MEDIO AMBIENTE, monto:730746.42, importe_modificado:18473.84}}</t>
  </si>
  <si>
    <t>{2446501/proyecto_INICIO, 2446501/proyecto_FIN, 2446501/proyecto_PROCESO, 2446501/proyecto_FIN, 2446501/proyecto_PROCESO}</t>
  </si>
  <si>
    <t>ZAC240402446514</t>
  </si>
  <si>
    <t>EQUIPAMIENTO CON CALENTADOR SOLAR EN EL MUNICIPIO DE NOCHISTLAN DE MEJIA, LOCALIDAD MESA DE LA PROVIDENCIA, CON 1 CALENTADOR SOLAR PARA EL BENEFICIO DE 1 VIVIENDA. - 289849</t>
  </si>
  <si>
    <t>289849</t>
  </si>
  <si>
    <t>{geo1: {cve_municipio:34, localidad:100, direccion:RANCHERIA MESA DE LA PROVIDENCIA, 99918 MESA DE LA PROVIDENCIA, NOCHISTLÁN DE MEJÍA ZACATECAS ENTRE Y , XXXXXXXXXXXXXXXXXXXXXXXXXXXXXXXXX, lon:-102.795163, lat:21.534209}}</t>
  </si>
  <si>
    <t>{ctto1: {tipo_obra:Adquisiciones, numero_contrato:FISE-SAMA-ZAC-I3-E04-2024_289849, contratista:CONTEZAC S.A. DE C.V., convocante:GOBIERNO DEL ESTADO_SECRETARÍA DEL AGUA Y MEDIO AMBIENTE, monto:730746.42, importe_modificado:8298.86}}</t>
  </si>
  <si>
    <t>{2446514/proyecto_FIN, 2446514/proyecto_INICIO, 2446514/proyecto_PROCESO, 2446514/proyecto_FIN, 2446514/proyecto_INICIO, 2446514/proyecto_PROCESO}</t>
  </si>
  <si>
    <t>ZAC240402446531</t>
  </si>
  <si>
    <t>{ff1: {ciclo_recurso:2024, ramo:33, modalidad:I, prog_pres:3, tipo_recurso:FEDERALES (APORTACIONES, SUBSIDIOS Y CONVENIOS), prog_estatal_mun:FAIS entidades, monto:16686.66, modificado:16607.86}}</t>
  </si>
  <si>
    <t>EQUIPAMIENTO CON CALENTADOR SOLAR EN EL MUNICIPIO DE PINOS, LOCALIDAD COLONIA SAN ISIDRO LOS CHIVOS, CON 2 CALENTADORES SOLARES PARA EL BENEFICIO DE 2 VIVIENDAS - 301816</t>
  </si>
  <si>
    <t>301816</t>
  </si>
  <si>
    <t>{geo1: {cve_municipio:38, localidad:430, direccion:CALLE LOPEZ MATEOS INTERIOR DOMICILIO CONOCIDO COLONIA SAN ISIDRO (LOS CHIVOS), 98921 COLONIA SAN ISIDRO (LOS CHIVOS), PINOS ZACATECAS ENTRE CALLE SIN NOMMBRE Y CALLE SIN NOMMBRE, CALLE ALBERTO VILLEGAS ESPINOZA LA OBRA SE ENCU, lon:-101.6221391, lat:22.2520091}}</t>
  </si>
  <si>
    <t>{ctto1: {tipo_obra:Adquisiciones, numero_contrato:FISE-SAMA-ZAC-I3-E09-2024_301816, contratista:C. RICARDO DE LA TORRE GARCIA, convocante:GOBIERNO DEL ESTADO_SECRETARÍA DE AGUA Y MEDIO AMBIENTE, monto:16607.86, importe_modificado:16607.86}}</t>
  </si>
  <si>
    <t>{2446531/proyecto_INICIO, 2446531/proyecto_PROCESO, 2446531/proyecto_FIN, 2446531/proyecto_PROCESO}</t>
  </si>
  <si>
    <t>ZAC240402446539</t>
  </si>
  <si>
    <t>{ff1: {ciclo_recurso:2024, ramo:33, modalidad:I, prog_pres:3, tipo_recurso:FEDERALES (APORTACIONES, SUBSIDIOS Y CONVENIOS), prog_estatal_mun:FAIS entidades, monto:43611.65, modificado:43390.22}}</t>
  </si>
  <si>
    <t>EQUIPAMIENTO CON CALENTADOR SOLAR EN EL MUNICIPIO DE PINOS, LOCALIDAD EL CANALIZO, CON 5 CALENTADORES SOLARES PARA EL BENEFICIO DE 5 VIVIENDAS - 302256</t>
  </si>
  <si>
    <t>302256</t>
  </si>
  <si>
    <t>{geo1: {cve_municipio:38, localidad:26, direccion:CALLE SIN NOMMBRE INTERIOR DOMICILIO CONOCIDO COLONIA EL CANALIZO, 98969 EL CANALIZO, PINOS ZACATECAS ENTRE CALLE SIN NOMMBRE Y CALLE SIN NOMMBRE, CALLE FRANCISCO VILLA LA OBRA SE ENCUENTRA EN LA LOCALIDAD DE EL CANALIZO ENTRE , lon:-101.34571, lat:22.20892}}</t>
  </si>
  <si>
    <t>{ctto1: {tipo_obra:Adquisiciones, numero_contrato:FISE-SAMA-ZAC-I3-E09-2024_302256, contratista:C. RICARDO DE LA TORRE GARCIA, convocante:GOBIERNO DEL ESTADO_SECRETARÍA DE AGUA Y MEDIO AMBIENTE, monto:43390.22, importe_modificado:43390.22}}</t>
  </si>
  <si>
    <t>{2446539/proyecto_INICIO, 2446539/proyecto_PROCESO, 2446539/proyecto_FIN, 2446539/proyecto_PROCESO}</t>
  </si>
  <si>
    <t>ZAC240402446566</t>
  </si>
  <si>
    <t>EQUIPAMIENTO CON CALENTADOR SOLAR EN EL MUNICIPIO DE HUANUSCO, LOCALIDAD ARELLANOS, CON 1 CALENTADOR SOLAR PARA EL BENEFICIO DE 1 VIVIENDA - 315986</t>
  </si>
  <si>
    <t>315986</t>
  </si>
  <si>
    <t>{geo1: {cve_municipio:18, localidad:4, direccion:CALLE SIN NOMMBRE COLONIA ARELLANOS, 99678 ARELLANOS, HUANUSCO ZACATECAS ENTRE CALLE SIN NOMMBRE Y CALLE LAZARO CARDENAS, CALLE SIN NOMMBRE LA OBRA CONSTA DE 1 CALENTADOR SOLAR TOMANDO COMO REFERENCIA LA VIVIENDA UBICADA EN LA , lon:-102.987097, lat:21.785312}}</t>
  </si>
  <si>
    <t>{ctto1: {tipo_obra:Adquisiciones, numero_contrato:FISE-SAMA-ZAC-I3-E04-2024_315986, contratista:CONTEZAC S.A. DE C.V., convocante:GOBIERNO DEL ESTADO_SECRETARÍA DEL AGUA Y MEDIO AMBIENTE, monto:119936.27, importe_modificado:8298.86}}</t>
  </si>
  <si>
    <t>{2446566/proyecto_FIN, 2446566/proyecto_INICIO, 2446566/proyecto_PROCESO, 2446566/proyecto_INICIO, 2446566/proyecto_PROCESO, 2446566/proyecto_INICIO}</t>
  </si>
  <si>
    <t>ZAC240402446574</t>
  </si>
  <si>
    <t>EQUIPAMIENTO CON CALENTADOR SOLAR EN EL MUNICIPIO DE JALPA, LOCALIDAD RANCHO DE ARRIBA, CON 1 CALENTADOR SOLAR PARA EL BENEFICIO DE 1 VIVIENDA - 316489</t>
  </si>
  <si>
    <t>316489</t>
  </si>
  <si>
    <t>{geo1: {cve_municipio:19, localidad:114, direccion:CALLE GENARO BORREGO INTERIOR DOMICILIO CONOCIDO COLONIA RANCHO DE ARRIBA, 99620 RANCHO DE ARRIBA, JALPA ZACATECAS ENTRE CALLE SIN NOMMBRE Y CARRETERA CARRETERA A GUADALUPE VICTORIA, CALLE SIN NOMMBRE LA OBRA CONSTA DE 1 CALENTA, lon:-103.026671, lat:21.709282}}</t>
  </si>
  <si>
    <t>{ctto1: {tipo_obra:Adquisiciones, numero_contrato:FISE-SAMA-ZAC-I3-E04-2024_316489, contratista:CONTEZAC S.A. DE C.V., convocante:GOBIERNO DEL ESTADO_SECRETARÍA DEL AGUA Y MEDIO AMBIENTE, monto:376255.66, importe_modificado:8298.86}}</t>
  </si>
  <si>
    <t>{2446574/proyecto_INICIO, 2446574/proyecto_PROCESO, 2446574/proyecto_FIN, 2446574/proyecto_PROCESO}</t>
  </si>
  <si>
    <t>ZAC240402446590</t>
  </si>
  <si>
    <t>{ff1: {ciclo_recurso:2024, ramo:33, modalidad:I, prog_pres:3, tipo_recurso:FEDERALES (APORTACIONES, SUBSIDIOS Y CONVENIOS), prog_estatal_mun:FAIS entidades, monto:26924.99, modificado:26775.89}}</t>
  </si>
  <si>
    <t>EQUIPAMIENTO CON CALENTADOR SOLAR EN EL MUNICIPIO DE RÍO GRANDE, LOCALIDAD LOS MARQUEZ, CON 3 CALENTADORES SOLARES PARA EL BENEFICIO DE 3 VIVIENDAS. - 320117</t>
  </si>
  <si>
    <t>320117</t>
  </si>
  <si>
    <t>{geo1: {cve_municipio:39, localidad:22, direccion:CALLE MELCHOR OCAMPO RANCHERIA LOS MÁRQUEZ, 98400 LOS MÁRQUEZ, RÍO GRANDE ZACATECAS ENTRE CALLE SIN NOMBRE.. Y CALLE RIO GRANDE, CALLE SIN NOMBRE.. LA OBRA SE UBICA EN LA LOCALIDAD DE LOS MARQUEZ CONSTA DEL EQUIPAMIENTO DE 3 CAL, lon:-103.072201, lat:23.811321}}</t>
  </si>
  <si>
    <t>{ctto1: {tipo_obra:Adquisiciones, numero_contrato:FISE-SAMA-ZAC-I3-E05-2024_320117, contratista:EL 14 REALES S. DE R.L. DE C.V., convocante:GOBIERNO DEL ESTADO_SECRETARÍA DEL AGUA Y MEDIO AMBIENTE, monto:1889782.29, importe_modificado:26775.89}}</t>
  </si>
  <si>
    <t>{2446590/proyecto_INICIO, 2446590/proyecto_PROCESO, 2446590/proyecto_FIN, 2446590/proyecto_INICIO, 2446590/proyecto_PROCESO, 2446590/proyecto_FIN}</t>
  </si>
  <si>
    <t>ZAC240402446592</t>
  </si>
  <si>
    <t>{ff1: {ciclo_recurso:2024, ramo:33, modalidad:I, prog_pres:3, tipo_recurso:FEDERALES (APORTACIONES, SUBSIDIOS Y CONVENIOS), prog_estatal_mun:FAIS entidades, monto:62193.31, modificado:61868.65}}</t>
  </si>
  <si>
    <t>EQUIPAMIENTO CON CALENTADOR SOLAR EN EL MUNICIPIO DE PINOS, LOCALIDAD SAN JOSÉ DE BERNALEJO, CON 7 CALENTADORES SOLARES PARA EL BENEFICIO DE 7 VIVIENDAS - 320143</t>
  </si>
  <si>
    <t>320143</t>
  </si>
  <si>
    <t>{geo1: {cve_municipio:38, localidad:171, direccion:CALLE SIN NOMMBRE INTERIOR DOMICILIO CONOCIDO COLONIA SAN JOSÉ DE BERNALEJO, 98971 SAN JOSÉ DE BERNALEJO, PINOS ZACATECAS ENTRE CALLE SIN NOMMBRE Y CALLE INDEPENDENCIA, CALLE DE LA MULA LA OBRA SE ENCUENTRA DISPERSA EN LA LOCALI, lon:-101.54277, lat:22.055815}}</t>
  </si>
  <si>
    <t>{ctto1: {tipo_obra:Adquisiciones, numero_contrato:FISE-SAMA-ZAC-I3-E09-2024_320143, contratista:C. RICARDO DE LA TORRE GARCIA, convocante:GOBIERNO DEL ESTADO_SECRETARÍA DE AGUA Y MEDIO AMBIENTE, monto:61868.65, importe_modificado:61868.65}}</t>
  </si>
  <si>
    <t>{2446592/proyecto_INICIO, 2446592/proyecto_PROCESO, 2446592/proyecto_FIN, 2446592/proyecto_PROCESO, 2446592/proyecto_FIN}</t>
  </si>
  <si>
    <t>ZAC240402446594</t>
  </si>
  <si>
    <t>CONSTRUCCIÓN DE CUARTO PARA BAÑO EN NOCHISTLÁN DE MEJÍA LOCALIDAD PLAN DEL SAUZ CON 1 CUARTO PARA BAÑO EN BENEFICIO DE 1 VIVIENDA - 320289</t>
  </si>
  <si>
    <t>320289</t>
  </si>
  <si>
    <t>{geo1: {cve_municipio:34, localidad:135, direccion:CALLE HIDALGO 21 INTERIOR SN PUEBLO PLAN DEL SAUZ, 99900 PLAN DEL SAUZ, NOCHISTLÁN DE MEJÍA ZACATECAS ENTRE CALLE DESCONOCIDO Y CALLE DESCONOCIDO, CALLE DESCONOCIDO PARTIENDO DE LA CIENEGA ZAC DIRÍGETE AL NORTE POR ZAC RAMAL A , lon:-102.81043508, lat:21.49039775}}</t>
  </si>
  <si>
    <t>{2446594/proyecto_INICIO, 2446594/proyecto_PROCESO, 2446594/proyecto_INICIO, 2446594/proyecto_PROCESO, 2446594/proyecto_FIN}</t>
  </si>
  <si>
    <t>ZAC240402446595</t>
  </si>
  <si>
    <t>{ff1: {ciclo_recurso:2024, ramo:33, modalidad:I, prog_pres:3, tipo_recurso:FEDERALES (APORTACIONES, SUBSIDIOS Y CONVENIOS), prog_estatal_mun:FAIS entidades, monto:115149.45, modificado:114508.19}}</t>
  </si>
  <si>
    <t>EQUIPAMIENTO CON CALENTADOR SOLAR EN EL MUNICIPIO DE PINOS, LOCALIDAD SANTA GERTRUDIS, CON 13 CALENTADORES SOLARES PARA EL BENEFICIO DE 13 VIVIENDAS - 320351</t>
  </si>
  <si>
    <t>320351</t>
  </si>
  <si>
    <t>{geo1: {cve_municipio:38, localidad:194, direccion:CALLE SIN NOMMBRE INTERIOR DOMICILIO CONOCIDO COLONIA SANTA GERTRUDIS, 98931 SANTA GERTRUDIS, PINOS ZACATECAS ENTRE CALLE JALISCO Y CALLE SIN NOMMBRE, CALLE MICHOACAN LA OBRA SE ENCUENTRA DISPERSA SOBRE LA LOCALIDAD SANTA GERTRU, lon:-101.317599, lat:22.597868}}</t>
  </si>
  <si>
    <t>{ctto1: {tipo_obra:Adquisiciones, numero_contrato:FISE-SAMA-ZAC-I3-E09-2024_320351, contratista:C. RICARDO DE LA TORRE GARCIA, convocante:GOBIERNO DEL ESTADO_SECRETARÍA DE AGUA Y MEDIO AMBIENTE, monto:114508.19, importe_modificado:114508.19}}</t>
  </si>
  <si>
    <t>{2446595/proyecto_INICIO, 2446595/proyecto_PROCESO, 2446595/proyecto_FIN, 2446595/proyecto_PROCESO}</t>
  </si>
  <si>
    <t>ZAC240402447181</t>
  </si>
  <si>
    <t>{ff1: {ciclo_recurso:2024, ramo:33, modalidad:I, prog_pres:3, tipo_recurso:FEDERALES (APORTACIONES, SUBSIDIOS Y CONVENIOS), prog_estatal_mun:FAIS entidades, monto:33373.32, modificado:33262.52}}</t>
  </si>
  <si>
    <t>EQUIPAMIENTO CON CALENTADOR SOLAR EN EL MUNICIPIO DE RÍO GRANDE, LOCALIDAD PROGRESO DE ALFONSO MEDINA, COLONIA PROGRESO, CON 4 CALENTADORES SOLARES PARA EL BENEFICIO DE 4 VIVIENDAS. - 357459</t>
  </si>
  <si>
    <t>357459</t>
  </si>
  <si>
    <t>{geo1: {cve_municipio:39, localidad:26, direccion:CALLE ZARAGOZA RANCHERIA PROGRESO DE ALFONSO MEDINA (PROGRESO), 98410 PROGRESO DE ALFONSO MEDINA (COLONIA PROGRESO), RÍO GRANDE ZACATECAS ENTRE CALLE MANUEL ALTAMIRANO Y CALLE NARCISO MENDOSA, CALLE MIGUEL HIDALGO LA OBRA EN SU, lon:-103.334919, lat:23.819809}}</t>
  </si>
  <si>
    <t>{ctto1: {tipo_obra:Adquisiciones, numero_contrato:FISE-SAMA-ZAC-I3-E05-2024_357459, contratista:EL 14 REALES S. DE R.L. DE C.V., convocante:GOBIERNO DEL ESTADO_SECRETARÍA DEL AGUA Y MEDIO AMBIENTE, monto:1889782.29, importe_modificado:33262.52}}</t>
  </si>
  <si>
    <t>{2447181/proyecto_INICIO, 2447181/proyecto_PROCESO, 2447181/proyecto_FIN, 2447181/proyecto_PROCESO, 2447181/proyecto_FIN, 2447181/proyecto_PROCESO}</t>
  </si>
  <si>
    <t>ZAC240402447203</t>
  </si>
  <si>
    <t>{ff1: {ciclo_recurso:2024, ramo:33, modalidad:I, prog_pres:3, tipo_recurso:FEDERALES (APORTACIONES, SUBSIDIOS Y CONVENIOS), prog_estatal_mun:FAIS entidades, monto:33373.32, modificado:33215.72}}</t>
  </si>
  <si>
    <t>EQUIPAMIENTO CON CALENTADOR SOLAR EN EL MUNICIPIO DE PINOS, LOCALIDAD AHIJADEROS, CON 4 CALENTADORES SOLARES PARA EL BENEFICIO DE 4 VIVIENDAS. - 357776</t>
  </si>
  <si>
    <t>357776</t>
  </si>
  <si>
    <t>{geo1: {cve_municipio:38, localidad:4, direccion:CALLE SIN NOMBRE.. RANCHERIA AHIJADEROS, 98940 AHIJADEROS, PINOS ZACATECAS ENTRE CALLE SIN NOMBRE.. Y CALLE SIN NOMBRE.., CALLE RAMAL A SANTA ANA LA OBRA CONSTA DE 4 CALENTADORES DISTRIBUIDOS EN 4 CALLES DE AHIJADEROS PINOS.LA , lon:-101.46838555, lat:22.36777142}}</t>
  </si>
  <si>
    <t>{ctto1: {tipo_obra:Adquisiciones, numero_contrato:FISE-SAMA-ZAC-I3-E09-2024_357776, contratista:C. RICARDO DE LA TORRE GARCIA, convocante:GOBIERNO DEL ESTADO_SECRETARÍA DE AGUA Y MEDIO AMBIENTE, monto:33215.72, importe_modificado:33215.72}}</t>
  </si>
  <si>
    <t>{2447203/proyecto_INICIO, 2447203/proyecto_PROCESO, 2447203/proyecto_FIN, 2447203/proyecto_PROCESO, 2447203/proyecto_FIN}</t>
  </si>
  <si>
    <t>ZAC240402447262</t>
  </si>
  <si>
    <t>{ff1: {ciclo_recurso:2024, ramo:33, modalidad:I, prog_pres:3, tipo_recurso:FEDERALES (APORTACIONES, SUBSIDIOS Y CONVENIOS), prog_estatal_mun:FAIS entidades, monto:26924.99, modificado:26772.69}}</t>
  </si>
  <si>
    <t>EQUIPAMIENTO CON CALENTADOR SOLAR EN EL MUNICIPIO DE HUANUSCO, LOCALIDAD EL YERBANÍS, CON 3 CALENTADORES SOLARES PARA EL BENEFICIO DE 3 VIVIENDAS. - 358795</t>
  </si>
  <si>
    <t>358795</t>
  </si>
  <si>
    <t>{geo1: {cve_municipio:18, localidad:52, direccion:CALLE SIN NOMBRE.. RANCHERIA EL YERBANÍS, 99674 EL YERBANÍS, HUANUSCO ZACATECAS ENTRE Y , LA OBRA CONSTA DE 3 CALENTADORES SOLARES TOMANDO COMO REFERENCIA LA VIVIENDA UBICADA AL SUR EN LA CALLE SAN PEDRO PARTIENDO DE LA GR, lon:-102.926595, lat:21.752558}}</t>
  </si>
  <si>
    <t>{ctto1: {tipo_obra:Adquisiciones, numero_contrato:FISE-SAMA-ZAC-I3-E04-2024_358795, contratista:CONTEZAC S.A. DE C.V., convocante:GOBIERNO DEL ESTADO_SECRETARÍA DEL AGUA Y MEDIO AMBIENTE, monto:119936.27, importe_modificado:26772.69}}</t>
  </si>
  <si>
    <t>{2447262/proyecto_PROCESO, 2447262/proyecto_FIN, 2447262/proyecto_INICIO, 2447262/proyecto_PROCESO, 2447262/proyecto_INICIO, 2447262/proyecto_PROCESO, 2447262/proyecto_FIN, 2447262/proyecto_INICIO}</t>
  </si>
  <si>
    <t>ZAC240402447329</t>
  </si>
  <si>
    <t>{ff1: {ciclo_recurso:2024, ramo:33, modalidad:I, prog_pres:4, tipo_recurso:FEDERALES (APORTACIONES, SUBSIDIOS Y CONVENIOS), prog_estatal_mun:FAIS municipal, monto:8004.0, modificado:7963.98}, ff2: {ciclo_recurso:2024, ramo:33, modalidad:I, prog_pres:3, tipo_recurso:FEDERALES (APORTACIONES, SUBSIDIOS Y CONVENIOS), prog_estatal_mun:Rendimientos FAIS entidades, monto:8004.0, modificado:7963.98}}</t>
  </si>
  <si>
    <t>EQUIPAMIENTO CON CALENTADOR SOLAR EN EL MUNICIPIO DE APOZOL, LOCALIDAD LA TIRICIA CON 3 CALENTADORES SOLARES PARA BENEFICIO DE 3 VIVIENDAS. - 360250</t>
  </si>
  <si>
    <t>360250</t>
  </si>
  <si>
    <t>{geo1: {cve_municipio:1, localidad:90, direccion:CALLE SIN NOMBRE.. RANCHERIA LA TIRICIA, 99943 LA TIRICIA, APOZOL ZACATECAS ENTRE CALLE GIRASOLES Y CALLE SIN NOMBRE.., CALLE JARDÍN LA OBRA SE LOCALIZA EN EL MUNICIPIO DE APOZOL EN LA LOCALIDAD DE LA TIRICIA AL CENTRO DE LA LO, lon:-103.100717, lat:21.438971}}</t>
  </si>
  <si>
    <t>{ctto1: {tipo_obra:Adquisiciones, numero_contrato:FISE-SAMA-ZAC-AD-E14-2024_360250, contratista:DIANA LAURA HERNÁNDEZ MIER, convocante:GOBIERNO DEL ESTADO_SECRETARÍA DEL AGUA Y MEDIO AMBIENTE, monto:207063.48, importe_modificado:15927.96}}</t>
  </si>
  <si>
    <t>{2447329/proyecto_PROCESO, 2447329/proyecto_FIN, 2447329/proyecto_INICIO, 2447329/proyecto_FIN, 2447329/proyecto_INICIO, 2447329/proyecto_FIN}</t>
  </si>
  <si>
    <t>ZAC240402448802</t>
  </si>
  <si>
    <t>CONSTRUCCIÓN DE CUARTO DORMITORIO EN JUAN ALDAMA LOCALIDAD JUAN ALDAMA ASENTAMIENTO 7 DE MARZO, CON 1 CUARTO DORMITORIO EN BENEFICIO DE 1 VIVIENDA - 394965</t>
  </si>
  <si>
    <t>394965</t>
  </si>
  <si>
    <t>{geo1: {cve_municipio:22, localidad:1, direccion:CALLE CONSTITUCION 89 INTERIOR SN COLONIA 7 DE MARZO, 98304 JUAN ALDAMA, JUAN ALDAMA ZACATECAS ENTRE CALLE FRANCISCO VILLA Y CALLE DESCONOCIDO, CALLE REFORMA PARTIENDO DE LA PLAZA PRINCIPAL.AV. CENTENARIO SUR 1 ZONA CENTRO, 98, lon:-103.39467985, lat:24.27071164}}</t>
  </si>
  <si>
    <t>{2448802/proyecto_INICIO, 2448802/proyecto_PROCESO, 2448802/proyecto_INICIO, 2448802/proyecto_PROCESO, 2448802/proyecto_INICIO, 2448802/proyecto_PROCESO, 2448802/proyecto_FIN}</t>
  </si>
  <si>
    <t>ZAC240402450060</t>
  </si>
  <si>
    <t>{ff1: {ciclo_recurso:2024, ramo:33, modalidad:I, prog_pres:3, tipo_recurso:FEDERALES (APORTACIONES, SUBSIDIOS Y CONVENIOS), prog_estatal_mun:Rendimientos FAIS entidades, monto:179261.56, modificado:174501.21}, ff2: {ciclo_recurso:2024, ramo:33, modalidad:I, prog_pres:3, tipo_recurso:FEDERALES (APORTACIONES, SUBSIDIOS Y CONVENIOS), prog_estatal_mun:FAIS entidades, monto:1256.54, modificado:1223.17}}</t>
  </si>
  <si>
    <t>CONSTRUCCIÓN DE TECHO FIRME EN ZACATECAS LOCALIDAD GARCÍA DE LA CADENA EL VISITADOR, CON 70 M2 DE TECHO FIRME EN BENEFICIO DE 2 VIVIENDAS - 451713</t>
  </si>
  <si>
    <t>451713</t>
  </si>
  <si>
    <t>{geo1: {cve_municipio:56, localidad:34, direccion:CALLE ARROYO DE LOS COCOS 75 INTERIOR SN PUEBLO GARCÍA DE LA CADENA (EL VISITADOR), 98183 GARCÍA DE LA CADENA (EL VISITADOR), ZACATECAS ZACATECAS ENTRE CALLE GARCIA SALINAS Y CALLE JOAQUIN AMARO, CALLE EMILIANO ZAPATA LA VIVIE, lon:-102.66645533, lat:22.70624781}}</t>
  </si>
  <si>
    <t>{2450060/proyecto_INICIO, 2450060/proyecto_PROCESO, 2450060/proyecto_INICIO, 2450060/proyecto_PROCESO, 2450060/proyecto_FIN}</t>
  </si>
  <si>
    <t>ZAC240402450070</t>
  </si>
  <si>
    <t>CONSTRUCCION DE TECHO FIRME EN ZACATECAS LOCALIDAD ZACATECAS ASENTAMIENTO NUEVA GENERACION, CON 70 M2 DE TECHO FIRME EN BENEFICIO DE 2 VIVIENDAS - 452007</t>
  </si>
  <si>
    <t>452007</t>
  </si>
  <si>
    <t>{geo1: {cve_municipio:56, localidad:1, direccion:CALLE SOBERANIA POPULAR 27 INTERIOR SN COLONIA NUEVA GENERACIÓN, 98087 ZACATECAS, ZACATECAS ZACATECAS ENTRE CALLE DERECHOS DE LAS MINORIAS Y CALLE RESPETO, CALLE PAZ SOCIAL LA VIVIENDA DEL PRIMER BENEFICIARIO SE UBICA PARTIEND, lon:-102.60898697, lat:22.75671738}}</t>
  </si>
  <si>
    <t>{2450070/proyecto_INICIO, 2450070/proyecto_PROCESO, 2450070/proyecto_INICIO, 2450070/proyecto_PROCESO, 2450070/proyecto_INICIO, 2450070/proyecto_FIN}</t>
  </si>
  <si>
    <t>ZAC240402450287</t>
  </si>
  <si>
    <t>{ff1: {ciclo_recurso:2024, ramo:33, modalidad:I, prog_pres:4, tipo_recurso:FEDERALES (APORTACIONES, SUBSIDIOS Y CONVENIOS), prog_estatal_mun:FAIS municipal, monto:34000.01, modificado:34000.01}}</t>
  </si>
  <si>
    <t>SUMINISTRO Y COLOCACIÓN DE CALENTADORES Y CISTERNAS EN LA COM. DE NORIA DEL BOYERO, RIO GRANDE, ZAC. - 49837</t>
  </si>
  <si>
    <t>49837</t>
  </si>
  <si>
    <t>{geo1: {cve_municipio:39, localidad:51, direccion:CALLE EMILIANO ZAPATA RANCHERIA NORIA DEL BOYERO, 98400 NORIA DEL BOYERO, RÍO GRANDE ZACATECAS ENTRE CALLE SINALOA Y CALLE COLIMA, CALLE FRANCISCO VILLA EN 3 VIVIENDAS DE LA COMUNIDAD DEL BOLLERO E LAS CALLES EMILIANO ZAPATA NO, lon:-102.721218, lat:23.720499}}</t>
  </si>
  <si>
    <t>{2450287/proyecto_INICIO, 2450287/proyecto_PROCESO, 2450287/proyecto_INICIO, 2450287/proyecto_PROCESO, 2450287/proyecto_INICIO, 2450287/proyecto_FIN}</t>
  </si>
  <si>
    <t>ZAC240402450629</t>
  </si>
  <si>
    <t>{ff1: {ciclo_recurso:2024, ramo:33, modalidad:I, prog_pres:4, tipo_recurso:FEDERALES (APORTACIONES, SUBSIDIOS Y CONVENIOS), prog_estatal_mun:FAIS municipal, monto:143496.81, modificado:143496.81}}</t>
  </si>
  <si>
    <t>REHABILITACIÓN DE RED DE DRENAJE SANITARIO EN CALLE LEONA VICARIO - 129244</t>
  </si>
  <si>
    <t>129244</t>
  </si>
  <si>
    <t>{meta1: {unidad_medida:Metros lineales, meta:70.5, meta_modificada:70.5}}</t>
  </si>
  <si>
    <t>{geo1: {cve_municipio:53, localidad:1, direccion:CALLE LEONA VICARIO PUEBLO VILLA GONZÁLEZ ORTEGA, 98840 VILLA GONZÁLEZ ORTEGA, VILLA GONZÁLEZ ORTEGA ZACATECAS ENTRE CALLE MADERO Y , CALLE OCAMPO LA CALLE SE ENCUENTRA SITUADA A UN COSTADO DEL ARROLLO ALAMEDA, lon:-101.92002, lat:22.512358}}</t>
  </si>
  <si>
    <t>{ctto1: {tipo_obra:Obra, numero_contrato:mvg-des-obra-fondo lll 03-2024, contratista:Javier Facio reyes, convocante:municipio de villa González ortega zacatecas, monto:143496.81, importe_modificado:143496.81}}</t>
  </si>
  <si>
    <t>{meta1: {unidad_medida:Metros lineales, avance:70.5}}</t>
  </si>
  <si>
    <t>{2450629/proyecto_PROCESO, 2450629/proyecto_INICIO, 2450629/proyecto_FIN}</t>
  </si>
  <si>
    <t>ZAC240402457045</t>
  </si>
  <si>
    <t>{ff1: {ciclo_recurso:2024, ramo:33, modalidad:I, prog_pres:4, tipo_recurso:FEDERALES (APORTACIONES, SUBSIDIOS Y CONVENIOS), prog_estatal_mun:FAIS municipal, monto:821974.52, modificado:821974.52}}</t>
  </si>
  <si>
    <t>AMPLIACIÓN DE UN MIL SETENTA METROS DE RED DE DRENAJE SANITARIO EN VARIAS CALLES DE LA LOCALIDAD EMILIO CARRANZA DEL MUNICIPIO DE MIGUEL AUZA, ZACATECAS - 360932</t>
  </si>
  <si>
    <t>360932</t>
  </si>
  <si>
    <t>{meta1: {unidad_medida:Metros lineales, meta:1070.0, meta_modificada:1070.0}}</t>
  </si>
  <si>
    <t>{geo1: {cve_municipio:29, localidad:2, direccion:CALLE FRANCISCO VILLA COLONIA EMILIO CARRANZA, 98340 EMILIO CARRANZA, MIGUEL AUZA ZACATECAS ENTRE Y CALLE EN PROYECTO, LA OBRA SE UBICARÁ POR LA CARRETERA EN LA ENTRADA VOLTEAS A MANO DERECHA EN LA PRIMER CALLE QUE CONDUCE , lon:-103.66950503, lat:24.11152974}}</t>
  </si>
  <si>
    <t>{ctto1: {tipo_obra:Obra, numero_contrato:006/029/FONDOIII/DRENAJE/2024_360932, contratista:DESARROLLOS INDUSTRIALES ONIX S.A. DE C.V., convocante:MUNICIPIO DE MIGUEL AUZA, monto:821974.52, importe_modificado:821974.52}}</t>
  </si>
  <si>
    <t>{meta1: {unidad_medida:Metros lineales, avance:1070.0}}</t>
  </si>
  <si>
    <t>{2457045/proyecto_PROCESO, 2457045/proyecto_FIN, 2457045/proyecto_INICIO, 2457045/proyecto_FIN, 2457045/proyecto_INICIO, 2457045/proyecto_PROCESO, 2457045/proyecto_FIN, 2457045/proyecto_INICIO}</t>
  </si>
  <si>
    <t>ZAC240402457588</t>
  </si>
  <si>
    <t>{ff1: {ciclo_recurso:2024, ramo:33, modalidad:I, prog_pres:4, tipo_recurso:FEDERALES (APORTACIONES, SUBSIDIOS Y CONVENIOS), prog_estatal_mun:FAIS municipal, monto:60000.0, modificado:60000.0}}</t>
  </si>
  <si>
    <t>EQUIPAMIENTO DE CALENTADOR SOLAR EN LORETO LOCALIDAD LA ALQUERÍA - 364454</t>
  </si>
  <si>
    <t>364454</t>
  </si>
  <si>
    <t>{geo1: {cve_municipio:24, localidad:4, direccion:CALLE FRANCISCO VILLA PUEBLO LA ALQUERÍA, 98805 LA ALQUERÍA, LORETO ZACATECAS ENTRE CALLE 5 DE MAYO Y CALLE FRANCISCO I MADERO, CALLE JUSTO SIERRA 2 SOLARES EN CALLE FRANCISCO I MADERO 3 SOLARES EN CALLE 5 DE MAYO Y 5 SOLARES E, lon:-101.81992738, lat:22.27525478}}</t>
  </si>
  <si>
    <t>{2457588/proyecto_FIN, 2457588/proyecto_INICIO, 2457588/proyecto_PROCESO}</t>
  </si>
  <si>
    <t>ZAC240402457675</t>
  </si>
  <si>
    <t>EQUIPAMIENTO DE CALENTADOR SOLAR EN LORETO LOCALIDAD NORIAS DE SAN MIGUEL - 364949</t>
  </si>
  <si>
    <t>364949</t>
  </si>
  <si>
    <t>{geo1: {cve_municipio:24, localidad:23, direccion:CALLE RUBEN MARTINEZ CASTILLO PUEBLO NORIAS DE SAN MIGUEL, 98818 NORIAS DE SAN MIGUEL, LORETO ZACATECAS ENTRE CALLE SILVESTRE REVUELTAS Y CALLE LUIS MARTINEZ, CALLE LOS LEONES AL OESTE DE LA LOCALIDAD UN SOLAR EN CALLE RUBEN MA, lon:-102.01760312, lat:22.27449242}}</t>
  </si>
  <si>
    <t>{2457675/proyecto_FIN, 2457675/proyecto_PROCESO, 2457675/proyecto_INICIO}</t>
  </si>
  <si>
    <t>ZAC240402457692</t>
  </si>
  <si>
    <t>EQUIPAMIENTO DE CALENTADOR SOLAR EN LORETO LOCALIDAD SAN MATÍAS - 365048</t>
  </si>
  <si>
    <t>365048</t>
  </si>
  <si>
    <t>{geo1: {cve_municipio:24, localidad:36, direccion:CALLE PRINCIPAL PUEBLO SAN MATÍAS, 98805 SAN MATÍAS, LORETO ZACATECAS ENTRE CALLE CONICIDO Y CALLE CONOCIDO, CALLE CONOCIDO PARTIENDO DE LA IGLESIA DE LA LOCALIDAD 752 JFR SAN ISIDRO ZAC. DIRÍGETE AL ESTE 10 METROS GIRA A LA IZ, lon:-101.8181246, lat:22.25062398}}</t>
  </si>
  <si>
    <t>{2457692/proyecto_INICIO, 2457692/proyecto_PROCESO, 2457692/proyecto_FIN}</t>
  </si>
  <si>
    <t>ZAC240402457942</t>
  </si>
  <si>
    <t>{ff1: {ciclo_recurso:2024, ramo:33, modalidad:I, prog_pres:4, tipo_recurso:FEDERALES (APORTACIONES, SUBSIDIOS Y CONVENIOS), prog_estatal_mun:FAIS municipal, monto:240639.16, modificado:240639.16}}</t>
  </si>
  <si>
    <t>CONSTRUCCIÓN DE 146.50 ML DE DRENAJE EN LA COMUNIDAD DE SANTA MARÍA DE LOS ÁNGELES DEL MUNICIPIO DE LORETO, ZAC. - 366281</t>
  </si>
  <si>
    <t>366281</t>
  </si>
  <si>
    <t>{meta1: {unidad_medida:Metros lineales, meta:146.5, meta_modificada:146.5}}</t>
  </si>
  <si>
    <t>{geo1: {cve_municipio:24, localidad:38, direccion:CALLE EMILIANO ZAPATA PUEBLO SANTA MARÍA DE LOS ÁNGELES, 98804 SANTA MARÍA DE LOS ÁNGELES, LORETO ZACATECAS ENTRE CALLE FRANCISCO I MADERO Y CALLE 5 DE FEBRERO, CALLE VICENTE GUERRERO AL OESTE DE LA LOCALIDAD UBICATE FRENTE A L, lon:-101.86953452, lat:22.28379438}}</t>
  </si>
  <si>
    <t>{ctto1: {tipo_obra:Obra, numero_contrato:FIII-15-2024, contratista:JUAN ANTONIO NIETO MARTINEZ, convocante:MUNICIPIO DE LORETO Z, monto:240639.16, importe_modificado:240639.16}}</t>
  </si>
  <si>
    <t>{meta1: {unidad_medida:Metros lineales, avance:146.5}}</t>
  </si>
  <si>
    <t>{2457942/proyecto_FIN, 2457942/proyecto_PROCESO, 2457942/proyecto_INICIO}</t>
  </si>
  <si>
    <t>ZAC240402458627</t>
  </si>
  <si>
    <t>{ff1: {ciclo_recurso:2024, ramo:33, modalidad:I, prog_pres:4, tipo_recurso:FEDERALES (APORTACIONES, SUBSIDIOS Y CONVENIOS), prog_estatal_mun:FAIS municipal, monto:217786.0, modificado:217786.0}}</t>
  </si>
  <si>
    <t>CONSTRUCCION DE MURO DE CONTENCION EN CRUCE DE RIO TLALTENANGO EN LA LOCALIDAD DE LOS LLAMAS, EN EL MUNICIPIO DE TLALTENANGO DE S.R. ZAC. - 369662</t>
  </si>
  <si>
    <t>369662</t>
  </si>
  <si>
    <t>{meta1: {unidad_medida:Metros cuadrados de construcción, meta:121.0, meta_modificada:121.0}}</t>
  </si>
  <si>
    <t>{geo1: {cve_municipio:48, localidad:25, direccion:TERRACERÍA TRAMO LOS LLAMAS - LOS LLAMAS MARGEN IZQUIERDO KILÓMETRO 0 + 100 RANCHERIA LOS LLAMAS, 99700 LOS LLAMAS, TLALTENANGO DE SÁNCHEZ ROMÁN ZACATECAS ENTRE Y , OBRA LOCALIZADA EN LA LOCALIDAD DE LOS LLAMAS A 200 ME, lon:-103.31946342, lat:21.74339692}}</t>
  </si>
  <si>
    <t>{ctto1: {tipo_obra:Obra, numero_contrato:0035-PMTGO-DE-FISM2024, contratista:MIGUEL RICARDO SOSA MEDINA, convocante:MUNICIPIO DE TLALTENANGO DE SANCHEZ ROMAN, ZAC., monto:217786.0, importe_modificado:217786.0}}</t>
  </si>
  <si>
    <t>{meta1: {unidad_medida:Metros cuadrados de construcción, avance:121.0}}</t>
  </si>
  <si>
    <t>{2458627/proyecto_FIN, 2458627/proyecto_PROCESO, 2458627/proyecto_INICIO, 2458627/proyecto_FIN, 2458627/proyecto_INICIO, 2458627/proyecto_PROCESO, 2458627/proyecto_FIN}</t>
  </si>
  <si>
    <t>ZAC240402459427</t>
  </si>
  <si>
    <t>{ff1: {ciclo_recurso:2024, ramo:33, modalidad:I, prog_pres:4, tipo_recurso:FEDERALES (APORTACIONES, SUBSIDIOS Y CONVENIOS), prog_estatal_mun:FAIS municipal, monto:491244.0, modificado:491244.0}}</t>
  </si>
  <si>
    <t>CONSTRUCCIÓN DE 251.92 M2 DE LOSA MACIZA CON CONCRETO HIDRÁULICO CON UN ESPESOR DE 12 CM EN LA COMUNIDAD DE SANTA INES - 373054</t>
  </si>
  <si>
    <t>373054</t>
  </si>
  <si>
    <t>{meta1: {unidad_medida:Metros Cuadrados, meta:251.92, meta_modificada:251.92}}</t>
  </si>
  <si>
    <t>{geo1: {cve_municipio:12, localidad:43, direccion:CALLE PEDRO RUIZ GONZALEZ - LEANDRO VALLE - BUENA VISTA RANCHERIA SANTA INES, 98660 SANTA INÉS, GENARO CODINA ZACATECAS ENTRE CALLE PEDRO RUIZ GONZALEZ Y CALLE LEANDRO VALLE, CALLE BUENA VISTA LAS ACCIONES SE LLEVARAN A CABO EN , lon:-102.48570984, lat:22.54257514}}</t>
  </si>
  <si>
    <t>{ctto1: {tipo_obra:Obra, numero_contrato:MGC-OBR-FIII-013-2024, contratista:LEONEL CASTRO MORALES, convocante:Gobierno Municipal 2024-2027, monto:711750.0, importe_modificado:711750.0}}</t>
  </si>
  <si>
    <t>{meta1: {unidad_medida:Metros Cuadrados, avance:251.92}}</t>
  </si>
  <si>
    <t>{2459427/proyecto_INICIO, 2459427/proyecto_PROCESO, 2459427/proyecto_FIN, 2459427/proyecto_INICIO, 2459427/proyecto_PROCESO}</t>
  </si>
  <si>
    <t>ZAC240402460455</t>
  </si>
  <si>
    <t>{ff1: {ciclo_recurso:2024, ramo:33, modalidad:I, prog_pres:4, tipo_recurso:FEDERALES (APORTACIONES, SUBSIDIOS Y CONVENIOS), prog_estatal_mun:FAIS municipal, monto:3310.01, modificado:3310.01}}</t>
  </si>
  <si>
    <t>355 Reparación y mantenimiento de equipo de transporte / 35501 Mantenimiento y conservación de vehículos terrestres, aéreos, marítimos, lacustres y fluviales. - 183421</t>
  </si>
  <si>
    <t>183421</t>
  </si>
  <si>
    <t>{ctto1: {tipo_obra:Administración directa, numero_contrato:153820, contratista:, convocante:MUNICIPIO DE GENERAL PANFILO NATERA, monto:3310.01, importe_modificado:3310.01}}</t>
  </si>
  <si>
    <t>{2460455/proyecto_PROCESO, 2460455/proyecto_INICIO, 2460455/proyecto_FIN}</t>
  </si>
  <si>
    <t>ZAC240402460789</t>
  </si>
  <si>
    <t>CONSTRUCCIÓN DE TECHO FIRME EN VILLA DE COS LOCALIDAD CAPITÁN Y PROFESOR ÚRSULO A. GARCÍA EL CASTAÑÓN ASENTAMIENTO OTRO - 206842</t>
  </si>
  <si>
    <t>206842</t>
  </si>
  <si>
    <t>{geo1: {cve_municipio:51, localidad:77, direccion:CALLE URSULO EJIDO URSULO A GARCIA, 98430 CAPITÁN Y PROFESOR ÚRSULO A. GARCÍA (EL CASTAÑÓN), VILLA DE COS ZACATECAS ENTRE Y , EL DOMICILIO SE ENCUENTRA A LA ENTRADA DE LA COMUNIDAD A UN COSTADO DEL TANQUE ELEVADO DE AGUA P, lon:-101.99509895, lat:23.46090741}}</t>
  </si>
  <si>
    <t>{2460789/proyecto_INICIO, 2460789/proyecto_FIN, 2460789/proyecto_PROCESO}</t>
  </si>
  <si>
    <t>ZAC240402460914</t>
  </si>
  <si>
    <t>{ff1: {ciclo_recurso:2024, ramo:33, modalidad:I, prog_pres:4, tipo_recurso:FEDERALES (APORTACIONES, SUBSIDIOS Y CONVENIOS), prog_estatal_mun:FAIS municipal, monto:61621.39, modificado:61621.39}}</t>
  </si>
  <si>
    <t>CONSTRUCCIÓN DE 175.54 M2 DE MURO FIRME EN LA COMUNIDAD DE PASO DE MENDEZ - 377033</t>
  </si>
  <si>
    <t>377033</t>
  </si>
  <si>
    <t>{meta1: {unidad_medida:Metros Cuadrados, meta:175.54, meta_modificada:175.54}}</t>
  </si>
  <si>
    <t>{geo1: {cve_municipio:12, localidad:26, direccion:CALLE MEXICO RANCHERIA PASO DE MENDEZ, 98660 PASO DE MÉNDEZ, GENARO CODINA ZACATECAS ENTRE CALLE PERU Y CALLE MEXICO, CALLE BRAZIL UBICADAS EN DIFERENTES PUNTOS DE LA COMUNIDAD EL ACCESO PARA LLEGAR A LOS DOMICILIOS DEBE DE SER , lon:-102.46826244, lat:22.5161349}}</t>
  </si>
  <si>
    <t>{meta1: {unidad_medida:Metros Cuadrados, avance:175.54}}</t>
  </si>
  <si>
    <t>{2460914/proyecto_INICIO, 2460914/proyecto_PROCESO, 2460914/proyecto_FIN, 2460914/proyecto_INICIO, 2460914/proyecto_FIN, 2460914/proyecto_PROCESO, 2460914/proyecto_FIN, 2460914/proyecto_INICIO}</t>
  </si>
  <si>
    <t>ZAC240402461122</t>
  </si>
  <si>
    <t>{ff1: {ciclo_recurso:2024, ramo:33, modalidad:I, prog_pres:4, tipo_recurso:FEDERALES (APORTACIONES, SUBSIDIOS Y CONVENIOS), prog_estatal_mun:FAIS municipal, monto:356134.49, modificado:356134.49}}</t>
  </si>
  <si>
    <t>CONSTRUCCION DE 5 CUARTO PARA BAÑO EN APOZOL ZACATECAS - 218319</t>
  </si>
  <si>
    <t>218319</t>
  </si>
  <si>
    <t>{meta1: {unidad_medida:Metros cuadrados de construcción, meta:18.75, meta_modificada:18.75}}</t>
  </si>
  <si>
    <t>{geo1: {cve_municipio:1, localidad:1, direccion:CALLE APOZOL PUEBLO APOZOL, 99940 APOZOL, APOZOL ZACATECAS ENTRE CALLE NOCHISTLAN Y CALLE ALLENDE, EN CALLE APOZOL DE LA COLONIA RANCHO NUEVO Y CALLE NOCHISTLAN EN RNACOH NUEVO EN DIRECCION A LA CALLE AL NORTE, lon:-103.08881883, lat:21.4612217}}</t>
  </si>
  <si>
    <t>{ctto1: {tipo_obra:Obra, numero_contrato:APOZOL-FAISMUN-III-04-2024, contratista:ALONSO MEDINA PEREZ, convocante:MUNICIPIO DE APOZOL, monto:356154.49, importe_modificado:356154.49}}</t>
  </si>
  <si>
    <t>{meta1: {unidad_medida:Metros cuadrados de construcción, avance:18.75}}</t>
  </si>
  <si>
    <t>{2461122/proyecto_INICIO, 2461122/proyecto_PROCESO, 2461122/proyecto_FIN, 2461122/proyecto_INICIO, 2461122/proyecto_PROCESO, 2461122/proyecto_FIN, 2461122/proyecto_INICIO, 2461122/proyecto_PROCESO}</t>
  </si>
  <si>
    <t>ZAC240402461132</t>
  </si>
  <si>
    <t>{ff1: {ciclo_recurso:2024, ramo:33, modalidad:I, prog_pres:4, tipo_recurso:FEDERALES (APORTACIONES, SUBSIDIOS Y CONVENIOS), prog_estatal_mun:FAIS municipal, monto:22498.09, modificado:22498.09}}</t>
  </si>
  <si>
    <t>CONSTRUCCIÓN DE 64.09 M2 MURO FIRME EN LA COMUNIDAD DE EL LAUREL - 377664</t>
  </si>
  <si>
    <t>377664</t>
  </si>
  <si>
    <t>{meta1: {unidad_medida:Metros Cuadrados, meta:64.09, meta_modificada:64.09}}</t>
  </si>
  <si>
    <t>{geo1: {cve_municipio:12, localidad:12, direccion:CALLE BUENOS AIRES ALBARO OBREGON RANCHERIA EL LAUREL, 98660 EL LAUREL, GENARO CODINA ZACATECAS ENTRE AVENIDA LOPEZ PORTILLO Y CALLE CERRO DEL CONEJO, CALLE LOPEZ PORTILLO UBICADA EN VARIAS CALLE DE LA COMUNIDAD DE EL LAUREL CAL, lon:-102.45957965, lat:22.46992511}}</t>
  </si>
  <si>
    <t>{meta1: {unidad_medida:Metros Cuadrados, avance:64.09}}</t>
  </si>
  <si>
    <t>{2461132/proyecto_PROCESO, 2461132/proyecto_INICIO, 2461132/proyecto_FIN, 2461132/proyecto_PROCESO, 2461132/proyecto_FIN, 2461132/proyecto_PROCESO}</t>
  </si>
  <si>
    <t>ZAC240402461199</t>
  </si>
  <si>
    <t>{ff1: {ciclo_recurso:2024, ramo:33, modalidad:I, prog_pres:4, tipo_recurso:FEDERALES (APORTACIONES, SUBSIDIOS Y CONVENIOS), prog_estatal_mun:FAIS municipal, monto:17077.94, modificado:17077.94}}</t>
  </si>
  <si>
    <t>CONSTRUCCIÓN DE 31.95 M2 DE PISO FIRME EN LA COMUNIDAD DE SANTA CRUZ DE SIERRA FRÍA - 377892</t>
  </si>
  <si>
    <t>377892</t>
  </si>
  <si>
    <t>{meta1: {unidad_medida:Metros Cuadrados, meta:31.95, meta_modificada:31.95}}</t>
  </si>
  <si>
    <t>{geo1: {cve_municipio:12, localidad:9, direccion:RANCHERIA SANTA CRUZ DE SIERRA FRIA, 98660 SANTA CRUZ DE SIERRA FRÍA, GENARO CODINA ZACATECAS ENTRE Y , UBICADAS EN LOS COSTADOS DEL CAMINO DE ACCESO DE LA COMUNIDAD., lon:-102.54570232, lat:22.46494524}}</t>
  </si>
  <si>
    <t>{meta1: {unidad_medida:Metros Cuadrados, avance:31.95}}</t>
  </si>
  <si>
    <t>{2461199/proyecto_INICIO, 2461199/proyecto_PROCESO, 2461199/proyecto_FIN, 2461199/proyecto_INICIO, 2461199/proyecto_PROCESO, 2461199/proyecto_FIN}</t>
  </si>
  <si>
    <t>ZAC240402461201</t>
  </si>
  <si>
    <t>{ff1: {ciclo_recurso:2024, ramo:33, modalidad:I, prog_pres:4, tipo_recurso:FEDERALES (APORTACIONES, SUBSIDIOS Y CONVENIOS), prog_estatal_mun:FAIS municipal, monto:23534.96, modificado:23534.96}}</t>
  </si>
  <si>
    <t>CONSTRUCCIÓN DE 44.03 M2 DE PISO FIRME EN LA COMUNIDAD DE PASO DE MENDEZ - 377901</t>
  </si>
  <si>
    <t>377901</t>
  </si>
  <si>
    <t>{meta1: {unidad_medida:Metros Cuadrados, meta:44.03, meta_modificada:44.03}}</t>
  </si>
  <si>
    <t>{geo1: {cve_municipio:12, localidad:26, direccion:CALLE AV. MEXICO CALLE BRASIL RANCHERIA PASO DE MENDEZ, 98660 PASO DE MÉNDEZ, GENARO CODINA ZACATECAS ENTRE CALLE BOLIVIA Y AVENIDA MEXICO, UBICADAS EN VARIAS CALLES DE LA COMUNIDAD DE PASO DE MÉNDEZ CALLE BRASIL, AV, MÉXICO, , lon:-102.46780718, lat:22.51598624}}</t>
  </si>
  <si>
    <t>{meta1: {unidad_medida:Metros Cuadrados, avance:44.03}}</t>
  </si>
  <si>
    <t>{2461201/proyecto_INICIO, 2461201/proyecto_FIN, 2461201/proyecto_INICIO, 2461201/proyecto_FIN, 2461201/proyecto_PROCESO, 2461201/proyecto_INICIO}</t>
  </si>
  <si>
    <t>ZAC240402461405</t>
  </si>
  <si>
    <t>{ff1: {ciclo_recurso:2024, ramo:33, modalidad:I, prog_pres:4, tipo_recurso:FEDERALES (APORTACIONES, SUBSIDIOS Y CONVENIOS), prog_estatal_mun:FAIS municipal, monto:50856.0, modificado:50856.0}}</t>
  </si>
  <si>
    <t>CONSTRUCCIÓN DE 26.08 M2 DE TECHO FIRME A BASE DE CONCRETO HIDRÁULICO FC200 KGCM2 EN LA COMUNIDAD DE OJO DE AGUA DEL PROGRESO - 378346</t>
  </si>
  <si>
    <t>378346</t>
  </si>
  <si>
    <t>{meta1: {unidad_medida:Metros Cuadrados, meta:26.08, meta_modificada:26.08}}</t>
  </si>
  <si>
    <t>{geo1: {cve_municipio:12, localidad:22, direccion:CALLE DEL SAUCE RANCHERIA OJO DE AGUA DEL PROGRESO, 98660 OJO DE AGUA DEL PROGRESO (OJO DE AGUA), GENARO CODINA ZACATECAS ENTRE CALLE DEL SAUCE Y , AL COSTADO IZQUIERDO DEL ACCESO A LA COMUNIDAD, lon:-102.48550647, lat:22.57208868}}</t>
  </si>
  <si>
    <t>{meta1: {unidad_medida:Metros Cuadrados, avance:26.08}}</t>
  </si>
  <si>
    <t>{2461405/proyecto_INICIO, 2461405/proyecto_PROCESO, 2461405/proyecto_FIN, 2461405/proyecto_INICIO, 2461405/proyecto_PROCESO, 2461405/proyecto_FIN, 2461405/proyecto_INICIO}</t>
  </si>
  <si>
    <t>ZAC240402461911</t>
  </si>
  <si>
    <t>{ff1: {ciclo_recurso:2024, ramo:33, modalidad:I, prog_pres:4, tipo_recurso:FEDERALES (APORTACIONES, SUBSIDIOS Y CONVENIOS), prog_estatal_mun:FAIS municipal, monto:346579.12, modificado:339852.98}}</t>
  </si>
  <si>
    <t>PAVIMENTACION CON CONCRETO ASFALTICO EN CALLE BENITO JUAREZ Y MIGUEL HIDALGO 2DA ETAPA, COM. FCO GARCIA SALINAS, RIO GRANDE, ZAC. - 248765</t>
  </si>
  <si>
    <t>248765</t>
  </si>
  <si>
    <t>{meta1: {unidad_medida:Metros Cuadrados, meta:679.0, meta_modificada:679.0}}</t>
  </si>
  <si>
    <t>{geo1: {cve_municipio:39, localidad:11, direccion:CALLE BENITO JUAREZ RANCHERIA FRANCISCO GARCIA SALINAS, 98400 FRANCISCO GARCÍA SALINAS, RÍO GRANDE ZACATECAS ENTRE CALLE MIGUEL HIDALGO Y CALLE ZACATECAS, CALLE EL GUAYABO LLEANDO A LA ENTRADA DE SALINAS ES LA CALLE MIGUEL IDALG, lon:-103.179856, lat:23.807271}}</t>
  </si>
  <si>
    <t>{ctto1: {tipo_obra:Obra, numero_contrato:2024/DS FIII-01-039, contratista:LERGO INMOBILIARIO SA DE CV, convocante:MUNICIPIO DE RIO GRANDE, ZAC., monto:339852.98, importe_modificado:339852.98}}</t>
  </si>
  <si>
    <t>{meta1: {unidad_medida:Metros Cuadrados, avance:679.0}}</t>
  </si>
  <si>
    <t>{2461911/proyecto_INICIO, 2461911/proyecto_PROCESO, 2461911/proyecto_INICIO, 2461911/proyecto_PROCESO, 2461911/proyecto_FIN}</t>
  </si>
  <si>
    <t>ZAC240402462224</t>
  </si>
  <si>
    <t>CONSTRUCCIÓN DE SANITARIO CON BIODIGESTOR EN VILLA DE COS LOCALIDAD EL RUCIO ASENTAMIENTO EL RUCIO - 269378</t>
  </si>
  <si>
    <t>269378</t>
  </si>
  <si>
    <t>{meta1: {unidad_medida:Metros Cuadrados, meta:60.88, meta_modificada:60.88}}</t>
  </si>
  <si>
    <t>{geo1: {cve_municipio:51, localidad:52, direccion:CALLE LOS ARCOS EJIDO EL RUCIO, 98460 EL RUCIO, VILLA DE COS ZACATECAS ENTRE CALLE PANFILO NATERA Y , EL DOMICILIO SE ENCUENTRA A UNA CUADRA DE LA ESCUELA PREPARATORIA DE LA COMUNIDAD EL DOMICILIO ESTA EN CONTRA ESQUINA DE UN, lon:-102.0837449, lat:23.41102631}}</t>
  </si>
  <si>
    <t>{meta1: {unidad_medida:Metros Cuadrados, avance:60.88}}</t>
  </si>
  <si>
    <t>{2462224/proyecto_PROCESO, 2462224/proyecto_FIN, 2462224/proyecto_PROCESO, 2462224/proyecto_INICIO, 2462224/proyecto_FIN}</t>
  </si>
  <si>
    <t>ZAC240402462255</t>
  </si>
  <si>
    <t>CONSTRUCCIÓN DE SANITARIO CON BIODIGESTOR EN VILLA DE COS LOCALIDAD EMILIANO ZAPATA SAN ANTONIO DEL BURRO ASENTAMIENTO EMILIANO ZAPATA - 270171</t>
  </si>
  <si>
    <t>270171</t>
  </si>
  <si>
    <t>{meta1: {unidad_medida:Metros Cuadrados, meta:45.66, meta_modificada:45.66}}</t>
  </si>
  <si>
    <t>{geo1: {cve_municipio:51, localidad:27, direccion:CALLE NIÑOS HEROES EJIDO EMILIANO ZAPATA, 98453 EMILIANO ZAPATA (SAN ANTONIO DEL BURRO), VILLA DE COS ZACATECAS ENTRE CALLE EMILIANO ZAPATA Y NUNCA , NUNCA LOS DOMICILIOS SE ENCUENTRAN AL SURESTE DE LOS TANQUES ELEVADOS DE AGUA, lon:-102.16352396, lat:23.57839399}}</t>
  </si>
  <si>
    <t>{meta1: {unidad_medida:Metros Cuadrados, avance:45.66}}</t>
  </si>
  <si>
    <t>{2462255/proyecto_INICIO, 2462255/proyecto_FIN, 2462255/proyecto_INICIO, 2462255/proyecto_PROCESO, 2462255/proyecto_INICIO, 2462255/proyecto_PROCESO}</t>
  </si>
  <si>
    <t>ZAC240402462527</t>
  </si>
  <si>
    <t>{ff1: {ciclo_recurso:2024, ramo:33, modalidad:I, prog_pres:4, tipo_recurso:FEDERALES (APORTACIONES, SUBSIDIOS Y CONVENIOS), prog_estatal_mun:FAIS municipal, monto:463520.83, modificado:463520.83}}</t>
  </si>
  <si>
    <t>CONSTRUCCIÓN DE DOMO TIPO VELARIA 460 M2 EN CANCHA DE USOS MÚLTIPLES, EN LA COMUNIDAD DEL PALMARITO, GENARO CODINA, ZAC. - 283351</t>
  </si>
  <si>
    <t>283351</t>
  </si>
  <si>
    <t>{geo1: {cve_municipio:12, localidad:24, direccion:CALLE PRINCIPAL RANCHERIA EL PALMARITO, 98660 EL PALMARITO, GENARO CODINA ZACATECAS ENTRE Y , OBRA UBICADO A UN COSTADO DEL PREESCOLAR, lon:-102.44912382, lat:22.47106704}}</t>
  </si>
  <si>
    <t>{ctto1: {tipo_obra:Obra, numero_contrato:MGC-OBR-FIII-005-2024, contratista:ERNESTO DIAZ SAN GABRIEL, convocante:Gobierno Municipal 2024-2027, monto:463520.83, importe_modificado:463520.83}}</t>
  </si>
  <si>
    <t>{2462527/proyecto_INICIO, 2462527/proyecto_PROCESO, 2462527/proyecto_FIN, 2462527/proyecto_PROCESO, 2462527/proyecto_FIN}</t>
  </si>
  <si>
    <t>ZAC240402463275</t>
  </si>
  <si>
    <t>EQUIPAMIENTO DE UNA ESTUFA ECOLOGICA EN VILLA DE COS LOCALIDAD COLONIA GREEVER PURISIMA - 384050</t>
  </si>
  <si>
    <t>384050</t>
  </si>
  <si>
    <t>{geo1: {cve_municipio:51, localidad:35, direccion:CALLE ALDAMA EJIDO COLONIA GREEVER, 98445 COLONIA GREVER (PURÍSIMA), VILLA DE COS ZACATECAS ENTRE Y , EL DOMICILIO DEL BENEFICIARIO DE UBICA AL NORESTE DE LA LOCALIDAD CERCA DEL CAMINO A LAS LABORES, lon:-102.3358514, lat:23.89106545}}</t>
  </si>
  <si>
    <t>{2463275/proyecto_INICIO, 2463275/proyecto_FIN, 2463275/proyecto_PROCESO}</t>
  </si>
  <si>
    <t>ZAC240402463760</t>
  </si>
  <si>
    <t>{ff1: {ciclo_recurso:2024, ramo:33, modalidad:I, prog_pres:4, tipo_recurso:FEDERALES (APORTACIONES, SUBSIDIOS Y CONVENIOS), prog_estatal_mun:FAIS municipal, monto:354897.36, modificado:354897.36}}</t>
  </si>
  <si>
    <t>AMPLIACIÓN DE ELECTRIFICACIÓN EN CALLE JAZMIN Y MIRASOLES, BARRIO PRIMERA DEL RANCHO, EN TRANCOSO, ZACATECAS. - 385258</t>
  </si>
  <si>
    <t>385258</t>
  </si>
  <si>
    <t>{geo1: {cve_municipio:57, localidad:1, direccion:CALLE JAZMIN Y MIRASOLES BARRIO PRIMERA DEL RANCHO, 98640 TRANCOSO, TRANCOSO ZACATECAS ENTRE CALLE DEL CERRITO Y CALLE DEL ROSAL, PARTIENDO DE LA PRESIDENCIA MUNICIPAL A UN KILOMETRO DE DISTANCIA POR LA CALLE DE LA CRUZ LA OB, lon:-102.3738349, lat:22.73824027}}</t>
  </si>
  <si>
    <t>{2463760/proyecto_INICIO, 2463760/proyecto_PROCESO, 2463760/proyecto_FIN}</t>
  </si>
  <si>
    <t>ZAC240402463902</t>
  </si>
  <si>
    <t>CONSTRUCCION DE 3 BAÑOS ECOLOGICOS EN LA COMUNIDAD DE EFIGENIA, VILLA DE COS, ZAC. - 312514</t>
  </si>
  <si>
    <t>312514</t>
  </si>
  <si>
    <t>{geo1: {cve_municipio:51, localidad:26, direccion:CALLE GENARO BORREGO EJIDO EFIGENIA, 98451 EFIGENIA, VILLA DE COS ZACATECAS ENTRE Y , CASA PINTADA DE COLOR AMARILLA A UN COSTADO DE LA ESCUELA PRIMARIA DE LA MISMA COMUNIDAD, lon:-101.87400477, lat:23.74525679}}</t>
  </si>
  <si>
    <t>{2463902/proyecto_FIN, 2463902/proyecto_INICIO, 2463902/proyecto_PROCESO, 2463902/proyecto_INICIO, 2463902/proyecto_PROCESO}</t>
  </si>
  <si>
    <t>ZAC240402463967</t>
  </si>
  <si>
    <t>{ff1: {ciclo_recurso:2024, ramo:33, modalidad:I, prog_pres:4, tipo_recurso:FEDERALES (APORTACIONES, SUBSIDIOS Y CONVENIOS), prog_estatal_mun:FAIS municipal, monto:1535252.0, modificado:1458203.59}}</t>
  </si>
  <si>
    <t>REHABILITACION DE RED DE DRENAJE SANITARIO Y AGUA POTABLE EN LA AV. GONZALEZ ORTEGA EN LA COLONIA GONZALEZ ORTEGA - 385853</t>
  </si>
  <si>
    <t>385853</t>
  </si>
  <si>
    <t>{meta1: {unidad_medida:Metros lineales, meta:561.52, meta_modificada:561.52}}</t>
  </si>
  <si>
    <t>{geo1: {cve_municipio:42, localidad:42, direccion:AVENIDA GONZALEZ ORTEGA COLONIA GONZÁLEZ ORTEGA, 99110 COLONIA GONZÁLEZ ORTEGA, SOMBRERETE ZACATECAS ENTRE CALLE MARTIN TRIANA Y AVENIDA NIÑOS HEROES, CALLE LOPEZ VELARDE PARTIENDO SOBRE LA MISMA AV. GONZALEZ ORTEGA ENTREA PART, lon:-103.45311889, lat:23.96006746}}</t>
  </si>
  <si>
    <t>{ctto1: {tipo_obra:Obra, numero_contrato:MSO-DDS-FAISMUN-24-DRE-005, contratista:C. JOSE ENRIQUE DOMINGUEZ VAZQUEZ, convocante:MUNICIPIO DE SOMBRERETE ZACATECAS, monto:1458203.59, importe_modificado:1458203.59}}</t>
  </si>
  <si>
    <t>{meta1: {unidad_medida:Metros lineales, avance:561.52}}</t>
  </si>
  <si>
    <t>{2463967/proyecto_FIN, 2463967/proyecto_PROCESO, 2463967/proyecto_INICIO, 2463967/proyecto_PROCESO, 2463967/proyecto_FIN, 2463967/proyecto_INICIO, 2463967/proyecto_PROCESO}</t>
  </si>
  <si>
    <t>ZAC240402464080</t>
  </si>
  <si>
    <t>{ff1: {ciclo_recurso:2024, ramo:33, modalidad:I, prog_pres:4, tipo_recurso:FEDERALES (APORTACIONES, SUBSIDIOS Y CONVENIOS), prog_estatal_mun:FAIS municipal, monto:146019.0, modificado:146019.0}}</t>
  </si>
  <si>
    <t>EQUIPAMIENTO DE CENTRO DE SALUDA O UNIDAD MEDICA EN NOCHISTLAN DE MEJIA MUNICIPIO DE NOCHISTLAN DE MEJIA ZACATECAS - 386135</t>
  </si>
  <si>
    <t>386135</t>
  </si>
  <si>
    <t>{geo1: {cve_municipio:34, localidad:1, direccion:CALLE INDEPENDENCIA CIUDAD NOCHISTLAN CENTRO, 99900 NOCHISTLÁN DE MEJÍA, NOCHISTLÁN DE MEJÍA ZACATECAS ENTRE CALLE ANTONIO CERVANTES Y CALLE DANIEL CAMARENA, CALLE TRINIDAD GARCIA DE LA CADENA LA OBRA SE UBCIA EN LA UNIDAD INTEG, lon:-102.85088669, lat:21.3662857}}</t>
  </si>
  <si>
    <t>{ctto1: {tipo_obra:Obra, numero_contrato:NOCHIS/FONDOIII/2024/21, contratista:GUSTAVO DOMINGUEZ HERNANDEZ, convocante:MUNICIPIO DE NOCHISTLAN DE MEJIA ZAC, monto:146019.0, importe_modificado:146019.0}}</t>
  </si>
  <si>
    <t>{2464080/proyecto_INICIO, 2464080/proyecto_PROCESO, 2464080/proyecto_FIN, 2464080/proyecto_INICIO, 2464080/proyecto_PROCESO, 2464080/proyecto_FIN, 2464080/proyecto_INICIO}</t>
  </si>
  <si>
    <t>ZAC240402464179</t>
  </si>
  <si>
    <t>{ff1: {ciclo_recurso:2024, ramo:33, modalidad:I, prog_pres:4, tipo_recurso:FEDERALES (APORTACIONES, SUBSIDIOS Y CONVENIOS), prog_estatal_mun:FAIS municipal, monto:111157.51, modificado:111157.51}}</t>
  </si>
  <si>
    <t>SUMINISTRO Y COLOCACION DE 16 ESTUFAS ECOLOGICAS EN LA LOCALIDAD DE MEZQUITILLO - 386301</t>
  </si>
  <si>
    <t>386301</t>
  </si>
  <si>
    <t>{geo1: {cve_municipio:51, localidad:39, direccion:CALLE NIÑOS HEROES EJIDO MEZQUITILLO, 98440 MEZQUITILLO, VILLA DE COS ZACATECAS ENTRE CALLE VENUSTIANO CARRANZA Y CALLE JUSTO SIERRA, CALLE LAZARO CARDENAS SE LOCALIZAN EN VARIAS CALLES DE LA LOCALIDAD DESDE LA ENTRADA PINCIPAL, lon:-102.50241927, lat:23.60473842}}</t>
  </si>
  <si>
    <t>{2464179/proyecto_INICIO, 2464179/proyecto_PROCESO, 2464179/proyecto_INICIO, 2464179/proyecto_FIN}</t>
  </si>
  <si>
    <t>ZAC240402464759</t>
  </si>
  <si>
    <t>{ff1: {ciclo_recurso:2024, ramo:33, modalidad:I, prog_pres:4, tipo_recurso:FEDERALES (APORTACIONES, SUBSIDIOS Y CONVENIOS), prog_estatal_mun:FAIS municipal, monto:163469.52, modificado:163469.52}}</t>
  </si>
  <si>
    <t>REHABILITACION DE REVESTIMIENTO DE 600 M2 DE CARPETA ASFALTICA EN C. 5 DE MAYO EN LAS PILAS MORELOS ZAC. - 387413</t>
  </si>
  <si>
    <t>387413</t>
  </si>
  <si>
    <t>{geo1: {cve_municipio:32, localidad:14, direccion:CALLE 5 DE MAYO PUEBLO LAS PILAS, 98100 LAS PILAS, MORELOS ZACATECAS ENTRE CALLE LOPEZ VELARDE Y CALLE MATAMOROS, CALLE SANTA CRUZ AL LADO OESTE DE LA CALLE SE ENCUENTRA EL JARDIN PRINCIPAL DE LA COMUNIDAD ASI COMO EL KIOSKO Y L, lon:-102.61237995, lat:22.84095457}}</t>
  </si>
  <si>
    <t>{ctto1: {tipo_obra:Administración directa, numero_contrato:152226, contratista:, convocante:PRESIDENCIA MUNICIPAL DE MORELOS ZAC., monto:163469.52, importe_modificado:163469.52}}</t>
  </si>
  <si>
    <t>{2464759/proyecto_INICIO, 2464759/proyecto_PROCESO, 2464759/proyecto_FIN, 2464759/proyecto_PROCESO, 2464759/proyecto_FIN, 2464759/proyecto_PROCESO}</t>
  </si>
  <si>
    <t>ZAC240402464867</t>
  </si>
  <si>
    <t>{ff1: {ciclo_recurso:2024, ramo:33, modalidad:I, prog_pres:4, tipo_recurso:FEDERALES (APORTACIONES, SUBSIDIOS Y CONVENIOS), prog_estatal_mun:FAIS municipal, monto:86508.0, modificado:86508.0}}</t>
  </si>
  <si>
    <t>PAVIMENTACION A BASE DE CONCRETO HIDRAULICO EN CALLEJON DEL BARRIO CHINO EL CHIQUE - 387707</t>
  </si>
  <si>
    <t>387707</t>
  </si>
  <si>
    <t>{meta1: {unidad_medida:Metros Cuadrados, meta:270.0, meta_modificada:270.0}}</t>
  </si>
  <si>
    <t>{geo1: {cve_municipio:44, localidad:58, direccion:CALLEJON PRINCIPAL RANCHERIA SANTIAGO EL CHIQUE (EL CHIQUE), 99650 SANTIAGO EL CHIQUE (EL CHIQUE), TABASCO ZACATECAS ENTRE CALLE SALINAS DE GORTARI Y CALLE GALEANA, CALLE REVOLUCION A UN LADO DE LA CASETA DE PESCADORES, lon:-102.88542505, lat:22.01087803}}</t>
  </si>
  <si>
    <t>{ctto1: {tipo_obra:Administración directa, numero_contrato:149809, contratista:, convocante:MUNICIPIO TABASCO , monto:86508.0, importe_modificado:86508.0}}</t>
  </si>
  <si>
    <t>{meta1: {unidad_medida:Metros Cuadrados, avance:270.0}}</t>
  </si>
  <si>
    <t>{2464867/proyecto_INICIO, 2464867/proyecto_FIN, 2464867/proyecto_PROCESO}</t>
  </si>
  <si>
    <t>ZAC240402464891</t>
  </si>
  <si>
    <t>{ff1: {ciclo_recurso:2024, ramo:33, modalidad:I, prog_pres:4, tipo_recurso:FEDERALES (APORTACIONES, SUBSIDIOS Y CONVENIOS), prog_estatal_mun:FAIS municipal, monto:195387.85, modificado:195387.85}}</t>
  </si>
  <si>
    <t>CONSTRUCCION DE RED DE ALUMBRADO EN PLAZA PRINCIPAL EL CHIQUE TABASCO ZAC - 387750</t>
  </si>
  <si>
    <t>387750</t>
  </si>
  <si>
    <t>{geo1: {cve_municipio:44, localidad:58, direccion:CALLE GUSTAVO DIAZ ORDAZ RANCHERIA SANTIAGO EL CHIQUE (EL CHIQUE), 99650 SANTIAGO EL CHIQUE (EL CHIQUE), TABASCO ZACATECAS ENTRE CALLE FERNANDO PIZARRO Y CALLE MORELOS, ENFRENTE DE LA IGLESIA, lon:-102.8850548, lat:22.00695089}}</t>
  </si>
  <si>
    <t>{ctto1: {tipo_obra:Obra, numero_contrato:MTA-FIII-2024-22, contratista:ARTURO VALENZUELA FLORES, convocante:MUNICIPIO TABASCO, monto:195387.85, importe_modificado:195387.85}}</t>
  </si>
  <si>
    <t>{2464891/proyecto_PROCESO, 2464891/proyecto_INICIO, 2464891/proyecto_FIN, 2464891/proyecto_PROCESO, 2464891/proyecto_FIN, 2464891/proyecto_INICIO}</t>
  </si>
  <si>
    <t>ZAC240402465557</t>
  </si>
  <si>
    <t>{ff1: {ciclo_recurso:2024, ramo:33, modalidad:I, prog_pres:4, tipo_recurso:FEDERALES (APORTACIONES, SUBSIDIOS Y CONVENIOS), prog_estatal_mun:FAIS municipal, monto:221210.0, modificado:221195.14}}</t>
  </si>
  <si>
    <t>SUMINISTRO E INSTALACION DE CALENTADORES SOLARES EN LA LOCALIDAD QUINCE DE ENERO - 341152</t>
  </si>
  <si>
    <t>341152</t>
  </si>
  <si>
    <t>{geo1: {cve_municipio:42, localidad:86, direccion:CALLE JALISCO RANCHERIA QUINCE DE ENERO, 99114 QUINCE DE ENERO, SOMBRERETE ZACATECAS ENTRE CALLE IGNACIO ZARAGOZA Y CALLE FELIPE PESCADOR, CALLE REFORMA 1ZENON DIAZ DE LEÓNC. IGNACIO ZARAGOZA522MARGARITA MARTINEZ MOLINAC. JALISC, lon:-103.78284107, lat:23.89050206}}</t>
  </si>
  <si>
    <t>{ctto1: {tipo_obra:Obra, numero_contrato:MSO-DDS-FAISMUN-24-VIV-004, contratista:OBRAS Y CAMINOS EL GIRASOL S.A DE C.V., convocante:MUNICIPIO DE SOMBRERETE ZACATECAS, monto:221195.14, importe_modificado:221195.14}}</t>
  </si>
  <si>
    <t>{2465557/proyecto_PROCESO, 2465557/proyecto_INICIO, 2465557/proyecto_FIN}</t>
  </si>
  <si>
    <t>ZAC240402466055</t>
  </si>
  <si>
    <t>{ff1: {ciclo_recurso:2024, ramo:33, modalidad:I, prog_pres:4, tipo_recurso:FEDERALES (APORTACIONES, SUBSIDIOS Y CONVENIOS), prog_estatal_mun:FAIS municipal, monto:1735337.79, modificado:1735337.79}}</t>
  </si>
  <si>
    <t>CONSTRUCCION DE ABRVEADERO AGRICOLA EN LA LOCALIDAD DE REFUGIO DE LOS POZOS - 343721</t>
  </si>
  <si>
    <t>343721</t>
  </si>
  <si>
    <t>{meta1: {unidad_medida:Metros cúbicos, meta:6240.0, meta_modificada:6240.0}}</t>
  </si>
  <si>
    <t>{geo1: {cve_municipio:42, localidad:91, direccion:BRECHA TRAMO REFUGIO DE LOS POZOS - ABREVADERO DE LA LOCALIDAD MARGEN IZQUIERDO KILÓMETRO 1 + 6 RANCHERIA REFUGIO DE LOS POZOS, 99121 REFUGIO DE LOS POZOS, SOMBRERETE ZACATECAS ENTRE Y , PARTIENDO DE LA SALIDA DE LA CA, lon:-103.70582134, lat:23.14102853}}</t>
  </si>
  <si>
    <t>{ctto1: {tipo_obra:Obra, numero_contrato:MSO-DDS-FAISMUN-24-AGUA-012, contratista:OBRAS Y CAMINOS EL GIRASOL S.A DE C.V., convocante:MUNICIPIO DE SOMBRERETE ZACATECAS, monto:1735337.79, importe_modificado:1735337.79}}</t>
  </si>
  <si>
    <t>{meta1: {unidad_medida:Metros cúbicos, avance:6240.0}}</t>
  </si>
  <si>
    <t>{2466055/proyecto_INICIO, 2466055/proyecto_PROCESO, 2466055/proyecto_FIN, 2466055/proyecto_INICIO, 2466055/proyecto_PROCESO, 2466055/proyecto_FIN}</t>
  </si>
  <si>
    <t>ZAC240402466096</t>
  </si>
  <si>
    <t>{ff1: {ciclo_recurso:2024, ramo:33, modalidad:I, prog_pres:4, tipo_recurso:FEDERALES (APORTACIONES, SUBSIDIOS Y CONVENIOS), prog_estatal_mun:FAIS municipal, monto:168630.0, modificado:168630.0}}</t>
  </si>
  <si>
    <t>ADQUISICION E INSTALACION DE 15 CALENTADORES EN LOCALIDAD DEL HORMIGUERO - 343790</t>
  </si>
  <si>
    <t>343790</t>
  </si>
  <si>
    <t>{geo1: {cve_municipio:9, localidad:23, direccion:CALLE 16 DE SEPTIEMBRE RANCHERIA EL HORMIGUERO, 99273 EL HORMIGUERO, CHALCHIHUITES ZACATECAS ENTRE CALLE GUERREO Y CALLE FRANCISCO I MADERO, A DOS CUADRAS DE CAPILLA DE IGLESIA, lon:-103.90745688, lat:23.40381486}}</t>
  </si>
  <si>
    <t>{2466096/proyecto_INICIO, 2466096/proyecto_FIN, 2466096/proyecto_PROCESO}</t>
  </si>
  <si>
    <t>ZAC240402466708</t>
  </si>
  <si>
    <t>{ff1: {ciclo_recurso:2024, ramo:33, modalidad:I, prog_pres:4, tipo_recurso:FEDERALES (APORTACIONES, SUBSIDIOS Y CONVENIOS), prog_estatal_mun:FAIS municipal, monto:551337.79, modificado:551337.79}}</t>
  </si>
  <si>
    <t>CONSTRUCCIÓN 475 ML DE GUARNICIONES Y BANQUETAS EN AVENIDA LÓPEZ PORTILLO CAMINO AL LAUREL, SAN ISIDRO, GENARO CODINA, ZAC. - 344775</t>
  </si>
  <si>
    <t>344775</t>
  </si>
  <si>
    <t>{meta1: {unidad_medida:Metros lineales, meta:475.0, meta_modificada:475.0}}</t>
  </si>
  <si>
    <t>{geo1: {cve_municipio:12, localidad:37, direccion:AVENIDA LOPEZ PORTILLO RANCHERIA SAN ISIDRO, 98660 COLONIA SAN ISIDRO, GENARO CODINA ZACATECAS ENTRE AVENIDA LOPEZ PORTILLO Y , A 50 METROS DE LA UNIDAD DEPORTIVA RUMBO AL SURESTE, lon:-102.46269216, lat:22.47461062}}</t>
  </si>
  <si>
    <t>{ctto1: {tipo_obra:Obra, numero_contrato:MGC-OBR-FIII-010-2024, contratista:VALERIA ESTEFANÍA ESCOBEDO FIERRO, convocante:Gobierno Municipal 2024-2027, monto:551337.79, importe_modificado:551337.79}}</t>
  </si>
  <si>
    <t>{meta1: {unidad_medida:Metros lineales, avance:475.0}}</t>
  </si>
  <si>
    <t>{2466708/proyecto_PROCESO, 2466708/proyecto_INICIO, 2466708/proyecto_PROCESO, 2466708/proyecto_INICIO, 2466708/proyecto_FIN}</t>
  </si>
  <si>
    <t>ZAC240402466929</t>
  </si>
  <si>
    <t>CONSTRUCCION DE GRADAS PARA PARQUE DE BEISBOL - 345156</t>
  </si>
  <si>
    <t>345156</t>
  </si>
  <si>
    <t>{geo1: {cve_municipio:53, localidad:30, direccion:CALLE BENITO JUAREZ INTERIOR SN PUEBLO SAN DIONISIO, 00000 SAN DIONISIO, VILLA GONZÁLEZ ORTEGA ZACATECAS ENTRE CALLE BENITO JUAREZ Y CALLE FRANCISCO I MADERO, CALLE PANFILO NATERA UBICADA A SALIDA ESTE DEL PUEBLO COMO A 200 METR, lon:-101.8378244, lat:22.49897678}}</t>
  </si>
  <si>
    <t>{ctto1: {tipo_obra:Obra, numero_contrato:MVG-DES-FONDO lll-09-2024, contratista:C.MANUEL ALEJANDRO DIAZ GALLARDO, convocante:MUNICIPIO DE VILLA GONZALEZ ORTEGA, monto:325000.0, importe_modificado:325000.0}}</t>
  </si>
  <si>
    <t>{2466929/proyecto_PROCESO, 2466929/proyecto_INICIO, 2466929/proyecto_FIN}</t>
  </si>
  <si>
    <t>ZAC240402466933</t>
  </si>
  <si>
    <t>{ff1: {ciclo_recurso:2024, ramo:33, modalidad:I, prog_pres:4, tipo_recurso:FEDERALES (APORTACIONES, SUBSIDIOS Y CONVENIOS), prog_estatal_mun:FAIS municipal, monto:33726.0, modificado:33726.0}}</t>
  </si>
  <si>
    <t>ADQUISICION DE 10 TANQUES PARA ALMACENAMIENTO DE AGUA POTABLE PARA FAMILIAS DE ESCASOS RECURSOS EN LA COMUNIDAD DE GUALTERIO - 345167</t>
  </si>
  <si>
    <t>345167</t>
  </si>
  <si>
    <t>{geo1: {cve_municipio:9, localidad:21, direccion:CALLE ALDAMA 143 INTERIOR SN RANCHERIA GUALTERIO, 99279 GUALTERIO, CHALCHIHUITES ZACATECAS ENTRE CALLE GALEANA Y , A 100 METROS DEL TELEBACHILLERATO PLANTEL GUALTERIO, lon:-103.85849722, lat:23.58363671}}</t>
  </si>
  <si>
    <t>{ctto1: {tipo_obra:Administración directa, numero_contrato:147992, contratista:, convocante:MUNICIPIO DE CHALCHIHUITES, monto:134904.0, importe_modificado:134904.0}}</t>
  </si>
  <si>
    <t>{2466933/proyecto_INICIO, 2466933/proyecto_FIN, 2466933/proyecto_PROCESO}</t>
  </si>
  <si>
    <t>ZAC240402467059</t>
  </si>
  <si>
    <t>{ff1: {ciclo_recurso:2024, ramo:33, modalidad:I, prog_pres:4, tipo_recurso:FEDERALES (APORTACIONES, SUBSIDIOS Y CONVENIOS), prog_estatal_mun:FAIS municipal, monto:126305.21, modificado:126305.21}}</t>
  </si>
  <si>
    <t>CONSTRUCCION DE 144 M2 DE TECHO DE LAMINA GALVANIZADA EN 6 VIVIENDAS EN LA LOCALIDAD DE EL PARDILLO VILLA DE COS ZAC - 393372</t>
  </si>
  <si>
    <t>393372</t>
  </si>
  <si>
    <t>{geo1: {cve_municipio:51, localidad:44, direccion:CALLE HIDALGO EJIDO EL PARDILLO, 98474 EL PARDILLO, VILLA DE COS ZACATECAS ENTRE CALLE REFORMA Y CALLE CONSTITUCION, CALLE INDEPENDENCIA EL PUNTO DE GEOREFERENCIA SE ENCUENTRA UBICADO EN UNA CASA COLOR AMARILLO EN CALLE HIDALGO, lon:-102.35188245, lat:23.14959357}}</t>
  </si>
  <si>
    <t>{2467059/proyecto_PROCESO, 2467059/proyecto_INICIO, 2467059/proyecto_PROCESO, 2467059/proyecto_INICIO, 2467059/proyecto_PROCESO, 2467059/proyecto_FIN}</t>
  </si>
  <si>
    <t>ZAC240402467246</t>
  </si>
  <si>
    <t>{ff1: {ciclo_recurso:2024, ramo:33, modalidad:I, prog_pres:4, tipo_recurso:FEDERALES (APORTACIONES, SUBSIDIOS Y CONVENIOS), prog_estatal_mun:FAIS municipal, monto:955016.72, modificado:955016.72}, ff2: {ciclo_recurso:2024, tipo_recurso:ESTATAL, prog_estatal_mun:REENCARPETAMIENTO, monto:734724.26, modificado:734724.26}}</t>
  </si>
  <si>
    <t>REHABILITACION CON CONCRETO ASFALTICO DE LA CALLE ALAMO, ASENTAMIENTO EL MEZQUITAL, GUADALUPE, ZACATECAS - 393784</t>
  </si>
  <si>
    <t>393784</t>
  </si>
  <si>
    <t>{meta1: {unidad_medida:Metros lineales, meta:608.61, meta_modificada:608.61}}</t>
  </si>
  <si>
    <t>{geo1: {cve_municipio:17, localidad:1, direccion:CALLE ALAMO INTERIOR SN FRACCIONAMIENTO EL MEZQUITAL, 98606 GUADALUPE, GUADALUPE ZACATECAS ENTRE CALLE POETA Y CALLE CAPULIN, CALLE ARROYO LA OBRA SE ENCUENTRA EN LA CALLE ALAMO ENTRE LA CALLE POETA Y LA CALLE CAPULIN DEL MUNIC, lon:-102.52292132, lat:22.72810895}}</t>
  </si>
  <si>
    <t>{meta1: {unidad_medida:Metros lineales, avance:608.61}}</t>
  </si>
  <si>
    <t>{2467246/proyecto_INICIO, 2467246/proyecto_PROCESO, 2467246/proyecto_FIN}</t>
  </si>
  <si>
    <t>ZAC240402467455</t>
  </si>
  <si>
    <t>{ff1: {ciclo_recurso:2024, ramo:33, modalidad:I, prog_pres:4, tipo_recurso:FEDERALES (APORTACIONES, SUBSIDIOS Y CONVENIOS), prog_estatal_mun:FAIS municipal, monto:698001.42, modificado:698001.42}, ff2: {ciclo_recurso:2024, tipo_recurso:ESTATAL, prog_estatal_mun:REENCARPETAMIENTO, monto:698001.42, modificado:698001.42}}</t>
  </si>
  <si>
    <t>REHABILITACION CON CONCRETO ASFALTICO DEL FRACCIONAMIENTO PASEO DEL SOL, ASENTAMIENTO REAL DEL SOL, GUADALUPE, ZACATECAS - 394176</t>
  </si>
  <si>
    <t>394176</t>
  </si>
  <si>
    <t>{meta1: {unidad_medida:Metros lineales, meta:445.68, meta_modificada:445.68}}</t>
  </si>
  <si>
    <t>{geo1: {cve_municipio:17, localidad:1, direccion:CALLE PASEO DEL SOL INTERIOR SN FRACCIONAMIENTO REAL DEL SOL, 98612 GUADALUPE, GUADALUPE ZACATECAS ENTRE CALLE PASEO DEL SOL Y CALLE SAN PEDRO, CALLE PABLO MILANES LA OBRA SE ENCUENTRA EN EL FRACCIONAMIENTO PASEO DEL SOL EN LAS, lon:-102.49003042, lat:22.75724485}}</t>
  </si>
  <si>
    <t>{meta1: {unidad_medida:Metros lineales, avance:445.68}}</t>
  </si>
  <si>
    <t>{2467455/proyecto_INICIO, 2467455/proyecto_PROCESO, 2467455/proyecto_FIN}</t>
  </si>
  <si>
    <t>ZAC240402467954</t>
  </si>
  <si>
    <t>{ff1: {ciclo_recurso:2024, ramo:33, modalidad:I, prog_pres:4, tipo_recurso:FEDERALES (APORTACIONES, SUBSIDIOS Y CONVENIOS), prog_estatal_mun:FAIS municipal, monto:12124.0, modificado:12124.0}}</t>
  </si>
  <si>
    <t>355 Reparación y mantenimiento de equipo de transporte / 35501 Mantenimiento y conservación de vehículos terrestres, aéreos, marítimos, lacustres y fluviales. - 348137</t>
  </si>
  <si>
    <t>348137</t>
  </si>
  <si>
    <t>{ctto1: {tipo_obra:Administración directa, numero_contrato:152955, contratista:, convocante:MUNICIPIO DE JALPA ZAC, monto:324015.06, importe_modificado:12124.0}}</t>
  </si>
  <si>
    <t>{2467954/proyecto_INICIO, 2467954/proyecto_PROCESO, 2467954/proyecto_INICIO, 2467954/proyecto_FIN, 2467954/proyecto_PROCESO}</t>
  </si>
  <si>
    <t>ZAC240402468218</t>
  </si>
  <si>
    <t>{ff1: {ciclo_recurso:2024, ramo:33, modalidad:I, prog_pres:4, tipo_recurso:FEDERALES (APORTACIONES, SUBSIDIOS Y CONVENIOS), prog_estatal_mun:FAIS municipal, monto:1693368.0, modificado:1693368.0}}</t>
  </si>
  <si>
    <t>EQUIPAMIENTO DE ALUMBRADO PÚBLICO EN PÁNUCO LOCALIDAD POZO DE GAMBOA ASENTAMIENTO POZO DE GAMBOA - 395792</t>
  </si>
  <si>
    <t>395792</t>
  </si>
  <si>
    <t>{meta1: {unidad_medida:Piezas, meta:1000.0, meta_modificada:1000.0}}</t>
  </si>
  <si>
    <t>{geo1: {cve_municipio:37, localidad:16, direccion:CALLE MORELOS 28 INTERIOR SN PUEBLO POZO DE GAMBOA, 98548 POZO DE GAMBOA, PÁNUCO ZACATECAS ENTRE CALLE NIÑOS HEROES Y CALLE HIDALGO, CALLE VICENTE GUERRERO PARTIENDOD DEL H. AYUNTAMIENTO DE PÁNUCO TOMA C. 5 DE MAYO Y MIGUEL AU, lon:-102.5692698, lat:22.94715578}}</t>
  </si>
  <si>
    <t>{ctto1: {tipo_obra:Obra, numero_contrato:MPA-DDES-FIII-20-24, contratista:VEKMAK SA. de C.V., convocante:Municipio de Pánuco, monto:1693368.0, importe_modificado:1693368.0}}</t>
  </si>
  <si>
    <t>{meta1: {unidad_medida:Piezas, avance:1000.0}}</t>
  </si>
  <si>
    <t>{2468218/proyecto_FIN, 2468218/proyecto_PROCESO, 2468218/proyecto_FIN, 2468218/proyecto_PROCESO, 2468218/proyecto_INICIO, 2468218/proyecto_FIN}</t>
  </si>
  <si>
    <t>ZAC240402469104</t>
  </si>
  <si>
    <t>{ff1: {ciclo_recurso:2024, ramo:33, modalidad:I, prog_pres:4, tipo_recurso:FEDERALES (APORTACIONES, SUBSIDIOS Y CONVENIOS), prog_estatal_mun:FAIS municipal, monto:125513.89, modificado:125513.89}}</t>
  </si>
  <si>
    <t>CONSTRUCCION DE 06 TECHOS DE LAMINA EN LA COMUNIDAD DE EFIGENIA - 397646</t>
  </si>
  <si>
    <t>397646</t>
  </si>
  <si>
    <t>{geo1: {cve_municipio:51, localidad:26, direccion:CALLE 20 DE NOVIEMBRE EJIDO , 98430 EFIGENIA, VILLA DE COS ZACATECAS ENTRE NUNCA Y NUNCA , NUNCA CASA DE COLOR VERDE A UN COSTADO DE LA ESCUELA PRIMARIA DE LA COMUNIDAD Y A UN COSTADO DE LA CONASUPO, lon:-101.87108543, lat:23.74467113}}</t>
  </si>
  <si>
    <t>{2469104/proyecto_INICIO, 2469104/proyecto_PROCESO, 2469104/proyecto_FIN, 2469104/proyecto_PROCESO, 2469104/proyecto_FIN}</t>
  </si>
  <si>
    <t>ZAC240402469183</t>
  </si>
  <si>
    <t>{ff1: {ciclo_recurso:2024, ramo:33, modalidad:I, prog_pres:4, tipo_recurso:FEDERALES (APORTACIONES, SUBSIDIOS Y CONVENIOS), prog_estatal_mun:FAIS municipal, monto:1103204.3, modificado:1103204.3}}</t>
  </si>
  <si>
    <t>CONSTRUCCIÓN DE ALUMBRADO PÚBLICO EN LIBRAMIENTO A CARR. LORETO LA LOMA SECTOR ORIENTE PONIENTE EN LORETO, ZACATECAS. - 397755</t>
  </si>
  <si>
    <t>397755</t>
  </si>
  <si>
    <t>{meta1: {unidad_medida:Metros lineales, meta:195.0, meta_modificada:195.0}}</t>
  </si>
  <si>
    <t>{geo1: {cve_municipio:24, localidad:17, direccion:CALLE LIBRAMIENTO LORETO LA LOMA PUEBLO LA LOMA, 98820 LA LOMA (EL BAJÍO), LORETO ZACATECAS ENTRE CALLE INDEPENDENCIA Y CALLE CONOCIDO, CALLE NUEVA UBICATE EN CALLE INDEPENDENCIA SALIDA A AGUASCALIENTES AVANZA 3 KILOMETROS GIRA, lon:-101.99322159, lat:22.25377387}}</t>
  </si>
  <si>
    <t>{ctto1: {tipo_obra:Obra, numero_contrato:FIII-29-2024, contratista:ARQ. CESAR BARUCK REYES FRAUSTO, convocante:MUNICIPIO DE LORETO Z, monto:1103204.3, importe_modificado:1103204.3}}</t>
  </si>
  <si>
    <t>{meta1: {unidad_medida:Metros lineales, avance:195.0}}</t>
  </si>
  <si>
    <t>{2469183/proyecto_PROCESO, 2469183/proyecto_FIN, 2469183/proyecto_INICIO}</t>
  </si>
  <si>
    <t>ZAC240402469198</t>
  </si>
  <si>
    <t>{ff1: {ciclo_recurso:2024, ramo:33, modalidad:I, prog_pres:4, tipo_recurso:FEDERALES (APORTACIONES, SUBSIDIOS Y CONVENIOS), prog_estatal_mun:FAIS municipal, monto:4052865.68, modificado:4044684.8}}</t>
  </si>
  <si>
    <t>PAVIMENTACION ASFALTICA EN CAMINO SAN LUCAS EN FRANCISCO R. MURGUIA, ZAC. - 397783</t>
  </si>
  <si>
    <t>397783</t>
  </si>
  <si>
    <t>{meta1: {unidad_medida:Metros Cuadrados, meta:6868.0, meta_modificada:6868.0}}</t>
  </si>
  <si>
    <t>{geo1: {cve_municipio:14, localidad:48, direccion:TERRACERÍA TRAMO SAN LUCAS - LAS MORAS ENTRONQUE HACIA NIEVES MARGEN DERECHO KILÓMETRO 11 + 900 RANCHERIA SAN LUCAS, 98368 SAN LUCAS, GENERAL FRANCISCO R. MURGUÍA ZACATECAS ENTRE Y , LA OBRA SE REALIZARA A 300 METROS DE, lon:-103.09119758, lat:24.18804253}}</t>
  </si>
  <si>
    <t>{ctto1: {tipo_obra:Obra, numero_contrato:GFRM-FIII-2024-20, contratista:CONSTRUCTORA VVY S.A. DE C.V., convocante:MUNICIPIO DE GENERAL FRANCISCO R. MURGUIA, monto:4044684.8, importe_modificado:4044684.8}}</t>
  </si>
  <si>
    <t>{meta1: {unidad_medida:Metros Cuadrados, avance:6868.0}}</t>
  </si>
  <si>
    <t>{2469198/proyecto_INICIO, 2469198/proyecto_PROCESO, 2469198/proyecto_FIN, 2469198/proyecto_PROCESO, 2469198/proyecto_INICIO, 2469198/proyecto_PROCESO, 2469198/proyecto_FIN}</t>
  </si>
  <si>
    <t>ZAC240402469274</t>
  </si>
  <si>
    <t>SUMINISTRO E INSTALACIÓN DE 1 CALENTADOR SOLAR DE 12 BARRAS EN LA COMUNIDAD DE LA PRESILLA - 397962</t>
  </si>
  <si>
    <t>397962</t>
  </si>
  <si>
    <t>{geo1: {cve_municipio:12, localidad:29, direccion:CALLE VICENTE GUERRERO RANCHERIA LA PRESILLA, 98660 LA PRESILLA, GENARO CODINA ZACATECAS ENTRE CALLE VICENTE GUERRERO Y AVENIDA PRINCIPAL, CARRETERACAMINO A ENRIQUE ESTRADA AL PONIENTE A 50 METROS DE LA ESCUELA PRIMARIA, lon:-102.58135268, lat:22.5663929}}</t>
  </si>
  <si>
    <t>{ctto1: {tipo_obra:Obra, numero_contrato:MGC-OBR-FIII-002-2024, contratista:PABLO CALIXTO LARA, convocante:Gobierno Municipal 2024-2027, monto:379348.9, importe_modificado:379348.9}}</t>
  </si>
  <si>
    <t>{2469274/proyecto_INICIO, 2469274/proyecto_PROCESO, 2469274/proyecto_FIN, 2469274/proyecto_INICIO, 2469274/proyecto_FIN}</t>
  </si>
  <si>
    <t>ZAC240402469377</t>
  </si>
  <si>
    <t>{ff1: {ciclo_recurso:2024, ramo:33, modalidad:I, prog_pres:4, tipo_recurso:FEDERALES (APORTACIONES, SUBSIDIOS Y CONVENIOS), prog_estatal_mun:FAIS municipal, monto:636202.67, modificado:636202.67}}</t>
  </si>
  <si>
    <t>CONSTRUCCION DE 7 CUARTO DORMITORIO EN BAÑON - 398180</t>
  </si>
  <si>
    <t>398180</t>
  </si>
  <si>
    <t>{meta1: {unidad_medida:Metros Cuadrados, meta:351.4, meta_modificada:351.4}}</t>
  </si>
  <si>
    <t>{geo1: {cve_municipio:51, localidad:8, direccion:CALLE ALELIAS EJIDO BAÑON, 98471 GONZÁLEZ ORTEGA (BAÑÓN), VILLA DE COS ZACATECAS ENTRE Y , A ESPALDAS DE LA PRIMARIA MARIA RODRIGUES MURILLO A UN COSTADO DE LA TIENDA DE ABARROTES EL COLIBRI, lon:-102.46763496, lat:23.17354143}}</t>
  </si>
  <si>
    <t>{meta1: {unidad_medida:Metros Cuadrados, avance:351.4}}</t>
  </si>
  <si>
    <t>{2469377/proyecto_PROCESO, 2469377/proyecto_INICIO, 2469377/proyecto_PROCESO, 2469377/proyecto_INICIO, 2469377/proyecto_FIN}</t>
  </si>
  <si>
    <t>ZAC240402470358</t>
  </si>
  <si>
    <t>{ff1: {ciclo_recurso:2024, ramo:33, modalidad:I, prog_pres:4, tipo_recurso:FEDERALES (APORTACIONES, SUBSIDIOS Y CONVENIOS), prog_estatal_mun:FAIS municipal, monto:14375.49, modificado:14375.49}}</t>
  </si>
  <si>
    <t>SUMINISTRO E INSTALACION DE DE 2 ESTUFA ECOLOGICA BENEFICIANDO A 2 FAMILIA EN LA COMUNIDAD DE VILLA DE COS - 400475</t>
  </si>
  <si>
    <t>400475</t>
  </si>
  <si>
    <t>{geo1: {cve_municipio:51, localidad:1, direccion:CALLE ALVARO OBREGON EJIDO VILLA DE COS CENTRO, 98430 VILLA DE COS, VILLA DE COS ZACATECAS ENTRE CALLE DEPORTIVO Y CALLE GONZALEZ ORTEGA, SE ENCUENTRA A UN COSTADO DE LA UNIDAD DEPORTIVA DE LA MEZQUITERA EN UNA CASA DE COLOR , lon:-102.35497112, lat:23.29347498}}</t>
  </si>
  <si>
    <t>{2470358/proyecto_INICIO, 2470358/proyecto_FIN, 2470358/proyecto_PROCESO, 2470358/proyecto_FIN}</t>
  </si>
  <si>
    <t>ZAC240402470391</t>
  </si>
  <si>
    <t>EQUIPAMIENTO DE 1 ESTUFA ECOLOGICA EN VILLA DE COS LOCALIDAD FLORES MAGON SAN JULIAN - 400542</t>
  </si>
  <si>
    <t>400542</t>
  </si>
  <si>
    <t>{geo1: {cve_municipio:51, localidad:32, direccion:CALLE LUIS DONALDO COLOSIO EJIDO FLORES MAGÓN, 98444 FLORES MAGÓN (SAN JULIÁN), VILLA DE COS ZACATECAS ENTRE Y , EL DOMICILIO SE ENCUENTRA SOBRE LA ENTRADA PRINCIPAL DE LA COMUNIDAD A UN COSTADO DE LA TIENDA DE DON SAMUEL E, lon:-102.24240889, lat:23.69212228}}</t>
  </si>
  <si>
    <t>{2470391/proyecto_INICIO, 2470391/proyecto_FIN, 2470391/proyecto_PROCESO}</t>
  </si>
  <si>
    <t>ZAC240402470400</t>
  </si>
  <si>
    <t>{ff1: {ciclo_recurso:2024, tipo_recurso:ESTATAL, prog_estatal_mun:PROGRAMA ESTATAL DE OBRA, monto:874133.59, modificado:874133.59}, ff2: {ciclo_recurso:2024, ramo:33, modalidad:I, prog_pres:4, tipo_recurso:FEDERALES (APORTACIONES, SUBSIDIOS Y CONVENIOS), prog_estatal_mun:FAIS municipal, monto:437066.8, modificado:437066.8}}</t>
  </si>
  <si>
    <t>REHABILITACIÓN DE TRAMO CARRETERO VILLANUEVA EL PLATEADO DE JOAQUÍN AMARO DEL KM 16 MÁS 550, 17 MÁS 150 EN EL MUNICIPIO DE VILLANUEVA, ZAC. MEDIANTE LOS TRABAJOS DE BACHEO SUPERFICIAL AISLADO Y APLICACIÓN DE SOBRECARPETA ASFÁLTICA. PARA MEJORAR LAS VÍAS DE COMUNICACIÓN EN EL ESTADO. - 354658</t>
  </si>
  <si>
    <t>354658</t>
  </si>
  <si>
    <t>{meta1: {unidad_medida:Metros cúbicos, meta:283.0, meta_modificada:283.0}}</t>
  </si>
  <si>
    <t>{geo1: {cve_municipio:55, localidad:96, direccion:CARRETERA MUNICIPAL LIBRE 00000 TRAMO EL PLATEADO DE JOAQUIN AMARO - TUXTUAC KILÓMETRO 16 + 550 RANCHERIA TUXTUAC, 99500 TUXTUAC, VILLANUEVA ZACATECAS ENTRE Y , EN EL KILÓMETRO 16550 DE LA CARRETERA DE EL PLATEADO DE JO, lon:-102.949941, lat:22.21423173}}</t>
  </si>
  <si>
    <t>{meta1: {unidad_medida:Metros cúbicos, avance:283.0}}</t>
  </si>
  <si>
    <t>{2470400/proyecto_INICIO, 2470400/proyecto_PROCESO, 2470400/proyecto_FIN, 2470400/proyecto_PROCESO, 2470400/proyecto_FIN, 2470400/proyecto_PROCESO}</t>
  </si>
  <si>
    <t>ZAC240402471062</t>
  </si>
  <si>
    <t>{ff1: {ciclo_recurso:2024, ramo:33, modalidad:I, prog_pres:4, tipo_recurso:FEDERALES (APORTACIONES, SUBSIDIOS Y CONVENIOS), prog_estatal_mun:FAIS municipal, monto:14686.57, modificado:14686.57}}</t>
  </si>
  <si>
    <t>EQUIPAMIENTO DE 2 ESTUFAS ECOLOGICA EN VILLA DE COS LOCALIDAD BAÑON - 402437</t>
  </si>
  <si>
    <t>402437</t>
  </si>
  <si>
    <t>{geo1: {cve_municipio:51, localidad:8, direccion:EJIDO BAÑON, 98471 GONZÁLEZ ORTEGA (BAÑÓN), VILLA DE COS ZACATECAS ENTRE Y , FRENTE A LA PRIMARIA JOSE VASCONCELOS, lon:-102.47901869, lat:23.17821138}}</t>
  </si>
  <si>
    <t>{2471062/proyecto_INICIO, 2471062/proyecto_FIN, 2471062/proyecto_PROCESO, 2471062/proyecto_FIN, 2471062/proyecto_PROCESO}</t>
  </si>
  <si>
    <t>ZAC240402471085</t>
  </si>
  <si>
    <t>{ff1: {ciclo_recurso:2024, ramo:33, modalidad:I, prog_pres:4, tipo_recurso:FEDERALES (APORTACIONES, SUBSIDIOS Y CONVENIOS), prog_estatal_mun:FAIS municipal, monto:44600.0, modificado:44600.0}}</t>
  </si>
  <si>
    <t>MANTENIMIENTO DE CARRETERA MOMAX A LOS VELAS DEL MUNICIPIO DE MOMAX, ZACATECAS. - 402607</t>
  </si>
  <si>
    <t>402607</t>
  </si>
  <si>
    <t>{geo1: {cve_municipio:30, localidad:30, direccion:CARRETERA MUNICIPAL LIBRE N/A TRAMO MOMAX - LOS VELAS KILÓMETRO 12 + 750 RANCHERIA LOS VELAS, 99720 LOS VELA, MOMAX ZACATECAS ENTRE CALLE DORICA Y CALLE CALLE LOS PILARES, ESTA ENTRADA HACIA LA COMUNIDAD DE LOS VELAS INIC, lon:-103.23969677, lat:21.9445665}}</t>
  </si>
  <si>
    <t>{ctto1: {tipo_obra:Administración directa, numero_contrato:151636, contratista:, convocante:MUNICIPIO DE MOMAX, ZAC., monto:44600.0, importe_modificado:44600.0}}</t>
  </si>
  <si>
    <t>{2471085/proyecto_INICIO, 2471085/proyecto_FIN, 2471085/proyecto_PROCESO}</t>
  </si>
  <si>
    <t>ZAC240402471179</t>
  </si>
  <si>
    <t>{ff1: {ciclo_recurso:2024, ramo:33, modalidad:I, prog_pres:4, tipo_recurso:FEDERALES (APORTACIONES, SUBSIDIOS Y CONVENIOS), prog_estatal_mun:FAIS municipal, monto:321904.76, modificado:321904.76}}</t>
  </si>
  <si>
    <t>EQUIPAMIENTO DE CALENTADOR SOLAR EN PÁNUCO LOCALIDAD SAN ANTONIO DEL CIPRÉS ASENTAMIENTO SAN ANTONIO DEL CIPRÉS EN 52 VIVIENDAS - 402791</t>
  </si>
  <si>
    <t>402791</t>
  </si>
  <si>
    <t>{meta1: {unidad_medida:Piezas, meta:52.0, meta_modificada:52.0}}</t>
  </si>
  <si>
    <t>{geo1: {cve_municipio:37, localidad:21, direccion:CALLE HIDALGO PUEBLO SAN ANTONIO DEL CIPRÉS, 98541 SAN ANTONIO DEL CIPRÉS, PÁNUCO ZACATECAS ENTRE CALLE JUAREZ Y CALLE 23 DE JUNIO, CALLE DEL BAJÍO PARTIENDO DEL H. AYUNTAMIENTO DE PÁNUCO TOMA C. 5 DE MAYO Y JUVENTINO ROSAS HAC, lon:-102.48703151, lat:22.94261487}}</t>
  </si>
  <si>
    <t>{meta1: {unidad_medida:Piezas, avance:52.0}}</t>
  </si>
  <si>
    <t>{2471179/proyecto_INICIO, 2471179/proyecto_PROCESO, 2471179/proyecto_FIN, 2471179/proyecto_PROCESO, 2471179/proyecto_FIN, 2471179/proyecto_INICIO}</t>
  </si>
  <si>
    <t>ZAC240402471224</t>
  </si>
  <si>
    <t>EQUIPAMIENTO DE CALENTADOR SOLAR EN PÁNUCO LOCALIDAD JESÚS MARÍA ASENTAMIENTO JESÚS MARÍA EN 6 VIVIENDAS - 402867</t>
  </si>
  <si>
    <t>402867</t>
  </si>
  <si>
    <t>{geo1: {cve_municipio:37, localidad:7, direccion:CALLE SANTA CRUZ PUEBLO JESÚS MARÍA, 98548 JESÚS MARÍA, PÁNUCO ZACATECAS ENTRE Y , PARTIENDO DEL H. AYUNTAMIENTO DE PÁNUCO TOMA C. 5 DE MAYO Y MIGUEL AUZA HACIA HIDALGO.2 MIN 300 M DIRÍGETE AL OESTE POR C. 5 DE MAYO HACIA , lon:-102.58806541, lat:22.9331953}}</t>
  </si>
  <si>
    <t>{2471224/proyecto_INICIO, 2471224/proyecto_PROCESO, 2471224/proyecto_FIN, 2471224/proyecto_INICIO, 2471224/proyecto_PROCESO, 2471224/proyecto_FIN, 2471224/proyecto_INICIO}</t>
  </si>
  <si>
    <t>ZAC240402471230</t>
  </si>
  <si>
    <t>{ff1: {ciclo_recurso:2024, ramo:33, modalidad:I, prog_pres:4, tipo_recurso:FEDERALES (APORTACIONES, SUBSIDIOS Y CONVENIOS), prog_estatal_mun:FAIS municipal, monto:61904.76, modificado:61904.76}}</t>
  </si>
  <si>
    <t>EQUIPAMIENTO DE CALENTADOR SOLAR EN PÁNUCO LOCALIDAD CASA DE CERROS ASENTAMIENTO CASA DE CERROS EN 10 VIVIENDAS - 402873</t>
  </si>
  <si>
    <t>402873</t>
  </si>
  <si>
    <t>{geo1: {cve_municipio:37, localidad:4, direccion:CALLE ADOLFO RUIZ CORTINEZ PUEBLO CASA DE CERROS, 98545 CASA DE CERROS, PÁNUCO ZACATECAS ENTRE Y , PARTIENDO DEL H. AYUNTAMIENTO DE PÁNUCO TOMA C. 5 DE MAYO Y JUVENTINO ROSAS HACIA RAYÓN.1 MIN 300 M DIRÍGETE AL ESTE POR C., lon:-102.51554278, lat:22.88798989}}</t>
  </si>
  <si>
    <t>{2471230/proyecto_INICIO, 2471230/proyecto_PROCESO, 2471230/proyecto_FIN, 2471230/proyecto_PROCESO, 2471230/proyecto_FIN}</t>
  </si>
  <si>
    <t>ZAC240402471253</t>
  </si>
  <si>
    <t>EQUIPAMIENTO DE CALENTADOR SOLAR EN PÁNUCO LOCALIDAD EL ESPEJO ASENTAMIENTO EL ESPEJO EN 1 VIVIENDA - 402898</t>
  </si>
  <si>
    <t>402898</t>
  </si>
  <si>
    <t>{geo1: {cve_municipio:37, localidad:5, direccion:PUEBLO EL ESPEJO, 98550 EL ESPEJO, PÁNUCO ZACATECAS ENTRE Y , PARTIENDO DEL H. AYUNTAMIENTO DE PÁNUCO TOMA C. 5 DE MAYO Y MIGUEL AUZA HACIA HIDALGO.2 MIN 300 M DIRÍGETE AL OESTE POR C. 5 DE MAYO HACIA JUVENTINO ROSAS.58743, lon:-102.58404791, lat:23.07119848}}</t>
  </si>
  <si>
    <t>{2471253/proyecto_INICIO, 2471253/proyecto_FIN, 2471253/proyecto_PROCESO}</t>
  </si>
  <si>
    <t>ZAC240402471261</t>
  </si>
  <si>
    <t>EQUIPAMIENTO DE CALENTADOR SOLAR EN PÁNUCO LOCALIDAD LA INDIA ASENTAMIENTO LA INDIA EN 3 VIVIENDAS - 402918</t>
  </si>
  <si>
    <t>402918</t>
  </si>
  <si>
    <t>{geo1: {cve_municipio:37, localidad:6, direccion:CALLE PÁNFILO NATERA PUEBLO LA INDIA, 98555 LA INDIA, PÁNUCO ZACATECAS ENTRE Y , CALLE INDEPENDENCIA PARTIENDO DEL H. AYUNTAMIENTO DE PÁNUCO ACCEDE A ZACATECAS SALTILLOMÉXICO 54 DESDE CARR. DE PANUCO.13 MIN 74 KM DIRÍGETE AL, lon:-102.55220607, lat:22.99494481}}</t>
  </si>
  <si>
    <t>{2471261/proyecto_PROCESO, 2471261/proyecto_FIN, 2471261/proyecto_INICIO, 2471261/proyecto_PROCESO, 2471261/proyecto_INICIO}</t>
  </si>
  <si>
    <t>ZAC240402471279</t>
  </si>
  <si>
    <t>EQUIPAMIENTO DE CALENTADOR SOLAR EN PÁNUCO LOCALIDAD VALLE HERMOSO ASENTAMIENTO VALLE HERMOSO EN 2 VIVIENDAS - 402979</t>
  </si>
  <si>
    <t>402979</t>
  </si>
  <si>
    <t>{geo1: {cve_municipio:37, localidad:29, direccion:CALLE SAN JUAN PUEBLO VALLE HERMOSO, 98540 VALLE HERMOSO, PÁNUCO ZACATECAS ENTRE Y , PARTIENDO DEL H. AYUNTAMIENTO DE PÁNUCOALLENDE 98540 PÁNUCO ZAC. 58831ACCEDE A ZACATECAS SALTILLOMÉXICO 54 DESDE CARR. DE PANUCO.12 MIN 7, lon:-102.48386852, lat:23.05454733}}</t>
  </si>
  <si>
    <t>{2471279/proyecto_INICIO, 2471279/proyecto_FIN, 2471279/proyecto_PROCESO}</t>
  </si>
  <si>
    <t>ZAC240402472358</t>
  </si>
  <si>
    <t>{ff1: {ciclo_recurso:2024, ramo:33, modalidad:I, prog_pres:4, tipo_recurso:FEDERALES (APORTACIONES, SUBSIDIOS Y CONVENIOS), prog_estatal_mun:FAIS municipal, monto:156600.0, modificado:156600.0}}</t>
  </si>
  <si>
    <t>SUMINISTRO E INSTALACION DE BARANDAL EN MURO DE CONTENCION BARRIO SAN JOSE TABASCO - 359740</t>
  </si>
  <si>
    <t>359740</t>
  </si>
  <si>
    <t>{meta1: {unidad_medida:Metros Cuadrados, meta:149.2, meta_modificada:149.2}}</t>
  </si>
  <si>
    <t>{geo1: {cve_municipio:44, localidad:1, direccion:CALLE NOGALES PUEBLO BARRIO SAN JOSE, 99630 TABASCO, TABASCO ZACATECAS ENTRE CALLE LINDA VISTA Y CALLE VICENTE GUERRERO, POQUITO DESPUES DE LA TIENDA DECY STORE, lon:-102.91993446, lat:21.86468815}}</t>
  </si>
  <si>
    <t>{ctto1: {tipo_obra:Obra, numero_contrato:MTA-FIII-2024-25, contratista:SALVADOR FRAUSTO MARQUEZ, convocante:MUNICIPIO TABASCO, monto:156600.0, importe_modificado:156600.0}}</t>
  </si>
  <si>
    <t>{meta1: {unidad_medida:Metros Cuadrados, avance:149.2}}</t>
  </si>
  <si>
    <t>{2472358/proyecto_FIN, 2472358/proyecto_PROCESO, 2472358/proyecto_INICIO}</t>
  </si>
  <si>
    <t>ZAC240402472472</t>
  </si>
  <si>
    <t>SUMINISTRO E INSTALACIÓN DE 1 CALENTADOR SOLAR DE 12 BARRAS EN LA COMUNIDAD DE LA MORADILLA - 405539</t>
  </si>
  <si>
    <t>405539</t>
  </si>
  <si>
    <t>{geo1: {cve_municipio:12, localidad:58, direccion:CALLE AVENIDA PRINCIPAL RANCHERIA LA MORADILLA, 98660 BARRIO DE LA MORADILLA (LA MORADILLA), GENARO CODINA ZACATECAS ENTRE CALLE AVENIDA PRINCIPAL Y , UBICADO EN LA CALLE DE ACCESO A LA COMUNIDAD DE LA MORADILLA ENFRETE DE LA, lon:-102.46237121, lat:22.50782391}}</t>
  </si>
  <si>
    <t>{2472472/proyecto_INICIO, 2472472/proyecto_PROCESO, 2472472/proyecto_FIN, 2472472/proyecto_INICIO, 2472472/proyecto_PROCESO, 2472472/proyecto_FIN, 2472472/proyecto_INICIO}</t>
  </si>
  <si>
    <t>ZAC240402472523</t>
  </si>
  <si>
    <t>{ff1: {ciclo_recurso:2024, ramo:33, modalidad:I, prog_pres:4, tipo_recurso:FEDERALES (APORTACIONES, SUBSIDIOS Y CONVENIOS), prog_estatal_mun:FAIS municipal, monto:167922.93, modificado:167922.93}}</t>
  </si>
  <si>
    <t>CONSTRUCCION DE 192 M2 TECHO FIRME EN LA COMUNIDAD DE SAN RAMON VILLA DE COS - 405693</t>
  </si>
  <si>
    <t>405693</t>
  </si>
  <si>
    <t>{meta1: {unidad_medida:Metros Cuadrados, meta:874.6, meta_modificada:192.0}}</t>
  </si>
  <si>
    <t>{geo1: {cve_municipio:51, localidad:60, direccion:CALLE CERVANTES CORONA EJIDO SAN RAMÓN, 98471 SAN RAMÓN, VILLA DE COS ZACATECAS ENTRE CALLE DURANGUITO Y , A LA ENTRADA DE LA COMUNIDAD AL TERMINO DE LA CARRETERA A MANO IZQUIERDA EN LA TERCER MANZANA ENTRE CALLES DE LA MISM, lon:-102.42670288, lat:23.15103647}}</t>
  </si>
  <si>
    <t>{2472523/proyecto_PROCESO, 2472523/proyecto_INICIO, 2472523/proyecto_FIN}</t>
  </si>
  <si>
    <t>ZAC240402479431</t>
  </si>
  <si>
    <t>{ff1: {ciclo_recurso:2024, ramo:33, modalidad:I, prog_pres:4, tipo_recurso:FEDERALES (APORTACIONES, SUBSIDIOS Y CONVENIOS), prog_estatal_mun:FAIS municipal, monto:327460.25, modificado:327083.12}}</t>
  </si>
  <si>
    <t>AMPLIACIÓN DE ALUMBRADO PÚBLICO EN CALLE 16 DE SEPTIEMBRE, LOCALIDAD CASA BLANCA, GUADALUPE, ZACATECAS - 422765</t>
  </si>
  <si>
    <t>422765</t>
  </si>
  <si>
    <t>{geo1: {cve_municipio:17, localidad:7, direccion:CALLE 16 DE SEPTIEMBRE INTERIOR SN EJIDO CASA BLANCA, 98620 CASA BLANCA, GUADALUPE ZACATECAS ENTRE CALLE JOSE LOPEZ PORTILLO Y CALLE FELIPE ANGELES, CALLE MADERO LA CALLE 16 DE SEPTIEMBRE SE ENCUENTRA UBICADA ENTRE LAS CALLES J, lon:-102.30867893, lat:22.88795993}}</t>
  </si>
  <si>
    <t>{ctto1: {tipo_obra:Obra, numero_contrato:MGU-SOPM-FAISMUN-16-24, contratista:JONATHAN ABRAHAM ZÚÑIGA GONZÁLEZ, convocante:MUNICIPIO DE GUADALUPE, ZAC., monto:327083.12, importe_modificado:327083.12}}</t>
  </si>
  <si>
    <t>{2479431/proyecto_INICIO, 2479431/proyecto_FIN, 2479431/proyecto_PROCESO, 2479431/proyecto_FIN, 2479431/proyecto_INICIO, 2479431/proyecto_PROCESO}</t>
  </si>
  <si>
    <t>ZAC240402479507</t>
  </si>
  <si>
    <t>{ff1: {ciclo_recurso:2024, ramo:33, modalidad:I, prog_pres:4, tipo_recurso:FEDERALES (APORTACIONES, SUBSIDIOS Y CONVENIOS), prog_estatal_mun:FAIS municipal, monto:122059.44, modificado:122059.44}}</t>
  </si>
  <si>
    <t>CONSTRUCCIÓN DE CUARTO DORMITORIO EN JUAN ALDAMA LOCALIDAD GENERAL JUAN JOSÉ RÍOS CIÉNEGA DE SAN FRANCISCO CON 2 CUARTOS PARA DORMITORIO EN BENEFICIO DE 2 VIVIENDAS - 422947</t>
  </si>
  <si>
    <t>422947</t>
  </si>
  <si>
    <t>{geo1: {cve_municipio:22, localidad:6, direccion:CALLE CARRILLO PUERTO 121 INTERIOR SN RANCHERIA GENERAL JUAN JOSÉ RÍOS (CIÉNEGA DE SAN FRANCISCO), 98310 GENERAL JUAN JOSÉ RÍOS (CIÉNEGA DE SAN FRANCISCO), JUAN ALDAMA ZACATECAS ENTRE CALLE LOPEZ MATEOS Y CALLE AMADO NERVO, CALL, lon:-103.4074224, lat:24.32588217}}</t>
  </si>
  <si>
    <t>{2479507/proyecto_FIN, 2479507/proyecto_PROCESO, 2479507/proyecto_INICIO, 2479507/proyecto_PROCESO, 2479507/proyecto_INICIO}</t>
  </si>
  <si>
    <t>ZAC240402480347</t>
  </si>
  <si>
    <t>{ff1: {ciclo_recurso:2024, ramo:33, modalidad:I, prog_pres:4, tipo_recurso:FEDERALES (APORTACIONES, SUBSIDIOS Y CONVENIOS), prog_estatal_mun:FAIS municipal, monto:1213589.41, modificado:1213589.41}}</t>
  </si>
  <si>
    <t>CONSTRUCCIÓN DE CAMINO EN NOCHISTLÁN DE MEJÍA LOCALIDAD LA JABONERA ASENTAMIENTO OTRO - 425459</t>
  </si>
  <si>
    <t>425459</t>
  </si>
  <si>
    <t>{meta1: {unidad_medida:Metros Cuadrados, meta:1050.0, meta_modificada:1050.0}}</t>
  </si>
  <si>
    <t>{geo1: {cve_municipio:34, localidad:71, direccion:CAMINO TRAMO LA JABONERA - EL TUICHE MARGEN IZQUIERDO KILÓMETRO 1 + 50 RANCHERIA LA JABONERA, 99900 LA JABONERA, NOCHISTLÁN DE MEJÍA ZACATECAS ENTRE Y , LA UBICACION DE LA OBRA SE ENCUENTRA CAMINO LA JABONERA EL TUICHE K, lon:-102.78593309, lat:21.42283565}}</t>
  </si>
  <si>
    <t>{ctto1: {tipo_obra:Obra, numero_contrato:NOCHIS/FONDOIII/2024/13, contratista:MAGDALENA MARTINEZ MELENDREZ, convocante:MUNICIPIO DE NOCHISTLAN DE MEJIA ZAC, monto:1213589.41, importe_modificado:1213589.41}}</t>
  </si>
  <si>
    <t>{meta1: {unidad_medida:Metros Cuadrados, avance:1050.0}}</t>
  </si>
  <si>
    <t>{2480347/proyecto_INICIO, 2480347/proyecto_PROCESO, 2480347/proyecto_FIN, 2480347/proyecto_INICIO, 2480347/proyecto_PROCESO, 2480347/proyecto_FIN, 2480347/proyecto_INICIO}</t>
  </si>
  <si>
    <t>ZAC240402480599</t>
  </si>
  <si>
    <t>CONSTRUCCIÓN DE ESTUFA ECOLÓGICA EN VILLA DE COS LOCALIDAD LA PRIETA - 425826</t>
  </si>
  <si>
    <t>425826</t>
  </si>
  <si>
    <t>{geo1: {cve_municipio:51, localidad:46, direccion:CALLE FRANCISCO I MADERO EJIDO LA PRIETA, 98460 LA PRIETA, VILLA DE COS ZACATECAS ENTRE CALLE EMILIANO ZAPATA Y , EL DIMCILIO ES DE COLOR AMARILLO CON UNA PUERTA NEGRA Y ESTA ENFRENTE DE UNA TIENDA DE ABARROTES CON LOGOTIPOS, lon:-102.14089328, lat:23.36885276}}</t>
  </si>
  <si>
    <t>{2480599/proyecto_INICIO, 2480599/proyecto_FIN, 2480599/proyecto_PROCESO}</t>
  </si>
  <si>
    <t>ZAC240402481133</t>
  </si>
  <si>
    <t>CONSTRUCCIÓN DE ESTUFA ECOLÓGICA EN VILLA DE COS LOCALIDAD SIERRA VIEJA ASENTAMIENTO SIERRA VIEJA - 426686</t>
  </si>
  <si>
    <t>426686</t>
  </si>
  <si>
    <t>{geo1: {cve_municipio:51, localidad:62, direccion:CALLE DAMIEN CARMONA EJIDO SIERRA VIEJA, 98453 SIERRA VIEJA, VILLA DE COS ZACATECAS ENTRE CALLE FRANCISCO GONZALEZ Y NUNCA , NUNCA EL DOMICILIO ES DE COLOR AMARILLO CON UNA PUERTA BLANCA Y SE ENCUENTRA ATRAS DEL SALON EJIDAL DE, lon:-102.13312568, lat:23.49611203}}</t>
  </si>
  <si>
    <t>{2481133/proyecto_INICIO, 2481133/proyecto_FIN, 2481133/proyecto_PROCESO}</t>
  </si>
  <si>
    <t>ZAC240402481188</t>
  </si>
  <si>
    <t>{ff1: {ciclo_recurso:2024, ramo:33, modalidad:I, prog_pres:4, tipo_recurso:FEDERALES (APORTACIONES, SUBSIDIOS Y CONVENIOS), prog_estatal_mun:FAIS municipal, monto:376933.83, modificado:376933.83}}</t>
  </si>
  <si>
    <t>AMPLIACIÓN DE ESPACIO PÚBLICO MULTIDEPORTIVO EN NOCHISTLÁN DE MEJÍA LOCALIDAD DANIEL CAMARENA LAS ÁNIMAS - 426777</t>
  </si>
  <si>
    <t>426777</t>
  </si>
  <si>
    <t>{meta1: {unidad_medida:Metros cuadrados de construcción, meta:1025.0, meta_modificada:1025.0}}</t>
  </si>
  <si>
    <t>{geo1: {cve_municipio:34, localidad:52, direccion:CALLE PEDRO MORENO RANCHERIA DANIEL CAMARENA, 99900 DANIEL CAMARENA (LAS ÁNIMAS), NOCHISTLÁN DE MEJÍA ZACATECAS ENTRE CALLE TRINIDAD Y CALLE SARABIA, LA OBRA SE ENCUENTRA UBICADA EN EL ESPACIO MULTIDEPORTIVO LAS ANIMAS EN LA C, lon:-102.89526553, lat:21.34996954}}</t>
  </si>
  <si>
    <t>{ctto1: {tipo_obra:Obra, numero_contrato:NOCHIS/FONDOIII/2024/02, contratista:ELIAS MACIAS LEDESMA, convocante:MUNICIPIO DE NOCHISTLAN DE MEJIA ZAC, monto:376933.83, importe_modificado:376933.83}}</t>
  </si>
  <si>
    <t>{meta1: {unidad_medida:Metros cuadrados de construcción, avance:1025.0}}</t>
  </si>
  <si>
    <t>{2481188/proyecto_INICIO, 2481188/proyecto_PROCESO, 2481188/proyecto_FIN, 2481188/proyecto_PROCESO, 2481188/proyecto_FIN, 2481188/proyecto_INICIO}</t>
  </si>
  <si>
    <t>ZAC240402481918</t>
  </si>
  <si>
    <t>{ff1: {ciclo_recurso:2024, ramo:33, modalidad:I, prog_pres:4, tipo_recurso:FEDERALES (APORTACIONES, SUBSIDIOS Y CONVENIOS), prog_estatal_mun:FAIS municipal, monto:641572.28, modificado:641572.28}}</t>
  </si>
  <si>
    <t>CONSTRUCCION DE 349 ML DE HUELLAS CON CONCRETO HIDRAULICO PARA BENEFICIO DE 15 FAMILIAS EN LA COMUNIDAD DE DELGADILLO, GENARO CODINA, ZACATECAS, ZAC. - 428250</t>
  </si>
  <si>
    <t>428250</t>
  </si>
  <si>
    <t>{meta1: {unidad_medida:Metros lineales, meta:349.0, meta_modificada:349.0}}</t>
  </si>
  <si>
    <t>{geo1: {cve_municipio:12, localidad:6, direccion:CALLE PRINCIPAL RANCHERIA DELGADIOLLO, 98660 DELGADILLO, GENARO CODINA ZACATECAS ENTRE CALLE CARRETERA LA PURISIMA Y , CARRETERA HACIA LA PURÍSIMA ENTRONQUE A DELGADILLO POR EL ACCESO PRINCIPAL A LA COMUNIDAD, lon:-102.6468077, lat:22.53246585}}</t>
  </si>
  <si>
    <t>{ctto1: {tipo_obra:Obra, numero_contrato:MGC-DES-021-FIII-2024, contratista:ALEXIS ANTONIO BALDERAS SAUCEDO, convocante:MUNICIPIO DE GENARO CODINA, monto:641572.28, importe_modificado:641572.28}}</t>
  </si>
  <si>
    <t>{meta1: {unidad_medida:Metros lineales, avance:349.0}}</t>
  </si>
  <si>
    <t>{2481918/proyecto_INICIO, 2481918/proyecto_PROCESO, 2481918/proyecto_INICIO, 2481918/proyecto_PROCESO, 2481918/proyecto_INICIO, 2481918/proyecto_FIN}</t>
  </si>
  <si>
    <t>ZAC240402482972</t>
  </si>
  <si>
    <t>{ff1: {ciclo_recurso:2024, ramo:33, modalidad:I, prog_pres:4, tipo_recurso:FEDERALES (APORTACIONES, SUBSIDIOS Y CONVENIOS), prog_estatal_mun:FAIS municipal, monto:402388.54, modificado:398243.94}}</t>
  </si>
  <si>
    <t>CONSTRUCCIÓN DE CERCO PERIMETRAL EN CENTRO DE ATENCIÓN MÚLTIPLE MARÍA MONTESSORI NO. 5 RÍO GRANDE ZACATECAS, EDUCACIÓN ESPECIAL, COLONIA CENTRO RÍO GRANDE, ZAC - 430035</t>
  </si>
  <si>
    <t>430035</t>
  </si>
  <si>
    <t>{meta1: {unidad_medida:Metros lineales, meta:177.84, meta_modificada:177.84}}</t>
  </si>
  <si>
    <t>{geo1: {cve_municipio:39, localidad:1, direccion:CALLE SERTOMA COLONIA TRINIDAD, 98400 RÍO GRANDE, RÍO GRANDE ZACATECAS ENTRE CALLE LERMA Y CALLE BOULEVARD CASTILLO, CALLE ZARAGOZA CALLE SERTOMA EN EL CENTRO DE ATENCIÓN MÚLTIPLE MARÍA MONTESSORI 5 RÍO GRANDE ZACATECAS EDUCACI, lon:-103.03678, lat:23.831404}}</t>
  </si>
  <si>
    <t>{ctto1: {tipo_obra:Obra, numero_contrato:2024/OP FIII-01-044, contratista:ANTONIO FERNANDEZ MARQUEZ, convocante:MUNICIPIO DE RIO GRANDE, ZAC., monto:398243.94, importe_modificado:398243.94}}</t>
  </si>
  <si>
    <t>{meta1: {unidad_medida:Metros lineales, avance:177.84}}</t>
  </si>
  <si>
    <t>{2482972/proyecto_INICIO, 2482972/proyecto_PROCESO, 2482972/proyecto_INICIO, 2482972/proyecto_PROCESO, 2482972/proyecto_FIN}</t>
  </si>
  <si>
    <t>ZAC240402483345</t>
  </si>
  <si>
    <t>{ff1: {ciclo_recurso:2024, ramo:33, modalidad:I, prog_pres:4, tipo_recurso:FEDERALES (APORTACIONES, SUBSIDIOS Y CONVENIOS), prog_estatal_mun:FAIS municipal, monto:308507.8, modificado:308507.8}}</t>
  </si>
  <si>
    <t>CONSTRUCCION DE ALUMBRADO PUBLICO CON LUMINARIAS TIPO LED PARA LA VIALIDAD CERVANTES CORONA EN SU TERCERA ETAPA - 430757</t>
  </si>
  <si>
    <t>430757</t>
  </si>
  <si>
    <t>{geo1: {cve_municipio:3, localidad:1, direccion:CALLE CERVANTES CORONA PUEBLO ATOLINGA, 99730 ATOLINGA, ATOLINGA ZACATECAS ENTRE CALLE VILLA HIDALGO Y CALLE CUAUHTEMOC, CALLE MARIANO MATAMOROS CARRETERA ATOLINGA TLALTENANGO KM 1 CERCA DE LA GASOLINERA, lon:-103.46289823, lat:21.80916802}}</t>
  </si>
  <si>
    <t>{ctto1: {tipo_obra:Obra, numero_contrato:ATO/OP/DE/006/2024, contratista:LUIS ENRIQUE DAVILA DAVILA, convocante:MUNICIPIO DE ATOLINGA, monto:308507.8, importe_modificado:308507.8}}</t>
  </si>
  <si>
    <t>{2483345/proyecto_INICIO, 2483345/proyecto_FIN, 2483345/proyecto_PROCESO}</t>
  </si>
  <si>
    <t>ZAC240402483538</t>
  </si>
  <si>
    <t>CONSTRUCCIÓN DE TECHO FIRME EN MONTE ESCOBEDO LOCALIDAD LA MASITA ASENTAMIENTO OTRO - 431115</t>
  </si>
  <si>
    <t>431115</t>
  </si>
  <si>
    <t>{geo1: {cve_municipio:31, localidad:54, direccion:CALLE MEXICO PUEBLO LA MASITA, 99400 LA MASITA, MONTE ESCOBEDO ZACATECAS ENTRE CALLE 5 DE MAYO Y TERRACERIA DESCONOCIDO, TERRACERIA DESCONOCIDO LA OBRA SE REALIZA EN CALLE MEXICO ENTRE LA CALLE 5 DE MAYO DE LA LOCALIDAD., lon:-103.550425, lat:22.4777522}}</t>
  </si>
  <si>
    <t>{ctto1: {tipo_obra:Obra, numero_contrato:2024/037, contratista:DAVID GUTIERREZ TORRES, convocante:MUNICIPIO DE MONTE ESCOBEDO, monto:61109.96, importe_modificado:61109.96}}</t>
  </si>
  <si>
    <t>{2483538/proyecto_INICIO, 2483538/proyecto_PROCESO, 2483538/proyecto_FIN}</t>
  </si>
  <si>
    <t>ZAC240402484901</t>
  </si>
  <si>
    <t>{ff1: {ciclo_recurso:2024, ramo:33, modalidad:I, prog_pres:4, tipo_recurso:FEDERALES (APORTACIONES, SUBSIDIOS Y CONVENIOS), prog_estatal_mun:FAIS municipal, monto:1740870.0, modificado:1740870.0}}</t>
  </si>
  <si>
    <t>REHABILITACION DE CARRETERA INTERESTATAL 144 PINOS OJOCALIENTE, CON BACHEO DE PAVIMENTO ASFALTICO EN TRAMOS AISLADOS KILOMETROS DE GENERAL PANFILO NATERA, ZACATECAS - 433718</t>
  </si>
  <si>
    <t>433718</t>
  </si>
  <si>
    <t>{meta1: {unidad_medida:Metros lineales, meta:15000.0, meta_modificada:15000.0}}</t>
  </si>
  <si>
    <t>{geo1: {cve_municipio:16, localidad:1, direccion:CARRETERA ESTATAL LIBRE 144 TRAMO PINOS - OJOCALIENTE KILÓMETRO 17 + 0 PUEBLO GRAL. PÁNFILO NATERA CENTRO, 98730 GENERAL PÁNFILO NATERA, GENERAL PÁNFILO NATERA ZACATECAS ENTRE Y , TOMANDO COMO PUNTO DE REFERENCIA INICIAL , lon:-102.10874394, lat:22.6608625}}</t>
  </si>
  <si>
    <t>{ctto1: {tipo_obra:Obra, numero_contrato:MGP-DES-OBR-FIII-049/2024, contratista:HECTOR ALFREDO RODRIGUEZ CAZARES, convocante:MUNICIPIO DE GENERAL PÁNFILO NATERA, monto:1740870.0, importe_modificado:1740870.0}}</t>
  </si>
  <si>
    <t>{meta1: {unidad_medida:Metros lineales, avance:15000.0}}</t>
  </si>
  <si>
    <t>{2484901/proyecto_PROCESO, 2484901/proyecto_FIN, 2484901/proyecto_INICIO, 2484901/proyecto_FIN, 2484901/proyecto_PROCESO}</t>
  </si>
  <si>
    <t>ZAC240402485432</t>
  </si>
  <si>
    <t>CONSTRUCCION DE PLAZA CIVICA EN LA LOCALIDAD DE EL PABELLON - 436044</t>
  </si>
  <si>
    <t>436044</t>
  </si>
  <si>
    <t>{geo1: {cve_municipio:7, localidad:21, direccion:CAMINO TRAMO PABELLON - GALLINILLAS MARGEN IZQUIERDO KILÓMETRO 2 + 750 RANCHO PABELLÓN HIDALGO (EL PABELLÓN), 98204 PABELLÓN HIDALGO (EL PABELLÓN), CONCEPCIÓN DEL ORO ZACATECAS ENTRE CARRETERA ZACATECAS SALTILLO Y , LA OBR, lon:-101.38270609, lat:24.53611803}}</t>
  </si>
  <si>
    <t>{2485432/proyecto_INICIO, 2485432/proyecto_PROCESO, 2485432/proyecto_FIN}</t>
  </si>
  <si>
    <t>ZAC240402485641</t>
  </si>
  <si>
    <t>{ff1: {ciclo_recurso:2024, ramo:33, modalidad:I, prog_pres:4, tipo_recurso:FEDERALES (APORTACIONES, SUBSIDIOS Y CONVENIOS), prog_estatal_mun:FAIS municipal, monto:200000.0, modificado:213847.97}}</t>
  </si>
  <si>
    <t>DRENAJE LA LABORCILLA - 436341</t>
  </si>
  <si>
    <t>436341</t>
  </si>
  <si>
    <t>{meta1: {unidad_medida:Metros lineales, meta:65.0, meta_modificada:65.0}}</t>
  </si>
  <si>
    <t>{geo1: {cve_municipio:7, localidad:15, direccion:CAMINO TRAMO ENTRONQUE 54 - LA LABORCILLA MARGEN DERECHO KILÓMETRO 2 + 678 RANCHO LA LABORCILLA, 98204 LA LABORCILLA, CONCEPCIÓN DEL ORO ZACATECAS ENTRE CARRETERA SALTILLO ZACATECAS Y , LA OBRA SE REALIZARA EN LA COMUNIDAD, lon:-101.36851148, lat:24.56952837}}</t>
  </si>
  <si>
    <t>{ctto1: {tipo_obra:Obra, numero_contrato:MCO/198812/F-III-2024, contratista:BOTSUANAY SA DE CV, convocante:MUNICIPIO DE CONCEPCION DEL ORO, monto:213847.97, importe_modificado:213847.97}}</t>
  </si>
  <si>
    <t>{meta1: {unidad_medida:Metros lineales, avance:65.0}}</t>
  </si>
  <si>
    <t>{2485641/proyecto_INICIO, 2485641/proyecto_FIN, 2485641/proyecto_PROCESO}</t>
  </si>
  <si>
    <t>ZAC240402485654</t>
  </si>
  <si>
    <t>{ff1: {ciclo_recurso:2024, ramo:33, modalidad:I, prog_pres:4, tipo_recurso:FEDERALES (APORTACIONES, SUBSIDIOS Y CONVENIOS), prog_estatal_mun:FAIS municipal, monto:260593.61, modificado:260593.61}}</t>
  </si>
  <si>
    <t>SUMINISTRO E INSTALACION DE 20 CALENTADORES SOLARES CON BASE METALICA Y TINACO DE 750 LTS EN CABECERA MUNICIPAL - 436360</t>
  </si>
  <si>
    <t>436360</t>
  </si>
  <si>
    <t>{geo1: {cve_municipio:7, localidad:1, direccion:CALLE AQUILES SERDAN COLONIA LAS LAJAS, 98200 CONCEPCIÓN DEL ORO, CONCEPCIÓN DEL ORO ZACATECAS ENTRE CALLE VENUSTIANO CARRANZA Y CALLE PINO SUAREZ, CALLE 5 DE MAYO LA OBRA SE ENCUENTRA EN LA CABECER MUNICIPAL DE CONCEPCION DEL O, lon:-101.42237017, lat:24.61514369}}</t>
  </si>
  <si>
    <t>{2485654/proyecto_PROCESO, 2485654/proyecto_FIN, 2485654/proyecto_INICIO}</t>
  </si>
  <si>
    <t>ZAC240402486278</t>
  </si>
  <si>
    <t>{ff1: {ciclo_recurso:2024, ramo:33, modalidad:I, prog_pres:4, tipo_recurso:FEDERALES (APORTACIONES, SUBSIDIOS Y CONVENIOS), prog_estatal_mun:FAIS municipal, monto:34443.33, modificado:34443.33}}</t>
  </si>
  <si>
    <t>REHABILITACION DE PLANTA POTABILIZADORA EN VILLA DE COS LOCALIDAD VICENTE GUERRERO - 437307</t>
  </si>
  <si>
    <t>437307</t>
  </si>
  <si>
    <t>{geo1: {cve_municipio:51, localidad:75, direccion:CALLE BENITO JUAREZ EJIDO VICENTE GUERRERO, 98445 VICENTE GUERRERO, VILLA DE COS ZACATECAS ENTRE Y , EL DOMICILIO SE ENCUENTRA FRENTE A TIENDA ABARROTES DE LA FAMILIA RAMIREZ A UN COSTADO DEL MOLINO DE LA COMUNIDAD, lon:-102.34751316, lat:23.95268684}}</t>
  </si>
  <si>
    <t>{ctto1: {tipo_obra:Obra, numero_contrato:249951053, contratista:YESHIKA GUADALUPE LOPEZ CASTILLO, convocante:MUNICIPIO DE VILLA DE COS, monto:72222.48, importe_modificado:72222.48}}</t>
  </si>
  <si>
    <t>{2486278/proyecto_INICIO, 2486278/proyecto_PROCESO, 2486278/proyecto_FIN, 2486278/proyecto_INICIO, 2486278/proyecto_PROCESO, 2486278/proyecto_FIN, 2486278/proyecto_PROCESO, 2486278/proyecto_INICIO}</t>
  </si>
  <si>
    <t>ZAC240402486291</t>
  </si>
  <si>
    <t>{ff1: {ciclo_recurso:2024, ramo:33, modalidad:I, prog_pres:4, tipo_recurso:FEDERALES (APORTACIONES, SUBSIDIOS Y CONVENIOS), prog_estatal_mun:FAIS municipal, monto:48360.4, modificado:48360.4}}</t>
  </si>
  <si>
    <t>CONSTRUCCION DE PAVIMENTO EN VALPARAISO LOCALIDAD LA CAÑADA CALLE JUAREZ - 437322</t>
  </si>
  <si>
    <t>437322</t>
  </si>
  <si>
    <t>{geo1: {cve_municipio:49, localidad:165, direccion:CALLE JUAREZ RANCHERIA LA CAÑADA, 99200 LA CAÑADA, VALPARAÍSO ZACATECAS ENTRE Y , LA LOCALIDAD DE LA CAÑADA PERTENECE AL MUNICIPIO DE VALPARAÍSO EN EL ESTADO DE ZACATECAS. LA CAÑADA LO PUEDES ENCONTRAR A 12.6 KILÓMETROS EN, lon:-103.61193677, lat:22.66391974}}</t>
  </si>
  <si>
    <t>{ctto1: {tipo_obra:Administración directa, numero_contrato:143947, contratista:, convocante:MUNICIPIO DE VALPARAISO, ZAC, monto:48360.4, importe_modificado:48360.4}}</t>
  </si>
  <si>
    <t>{2486291/proyecto_INICIO, 2486291/proyecto_FIN, 2486291/proyecto_PROCESO}</t>
  </si>
  <si>
    <t>ZAC240402486435</t>
  </si>
  <si>
    <t>{ff1: {ciclo_recurso:2024, ramo:33, modalidad:I, prog_pres:4, tipo_recurso:FEDERALES (APORTACIONES, SUBSIDIOS Y CONVENIOS), prog_estatal_mun:FAIS municipal, monto:1112635.29, modificado:1112635.29}}</t>
  </si>
  <si>
    <t>CONSTRUCCIÓN DE PAVIMENTACIÓN EN SAIN ALTO LOCALIDAD EMILIANO ZAPATA CALLE SANTA CRUZ - 437556</t>
  </si>
  <si>
    <t>437556</t>
  </si>
  <si>
    <t>{meta1: {unidad_medida:Metros Cuadrados, meta:698.5, meta_modificada:698.5}}</t>
  </si>
  <si>
    <t>{geo1: {cve_municipio:40, localidad:16, direccion:CALLE SANTA CRUZ RANCHERIA EMILIANO ZAPATA, 99141 EMILIANO ZAPATA (SAN JOSÉ), SAIN ALTO ZACATECAS ENTRE CALLE EMILIANO ZAPATA Y CALLE SANTA CRUZ, CALLE ALLENDE DE LA CABECERA MUNICIPAL HACIA LA SALIDA Y DESPUES CRUZAR CARRETERA, lon:-103.297227, lat:23.570511}}</t>
  </si>
  <si>
    <t>{ctto1: {tipo_obra:Obra, numero_contrato:MSA-DDS-FIII/2024/019, contratista:SOLUCIONES SIMPLIFICADAS DE VIVIENDA, S DE RL DE CV, convocante:AYUNTAMIENTO DE SAIN ALTO, monto:1112635.29, importe_modificado:1112635.29}}</t>
  </si>
  <si>
    <t>{meta1: {unidad_medida:Metros Cuadrados, avance:698.5}}</t>
  </si>
  <si>
    <t>{2486435/proyecto_INICIO, 2486435/proyecto_PROCESO, 2486435/proyecto_FIN, 2486435/proyecto_PROCESO, 2486435/proyecto_FIN}</t>
  </si>
  <si>
    <t>ZAC240402486576</t>
  </si>
  <si>
    <t>{ff1: {ciclo_recurso:2024, ramo:33, modalidad:I, prog_pres:4, tipo_recurso:FEDERALES (APORTACIONES, SUBSIDIOS Y CONVENIOS), prog_estatal_mun:FAIS municipal, monto:65112.42, modificado:65112.42}}</t>
  </si>
  <si>
    <t>SUMINISTRO E INSTALACION DE 5 CALENTADORES SOLARES CON BASE METALICA Y TINACO DE 750 LTS - 437865</t>
  </si>
  <si>
    <t>437865</t>
  </si>
  <si>
    <t>{geo1: {cve_municipio:7, localidad:13, direccion:CAMINO TRAMO CONCEPCION DEL ORO - LAS HUERTAS MARGEN IZQUIERDO KILÓMETRO 2 + 400 FRACCION FRACCIÓN LAS HUERTAS (LAS HUERTAS), 98200 FRACCIÓN LAS HUERTAS (LAS HUERTAS), CONCEPCIÓN DEL ORO ZACATECAS ENTRE CAMINO ANTIGUO CAMINO A, lon:-101.42831873, lat:24.60576119}}</t>
  </si>
  <si>
    <t>{2486576/proyecto_INICIO, 2486576/proyecto_FIN, 2486576/proyecto_PROCESO}</t>
  </si>
  <si>
    <t>ZAC240402487782</t>
  </si>
  <si>
    <t>CONSTRUCCIÓN DE TECHO FIRME EN VILLA DE COS LOCALIDAD EL RUCIO ASENTAMIENTO EL RUCIO - 439964</t>
  </si>
  <si>
    <t>439964</t>
  </si>
  <si>
    <t>{geo1: {cve_municipio:51, localidad:52, direccion:CALLE PANFILO NATERA EJIDO EL RUCIO, 98460 EL RUCIO, VILLA DE COS ZACATECAS ENTRE CALLE 5 DE MAYO Y , EL DOMICILIO ESTA CONSTRUIDO DE ADOBE Y NO TIENE NINGUN RECUBRIMIENTO SE ENCUENTRA POR EL SALON EJIDAL DE LA COMUNIDAD RUB, lon:-102.08176265, lat:23.40904906}}</t>
  </si>
  <si>
    <t>{2487782/proyecto_INICIO, 2487782/proyecto_PROCESO, 2487782/proyecto_INICIO, 2487782/proyecto_FIN}</t>
  </si>
  <si>
    <t>ZAC240402487786</t>
  </si>
  <si>
    <t>CONSTRUCCION DE UN BAÑO ECOLOGICO EN UNA VIVIENDA EN LA LOCALIDAD DE CHUPADEROS VILLA DE COS ZAC - 439970</t>
  </si>
  <si>
    <t>439970</t>
  </si>
  <si>
    <t>{geo1: {cve_municipio:51, localidad:24, direccion:CALLE ORQUIDEAS EJIDO CHUPADEROS, 98471 CHUPADEROS, VILLA DE COS ZACATECAS ENTRE CALLE NIÑOS HEROES Y CALLE NARANJOS, CALLE EMILIANO ZAPATA LA CASA ES COLOR BLANCO SE ENCUENTRA UBICADA EN CALLE ORQUIDEAS A UN LADO DE EL REBOTE , lon:-102.32892192, lat:23.16309055}}</t>
  </si>
  <si>
    <t>{2487786/proyecto_INICIO, 2487786/proyecto_PROCESO, 2487786/proyecto_FIN}</t>
  </si>
  <si>
    <t>ZAC240402487919</t>
  </si>
  <si>
    <t>{ff1: {ciclo_recurso:2024, ramo:33, modalidad:I, prog_pres:4, tipo_recurso:FEDERALES (APORTACIONES, SUBSIDIOS Y CONVENIOS), prog_estatal_mun:FAIS municipal, monto:41493.1, modificado:41493.11}}</t>
  </si>
  <si>
    <t>APORTACION DE MATERIAL PARA LA AMPLIACION DE CONCRETO HIDRAULICO EN HUELLAS EN LA COMUNIDAD DE LAS TABLAS DE SANTA MARIA DE LA PAZ, ZAC. - 440156</t>
  </si>
  <si>
    <t>440156</t>
  </si>
  <si>
    <t>{geo1: {cve_municipio:58, localidad:30, direccion:CALLE EMILIANO ZAPATA INTERIOR SN RANCHO LAS TABLAS, 99827 LAS TABLAS, SANTA MARÍA DE LA PAZ ZACATECAS ENTRE CALLE 16 DE SEPTIEMBRE Y , CALLE 5 DE MAYO CALLE PRINCIPAL QUE CONECTA LA ESCUELA Y TODA LA COMUNIDAD, lon:-103.261306, lat:21.460317}}</t>
  </si>
  <si>
    <t>{ctto1: {tipo_obra:Administración directa, numero_contrato:152874, contratista:, convocante:MUNICIPIO DE SANTA MARIA DE LA PAZ, monto:41493.11, importe_modificado:41493.11}}</t>
  </si>
  <si>
    <t>{2487919/proyecto_INICIO, 2487919/proyecto_PROCESO, 2487919/proyecto_FIN}</t>
  </si>
  <si>
    <t>ZAC240402487954</t>
  </si>
  <si>
    <t>CONSTRUCCIÓN DE ESTUFA ECOLÓGICA EN VILLA DE COS LOCALIDAD EMILIANO ZAPATA SAN ANTONIO DEL BURRO ASENTAMIENTO EMILIANO ZAPATA - 440206</t>
  </si>
  <si>
    <t>440206</t>
  </si>
  <si>
    <t>{geo1: {cve_municipio:51, localidad:27, direccion:CALLE NIÑOS HEROES EJIDO EMILIANO ZAPATA, 98453 EMILIANO ZAPATA (SAN ANTONIO DEL BURRO), VILLA DE COS ZACATECAS ENTRE CALLE HIDALGO Y NUNCA , NUNCA EL DOMICILIO ES DE COLOR AMARILLO CON BLANCO Y TIENE UNA PUERTA VERDE SE ENCUEN, lon:-102.16120116, lat:23.57763192}}</t>
  </si>
  <si>
    <t>{2487954/proyecto_INICIO, 2487954/proyecto_FIN, 2487954/proyecto_PROCESO}</t>
  </si>
  <si>
    <t>ZAC240402490358</t>
  </si>
  <si>
    <t>{ff1: {ciclo_recurso:2024, ramo:33, modalidad:I, prog_pres:4, tipo_recurso:FEDERALES (APORTACIONES, SUBSIDIOS Y CONVENIOS), prog_estatal_mun:FAIS municipal, monto:64000.0, modificado:64000.0}}</t>
  </si>
  <si>
    <t>EQUIPAMIENTO DE CALENTADOR SOLAR EN GUADALUPE ASENTAMIENTO ARTE MEXICANO - 406290</t>
  </si>
  <si>
    <t>406290</t>
  </si>
  <si>
    <t>{geo1: {cve_municipio:17, localidad:1, direccion:CALLE DAVID ALFARON SINQUEIROS INTERIOR SN COLONIA ARTE MEXICANO, 98612 GUADALUPE, GUADALUPE ZACATECAS ENTRE CALLE RAFAEL CORONEL Y CALLE JOSE CLEMENTE OROZCO, CALLE SANTA MARTHA LA CALLE DAVID ALFARON SINQUEIROS ESTA POR CARRET, lon:-102.50037163, lat:22.78012891}}</t>
  </si>
  <si>
    <t>{2490358/proyecto_INICIO, 2490358/proyecto_PROCESO, 2490358/proyecto_FIN, 2490358/proyecto_PROCESO}</t>
  </si>
  <si>
    <t>ZAC240402491689</t>
  </si>
  <si>
    <t>{ff1: {ciclo_recurso:2024, ramo:33, modalidad:I, prog_pres:4, tipo_recurso:FEDERALES (APORTACIONES, SUBSIDIOS Y CONVENIOS), prog_estatal_mun:FAIS municipal, monto:401083.97, modificado:401083.97}}</t>
  </si>
  <si>
    <t>CONSTRUCCION DE CALLE ITALIA E INGLATERRA EN LA LOCALIDAD DE NOCHISTLAN MUNICIPIO DE NOCHISTLAN DE MEJIA ZACATECAS - 409763</t>
  </si>
  <si>
    <t>409763</t>
  </si>
  <si>
    <t>{geo1: {cve_municipio:34, localidad:1, direccion:CALLE ITALIA CIUDAD NOCHISTLAN CENTRO, 99900 NOCHISTLÁN DE MEJÍA, NOCHISTLÁN DE MEJÍA ZACATECAS ENTRE CALLE INGLATERRA Y CALLE ARBOLEDAS, CALLE FRANCIA LA OBRA SE UBICA EN LA CALLE ITALIA E INGLATERRA ENTRE CALLE ARBOLEDAS POSTE, lon:-102.83800292, lat:21.36314822}}</t>
  </si>
  <si>
    <t>{ctto1: {tipo_obra:Obra, numero_contrato:NOCHIS/FONDOIII/2024/03, contratista:JAIME GONZALEZ SALDIVAR, convocante:MUNICIPIO DE NOCHISTLAN DE MEJIA, monto:401083.97, importe_modificado:401083.97}}</t>
  </si>
  <si>
    <t>{meta1: {unidad_medida:Metros Cuadrados, avance:402.0}}</t>
  </si>
  <si>
    <t>{2491689/proyecto_PROCESO, 2491689/proyecto_INICIO, 2491689/proyecto_PROCESO, 2491689/proyecto_FIN, 2491689/proyecto_INICIO, 2491689/proyecto_PROCESO, 2491689/proyecto_FIN}</t>
  </si>
  <si>
    <t>ZAC240402491805</t>
  </si>
  <si>
    <t>{ff1: {ciclo_recurso:2024, ramo:33, modalidad:I, prog_pres:4, tipo_recurso:FEDERALES (APORTACIONES, SUBSIDIOS Y CONVENIOS), prog_estatal_mun:FAIS municipal, monto:144000.0, modificado:144000.0}}</t>
  </si>
  <si>
    <t>EQUIPAMIENTO DE CALENTADOR SOLAR EN GUADALUPE ASENTAMIENTO EL DORADO - 410005</t>
  </si>
  <si>
    <t>410005</t>
  </si>
  <si>
    <t>{geo1: {cve_municipio:17, localidad:1, direccion:CALLE HACIENDA DE BERNARDEZ INTERIOR SN COLONIA EL DORADO, 98617 GUADALUPE, GUADALUPE ZACATECAS ENTRE CALZADA SOLIDARIDAD Y BOULEVARD JOSE LOPEZ PORTILLO, CALLE HACIENDA DE TRONCOSO LA CALLE HACIENDA DE BERNARDEZ ESTA UBICADA EN, lon:-102.52449096, lat:22.76028285}}</t>
  </si>
  <si>
    <t>{2491805/proyecto_INICIO, 2491805/proyecto_PROCESO, 2491805/proyecto_FIN, 2491805/proyecto_PROCESO, 2491805/proyecto_FIN}</t>
  </si>
  <si>
    <t>ZAC240402492184</t>
  </si>
  <si>
    <t>{ff1: {ciclo_recurso:2024, ramo:11, modalidad:E, prog_pres:47, tipo_recurso:FEDERALES (APORTACIONES, SUBSIDIOS Y CONVENIOS), monto:2017786.5, modificado:0.0}, ff2: {ciclo_recurso:2024, ramo:33, modalidad:I, prog_pres:4, tipo_recurso:FEDERALES (APORTACIONES, SUBSIDIOS Y CONVENIOS), prog_estatal_mun:FAIS municipal, monto:1500000.0, modificado:1500000.0}}</t>
  </si>
  <si>
    <t>CONSTRUCCION DE 2 AULAS, DIRECCION Y SERVICIOS SANITARIOS Y MURO PERIMETRAL, EN PREPARATORIA DE NUEVA CREACION, UBICADA EN CHARCO BLANCO, SOMBRERETE, ZAC. - 447656</t>
  </si>
  <si>
    <t>447656</t>
  </si>
  <si>
    <t>{meta1: {unidad_medida:Metros Cuadrados, meta:590.32, meta_modificada:590.32}}</t>
  </si>
  <si>
    <t>{geo1: {cve_municipio:42, localidad:176, direccion:CALLE COLOSIO RANCHERIA CHARCO BLANCO, 99113 CHARCO BLANCO, SOMBRERETE ZACATECAS ENTRE CALLE PANTEONES Y CALLE VEINTICUATRO DE FEBRERO, CALLE HOMBRES ILUSTRES PREDIO PARA CONSTRUCCION DE PREPARATORIA A UN COSTADO DE LA SECUNDAR, lon:-103.65999269, lat:23.87205899}}</t>
  </si>
  <si>
    <t>{ctto1: {tipo_obra:Obra, numero_contrato:INZACE-FAM-044-2024, contratista:ASEGURADORA ASERTA S.A DE C.V., convocante:MUNICIPIO DE SOMBRERETE ZACATECAS, monto:1500000.0, importe_modificado:1500000.0}}</t>
  </si>
  <si>
    <t>{meta1: {unidad_medida:Metros Cuadrados, avance:590.32}}</t>
  </si>
  <si>
    <t>{2492184/proyecto_INICIO, 2492184/proyecto_PROCESO, 2492184/proyecto_INICIO, 2492184/proyecto_FIN, 2492184/proyecto_INICIO, 2492184/proyecto_FIN, 2492184/proyecto_PROCESO, 2492184/proyecto_FIN}</t>
  </si>
  <si>
    <t>ZAC240402492784</t>
  </si>
  <si>
    <t>{ff1: {ciclo_recurso:2024, ramo:33, modalidad:I, prog_pres:4, tipo_recurso:FEDERALES (APORTACIONES, SUBSIDIOS Y CONVENIOS), prog_estatal_mun:FAIS municipal, monto:113515.02, modificado:113515.02}}</t>
  </si>
  <si>
    <t>REHABILITACIÓN DE DRENAJE SANITARIO EN NOCHISTLÁN DE MEJÍA LOCALIDAD NOCHISTLÁN DE MEJÍA ASENTAMIENTO NOCHISTLAN - 412276</t>
  </si>
  <si>
    <t>412276</t>
  </si>
  <si>
    <t>{meta1: {unidad_medida:Metros lineales, meta:93.0, meta_modificada:93.0}}</t>
  </si>
  <si>
    <t>{geo1: {cve_municipio:34, localidad:1, direccion:CALLE PRIV DE MEJIA CIUDAD NOCHISTLAN CENTRO, 99900 NOCHISTLÁN DE MEJÍA, NOCHISTLÁN DE MEJÍA ZACATECAS ENTRE CALLE MEJIA Y CALLE LIMON, LA OBRA SE ENCUENTRA EN CALLE PRIV DE MEJIA A UN COSTADO DE CALLE MEJIA Y LIMON DEL MUNICI, lon:-102.84239507, lat:21.37043184}}</t>
  </si>
  <si>
    <t>{ctto1: {tipo_obra:Obra, numero_contrato:NOCHIS/FONDOIII/2024/23, contratista:JAIME GONZALEZ SALDIVAR, convocante:MUNICIPIO DE NOCHISTLAN DE MEJIA ZAC, monto:113515.02, importe_modificado:113515.02}}</t>
  </si>
  <si>
    <t>{meta1: {unidad_medida:Metros lineales, avance:93.0}}</t>
  </si>
  <si>
    <t>{2492784/proyecto_PROCESO, 2492784/proyecto_FIN, 2492784/proyecto_INICIO, 2492784/proyecto_FIN, 2492784/proyecto_PROCESO, 2492784/proyecto_INICIO, 2492784/proyecto_FIN, 2492784/proyecto_INICIO}</t>
  </si>
  <si>
    <t>ZAC240402492792</t>
  </si>
  <si>
    <t>{ff1: {ciclo_recurso:2024, ramo:33, modalidad:I, prog_pres:4, tipo_recurso:FEDERALES (APORTACIONES, SUBSIDIOS Y CONVENIOS), prog_estatal_mun:FAIS municipal, monto:83937.38, modificado:83937.38}}</t>
  </si>
  <si>
    <t>CONSTRUCCIÓN E INSTALACIÓN DE 96 M2 DE TECHO DE LAMINA EN 4 VIVIENDAS DE LA COMUNIDAD DE CHARQUILLOS VILLA DE COS - 448768</t>
  </si>
  <si>
    <t>448768</t>
  </si>
  <si>
    <t>{geo1: {cve_municipio:51, localidad:23, direccion:EJIDO CHARQUILLOS, 98445 CHARQUILLOS, VILLA DE COS ZACATECAS ENTRE Y , CASA DE ADOBE CON PUERTAS BLANCAS SE ENCUENTRA FRENTE ALA IGLECIA DE LA COMUNIDAD DE CHARQUILLOS, lon:-102.25306087, lat:23.81143161}}</t>
  </si>
  <si>
    <t>{2492792/proyecto_INICIO, 2492792/proyecto_PROCESO, 2492792/proyecto_INICIO, 2492792/proyecto_PROCESO, 2492792/proyecto_INICIO, 2492792/proyecto_FIN}</t>
  </si>
  <si>
    <t>ZAC240402493604</t>
  </si>
  <si>
    <t>EQUIPAMIENTO DE CALENTADOR SOLAR EN GUADALUPE ASENTAMIENTO SANTA MONICA - 414215</t>
  </si>
  <si>
    <t>414215</t>
  </si>
  <si>
    <t>{geo1: {cve_municipio:17, localidad:38, direccion:CALLE LOPEZ MATEOS INTERIOR SN PUEBLO SANTA MÓNICA, 98636 SANTA MÓNICA, GUADALUPE ZACATECAS ENTRE CALLE LAZARO CARDENAS Y CALLE EMILIANO ZAPATA, CARRETERA SANTA MONICA - POZO DE GAMBOA LA CALLE LOPEZ MATEOS SE ENCUENTRA UBICADO , lon:-102.42365308, lat:22.75637952}}</t>
  </si>
  <si>
    <t>{2493604/proyecto_INICIO, 2493604/proyecto_PROCESO, 2493604/proyecto_FIN, 2493604/proyecto_PROCESO, 2493604/proyecto_FIN}</t>
  </si>
  <si>
    <t>ZAC240402493671</t>
  </si>
  <si>
    <t>{ff1: {ciclo_recurso:2024, ramo:33, modalidad:I, prog_pres:4, tipo_recurso:FEDERALES (APORTACIONES, SUBSIDIOS Y CONVENIOS), prog_estatal_mun:FAIS municipal, monto:138643.94, modificado:138643.94}}</t>
  </si>
  <si>
    <t>CONSTRUCCION DE AULA DIDACTICA PRIMERA ETAPA EN LA LOCALIDAD DE EL SALADILLO, MUNICIPIO DE GENERAL PANFILO NATERA, ZACATECAS. - 450245</t>
  </si>
  <si>
    <t>450245</t>
  </si>
  <si>
    <t>{geo1: {cve_municipio:16, localidad:17, direccion:CALLE FRANCISCO I MADERO RANCHERIA EL SALADILLO, 98750 SAN JOSÉ EL SALADILLO (EL SALADILLO), GENERAL PÁNFILO NATERA ZACATECAS ENTRE CALLEJON FRANCISCO I MADERO Y CALLE LICENCIADO GENARO BORREGO ESTRADA, CALLE ALLENDE TOMANDO DE , lon:-102.03700015, lat:22.67365735}}</t>
  </si>
  <si>
    <t>{ctto1: {tipo_obra:Servicios, numero_contrato:MGP-DES-OBR-FIII-059/2024, contratista:JAVIER FACIO REYES, convocante:MUNICIPIO DE GENERAL PÁNFILO NATERA, monto:138645.94, importe_modificado:138645.94}}</t>
  </si>
  <si>
    <t>{2493671/proyecto_PROCESO, 2493671/proyecto_FIN, 2493671/proyecto_INICIO, 2493671/proyecto_PROCESO, 2493671/proyecto_FIN}</t>
  </si>
  <si>
    <t>ZAC240402493722</t>
  </si>
  <si>
    <t>{ff1: {ciclo_recurso:2024, ramo:33, modalidad:I, prog_pres:4, tipo_recurso:FEDERALES (APORTACIONES, SUBSIDIOS Y CONVENIOS), prog_estatal_mun:FAIS municipal, monto:935606.33, modificado:935606.33}}</t>
  </si>
  <si>
    <t>EQUIPAMIENTO DE POZO PROFUNDO DE AGUA POTABLE OJITOS DE SANTA LUCIA EN LOCALIDAD DE OJITOS, MUNICIPIO DE JUAN ALDAMA, ZAC. - 414471</t>
  </si>
  <si>
    <t>414471</t>
  </si>
  <si>
    <t>{geo1: {cve_municipio:22, localidad:11, direccion:CALLE BENJAMIN ARGUMEDO RANCHERIA OJITOS, 98310 OJITOS, JUAN ALDAMA ZACATECAS ENTRE CALLE PEDRO RUIZ GONZALEZ Y CALLE BUENOS AIRES, BRECHA A LOS CORRALES EN EL BARRIO LA JOYITA DE LA COMUNIDAD DE OJITOS, lon:-103.350034, lat:24.303643}}</t>
  </si>
  <si>
    <t>{ctto1: {tipo_obra:Obra, numero_contrato:401003/FONDOIII/AGUAPOTABLE/OJITOS/2024, contratista:OBRAS Y PROYECTOS SMZ S.A. DE C.V., convocante:MUNICIPIO DE JUAN ALDAMA ZAC, monto:935606.33, importe_modificado:935606.33}}</t>
  </si>
  <si>
    <t>{2493722/proyecto_PROCESO, 2493722/proyecto_INICIO, 2493722/proyecto_FIN, 2493722/proyecto_INICIO, 2493722/proyecto_FIN}</t>
  </si>
  <si>
    <t>ZAC240402493791</t>
  </si>
  <si>
    <t>EQUIPAMIENTO DE CALENTADOR SOLAR EN GUADALUPE ASENTAMIENTO JARDINES DE SAUCEDA - 414695</t>
  </si>
  <si>
    <t>414695</t>
  </si>
  <si>
    <t>{geo1: {cve_municipio:17, localidad:1, direccion:PRIVADA GARDENIAS INTERIOR SN FRACCIONAMIENTO JARDINES DE SAUCEDA, 98612 GUADALUPE, GUADALUPE ZACATECAS ENTRE PRIVADA DALIAS Y PRIVADA GLADIOLAS, AVENIDA JARDINES DE SAUCEDA LA PRIVADA GARDENIAS SE ENCUENTRA ENTRE LAS CALLES DAL, lon:-102.49861107, lat:22.7841782}}</t>
  </si>
  <si>
    <t>{2493791/proyecto_INICIO, 2493791/proyecto_FIN, 2493791/proyecto_PROCESO, 2493791/proyecto_FIN}</t>
  </si>
  <si>
    <t>ZAC240402494003</t>
  </si>
  <si>
    <t>{ff1: {ciclo_recurso:2024, ramo:33, modalidad:I, prog_pres:4, tipo_recurso:FEDERALES (APORTACIONES, SUBSIDIOS Y CONVENIOS), prog_estatal_mun:FAIS municipal, monto:330402.71, modificado:330402.71}}</t>
  </si>
  <si>
    <t>CONSTRUCCIÓN DE PAVIMENTO EN ACCESOS DE CALLE HACIENDA, FRACC. JARDINES DE JEREZ - 415186</t>
  </si>
  <si>
    <t>415186</t>
  </si>
  <si>
    <t>{meta1: {unidad_medida:Metros lineales, meta:198.52, meta_modificada:198.52}}</t>
  </si>
  <si>
    <t>{geo1: {cve_municipio:20, localidad:1, direccion:BOULEVARD DE LAS HACIENDAS FRACCIONAMIENTO JARDINES DE JEREZ, 99390 JEREZ DE GARCÍA SALINAS, JEREZ ZACATECAS ENTRE AVENIDA 20 DE NOVIEMBRE Y CALLE HACIENDA DE LOS RIOS, CALLE HACIENDA REAL DE MINAS AV. 20 DE NOVIEMBRE Y CALLE HA, lon:-102.99838556, lat:22.63689147}}</t>
  </si>
  <si>
    <t>{ctto1: {tipo_obra:Obra, numero_contrato:MJEFIII2024/55, contratista:KAREN GURROLA ROMERO, convocante:municipio de jerez, monto:330402.71, importe_modificado:330402.71}}</t>
  </si>
  <si>
    <t>{meta1: {unidad_medida:Metros lineales, avance:198.52}}</t>
  </si>
  <si>
    <t>{2494003/proyecto_INICIO, 2494003/proyecto_PROCESO, 2494003/proyecto_FIN, 2494003/proyecto_PROCESO, 2494003/proyecto_FIN, 2494003/proyecto_PROCESO, 2494003/proyecto_FIN}</t>
  </si>
  <si>
    <t>ZAC240402494010</t>
  </si>
  <si>
    <t>{ff1: {ciclo_recurso:2024, ramo:33, modalidad:I, prog_pres:4, tipo_recurso:FEDERALES (APORTACIONES, SUBSIDIOS Y CONVENIOS), prog_estatal_mun:FAIS municipal, monto:348434.66, modificado:348434.66}}</t>
  </si>
  <si>
    <t>SUMINISTRO Y COLOCACION DE ALUMBRADO PUBLICO EN CALLE LAVARO OBREGON, EN CABECERA MUNICIPAL, MUNICIPIO DE JUAN ALDAMA, ZAC. - 415201</t>
  </si>
  <si>
    <t>415201</t>
  </si>
  <si>
    <t>{geo1: {cve_municipio:22, localidad:1, direccion:CALLE ALVARO OBREGON COLONIA JUAN ALDAMA CENTRO, 98300 JUAN ALDAMA, JUAN ALDAMA ZACATECAS ENTRE CALLE PLUTARCO ELIAS CALLES Y CALLE LUIS MOYA, AVENIDA CENTENARIO NORTE A UN COSTADO DE JARDIN DE NIÑOS VICENTE GUERRERO Y FRENTE A , lon:-103.392312, lat:24.29111}}</t>
  </si>
  <si>
    <t>{ctto1: {tipo_obra:Obra, numero_contrato:405001/ALUMBRADOPUBLICO/FONDOIII/CALLEALVAROOBREGON/JUANALDAMA/2024, contratista:JOSE SERGIO MONTENEGRO ZUÑIGA, convocante:MUNICIPIO DE JUAN ALDAMA ZAC, monto:348434.66, importe_modificado:348434.66}}</t>
  </si>
  <si>
    <t>{2494010/proyecto_PROCESO, 2494010/proyecto_FIN, 2494010/proyecto_INICIO, 2494010/proyecto_FIN, 2494010/proyecto_PROCESO, 2494010/proyecto_INICIO, 2494010/proyecto_FIN, 2494010/proyecto_INICIO}</t>
  </si>
  <si>
    <t>ZAC240402494083</t>
  </si>
  <si>
    <t>SUMINISTRO E INSTALACION DE CALENTADOR SOLAR DE12 TUBOS EN LA COMUNIDAD DE SANTA RITA, VETAGRANDE, ZACATECAS. - 450893</t>
  </si>
  <si>
    <t>450893</t>
  </si>
  <si>
    <t>{geo1: {cve_municipio:50, localidad:10, direccion:CALLE 5 DE MAYO INTERIOR 0 EJIDO EL LAMPOTAL, 98150 SANTA RITA, VETAGRANDE ZACATECAS ENTRE CALLE 5 DE MAYO Y CALLE ABASOLO, CALLE MORELOS LAS CALLES SE LOCALIZAN A UN COSTADO DE EL CENTRO DE SALUD DE LA COMUNIDAD PERPENDICULARE, lon:-102.42047395, lat:22.91787215}}</t>
  </si>
  <si>
    <t>{ctto1: {tipo_obra:Obra, numero_contrato:MVE/DOPSM/FAIS/21/2024, contratista:JOSE MANUEL OJEDA SANCHEZ, convocante:MUNICIPIO DE VETAGRANDE, monto:249730.0, importe_modificado:249730.0}}</t>
  </si>
  <si>
    <t>{2494083/proyecto_INICIO, 2494083/proyecto_FIN, 2494083/proyecto_INICIO, 2494083/proyecto_PROCESO, 2494083/proyecto_FIN, 2494083/proyecto_PROCESO}</t>
  </si>
  <si>
    <t>ZAC240402494187</t>
  </si>
  <si>
    <t>{ff1: {ciclo_recurso:2024, ramo:33, modalidad:I, prog_pres:4, tipo_recurso:FEDERALES (APORTACIONES, SUBSIDIOS Y CONVENIOS), prog_estatal_mun:FAIS municipal, monto:116019.99, modificado:116019.99}}</t>
  </si>
  <si>
    <t>CONSTRUCCION DE 492 M2 DE TERRACERIASEN CALLE EL MANANTIALLOCALIDAD DE JUAN ALDAMA, MUNICIPIO DE JUAN ALDAMA, ZAC - 415527</t>
  </si>
  <si>
    <t>415527</t>
  </si>
  <si>
    <t>{meta1: {unidad_medida:Metros Cuadrados, meta:492.0, meta_modificada:492.0}}</t>
  </si>
  <si>
    <t>{geo1: {cve_municipio:22, localidad:1, direccion:CALLE EL MANANTIAL COLONIA JUAN ALDAMA CENTRO, 98300 JUAN ALDAMA, JUAN ALDAMA ZACATECAS ENTRE CALLE OJO DE AGUA Y CALLE LAZARO BRISEÑO, CALLE VENUSTIANO CARRANZA A UNOS METROS DE CASA HOGAR EL ABUELO EN LA CABECERA MUNICIPAL, lon:-103.388115, lat:24.294196}}</t>
  </si>
  <si>
    <t>{ctto1: {tipo_obra:Obra, numero_contrato:404005/TERRACERIAS/FONDOIII/CALLEMANANTIAL/JUANALDAMA/2024, contratista:CONSTRUCTORA VVY S.A. DE C.V., convocante:MUNICIPIO DE JUAN ALDAMA ZAC, monto:116019.99, importe_modificado:116019.99}}</t>
  </si>
  <si>
    <t>{meta1: {unidad_medida:Metros Cuadrados, avance:492.0}}</t>
  </si>
  <si>
    <t>{2494187/proyecto_INICIO, 2494187/proyecto_PROCESO, 2494187/proyecto_FIN, 2494187/proyecto_PROCESO, 2494187/proyecto_FIN, 2494187/proyecto_INICIO}</t>
  </si>
  <si>
    <t>ZAC240402494188</t>
  </si>
  <si>
    <t>{ff1: {ciclo_recurso:2024, ramo:33, modalidad:I, prog_pres:4, tipo_recurso:FEDERALES (APORTACIONES, SUBSIDIOS Y CONVENIOS), prog_estatal_mun:FAIS municipal, monto:515604.72, modificado:379938.0}}</t>
  </si>
  <si>
    <t>CONSTRUCCIÓN DEL PUENTE VEHICULAR EN LA COMUNIDAD DE SAN PEDRO - 451086</t>
  </si>
  <si>
    <t>451086</t>
  </si>
  <si>
    <t>{geo1: {cve_municipio:45, localidad:28, direccion:BRECHA TRAMO SAN PEDRO - SAN PEDRO MARGEN DERECHO KILÓMETRO 1 + 010 RANCHERIA SAN PEDRO OCOTLAN, 99770 SAN PEDRO OCOTLÁN, TEPECHITLÁN ZACATECAS ENTRE Y , SE UBICA EN EL CAMINO HACIA EL LIENZO CHARRO DE LA COMUNIDAD, lon:-103.301251, lat:21.531563}}</t>
  </si>
  <si>
    <t>{ctto1: {tipo_obra:Administración directa, numero_contrato:151206, contratista:, convocante:MUNICIPIO DE TEPECHITLAN, ZAC. , monto:379938.0, importe_modificado:379938.0}}</t>
  </si>
  <si>
    <t>{2494188/proyecto_PROCESO, 2494188/proyecto_INICIO, 2494188/proyecto_PROCESO, 2494188/proyecto_INICIO, 2494188/proyecto_FIN}</t>
  </si>
  <si>
    <t>{obs1: {observación:falta liga de documento de evidencia de termino, trimestre:5.0, usuario:gracielaacunar, fecha:2025-07-01}}</t>
  </si>
  <si>
    <t>ZAC240402494275</t>
  </si>
  <si>
    <t>{ff1: {ciclo_recurso:2024, ramo:33, modalidad:I, prog_pres:4, tipo_recurso:FEDERALES (APORTACIONES, SUBSIDIOS Y CONVENIOS), prog_estatal_mun:FAIS municipal, monto:178940.4, modificado:178940.4}}</t>
  </si>
  <si>
    <t>PAVIMENTACION DE 492 M2 CON CARPETA ASFALTICADE CALLE EL MANANTIALLOCALIDAD DE JUAN ALDAMA, MUNICIPIO DE JUAN ALDAMA ZAC - 415716</t>
  </si>
  <si>
    <t>415716</t>
  </si>
  <si>
    <t>{geo1: {cve_municipio:22, localidad:1, direccion:CALLE EL MANANTIAL COLONIA JUAN ALDAMA CENTRO, 98300 JUAN ALDAMA, JUAN ALDAMA ZACATECAS ENTRE CALLE OJO DE AGUA Y CALLE LAZARO BRISEÑO, CALLE VENUSTIANO CARRANZA A UNOS METROS DE CASA HOGAR EL ABUELO, lon:-103.388115, lat:24.294196}}</t>
  </si>
  <si>
    <t>{ctto1: {tipo_obra:Obra, numero_contrato:404011/FONDOIII/CALLEELMANATIAL/JUANALDAMA/2024, contratista:BODSUANAY S.A. DE C.V., convocante:MUNICIPIO DE JUAN ALDAMA, monto:178920.4, importe_modificado:178920.4}}</t>
  </si>
  <si>
    <t>{2494275/proyecto_PROCESO, 2494275/proyecto_FIN, 2494275/proyecto_INICIO}</t>
  </si>
  <si>
    <t>ZAC240402494476</t>
  </si>
  <si>
    <t>{ff1: {ciclo_recurso:2024, ramo:33, modalidad:I, prog_pres:4, tipo_recurso:FEDERALES (APORTACIONES, SUBSIDIOS Y CONVENIOS), prog_estatal_mun:FAIS municipal, monto:19333.88, modificado:19333.88}}</t>
  </si>
  <si>
    <t>SUMINISTRO E INSTALACION DE 2 CALENTADORES SOLARES EN 2 VIVIENDAS EN LA LOCALIDAD DEL PARDILLO VILA DE COS ZAC - 416199</t>
  </si>
  <si>
    <t>416199</t>
  </si>
  <si>
    <t>{geo1: {cve_municipio:51, localidad:44, direccion:CALLE CONSTITUCION EJIDO EL PARDILLO, 98474 EL PARDILLO, VILLA DE COS ZACATECAS ENTRE CALLE HIDALGO Y CALLE GONZALEZ ORTEGA, CALLE REFORMA EL PUNTO CON GEORREFERENCIA SE ENCUENTRA UBICADO EN UNA VIVIENDA COLOR GRIS EN CALLE CON, lon:-102.3527193, lat:23.14779813}}</t>
  </si>
  <si>
    <t>{2494476/proyecto_INICIO, 2494476/proyecto_PROCESO, 2494476/proyecto_FIN, 2494476/proyecto_PROCESO, 2494476/proyecto_FIN}</t>
  </si>
  <si>
    <t>ZAC240402495131</t>
  </si>
  <si>
    <t>{ff1: {ciclo_recurso:2024, ramo:33, modalidad:I, prog_pres:4, tipo_recurso:FEDERALES (APORTACIONES, SUBSIDIOS Y CONVENIOS), prog_estatal_mun:FAIS municipal, monto:39567.88, modificado:39567.88}}</t>
  </si>
  <si>
    <t>EQUIPAMIENTO DE CALENTADOR SOLAR EN VILLA DE COS LOCALIDAD SIERRA VIEJA ASENTAMIENTO SIERRA VIEJA - 417907</t>
  </si>
  <si>
    <t>417907</t>
  </si>
  <si>
    <t>{geo1: {cve_municipio:51, localidad:62, direccion:CALLE DAMIAN CARMONA EJIDO SIERRA VIEJA, 98453 SIERRA VIEJA, VILLA DE COS ZACATECAS ENTRE Y , EL DOMCIILIO ES DE COLOR BLANCO CON UNA PUERTA BLANCA Y SE ENCUENTRA ATRAS DEL TEMPLO DE SAN BENITO DE PALERMO, lon:-102.13512124, lat:23.49607267}}</t>
  </si>
  <si>
    <t>{2495131/proyecto_INICIO, 2495131/proyecto_FIN, 2495131/proyecto_PROCESO, 2495131/proyecto_FIN, 2495131/proyecto_PROCESO, 2495131/proyecto_FIN}</t>
  </si>
  <si>
    <t>ZAC240402495570</t>
  </si>
  <si>
    <t>{ff1: {ciclo_recurso:2024, ramo:33, modalidad:I, prog_pres:4, tipo_recurso:FEDERALES (APORTACIONES, SUBSIDIOS Y CONVENIOS), prog_estatal_mun:FAIS municipal, monto:57647.36, modificado:57647.36}}</t>
  </si>
  <si>
    <t>REHABILITACION DE POZO PROFUNDO DE AGUA PORTABLE DE LA LOCALIDAD DE JULIAN ADAME, CHARCO DE LA GALLINA, LUIS MOYA, ZAC. - 419126</t>
  </si>
  <si>
    <t>419126</t>
  </si>
  <si>
    <t>{geo1: {cve_municipio:25, localidad:6, direccion:CALLE PROLONGACION LOPEZ PORTILLO COLONIA ING. JULIÁN ADAME, 98795 COLONIA JULIÁN ADAME (CHARCO DE LA GALLINA), LUIS MOYA ZACATECAS ENTRE CALLE PROLONGACION LOPEZ PORTILLO Y , LA OBRA SE ENCUENTRA UBICADA EN AL POZO PROFUNDO , lon:-102.2498229, lat:22.40159489}}</t>
  </si>
  <si>
    <t>{ctto1: {tipo_obra:Obra, numero_contrato:MLM-DDES-OBR-FAISMUN-2024-007, contratista:EMMANUEL ALBA MARTINEZ, convocante:MUNICIPIO DE LUIS MOYA Z, monto:57647.36, importe_modificado:57647.36}}</t>
  </si>
  <si>
    <t>{2495570/proyecto_INICIO, 2495570/proyecto_PROCESO, 2495570/proyecto_FIN, 2495570/proyecto_INICIO, 2495570/proyecto_PROCESO}</t>
  </si>
  <si>
    <t>ZAC240402495688</t>
  </si>
  <si>
    <t>{ff1: {ciclo_recurso:2024, ramo:33, modalidad:I, prog_pres:4, tipo_recurso:FEDERALES (APORTACIONES, SUBSIDIOS Y CONVENIOS), prog_estatal_mun:FAIS municipal, monto:82847.79, modificado:82847.79}}</t>
  </si>
  <si>
    <t>REHABILITACION DE ALUMBRADO PUBLICO EN LA LOCALIDAD DE JULIAN ADAME, LUIS MOYA, ZAC. - 419359</t>
  </si>
  <si>
    <t>419359</t>
  </si>
  <si>
    <t>{geo1: {cve_municipio:25, localidad:6, direccion:CALLE LOPEZ PORTILLO INTERIOR SN COLONIA ING. JULIÁN ADAME, 98795 COLONIA JULIÁN ADAME (CHARCO DE LA GALLINA), LUIS MOYA ZACATECAS ENTRE CALLE LOPEZ PORTILLO Y CALLE IGNACIO ZARAGOZA, CALLE GONZALEZ ORTEGA LA OBRA SE ENCUENTRA , lon:-102.24747328, lat:22.40299349}}</t>
  </si>
  <si>
    <t>{ctto1: {tipo_obra:Administración directa, numero_contrato:154324, contratista:, convocante:MUNICIPIO DE LUIS MOYA Z, monto:82847.79, importe_modificado:82847.79}}</t>
  </si>
  <si>
    <t>{2495688/proyecto_INICIO, 2495688/proyecto_FIN, 2495688/proyecto_PROCESO}</t>
  </si>
  <si>
    <t>ZAC240402495725</t>
  </si>
  <si>
    <t>{ff1: {ciclo_recurso:2024, ramo:33, modalidad:I, prog_pres:4, tipo_recurso:FEDERALES (APORTACIONES, SUBSIDIOS Y CONVENIOS), prog_estatal_mun:FAIS municipal, monto:210821.52, modificado:210821.52}}</t>
  </si>
  <si>
    <t>CONSTRUCCION DE BARDA PERIMETRAL MANO DE OBRA EN ESCUELA SECUNDARIA TECNICA NO. 14 JESUS GONZALEZ ORTEGA, CABECERA MUNICIPAL DE LUIS MOYA, ZAC. - 419407</t>
  </si>
  <si>
    <t>419407</t>
  </si>
  <si>
    <t>{geo1: {cve_municipio:25, localidad:1, direccion:CALLE CASTORENA INTERIOR SN COLONIA LUIS MOYA CENTRO, 98770 LUIS MOYA, LUIS MOYA ZACATECAS ENTRE CALLE CASTORENA Y CALLE NIÑOS HEROES, CALLE AGUSTIN MELGAR LA OBRA SE ENCUENTRA EN LA ESCUELA SECUNDARIA TECNICA NO. 14 JESUS GONZA, lon:-102.24799214, lat:22.44005289}}</t>
  </si>
  <si>
    <t>{ctto1: {tipo_obra:Obra, numero_contrato:MLM-DDES-OBR-FAISMUN-2024-010, contratista:SERGIO ALEJANDRO CARREON SAUCEDO, convocante:MUNICIPIO DE LUIS MOYA Z, monto:171638.69, importe_modificado:171638.69}}</t>
  </si>
  <si>
    <t>{2495725/proyecto_INICIO, 2495725/proyecto_PROCESO, 2495725/proyecto_FIN, 2495725/proyecto_PROCESO, 2495725/proyecto_FIN, 2495725/proyecto_PROCESO}</t>
  </si>
  <si>
    <t>ZAC240402496198</t>
  </si>
  <si>
    <t>{ff1: {ciclo_recurso:2024, ramo:33, modalidad:I, prog_pres:4, tipo_recurso:FEDERALES (APORTACIONES, SUBSIDIOS Y CONVENIOS), prog_estatal_mun:FAIS municipal, monto:146890.43, modificado:146890.43}}</t>
  </si>
  <si>
    <t>CONSTRUCCIÓN DE TECHO FIRME EN VILLA DE COS LOCALIDAD SIERRA VIEJA ASENTAMIENTO SIERRA VIEJA - 420683</t>
  </si>
  <si>
    <t>420683</t>
  </si>
  <si>
    <t>{geo1: {cve_municipio:51, localidad:62, direccion:CALLE SAN JUAN EJIDO SIERRA VIEJA, 98453 SIERRA VIEJA, VILLA DE COS ZACATECAS ENTRE CALLE DAMIAN CARMONA Y NUNCA , NUNCA EL DOMCILIO NO ESTA PINTADO SOLO TIENE ENJARRE Y SE ECUENTRA A UN LADO DE UNA TIENDA DE ABARROTES CON LOGO, lon:-102.13303985, lat:23.49612187}}</t>
  </si>
  <si>
    <t>{2496198/proyecto_INICIO, 2496198/proyecto_PROCESO, 2496198/proyecto_FIN, 2496198/proyecto_PROCESO, 2496198/proyecto_FIN, 2496198/proyecto_PROCESO}</t>
  </si>
  <si>
    <t>ZAC240402496488</t>
  </si>
  <si>
    <t>{ff1: {ciclo_recurso:2024, ramo:33, modalidad:I, prog_pres:4, tipo_recurso:FEDERALES (APORTACIONES, SUBSIDIOS Y CONVENIOS), prog_estatal_mun:FAIS municipal, monto:7343.29, modificado:7343.29}}</t>
  </si>
  <si>
    <t>CONSTRUCCIÓN DE 1 ESTUFA ECOLÓGICA LOCALIDAD SAN RAMÓN A 1 VIVIENDA BENEFICIADA - 455582</t>
  </si>
  <si>
    <t>455582</t>
  </si>
  <si>
    <t>{geo1: {cve_municipio:51, localidad:60, direccion:EJIDO SAN RAMON, 98471 SAN RAMÓN, VILLA DE COS ZACATECAS ENTRE Y , FRENTE A LA TORTILLERIA DE ARINA DE LA COMUNIDAD, lon:-102.42927713, lat:23.15019138}}</t>
  </si>
  <si>
    <t>{2496488/proyecto_INICIO, 2496488/proyecto_FIN, 2496488/proyecto_PROCESO}</t>
  </si>
  <si>
    <t>ZAC240402496745</t>
  </si>
  <si>
    <t>CONSTRUCCIÓN DE CUARTO DORMITORIO EN JUAN ALDAMA LOCALIDAD PARADILLAS ASENTAMIENTO PARADILLAS CON 1 CUARTO DORMITORIO EN BENEFICIO DE 1 VIVIENDA - 422031</t>
  </si>
  <si>
    <t>422031</t>
  </si>
  <si>
    <t>{geo1: {cve_municipio:22, localidad:12, direccion:CALLE ALDAMA 121 DOMICILIO CONOCIDO INTERIOR SN RANCHERIA PARADILLAS, 98317 PARADILLAS, JUAN ALDAMA ZACATECAS ENTRE CALLE FRANCISCO VILLA Y CALLE ESCOBEDO, CALLE IGNACIO ALLENDE PARTIENDO DE LA TIENDA ABARROTES EFRAIN9M9XH6 9831, lon:-103.30244962, lat:24.3681605}}</t>
  </si>
  <si>
    <t>{2496745/proyecto_FIN, 2496745/proyecto_PROCESO, 2496745/proyecto_FIN, 2496745/proyecto_INICIO}</t>
  </si>
  <si>
    <t>ZAC240402496902</t>
  </si>
  <si>
    <t>{ff1: {ciclo_recurso:2024, ramo:33, modalidad:I, prog_pres:4, tipo_recurso:FEDERALES (APORTACIONES, SUBSIDIOS Y CONVENIOS), prog_estatal_mun:FAIS municipal, monto:9891.97, modificado:9891.97}}</t>
  </si>
  <si>
    <t>EQUIPAMIENTO DE 1 CALENTADOR SOLAR EN LA COMUNIDAD DE EL ENCINO VILLA DE COS - 456467</t>
  </si>
  <si>
    <t>456467</t>
  </si>
  <si>
    <t>{geo1: {cve_municipio:51, localidad:28, direccion:EJIDO EL ENCINO, 98430 EL ENCINO, VILLA DE COS ZACATECAS ENTRE Y , FRENTE A LA TIENDA DE ABARROTES DE LA COMUNIDAD, lon:-102.13808459, lat:23.69094911}}</t>
  </si>
  <si>
    <t>{2496902/proyecto_INICIO, 2496902/proyecto_FIN, 2496902/proyecto_PROCESO}</t>
  </si>
  <si>
    <t>ZAC240402507652</t>
  </si>
  <si>
    <t>{ff1: {ciclo_recurso:2024, ramo:33, modalidad:I, prog_pres:4, tipo_recurso:FEDERALES (APORTACIONES, SUBSIDIOS Y CONVENIOS), prog_estatal_mun:FAIS municipal, monto:94482.71, modificado:94482.71}}</t>
  </si>
  <si>
    <t>EQUIPAMIENTO DE TANQUE PUBLICO DE AGUA POTABLE EN VALPARAISO LOCALIDAD LA VICTORINA - 457095</t>
  </si>
  <si>
    <t>457095</t>
  </si>
  <si>
    <t>{geo1: {cve_municipio:49, localidad:145, direccion:CALLE PRINCIPAL RANCHERIA LA VICTORINA, 99200 LA VICTORINA, VALPARAÍSO ZACATECAS ENTRE Y , LA LOCALIDAD DE LA VICTORINA SE ENCUENTRA AL LADO SUR DE LA CABECERA MUNICIPAL DE VALPARAISO EN EL ESTADO DE ZACATECAS A UNA DISTAN, lon:-103.948031, lat:22.482194}}</t>
  </si>
  <si>
    <t>{ctto1: {tipo_obra:Obra, numero_contrato:MVALP/FIII/ADC AP 07/2024, contratista:DISEÑO Y CONSTRUCCION WORLD MASTER S.A. DE C.V., convocante:MUNICIPIO DE VALPARAISO,ZAC., monto:94482.71, importe_modificado:94482.71}}</t>
  </si>
  <si>
    <t>{2507652/proyecto_INICIO, 2507652/proyecto_PROCESO, 2507652/proyecto_FIN}</t>
  </si>
  <si>
    <t>ZAC240402507734</t>
  </si>
  <si>
    <t>{ff1: {ciclo_recurso:2024, ramo:33, modalidad:I, prog_pres:4, tipo_recurso:FEDERALES (APORTACIONES, SUBSIDIOS Y CONVENIOS), prog_estatal_mun:FAIS municipal, monto:1249920.52, modificado:1249920.52}}</t>
  </si>
  <si>
    <t>AMPLIACION DE ANDADOR URBANO EN VALPARAISO LOCALIDAD VALPARAISO LOCALIDAD EL EDEN - 457720</t>
  </si>
  <si>
    <t>457720</t>
  </si>
  <si>
    <t>{meta1: {unidad_medida:Metros Cuadrados, meta:290.0, meta_modificada:290.0}}</t>
  </si>
  <si>
    <t>{geo1: {cve_municipio:49, localidad:474, direccion:CALLE CARRETERA VALPARAISO ATOTONILCO COLONIA FRACCIONAMIENTO ATOTONILCO, 99200 EL EDÉN, VALPARAÍSO ZACATECAS ENTRE Y , LA OBRA SE DESARROLLA SOBRE LA CARRETERA QUE CONDUCE A LA LOCALIDAD DE ATOTONILCO A LA ALTURA DEL HOSP, lon:-103.58534, lat:22.777732}}</t>
  </si>
  <si>
    <t>{ctto1: {tipo_obra:Obra, numero_contrato:MVALP/FIII/ADC UB 21/2024, contratista:CESAR HUMBERTO MADERA ROBLES, convocante:MUNICIPIO DE VALPARAISO,ZAC., monto:1249920.52, importe_modificado:1249920.52}}</t>
  </si>
  <si>
    <t>{meta1: {unidad_medida:Metros Cuadrados, avance:290.0}}</t>
  </si>
  <si>
    <t>{2507734/proyecto_INICIO, 2507734/proyecto_PROCESO, 2507734/proyecto_FIN}</t>
  </si>
  <si>
    <t>ZAC240402509738</t>
  </si>
  <si>
    <t>{ff1: {ciclo_recurso:2024, ramo:33, modalidad:I, prog_pres:4, tipo_recurso:FEDERALES (APORTACIONES, SUBSIDIOS Y CONVENIOS), prog_estatal_mun:FAIS municipal, monto:167874.78, modificado:167874.78}}</t>
  </si>
  <si>
    <t>CONSTRUCCIÓN DE TECHO FIRME EN VILLA DE COS LOCALIDAD EMILIANO ZAPATA SAN ANTONIO DEL BURRO ASENTAMIENTO EMILIANO ZAPATA - 423532</t>
  </si>
  <si>
    <t>423532</t>
  </si>
  <si>
    <t>{geo1: {cve_municipio:51, localidad:27, direccion:CALLE NIÑOS HEROES EJIDO EMILIANO ZAPATA, 98453 EMILIANO ZAPATA (SAN ANTONIO DEL BURRO), VILLA DE COS ZACATECAS ENTRE CALLE HIDALGO Y NUNCA , NUNCA EL DOMICILIO ES DE COLOR AZUL CON UNA PUERTA NEGRA Y TECHO DE LAMINA SE ENCUENT, lon:-102.15705983, lat:23.57778925}}</t>
  </si>
  <si>
    <t>{2509738/proyecto_INICIO, 2509738/proyecto_FIN, 2509738/proyecto_PROCESO, 2509738/proyecto_FIN, 2509738/proyecto_PROCESO, 2509738/proyecto_FIN}</t>
  </si>
  <si>
    <t>ZAC240402509767</t>
  </si>
  <si>
    <t>{ff1: {ciclo_recurso:2024, ramo:33, modalidad:I, prog_pres:4, tipo_recurso:FEDERALES (APORTACIONES, SUBSIDIOS Y CONVENIOS), prog_estatal_mun:FAIS municipal, monto:202773.61, modificado:202773.61}}</t>
  </si>
  <si>
    <t>REHABILITACIÓN DE DRENAJE SANITARIO EN SAIN ALTO LOCALIDAD BARRANCAS CALLE 5 DE MAYO - 438013</t>
  </si>
  <si>
    <t>438013</t>
  </si>
  <si>
    <t>{meta1: {unidad_medida:Metros lineales, meta:73.0, meta_modificada:73.0}}</t>
  </si>
  <si>
    <t>{geo1: {cve_municipio:40, localidad:6, direccion:CALLE 5 DE MAYO RANCHERIA CAÑAS, 99141 BARRANCAS, SAIN ALTO ZACATECAS ENTRE CALLE BUENA VISTA Y CALLE 5 DE MAYO, CALLE 16 DE SEPTIEMBRE DE LA CABECERA MUNICIPAL POR CARRETERA ESTATAL NUMERO 93 HACIA LA COMUNIDAD DE BARRANCAS PO, lon:-103.201961, lat:23.630224}}</t>
  </si>
  <si>
    <t>{ctto1: {tipo_obra:Obra, numero_contrato:MSA-DDS-FIII/2024/018, contratista:XOCHITL ZAMORA CALDERON, convocante:AYUNTAMIENTO DE SAIN ALTO, monto:202773.61, importe_modificado:202773.61}}</t>
  </si>
  <si>
    <t>{meta1: {unidad_medida:Metros lineales, avance:73.0}}</t>
  </si>
  <si>
    <t>{2509767/proyecto_INICIO, 2509767/proyecto_PROCESO, 2509767/proyecto_FIN, 2509767/proyecto_INICIO, 2509767/proyecto_PROCESO}</t>
  </si>
  <si>
    <t>ZAC240402509782</t>
  </si>
  <si>
    <t>{ff1: {ciclo_recurso:2024, ramo:33, modalidad:I, prog_pres:4, tipo_recurso:FEDERALES (APORTACIONES, SUBSIDIOS Y CONVENIOS), prog_estatal_mun:FAIS municipal, monto:9730.22, modificado:9730.22}}</t>
  </si>
  <si>
    <t>SUMINISTRO E INSTALACION DE 1 CALENTADOR SOLAR BENEFICINADO A 1 FAMILIA EN LA COMUNIDAD DE CAÑAS - 443665</t>
  </si>
  <si>
    <t>443665</t>
  </si>
  <si>
    <t>{geo1: {cve_municipio:51, localidad:16, direccion:CALLE REVOLUCION EJIDO CAÑAS, 98463 CAÑAS, VILLA DE COS ZACATECAS ENTRE CALLE INDEPENDENCIA Y , SE ENCUENTRA CERCA DE LA TIENDE DE ABAROES Y LA IGLECIA DE LA COMUNIDAD DE CAÑAS EN UNA CASA DE COLOR VERDE, lon:-102.26443587, lat:23.43495286}}</t>
  </si>
  <si>
    <t>{2509782/proyecto_INICIO, 2509782/proyecto_FIN, 2509782/proyecto_PROCESO}</t>
  </si>
  <si>
    <t>ZAC240402509829</t>
  </si>
  <si>
    <t>{ff1: {ciclo_recurso:2024, ramo:33, modalidad:I, prog_pres:4, tipo_recurso:FEDERALES (APORTACIONES, SUBSIDIOS Y CONVENIOS), prog_estatal_mun:FAIS municipal, monto:141376.48, modificado:141376.48}}</t>
  </si>
  <si>
    <t>AMPLIACIÓN DE DRENAJE SANITARIO EN SAIN ALTO LOCALIDAD JOSÉ MARÍA MORELOS CALLE NIÑOS HEROES - 465855</t>
  </si>
  <si>
    <t>465855</t>
  </si>
  <si>
    <t>{geo1: {cve_municipio:40, localidad:20, direccion:CALLE NIÑOS HEROES RANCHERIA JOSÉ MARÍA MORELOS SANTA MÓNICA, 99130 JOSÉ MARÍA MORELOS (SANTA MÓNICA), SAIN ALTO ZACATECAS ENTRE CALLE NIÑOS HEROES Y CALLE FRESNILLO, DE LA CABECERA MUNICIPAL POR CARRETERA FEDERAL NUMERO 45 D, lon:-103.107786, lat:23.61037}}</t>
  </si>
  <si>
    <t>{ctto1: {tipo_obra:Obra, numero_contrato:MSA-DDS-FIII/2024/023, contratista:XOCHITL ZAMORA CALDERON, convocante:AYUNTAMIENTO DE SAIN ALTO, monto:141376.48, importe_modificado:141376.48}}</t>
  </si>
  <si>
    <t>{meta1: {unidad_medida:Metros lineales, avance:45.0}}</t>
  </si>
  <si>
    <t>{2509829/proyecto_INICIO, 2509829/proyecto_PROCESO, 2509829/proyecto_FIN, 2509829/proyecto_INICIO, 2509829/proyecto_FIN}</t>
  </si>
  <si>
    <t>ZAC240402509831</t>
  </si>
  <si>
    <t>{ff1: {ciclo_recurso:2024, ramo:33, modalidad:I, prog_pres:4, tipo_recurso:FEDERALES (APORTACIONES, SUBSIDIOS Y CONVENIOS), prog_estatal_mun:FAIS municipal, monto:264659.97, modificado:264659.97}}</t>
  </si>
  <si>
    <t>AMPLIACIÓN DE RED O SISTEMA DE AGUA ENTUBADA EN SAIN ALTO LOCALIDAD LUIS MOYA CALLE EL FRESNO - 465903</t>
  </si>
  <si>
    <t>465903</t>
  </si>
  <si>
    <t>{meta1: {unidad_medida:Metros lineales, meta:330.0, meta_modificada:330.0}}</t>
  </si>
  <si>
    <t>{geo1: {cve_municipio:40, localidad:24, direccion:CALLE EL FRESNO RANCHERIA LUIS MOYA, 99141 LUIS MOYA, SAIN ALTO ZACATECAS ENTRE CALLE PEÑASCO Y CALLE ZARAGOZA, DE LA CABECERA MUNICIPAL POR CARRETERA FEDERAL NUMERO 45 DESPUES POR CARRETERA ESTATAL NUMERO 142 PASAR LA COMUNI, lon:-103.445907, lat:23.577802}}</t>
  </si>
  <si>
    <t>{ctto1: {tipo_obra:Obra, numero_contrato:MSA-DDS-FIII/2024/025, contratista:JOSE FERNANDO GARCIA MARIN, convocante:AYUNTAMIENTO DE SAIN ALTO, monto:264659.97, importe_modificado:264659.97}}</t>
  </si>
  <si>
    <t>{meta1: {unidad_medida:Metros lineales, avance:330.0}}</t>
  </si>
  <si>
    <t>{2509831/proyecto_PROCESO, 2509831/proyecto_FIN, 2509831/proyecto_INICIO, 2509831/proyecto_PROCESO, 2509831/proyecto_FIN, 2509831/proyecto_INICIO}</t>
  </si>
  <si>
    <t>ZAC240402509864</t>
  </si>
  <si>
    <t>{ff1: {ciclo_recurso:2024, ramo:33, modalidad:I, prog_pres:5, tipo_recurso:FEDERALES (APORTACIONES, SUBSIDIOS Y CONVENIOS), monto:474172.45, modificado:474172.45}}</t>
  </si>
  <si>
    <t>PAVIMENTACIÓN CON CONCRETO HIDRÁULICO DE F'C= 200 KG/CM² EN CALLE CAMINO REAL Y 14.80 M2 DE BANQUETA EN CONCRETO DE F'C= 150 KG/CM² EN LA COMUNIDAD DE EL CUIDADO, TEPETONGO, ZAC.</t>
  </si>
  <si>
    <t>FIV-PAVCUIDADOTEP/2024-03</t>
  </si>
  <si>
    <t>{meta1: {unidad_medida:Metros Cuadrados, meta:341.06, meta_modificada:341.06}}</t>
  </si>
  <si>
    <t>{geo1: {cve_municipio:46, localidad:14, direccion:C. CAMINO REAL S/N, EL CUIDADO, TEPETONGO, ZACATECAS, lon:-103.13701667, lat:22.32041026}, geo2: {cve_municipio:46, localidad:14, direccion:C. CAMINO REAL S/N, EL CUIDADO, TEPETONGO, ZACATECAS, lon:-103.13706206, lat:22.32041192}, geo3: {cve_municipio:46, localidad:14, direccion:C. CAMINO REAL S/N, EL CUIDADO, TEPETONGO, ZACATECAS, lon:-103.13701798, lat:22.32045395}}</t>
  </si>
  <si>
    <t>{ctto1: {tipo_obra:Obra, numero_contrato:FIV-PAVCUIDADOTEP/2024-03, contratista:DANIEL CORREA DE LA TORRE, convocante:MUNICIPIO DE TEPETONGO, monto:474172.45, importe_modificado:474172.45}}</t>
  </si>
  <si>
    <t>{meta1: {unidad_medida:Metros Cuadrados, avance:341.06}}</t>
  </si>
  <si>
    <t>{2509864/proyecto_INICIO, 2509864/proyecto_PROCESO, 2509864/proyecto_INICIO, 2509864/proyecto_FIN}</t>
  </si>
  <si>
    <t>ZAC240402512187</t>
  </si>
  <si>
    <t>{ff1: {ciclo_recurso:2024, ramo:23, modalidad:U, prog_pres:151, tipo_recurso:FEDERALES (APORTACIONES, SUBSIDIOS Y CONVENIOS), monto:1256731.05, modificado:1256731.05}}</t>
  </si>
  <si>
    <t>PAVIMENTACION CON CONCRETO HIDRÁULICO DE CALLE GUADALUPE VICTORIA ENTRE CALLE PRIMER CENTENARIO 1968 Y CALLE MELCHOR OCAMPO OTE., EN CALERA, ZACATECAS.</t>
  </si>
  <si>
    <t>{meta1: {unidad_medida:Metros Cuadrados, meta:1413.0, meta_modificada:1413.0}}</t>
  </si>
  <si>
    <t>{geo1: {cve_municipio:5, localidad:1, direccion:calle GUADALUPE VICTORIA ENTRE MELCHOR OCAMPO Y PRIMER CENTENARIO, lon:-102.69401014, lat:22.95141968}}</t>
  </si>
  <si>
    <t>{meta1: {unidad_medida:Metros Cuadrados, avance:1413.0}}</t>
  </si>
  <si>
    <t>{2512187/proyecto_INICIO, 2512187/proyecto_FIN, 2512187/proyecto_PROCESO, 2512187/proyecto_FIN}</t>
  </si>
  <si>
    <t>ZAC240402514413</t>
  </si>
  <si>
    <t>{ff1: {ciclo_recurso:2024, ramo:16, modalidad:E, prog_pres:5, tipo_recurso:FEDERALES (APORTACIONES, SUBSIDIOS Y CONVENIOS), monto:143087.44, modificado:138330.0}}</t>
  </si>
  <si>
    <t>Inéditos Adquisición de Materiales didácticos para el fortalecimiento de los espacios de Cultura del agua. (LONAS)</t>
  </si>
  <si>
    <t>{meta1: {unidad_medida:Lote, meta:45.0, meta_modificada:45.0}}</t>
  </si>
  <si>
    <t>{geo1: {cve_municipio:56, localidad:1, direccion:Circuito Cerro del Gato S/n, Edificio F, primer piso, lon:-102.61458032, lat:22.7775539}}</t>
  </si>
  <si>
    <t>{ctto1: {tipo_obra:Adquisiciones, numero_contrato:SAD/DJ/AD/202/2024, contratista:LILIANA CARRILLO LOPEZ, convocante:SECRETARIA DE FINANZAS DE GOBIERNO DEL ESTADO DE ZACATECAS (SAD)., monto:276660.0, importe_modificado:276660.0}}</t>
  </si>
  <si>
    <t>{meta1: {unidad_medida:Lote, avance:45.0}}</t>
  </si>
  <si>
    <t>{2514413/proyecto_INICIO, 2514413/proyecto_FIN, 2514413/proyecto_PROCESO, 2514413/proyecto_INICIO}</t>
  </si>
  <si>
    <t>ZAC240402516514</t>
  </si>
  <si>
    <t>{ff1: {ciclo_recurso:2024, ramo:33, modalidad:I, prog_pres:5, tipo_recurso:FEDERALES (APORTACIONES, SUBSIDIOS Y CONVENIOS), monto:1143855.0, modificado:1143855.0}}</t>
  </si>
  <si>
    <t>PAVIMENTACION CON CONCRETO HIDRAULICO EN LA CALLE HCO COLEGIO MILITAR, ENTRE LA CALLE TIERRA Y LIBERTAD Y TEPEYAC( DEL KM 0+000 AL KM 0+117),EN ESTA CABECERA MUNICIPAL DE MONTE ESCOBEDO</t>
  </si>
  <si>
    <t>{geo1: {cve_municipio:31, localidad:1, direccion:TIERRA Y LIBERTAD, lon:-103.5707713, lat:22.301025}, geo2: {cve_municipio:31, localidad:1, direccion:CALLE HEROICO COLEGIO MILITAR, lon:-103.5698211, lat:22.301289}}</t>
  </si>
  <si>
    <t>{ctto1: {tipo_obra:Obra, numero_contrato:012, contratista:GUSCONSTRUCCIONES S DE RL DE CV, convocante:MUNICIPIO DE MONTE ESCOBEDO, monto:1143855.0, importe_modificado:1143855.0}}</t>
  </si>
  <si>
    <t>{2516514/proyecto_INICIO, 2516514/proyecto_PROCESO, 2516514/proyecto_FIN}</t>
  </si>
  <si>
    <t>ZAC240102342664</t>
  </si>
  <si>
    <t>{ff1: {ciclo_recurso:2024, ramo:33, modalidad:I, prog_pres:4, tipo_recurso:FEDERALES (APORTACIONES, SUBSIDIOS Y CONVENIOS), prog_estatal_mun:FAIS municipal, monto:21770.0, modificado:21770.0}}</t>
  </si>
  <si>
    <t>CONSTRUCCION DE TECHO FIRME EN UNA VIVIENDA LOCALIDAD LOS ZAPOTES - 3061</t>
  </si>
  <si>
    <t>3061</t>
  </si>
  <si>
    <t>{meta1: {unidad_medida:Metros Cuadrados, meta:32.0, meta_modificada:32.0}}</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</si>
  <si>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lon:-104.141071, lat:22.529426}}</t>
  </si>
  <si>
    <t>{ctto1: {tipo_obra:Administración directa, numero_contrato:142731, contratista:, convocante:MUNICIPIO DE VALPARAISO, ZAC, monto:21770.0, importe_modificado:21770.0}}</t>
  </si>
  <si>
    <t>{meta1: {unidad_medida:Metros Cuadrados, avance:32.0}}</t>
  </si>
  <si>
    <t>{2342664/proyecto_INICIO, 2342664/proyecto_PROCESO, 2342664/proyecto_INICIO, 2342664/proyecto_FIN}</t>
  </si>
  <si>
    <t>ZAC240102342674</t>
  </si>
  <si>
    <t>{ff1: {ciclo_recurso:2024, ramo:33, modalidad:I, prog_pres:4, tipo_recurso:FEDERALES (APORTACIONES, SUBSIDIOS Y CONVENIOS), prog_estatal_mun:FAIS municipal, monto:177065.0, modificado:177065.0}}</t>
  </si>
  <si>
    <t>CONSTRUCCION DE TECHO FIRME EN ONCE VIVIENDAS EN VALPARAISO LOCALIDAD CHALIGUEY NOGALITOS - 3157</t>
  </si>
  <si>
    <t>3157</t>
  </si>
  <si>
    <t>{meta1: {unidad_medida:Metros Cuadrados, meta:328.0, meta_modificada:328.0}}</t>
  </si>
  <si>
    <t>{geo1: {cve_municipio:49, localidad:277, direccion:CALLE MATIAS RAMOS RANCHERIA CHALIGUEYNOGALITOS, 99200 CHALIGÜEY (NOGALITOS), VALPARAÍSO ZACATECAS ENTRE CALLE FRANCISCO I MADERO Y CALLE DE LAS FLORES, CALLE VICTORIA LA LOCALIDAD DE CHALIGÜEY NOGALITOS ESTÁ SITUADA EN EL MUNI, lon:-104.0869726, lat:22.75893575}}</t>
  </si>
  <si>
    <t>{ctto1: {tipo_obra:Administración directa, numero_contrato:142733, contratista:, convocante:MUNICIPIO DE VALPARAISO, ZAC, monto:177065.0, importe_modificado:177065.0}}</t>
  </si>
  <si>
    <t>{meta1: {unidad_medida:Metros Cuadrados, avance:328.0}}</t>
  </si>
  <si>
    <t>{2342674/proyecto_INICIO, 2342674/proyecto_PROCESO, 2342674/proyecto_FIN}</t>
  </si>
  <si>
    <t>ZAC240102344272</t>
  </si>
  <si>
    <t>{ff1: {ciclo_recurso:2024, ramo:33, modalidad:I, prog_pres:4, tipo_recurso:FEDERALES (APORTACIONES, SUBSIDIOS Y CONVENIOS), prog_estatal_mun:FAIS municipal, monto:292553.0, modificado:292553.0}}</t>
  </si>
  <si>
    <t>CONSTRUCCION DE CALLE A BASE DE CONCRETO HIDRAULICO Y EMPEDRADO EN CALLE LOS MARTINEZ, DE LA LOCALIDAD DE CICACALCO, MUNICIPIO DE TLALTENANGO DE S. R., ZAC. - 17480</t>
  </si>
  <si>
    <t>17480</t>
  </si>
  <si>
    <t>{meta1: {unidad_medida:Metros lineales, meta:102.6, meta_modificada:102.6}}</t>
  </si>
  <si>
    <t>{geo1: {cve_municipio:48, localidad:11, direccion:CALLE LOS MARTINEZ RANCHERIA CICACALCO, 99700 CICACALCO, TLALTENANGO DE SÁNCHEZ ROMÁN ZACATECAS ENTRE CALLE ALLENDE Y CAMINO CAMINO PRINCIPAL, OBRA LOCALIZADA EN LA CALLE LOS MARTINEZ DE LA LOCALIDAD DE CICACALCO ENTRE LA CAL, lon:-103.30302478, lat:21.71969287}}</t>
  </si>
  <si>
    <t>{ctto1: {tipo_obra:Obra, numero_contrato:0002-PMTGO-DE-FISM2024, contratista:CONSTRUCTORA INTEGRAL DE VANGUARDIA S.A. DE C.V., convocante:MUNICIPIO DE TLALTENANGO DE SANCHEZ ROMAN, ZAC., monto:292553.0, importe_modificado:292553.0}}</t>
  </si>
  <si>
    <t>{meta1: {unidad_medida:Metros lineales, avance:102.6}}</t>
  </si>
  <si>
    <t>{2344272/proyecto_INICIO, 2344272/proyecto_PROCESO, 2344272/proyecto_FIN, 2344272/proyecto_INICIO, 2344272/proyecto_FIN, 2344272/proyecto_PROCESO}</t>
  </si>
  <si>
    <t>ZAC240102344390</t>
  </si>
  <si>
    <t>EQUIPAMIENTO CON PANELES SOLARES PARA BOMBEO DE AGUA EN LOCALIDAD DE LOS SAUCES DEL MUNICIPIO DE TLALTENANGO DE S. R., ZAC. - 18175</t>
  </si>
  <si>
    <t>18175</t>
  </si>
  <si>
    <t>{geo1: {cve_municipio:48, localidad:45, direccion:CAMINO TRAMO LOS SAUCES - LA PRESA MARGEN DERECHO KILÓMETRO 0 + 200 RANCHERIA LOS SAUCES, 99700 LOS SAUCES, TLALTENANGO DE SÁNCHEZ ROMÁN ZACATECAS ENTRE Y , OBRA LOCALIZADA EN LA LOCALIDAD DE LOS SAUCES EN LA PRESA DE L, lon:-103.23837232, lat:21.70702991}}</t>
  </si>
  <si>
    <t>{ctto1: {tipo_obra:Obra, numero_contrato:0001-PMTGO-DE-FISM2024, contratista:EDI MANUEL HERRERA DOMINGUEZ, convocante:MUNICIPIO DE TLALTENANGO DE SANCHEZ ROMAN, ZAC., monto:300000.0, importe_modificado:300000.0}}</t>
  </si>
  <si>
    <t>{2344390/proyecto_INICIO, 2344390/proyecto_PROCESO, 2344390/proyecto_FIN, 2344390/proyecto_INICIO, 2344390/proyecto_PROCESO}</t>
  </si>
  <si>
    <t>ZAC240102346043</t>
  </si>
  <si>
    <t>CONSTRUCCIÓN DE TECHO FIRME EN CALERA LOCALIDAD VÍCTOR ROSALES ASENTAMIENTO SUTSEMOP, CON 70 M2 EN BENEFICIO DE 2 VIVIENDAS. - 14826</t>
  </si>
  <si>
    <t>14826</t>
  </si>
  <si>
    <t>{geo1: {cve_municipio:5, localidad:1, direccion:CALLE SAMUEL DELGADO DIAZ 208 INTERIOR SN COLONIA SUTSEMOP, 98507 VÍCTOR ROSALES, CALERA ZACATECAS ENTRE CALLE SAMUEL DELGADO DIAZ Y CALLE LUIS DONALDO COLOSIO, CALLE VICTOR ROSALES PARTIENDO DE UNIDAD DEPORTIVAUNIDAD DEPORTIV, lon:-102.71264947, lat:22.93366825}}</t>
  </si>
  <si>
    <t>{2346043/proyecto_INICIO, 2346043/proyecto_PROCESO, 2346043/proyecto_FIN}</t>
  </si>
  <si>
    <t>ZAC240102346080</t>
  </si>
  <si>
    <t>CONSTRUCCIÓN DE CUARTO PARA BAÑO EN CALERA LOCALIDAD VÍCTOR ROSALES ASENTAMIENTO JOSÉ MARÍA MORELOS, CON 1 CUARTO PARA BAÑO EN BENEFICIO DE 1 VIVIENDA. - 16164</t>
  </si>
  <si>
    <t>16164</t>
  </si>
  <si>
    <t>{geo1: {cve_municipio:5, localidad:1, direccion:CALLE CENTENARIO 34 INTERIOR SN COLONIA JOSÉ MARÍA MORELOS, 98507 VÍCTOR ROSALES, CALERA ZACATECAS ENTRE CALLE LERDO DE TEJADA Y CALLE INDEPENDENCIA, CALLE SAN IGNACIO PARTIENDO DE JARDIN DE NIÑOS TEPOCHCALLIJOSÉ MARÍA MORELOS , lon:-102.6987152, lat:22.9375509}}</t>
  </si>
  <si>
    <t>{2346080/proyecto_PROCESO, 2346080/proyecto_INICIO, 2346080/proyecto_PROCESO, 2346080/proyecto_INICIO, 2346080/proyecto_PROCESO, 2346080/proyecto_FIN}</t>
  </si>
  <si>
    <t>ZAC240102346089</t>
  </si>
  <si>
    <t>CONSTRUCCIÓN DE TECHO FIRME EN GUADALUPE LOCALIDAD GUADALUPE ASENTAMIENTO TOMA DE ZACATECAS, CON 210 M2 EN BENEFICIO DE 6 VIVIENDAS. - 16243</t>
  </si>
  <si>
    <t>16243</t>
  </si>
  <si>
    <t>{geo1: {cve_municipio:17, localidad:1, direccion:CALLE RIELERA 36 INTERIOR SN COLONIA TOMA DE ZACATECAS, 98615 GUADALUPE, GUADALUPE ZACATECAS ENTRE CALLE DORADO DE VILLA Y CALLE 450 ANIVERSARIO, CALLE DIVISION DEL NORTE PARTIENDO DE ALBERCA OLÍMPICA GUADALUPEPERIFERICO SIGLO , lon:-102.51152629, lat:22.76929334}}</t>
  </si>
  <si>
    <t>{2346089/proyecto_INICIO, 2346089/proyecto_PROCESO, 2346089/proyecto_INICIO, 2346089/proyecto_FIN}</t>
  </si>
  <si>
    <t>ZAC240102346090</t>
  </si>
  <si>
    <t>CONSTRUCCIÓN DE TECHO FIRME EN GUADALUPE LOCALIDAD GUADALUPE ASENTAMIENTO OJO DE AGUA DE LA PALMA, CON 210 M2 EN BENEFICIO DE 6 VIVIENDAS. - 16245</t>
  </si>
  <si>
    <t>16245</t>
  </si>
  <si>
    <t>{geo1: {cve_municipio:17, localidad:1, direccion:CALLE SEGUNDA DE LA ESTACION 2 INTERIOR SN COLONIA OJO DE AGUA DE LA PALMA, 98606 GUADALUPE, GUADALUPE ZACATECAS ENTRE CALLE PROVIDENCIA Y CALLE LA ESPERANZA, CALLE PROVIDENCIA PATIENDO DE COMISION NACIONAL FORESTALBUENA VOLUNT, lon:-102.52232905, lat:22.73418141}}</t>
  </si>
  <si>
    <t>{2346090/proyecto_INICIO, 2346090/proyecto_PROCESO, 2346090/proyecto_FIN}</t>
  </si>
  <si>
    <t>ZAC240102346111</t>
  </si>
  <si>
    <t>CONSTRUCCIÓN DE CUARTO PARA BAÑO EN ZACATECAS LOCALIDAD ZACATECAS ASENTAMIENTO EL SABER, CON 3 CUARTOS PARA BAÑO EN BENEFICIO DE 3 VIVIENDAS - 16291</t>
  </si>
  <si>
    <t>16291</t>
  </si>
  <si>
    <t>{geo1: {cve_municipio:56, localidad:1, direccion:CALLE CIVISMO 7 INTERIOR SN PUEBLO EL SABER, 98000 ZACATECAS, ZACATECAS ZACATECAS ENTRE CALLE MATEMATICAS Y CALLE QUIMICAS, CALLE MORADA DEL TRABAJADOR PARTIENDO DE LA ESCUELA SECUNDARIA FEDERAL 4 JUAN PABLO GARCIATALES DE MIL, lon:-102.61649242, lat:22.75497584}}</t>
  </si>
  <si>
    <t>{2346111/proyecto_INICIO, 2346111/proyecto_PROCESO, 2346111/proyecto_FIN}</t>
  </si>
  <si>
    <t>ZAC240102346115</t>
  </si>
  <si>
    <t>CONSTRUCCIÓN DE CUARTO PARA BAÑO EN ZACATECAS LOCALIDAD ZACATECAS ASENTAMIENTO MECÁNICOS, CON 2 CUARTOS PARA BAÑO EN BENEFICIO DE 2 VIVIENDAS - 16302</t>
  </si>
  <si>
    <t>16302</t>
  </si>
  <si>
    <t>{geo1: {cve_municipio:56, localidad:1, direccion:CALLE 24 DE FEBRERO 208 INTERIOR SN COLONIA MECÁNICOS, 98057 ZACATECAS, ZACATECAS ZACATECAS ENTRE CALLE GUILLERMO MARCONI Y CALLE SAMUEL MORSE, CALLE RODOLFO DIESEL PARTIENDO DE LA CENTRAL DE ABASTOS ZACATECASMERCADO DE ABASTO, lon:-102.59747805, lat:22.76964912}}</t>
  </si>
  <si>
    <t>{2346115/proyecto_INICIO, 2346115/proyecto_PROCESO, 2346115/proyecto_FIN}</t>
  </si>
  <si>
    <t>ZAC240102346206</t>
  </si>
  <si>
    <t>CONSTRUCCIÓN DE CUARTO PARA BAÑO EN GUADALUPE LOCALIDAD GUADALUPE ASENTAMIENTO OTRO LA PEÑITA, CON 3 CUARTO PARA BAÑO EN BENEFICIO DE 3 VIVIENDAS. - 18385</t>
  </si>
  <si>
    <t>18385</t>
  </si>
  <si>
    <t>{geo1: {cve_municipio:17, localidad:1, direccion:CALLE PRINCIPAL INTERIOR SN COLONIA LA PEÑITA, 98615 GUADALUPE, GUADALUPE ZACATECAS ENTRE CALLE PEÑUELA Y CALLE 12 DE ENERO, CALLE PRINCIPAL PARTIENDO DE OFICINA MUNICIPAL 16 DE SEPTIEMBRE16 DE SEPTIEMBRE 26 TIERRA Y LIBERTAD 2, lon:-102.51361085, lat:22.76785537}}</t>
  </si>
  <si>
    <t>{2346206/proyecto_INICIO, 2346206/proyecto_PROCESO, 2346206/proyecto_INICIO, 2346206/proyecto_FIN}</t>
  </si>
  <si>
    <t>ZAC240102346270</t>
  </si>
  <si>
    <t>{ff1: {ciclo_recurso:2024, ramo:33, modalidad:I, prog_pres:3, tipo_recurso:FEDERALES (APORTACIONES, SUBSIDIOS Y CONVENIOS), prog_estatal_mun:FAIS entidades, monto:334481.9, modificado:402378.81}}</t>
  </si>
  <si>
    <t>CONSTRUCCIÓN DE TECHO FIRME EN JIMÉNEZ DEL TEUL LOCALIDAD JIMÉNEZ DEL TEUL , CON 129.70 M2 EN BENEFICIO DE 4 VIVIENDAS - 19637</t>
  </si>
  <si>
    <t>19637</t>
  </si>
  <si>
    <t>{meta1: {unidad_medida:Metros cuadrados de construcción, meta:129.7, meta_modificada:129.7}}</t>
  </si>
  <si>
    <t>{geo1: {cve_municipio:21, localidad:1, direccion:CALLE ZACATLAN 12 INTERIOR SN COLONIA JIMÉNEZ DEL TEUL, 99280 JIMÉNEZ DEL TEUL, JIMÉNEZ DEL TEUL ZACATECAS ENTRE CALLE HIDALGO Y CALLE PEDRO CORONEL, CALLE GENARO CODINA PARTIENDO DE LA PARROQUÍA DE SAN ANDRÉS DEL TEULHIDALGO , lon:-103.79785929, lat:23.25392021}}</t>
  </si>
  <si>
    <t>{meta1: {unidad_medida:Metros cuadrados de construcción, avance:129.7}}</t>
  </si>
  <si>
    <t>{2346270/proyecto_INICIO, 2346270/proyecto_PROCESO, 2346270/proyecto_FIN}</t>
  </si>
  <si>
    <t>ZAC240102346275</t>
  </si>
  <si>
    <t>{ff1: {ciclo_recurso:2024, ramo:33, modalidad:I, prog_pres:3, tipo_recurso:FEDERALES (APORTACIONES, SUBSIDIOS Y CONVENIOS), prog_estatal_mun:FAIS entidades, monto:180518.1, modificado:217125.6}}</t>
  </si>
  <si>
    <t>CONSTRUCCIÓN DE TECHO FIRME EN JALPA LOCALIDAD JALPA ASENTAMIENTO JACARANDAS CON 70 M2 EN BENEFICIO DE 2 VIVIENDAS - 19745</t>
  </si>
  <si>
    <t>19745</t>
  </si>
  <si>
    <t>{geo1: {cve_municipio:19, localidad:1, direccion:CALLE MARGARITAS 10 INTERIOR SN COLONIA JACARANDAS, 99606 JALPA, JALPA ZACATECAS ENTRE CALLE PETUNIAS Y CALLE SELVA, CALLE AMAPOLAS PARTIENDO DE LA TELESECUNDARIA JAIME TORRES BODET FRACC. JACARANDAS JALPAAMAPOLAS 310, JACARAN, lon:-102.98697667, lat:21.6254809}}</t>
  </si>
  <si>
    <t>{2346275/proyecto_INICIO, 2346275/proyecto_PROCESO, 2346275/proyecto_FIN}</t>
  </si>
  <si>
    <t>ZAC240102346373</t>
  </si>
  <si>
    <t>CONSTRUCCIÓN DE TECHO FIRME EN JEREZ LOCALIDAD ERMITA DE GUADALUPE ASENTAMIENTO ERMITA DE GUADALUPE, CON 175 M2 EN BENEFICIO DE 5 VIVIENDAS - 23288</t>
  </si>
  <si>
    <t>23288</t>
  </si>
  <si>
    <t>{geo1: {cve_municipio:20, localidad:24, direccion:CALLE BENITO JUAREZ 7 INTERIOR SN RANCHO ERMITA DE GUADALUPE, 99467 ERMITA DE GUADALUPE, JEREZ ZACATECAS ENTRE CALLE INDEPENDENCIA Y CALLE PROLONGACION BENITO JUAREZ, CALLE EMILIANO ZAPATA PARTIENDO DE LA ESCUELA SECUNDARIA TÉ, lon:-103.03129468, lat:22.59034765}}</t>
  </si>
  <si>
    <t>{2346373/proyecto_INICIO, 2346373/proyecto_PROCESO, 2346373/proyecto_FIN}</t>
  </si>
  <si>
    <t>ZAC240102346421</t>
  </si>
  <si>
    <t>{ff1: {ciclo_recurso:2024, ramo:33, modalidad:I, prog_pres:3, tipo_recurso:FEDERALES (APORTACIONES, SUBSIDIOS Y CONVENIOS), prog_estatal_mun:FAIS entidades, monto:357220.96, modificado:357189.36}}</t>
  </si>
  <si>
    <t>CONSTRUCCIÓN DE TECHO FIRME EN OJOCALIENTE LOCALIDAD OJOCALIENTE ASENTAMIENTO PAMANES ESCOBEDO, CON 138.52 M2 EN BENEFICIO DE 4 VIVIENDAS. - 24431</t>
  </si>
  <si>
    <t>24431</t>
  </si>
  <si>
    <t>{geo1: {cve_municipio:36, localidad:1, direccion:CALLE PRUDENCIO GARCIA PEREZ 3 INTERIOR SN COLONIA FERNANDO PAMANES ESCOBEDO, 98718 OJOCALIENTE, OJOCALIENTE ZACATECAS ENTRE CALLE MANUEL SALDIVAR Y CALLE PEDRO REYES, CALLE J. CANDIDIO GAYTAN PARTIENDO DE IGLESIA APOSTOLICA D, lon:-102.26598135, lat:22.57588876}}</t>
  </si>
  <si>
    <t>{2346421/proyecto_INICIO, 2346421/proyecto_PROCESO, 2346421/proyecto_FIN}</t>
  </si>
  <si>
    <t>ZAC240102346444</t>
  </si>
  <si>
    <t>{ff1: {ciclo_recurso:2024, ramo:33, modalidad:I, prog_pres:3, tipo_recurso:FEDERALES (APORTACIONES, SUBSIDIOS Y CONVENIOS), prog_estatal_mun:FAIS entidades, monto:357220.97, modificado:357175.18}}</t>
  </si>
  <si>
    <t>CONSTRUCCIÓN DE TECHO FIRME EN GENERAL PÁNFILO NATERA LOCALIDAD GENERAL PÁNFILO NATERA ASENTAMIENTO BARRIO ALTO, CON 139 M2 EN BENEFICIO DE 4 VIVIENDAS. - 24796</t>
  </si>
  <si>
    <t>24796</t>
  </si>
  <si>
    <t>{meta1: {unidad_medida:Metros cuadrados de construcción, meta:139.0, meta_modificada:139.0}}</t>
  </si>
  <si>
    <t>{geo1: {cve_municipio:16, localidad:1, direccion:CALLE MOCTEZUMA 34 INTERIOR SN COLONIA BARRIO ALTO, 98730 GENERAL PÁNFILO NATERA, GENERAL PÁNFILO NATERA ZACATECAS ENTRE CALLE GUERRERO Y CALLE BRAVO, CALLE DE LA JUVENTUD PARTIENDO DE PANTEÓN MUNICIPAL DE PÁNFILO NATERALAS ANI, lon:-102.11089282, lat:22.66770464}}</t>
  </si>
  <si>
    <t>{meta1: {unidad_medida:Metros cuadrados de construcción, avance:139.0}}</t>
  </si>
  <si>
    <t>{2346444/proyecto_PROCESO, 2346444/proyecto_INICIO, 2346444/proyecto_PROCESO, 2346444/proyecto_INICIO, 2346444/proyecto_PROCESO, 2346444/proyecto_FIN}</t>
  </si>
  <si>
    <t>ZAC240102346458</t>
  </si>
  <si>
    <t>CONSTRUCCIÓN DE CUARTO DORMITORIO EN JUAN ALDAMA LOCALIDAD OJITOS ASENTAMIENTO OJITOS, CON 2 CUARTOS DORMITORIO EN BENEFICIO DE 2 VIVIENDAS - 25279</t>
  </si>
  <si>
    <t>25279</t>
  </si>
  <si>
    <t>{geo1: {cve_municipio:22, localidad:11, direccion:CALLE VICTOR ROSALES 305 INTERIOR SN PUEBLO OJITOS, 98310 OJITOS, JUAN ALDAMA ZACATECAS ENTRE CALLE ALDAMA Y CALLE DE LA CADENA, CALLE ALDAMA PARTIENDO DEL JARDIN DE NIÑOS MARIA LUISA LATOUR ORONOZUNNAMED ROAD ZAC. DIRÍGETE AL, lon:-103.34477733, lat:24.30954079}}</t>
  </si>
  <si>
    <t>{2346458/proyecto_INICIO, 2346458/proyecto_PROCESO, 2346458/proyecto_FIN}</t>
  </si>
  <si>
    <t>ZAC240102346494</t>
  </si>
  <si>
    <t>{ff1: {ciclo_recurso:2024, ramo:33, modalidad:I, prog_pres:3, tipo_recurso:FEDERALES (APORTACIONES, SUBSIDIOS Y CONVENIOS), prog_estatal_mun:FAIS entidades, monto:458445.7, modificado:458349.43}}</t>
  </si>
  <si>
    <t>CONSTRUCCIÓN DE TECHO FIRME EN VETAGRANDE LOCALIDAD EL LAMPOTAL CON 178 M2 EN BENEFICIO DE 5 VIVIENDAS - 26180</t>
  </si>
  <si>
    <t>26180</t>
  </si>
  <si>
    <t>{meta1: {unidad_medida:Metros cuadrados de construcción, meta:178.0, meta_modificada:178.0}}</t>
  </si>
  <si>
    <t>{geo1: {cve_municipio:50, localidad:8, direccion:CALLE BORDADO COLONIA EL LAMPOTAL, 98140 EL LAMPOTAL, VETAGRANDE ZACATECAS ENTRE CALLE JIMENEZ Y CALLE PANUCO, CALLE ALLENDE DIRÍGETE AL OESTE POR ALDAMA HACIA C. JUAN ALDAMAJOSÉ MARÍA MORELOS. GIRA A LA IZQUIERDA CON DIRECCIÓN, lon:-102.42154829, lat:22.89495938}}</t>
  </si>
  <si>
    <t>{meta1: {unidad_medida:Metros cuadrados de construcción, avance:178.0}}</t>
  </si>
  <si>
    <t>{2346494/proyecto_INICIO, 2346494/proyecto_PROCESO, 2346494/proyecto_FIN}</t>
  </si>
  <si>
    <t>ZAC240102346503</t>
  </si>
  <si>
    <t>CONSTRUCCIÓN DE CUARTO DORMITORIO EN VILLANUEVA LOCALIDAD MALPASO ASENTAMIENTO MALPASO, CON CINCO CUARTOS DORMITORIO EN BENEFICIO DE 5 VIVIENDAS - 26247</t>
  </si>
  <si>
    <t>26247</t>
  </si>
  <si>
    <t>{geo1: {cve_municipio:55, localidad:42, direccion:CALLE REFORMA 51 INTERIOR SN PUEBLO MALPASO, 99510 MALPASO, VILLANUEVA ZACATECAS ENTRE CALLEJON DEL ARBOLITO Y CALLE EMILIANO ZAPATA, CALLE PLAZA INDEPENDENCIA PARTIENDO DE LAPARROQUIA DEL SEÑOR DE LA ASCENSIÓN MALPASO99510 MA, lon:-102.7640921, lat:22.621041}}</t>
  </si>
  <si>
    <t>{2346503/proyecto_INICIO, 2346503/proyecto_PROCESO, 2346503/proyecto_INICIO, 2346503/proyecto_PROCESO, 2346503/proyecto_FIN}</t>
  </si>
  <si>
    <t>ZAC240102346505</t>
  </si>
  <si>
    <t>{ff1: {ciclo_recurso:2024, ramo:33, modalidad:I, prog_pres:3, tipo_recurso:FEDERALES (APORTACIONES, SUBSIDIOS Y CONVENIOS), prog_estatal_mun:FAIS entidades, monto:230901.14, modificado:265587.03}}</t>
  </si>
  <si>
    <t>CONSTRUCCIÓN DE TECHO FIRME EN PINOS LOCALIDAD PINOS,CON 89.54 M2 EN BENEFICIO DE 3 VIVIENDAS - 26289</t>
  </si>
  <si>
    <t>26289</t>
  </si>
  <si>
    <t>{meta1: {unidad_medida:Metros cuadrados de construcción, meta:89.54, meta_modificada:89.54}}</t>
  </si>
  <si>
    <t>{geo1: {cve_municipio:38, localidad:1, direccion:CALLE CRISTOBAL COLON 28 INTERIOR SN CIUDAD CENTRO, 98920 PINOS, PINOS ZACATECAS ENTRE CALLE JAVIER MENA Y CALLE IGNACIO ZARAGOZA, CALLE J ENCARNACION ORTIZ PARTIENDO DEL JARDIN PRINCIPAL DE PINOS ZACATECAS98920 PINOS ZAC. DIR, lon:-101.5748202, lat:22.29591244}}</t>
  </si>
  <si>
    <t>{meta1: {unidad_medida:Metros cuadrados de construcción, avance:89.54}}</t>
  </si>
  <si>
    <t>{2346505/proyecto_INICIO, 2346505/proyecto_PROCESO, 2346505/proyecto_INICIO, 2346505/proyecto_PROCESO, 2346505/proyecto_FIN}</t>
  </si>
  <si>
    <t>{obs1: {observación:se realizo reintegro a la TESOFE por la cantidad de $1,010.07, trimestre:5.0, usuario:araceliespinosam, fecha:2025-07-10}}</t>
  </si>
  <si>
    <t>ZAC240202354880</t>
  </si>
  <si>
    <t>{ff1: {ciclo_recurso:2024, ramo:33, modalidad:I, prog_pres:4, tipo_recurso:FEDERALES (APORTACIONES, SUBSIDIOS Y CONVENIOS), prog_estatal_mun:FAIS municipal, monto:300000.0, modificado:298699.2}, ff2: {ciclo_recurso:2024, ramo:33, modalidad:I, prog_pres:3, tipo_recurso:FEDERALES (APORTACIONES, SUBSIDIOS Y CONVENIOS), prog_estatal_mun:FAIS entidades, monto:629915.47, modificado:627212.79}}</t>
  </si>
  <si>
    <t>REHABILITACIÓN DE RED DE AGUA ENTUBADA EN MORELOS, LOCALIDAD MORELOS, ASENTAMIENTO CENTRO, ZAP 0042 EN CALLE BUENAVISTA CON 279.47 ML, PARA BENEFICIO DE 29 VIVIENDAS. - 152717</t>
  </si>
  <si>
    <t>152717</t>
  </si>
  <si>
    <t>{meta1: {unidad_medida:Metros lineales, meta:279.47, meta_modificada:279.47}}</t>
  </si>
  <si>
    <t>{geo1: {cve_municipio:32, localidad:1, direccion:CALLE BUENAVISTA INTERIOR SN COLONIA CENTRO, 98100 MORELOS, MORELOS ZACATECAS ENTRE CALLE ALLENDE Y CALLE HIDALGO, CALLE ZARAGOZA LA OBRA SE LOCALIZA ENTRE CALLE ALLENDE Y CALLE HIDALGO INICIA A DOS CUADRAS AL ESTE DEL COBAEZ P, lon:-102.6093288, lat:22.86364122}}</t>
  </si>
  <si>
    <t>{ctto1: {tipo_obra:Obra, numero_contrato:FISE-SAMA-ZAC-AD-E02-2024_152717, contratista:VICTOR JESUS CASTRO TEJEDA, convocante:GOBIERNO DEL ESTADO_SECRETARÍA DE AGUA Y MEDIO AMBIENTE, monto:925911.99, importe_modificado:925911.99}}</t>
  </si>
  <si>
    <t>{meta1: {unidad_medida:Metros lineales, avance:279.47}}</t>
  </si>
  <si>
    <t>{2354880/proyecto_INICIO, 2354880/proyecto_PROCESO, 2354880/proyecto_FIN}</t>
  </si>
  <si>
    <t>ZAC240202356235</t>
  </si>
  <si>
    <t>{ff1: {ciclo_recurso:2024, ramo:33, modalidad:I, prog_pres:4, tipo_recurso:FEDERALES (APORTACIONES, SUBSIDIOS Y CONVENIOS), prog_estatal_mun:FAIS municipal, monto:252571.8, modificado:252571.8}}</t>
  </si>
  <si>
    <t>CONSTRUCCION E INSTALACION DE 288 M2 DE TECHO EN 12 VIVIENDAS EN LA LOCALIDAD DE CHAPARROSA VILLA DE COS ZAC - 30821</t>
  </si>
  <si>
    <t>30821</t>
  </si>
  <si>
    <t>{geo1: {cve_municipio:51, localidad:25, direccion:CALLE MIGUEL HIDALGO EJIDO CHAPARROSA, 98471 CHAPARROSA, VILLA DE COS ZACATECAS ENTRE CALLE TRES CRUCES Y CALLE FRANCISCO I MADERO, CALLE GIRASOLES CASA ENJARRADA CON PUERTAS VERDES AL FRENTE DE ABARROTES GARCIA Y AUN LADO DE P, lon:-102.27556825, lat:23.08195871}}</t>
  </si>
  <si>
    <t>{2356235/proyecto_INICIO, 2356235/proyecto_PROCESO, 2356235/proyecto_FIN, 2356235/proyecto_PROCESO, 2356235/proyecto_FIN, 2356235/proyecto_INICIO, 2356235/proyecto_PROCESO, 2356235/proyecto_FIN}</t>
  </si>
  <si>
    <t>ZAC240202357372</t>
  </si>
  <si>
    <t>CONSTRUCCION E INSTALACION DE 72 M2 DE TECHO EN 3 VIVIENDAS EN LA LOCALIDAD DE LA CAMPECHANA VILLA DE COS ZAC - 34577</t>
  </si>
  <si>
    <t>34577</t>
  </si>
  <si>
    <t>{geo1: {cve_municipio:51, localidad:15, direccion:CALLE VICTOR ROSALES EJIDO CAMPECHANA, 98453 LA CAMPECHANA, VILLA DE COS ZACATECAS ENTRE CALLE IGNACIO ZARAGOZA Y , EL PUNTO DE GEOREFERENCIA SE ENCUENTRA UBICADO EN LA CALLE ROSALES ESQUINA CONIGNACIO ZARAGOZA POR LA ENTRDA, lon:-102.09800454, lat:23.65137737}}</t>
  </si>
  <si>
    <t>{2357372/proyecto_FIN, 2357372/proyecto_INICIO, 2357372/proyecto_PROCESO, 2357372/proyecto_FIN, 2357372/proyecto_PROCESO, 2357372/proyecto_INICIO, 2357372/proyecto_FIN, 2357372/proyecto_PROCESO}</t>
  </si>
  <si>
    <t>ZAC240202358791</t>
  </si>
  <si>
    <t>SUMINISTRO E INSTALACION DE UN CALENTADOR SOLAR EN UNA VIVIENDA EL LA LOCALIDAD DE CHARQUILLOS VILLA DE COS ZAC - 39233</t>
  </si>
  <si>
    <t>39233</t>
  </si>
  <si>
    <t>{geo1: {cve_municipio:51, localidad:23, direccion:CALLE NUEVO MEXICO EJIDO CHARQUILLOS, 98430 CHARQUILLOS, VILLA DE COS ZACATECAS ENTRE Y , CASA CON BARANDAL COLOR NEGROY CERCA DE LA CASA DE SALUD Y DETRAS DE LA ESCUELA PRIMARIA, lon:-102.25208668, lat:23.8127078}}</t>
  </si>
  <si>
    <t>{2358791/proyecto_PROCESO, 2358791/proyecto_INICIO, 2358791/proyecto_FIN}</t>
  </si>
  <si>
    <t>ZAC240202360676</t>
  </si>
  <si>
    <t>{ff1: {ciclo_recurso:2024, ramo:33, modalidad:I, prog_pres:4, tipo_recurso:FEDERALES (APORTACIONES, SUBSIDIOS Y CONVENIOS), prog_estatal_mun:FAIS municipal, monto:218660.0, modificado:218660.0}}</t>
  </si>
  <si>
    <t>REHABILITACION DE CAMINO EN VALPARAISO LOCALIDAD SANTA LUCIA DE LA SIERRA - 43871</t>
  </si>
  <si>
    <t>43871</t>
  </si>
  <si>
    <t>{meta1: {unidad_medida:Metros lineales, meta:5500.0, meta_modificada:5500.0}}</t>
  </si>
  <si>
    <t>{geo1: {cve_municipio:49, localidad:123, direccion:CALLE PRINCIPAL RANCHERIA SANTA LUCIA DE LA SIERRA, 99200 SANTA LUCÍA DE LA SIERRA, VALPARAÍSO ZACATECAS ENTRE Y , LA LOCALIDAD DE SANTA LUCÍA DE LA SIERRA PERTENECE AL MUNICIPIO DE VALPARAÍSO EN EL ESTADO DE ZACATECAS. AN, lon:-104.211187, lat:22.462445}}</t>
  </si>
  <si>
    <t>{ctto1: {tipo_obra:Administración directa, numero_contrato:143938, contratista:, convocante:MUNICIPIO DE VALPARAISO, ZAC, monto:218660.0, importe_modificado:218660.0}}</t>
  </si>
  <si>
    <t>{meta1: {unidad_medida:Metros lineales, avance:5500.0}}</t>
  </si>
  <si>
    <t>{2360676/proyecto_PROCESO, 2360676/proyecto_INICIO, 2360676/proyecto_FIN}</t>
  </si>
  <si>
    <t>ZAC240202361650</t>
  </si>
  <si>
    <t>{ff1: {ciclo_recurso:2024, ramo:33, modalidad:I, prog_pres:4, tipo_recurso:FEDERALES (APORTACIONES, SUBSIDIOS Y CONVENIOS), prog_estatal_mun:FAIS municipal, monto:443773.97, modificado:437117.36}}</t>
  </si>
  <si>
    <t>PAVIMENTACIÓN CON CONCRETO HIDRÁULICO EN CALLE FELIPE ANGELES Y J. ISABEL ROBLES, COL. ADOLFO LÓPEZ MATEOS SECC III, RÍO GRANDE, ZAC. - 47325</t>
  </si>
  <si>
    <t>47325</t>
  </si>
  <si>
    <t>{meta1: {unidad_medida:Metros Cuadrados, meta:621.0, meta_modificada:621.0}}</t>
  </si>
  <si>
    <t>{geo1: {cve_municipio:39, localidad:1, direccion:CALLE FELIPE ANGELES Y J. ISABEL ROBLES COLONIA ADOLFO LOPEZ MATEOS 2DA SECCIÓN, 98400 RÍO GRANDE, RÍO GRANDE ZACATECAS ENTRE CALLE J ISABEL ROBLES Y CALLE FELIX BAÑUELOS, CALLE TIMOTEO RODRIGUEZ SE UBICA A EN LA CALLE FELIPE A, lon:-103.03281301, lat:23.81682622}}</t>
  </si>
  <si>
    <t>{ctto1: {tipo_obra:Obra, numero_contrato:2024/OP FIII-01-041, contratista:CONSTRUCTORA VVY SA DE CV, convocante:MUNICIPIO DE RIO GRANDE, ZAC., monto:437117.36, importe_modificado:437117.36}}</t>
  </si>
  <si>
    <t>{meta1: {unidad_medida:Metros Cuadrados, avance:621.0}}</t>
  </si>
  <si>
    <t>{2361650/proyecto_INICIO, 2361650/proyecto_PROCESO, 2361650/proyecto_INICIO, 2361650/proyecto_PROCESO, 2361650/proyecto_FIN}</t>
  </si>
  <si>
    <t>ZAC240202361756</t>
  </si>
  <si>
    <t>CONSTRUCCION DE 90M2 DE ENJARRE FIRME EN LA LOCALIDAD DE TIERRA Y LIBERTAD, BENEFICIANDO A 3 FAMILIAS - 49964</t>
  </si>
  <si>
    <t>49964</t>
  </si>
  <si>
    <t>{geo1: {cve_municipio:51, localidad:65, direccion:CALLE FRESNILLO EJIDO TIERRA Y LIBERTAD SAN BLAS, 98464 TIERRA Y LIBERTAD (SAN BLAS), VILLA DE COS ZACATECAS ENTRE Y , SE ENCUENTRA CERCA DE UNA TIENDA DE ABARROTES A LA ENTRADA DE LA COMUNIDAD DE TIERRA Y LIBERTDAD VILLA , lon:-102.39125919, lat:23.4502117}}</t>
  </si>
  <si>
    <t>{2361756/proyecto_INICIO, 2361756/proyecto_FIN, 2361756/proyecto_PROCESO, 2361756/proyecto_INICIO, 2361756/proyecto_PROCESO}</t>
  </si>
  <si>
    <t>ZAC240202362560</t>
  </si>
  <si>
    <t>{ff1: {ciclo_recurso:2024, ramo:33, modalidad:I, prog_pres:4, tipo_recurso:FEDERALES (APORTACIONES, SUBSIDIOS Y CONVENIOS), prog_estatal_mun:FAIS municipal, monto:1597637.5, modificado:1597637.5}}</t>
  </si>
  <si>
    <t>CONSTRUCCION DE SISTEMA DE AGUA ENTUBADA EN VALPARAISO LOCALIDAD ACATITA DE AMECA - 52438</t>
  </si>
  <si>
    <t>52438</t>
  </si>
  <si>
    <t>{meta1: {unidad_medida:Metros lineales, meta:9300.0, meta_modificada:9300.0}}</t>
  </si>
  <si>
    <t>{geo1: {cve_municipio:49, localidad:3, direccion:CALLE PRINCIPAL RANCHERIA ACATITA DE AMECA, 99200 ACATITA DE AMECA, VALPARAÍSO ZACATECAS ENTRE Y , LA LOCALIDAD DE ACATITA DE AMECA ESTÁ SITUADA EN EL MUNICIPIO DE VALPARAÍSO EN EL ESTADO DE ZACATECAS. ACATITA DE AMECA LO , lon:-104.08999834, lat:22.9045679}}</t>
  </si>
  <si>
    <t>{ctto1: {tipo_obra:Obra, numero_contrato:MVALP/FIII/ADC AP 02/2024, contratista:I.I. MELINA HERNANDEZ MIRANDA, convocante:MUNICIPIO DE VALPARAISO, ZAC, monto:1597637.5, importe_modificado:1597637.5}}</t>
  </si>
  <si>
    <t>{meta1: {unidad_medida:Metros lineales, avance:9300.0}}</t>
  </si>
  <si>
    <t>{2362560/proyecto_INICIO, 2362560/proyecto_PROCESO, 2362560/proyecto_FIN}</t>
  </si>
  <si>
    <t>ZAC240202363244</t>
  </si>
  <si>
    <t>{ff1: {ciclo_recurso:2024, ramo:33, modalidad:I, prog_pres:4, tipo_recurso:FEDERALES (APORTACIONES, SUBSIDIOS Y CONVENIOS), prog_estatal_mun:FAIS municipal, monto:8100.03, modificado:8100.01}}</t>
  </si>
  <si>
    <t>REHABILITACION DE MURO FIRME EN CINCO VIVIENDAS EN VALPARAISO LOCALIDAD SAN JUAN CAPISTRANO - 52598</t>
  </si>
  <si>
    <t>52598</t>
  </si>
  <si>
    <t>{geo1: {cve_municipio:49, localidad:111, direccion:CALLE LA CONCHITA RANCHERIA SAN JUAN CAPISTRANO, 99200 SAN JUAN CAPISTRANO, VALPARAÍSO ZACATECAS ENTRE CALLE DIVISION DEL NORTE Y CALLE CAPISTRANO, CALLE JUAREZ LA LOCALIDAD DE SAN JUAN CAPISTRANO ESTÁ SITUADA EN EL MUNICIPIO D, lon:-104.100338, lat:22.64266581}}</t>
  </si>
  <si>
    <t>{ctto1: {tipo_obra:Administración directa, numero_contrato:142739, contratista:, convocante:MUNICIPIO DE VALPARAISO, ZAC, monto:8100.01, importe_modificado:8100.01}}</t>
  </si>
  <si>
    <t>{meta1: {unidad_medida:Metros Cuadrados, avance:125.0}}</t>
  </si>
  <si>
    <t>{2363244/proyecto_INICIO, 2363244/proyecto_PROCESO, 2363244/proyecto_INICIO, 2363244/proyecto_PROCESO, 2363244/proyecto_FIN}</t>
  </si>
  <si>
    <t>ZAC240202364298</t>
  </si>
  <si>
    <t>{ff1: {ciclo_recurso:2024, ramo:33, modalidad:I, prog_pres:4, tipo_recurso:FEDERALES (APORTACIONES, SUBSIDIOS Y CONVENIOS), prog_estatal_mun:FAIS municipal, monto:759292.5, modificado:759292.5}}</t>
  </si>
  <si>
    <t>CONSTRUCCIÓN DE SEIS CUARTO DORMITORIO EN LAS ÁNIMAS - 56371</t>
  </si>
  <si>
    <t>56371</t>
  </si>
  <si>
    <t>{geo1: {cve_municipio:28, localidad:7, direccion:CALLE DEVISADEROS 6 A INTERIOR SN RANCHERIA LAS ANIMAS, 99860 LAS ÁNIMAS, MEZQUITAL DEL ORO ZACATECAS ENTRE CALLE TEPAMERA Y CALLE CAMACHOS, CALLE ARENAL TOMAMOS LA CARR MEZQUITAL MOYAHUA A LA ALTURA DEL CRUCERO DE LOS ARROYOS , lon:-103.31247127, lat:21.14681123}}</t>
  </si>
  <si>
    <t>{2364298/proyecto_INICIO, 2364298/proyecto_PROCESO, 2364298/proyecto_INICIO, 2364298/proyecto_PROCESO, 2364298/proyecto_FIN}</t>
  </si>
  <si>
    <t>ZAC240202366113</t>
  </si>
  <si>
    <t>{ff1: {ciclo_recurso:2024, ramo:33, modalidad:I, prog_pres:4, tipo_recurso:FEDERALES (APORTACIONES, SUBSIDIOS Y CONVENIOS), prog_estatal_mun:FAIS municipal, monto:11600.0, modificado:11600.0}}</t>
  </si>
  <si>
    <t>ADQUISICION DE MOTOR PARA EL POZO DE AGUA POTABLE DE LA COMUNIDAD DE FELIPE CARRILLO PUERTO VILLA DE COS - 64885</t>
  </si>
  <si>
    <t>64885</t>
  </si>
  <si>
    <t>{geo1: {cve_municipio:51, localidad:31, direccion:CALLE MADERO EJIDO FELIPE CARRILLO PUERTO, 98453 FELIPE CARRILLO PUERTO (CARRILLO), VILLA DE COS ZACATECAS ENTRE Y , SE ENCUENTRA A LA ENTRADA A UN COSTADO DE LA CARRETERA QUE VA APRA LA COMUNIDAD DE CARRILLO PUERTO VILLA , lon:-102.10280545, lat:23.83868414}}</t>
  </si>
  <si>
    <t>{ctto1: {tipo_obra:Adquisiciones, numero_contrato:249951018, contratista:ERNESTO GARCIA GALLARDO, convocante:MUNICIPIO DE VILLA DE COS ZACATECAS, monto:11600.0, importe_modificado:1616873.86}}</t>
  </si>
  <si>
    <t>{2366113/proyecto_INICIO, 2366113/proyecto_FIN, 2366113/proyecto_PROCESO, 2366113/proyecto_FIN, 2366113/proyecto_PROCESO}</t>
  </si>
  <si>
    <t>ZAC240202367296</t>
  </si>
  <si>
    <t>{ff1: {ciclo_recurso:2024, ramo:33, modalidad:I, prog_pres:4, tipo_recurso:FEDERALES (APORTACIONES, SUBSIDIOS Y CONVENIOS), prog_estatal_mun:FAIS municipal, monto:2483599.53, modificado:2483599.53}}</t>
  </si>
  <si>
    <t>CONSTRUCCIÓN DE PAVIMENTO CON CONCRETO HIDRÁULICO EN CALLE PLAZA CONSTITUCIÓN EN LOCALIDAD EL MEZQUITE, FRESNILLO, ZACATECAS - 66866</t>
  </si>
  <si>
    <t>66866</t>
  </si>
  <si>
    <t>{meta1: {unidad_medida:Metros Cuadrados, meta:1981.4, meta_modificada:1981.4}}</t>
  </si>
  <si>
    <t>{geo1: {cve_municipio:10, localidad:134, direccion:CALLE INDEPENDENCIA RANCHERIA RAFAEL YÁÑEZ SOSA EL MEZQUITE, 99159 RAFAEL YÁÑEZ SOSA (EL MEZQUITE), FRESNILLO ZACATECAS ENTRE CALLE BELISARIO DOMINGUEZ Y CALLE GONZALEZ ORTEGA, CALLE REVOLUCIÓN PARTIENDO DE LA PRESIDENCIA A 47., lon:-102.60981913, lat:23.32709119}}</t>
  </si>
  <si>
    <t>{ctto1: {tipo_obra:Obra, numero_contrato:MF DS IR OE FIII-09-24, contratista:ING. JAIRO EDSON NEJERA PARGAS, convocante:MUNICIPIO DE FRESNILLO, monto:2483599.53, importe_modificado:2483599.53}}</t>
  </si>
  <si>
    <t>{meta1: {unidad_medida:Metros Cuadrados, avance:1981.4}}</t>
  </si>
  <si>
    <t>{2367296/proyecto_FIN, 2367296/proyecto_INICIO, 2367296/proyecto_PROCESO, 2367296/proyecto_FIN, 2367296/proyecto_PROCESO, 2367296/proyecto_INICIO}</t>
  </si>
  <si>
    <t>ZAC240202368451</t>
  </si>
  <si>
    <t>{ff1: {ciclo_recurso:2024, ramo:33, modalidad:I, prog_pres:4, tipo_recurso:FEDERALES (APORTACIONES, SUBSIDIOS Y CONVENIOS), prog_estatal_mun:FAIS municipal, monto:248755.97, modificado:248755.97}}</t>
  </si>
  <si>
    <t>REHABILITACION DE TECHADO EN AREA DE IMPARTICION DE EDUCACION FISICA DE LA ESC TELESECUNDARIA JAIME TORRES BODET, EN EL FRACC. JACARANDAS, JALPA, ZAC. - 70905</t>
  </si>
  <si>
    <t>70905</t>
  </si>
  <si>
    <t>{meta1: {unidad_medida:Metros cuadrados de construcción, meta:657.0, meta_modificada:657.0}}</t>
  </si>
  <si>
    <t>{geo1: {cve_municipio:19, localidad:1, direccion:CALLE AMAPOLAS FRACCIONAMIENTO JACARANDAS, 99606 JALPA, JALPA ZACATECAS ENTRE CALLE DALIAS Y CALLE GLADIOLAS, OBRA DE REHABILITACION DE TECHADO EN ESCUELATELESECUNDARIA JAIME TORRES BODET DEL FRACCIONAMIENTO JACARANDAS COMO R, lon:-102.99004357, lat:21.62311831}}</t>
  </si>
  <si>
    <t>{ctto1: {tipo_obra:Obra, numero_contrato:JAL-ZAC/F-III/2024/O008, contratista:ANTONIO CÉSAR OROZCO CERROS, convocante:MUNICIPIO DE JALPA ZAC, monto:248755.97, importe_modificado:248755.97}}</t>
  </si>
  <si>
    <t>{meta1: {unidad_medida:Metros cuadrados de construcción, avance:657.0}}</t>
  </si>
  <si>
    <t>{2368451/proyecto_INICIO, 2368451/proyecto_PROCESO, 2368451/proyecto_FIN, 2368451/proyecto_PROCESO, 2368451/proyecto_FIN, 2368451/proyecto_INICIO}</t>
  </si>
  <si>
    <t>ZAC240202368575</t>
  </si>
  <si>
    <t>{ff1: {ciclo_recurso:2024, ramo:33, modalidad:I, prog_pres:4, tipo_recurso:FEDERALES (APORTACIONES, SUBSIDIOS Y CONVENIOS), prog_estatal_mun:FAIS municipal, monto:1324143.77, modificado:1324143.77}}</t>
  </si>
  <si>
    <t>CONSTRUCCION DE VELARIA EN EXPLANADA DE LA PREPARATORIA UAZ, PLANTEL VILLA DE COS - 71339</t>
  </si>
  <si>
    <t>71339</t>
  </si>
  <si>
    <t>{meta1: {unidad_medida:Metros Cuadrados, meta:690.0, meta_modificada:690.0}}</t>
  </si>
  <si>
    <t>{geo1: {cve_municipio:51, localidad:1, direccion:CALLE HIDALGO 2 EJIDO VILLA DE COS CENTRO, 98430 COLONIA VILLA DE COS, VILLA DE COS ZACATECAS ENTRE AVENIDA MEXICO Y , SE ENCUENTRA A LA ORILLA DE LA COMUNIDAD CERCA DE UN SALON DE EVENTOS LLAMADO SALON DOÑA COCO SE ENCUENTR, lon:-102.34311576, lat:23.26704381}}</t>
  </si>
  <si>
    <t>{ctto1: {tipo_obra:Obra, numero_contrato:249951016, contratista:CONSTRUCTIONS AND UNIQUE ROADS TORRLAG, S.A. DE C.V., convocante:MUNICIPIO DE VILLA DE COS ZACATECAS, monto:1324143.77, importe_modificado:1324143.77}}</t>
  </si>
  <si>
    <t>{meta1: {unidad_medida:Metros Cuadrados, avance:690.0}}</t>
  </si>
  <si>
    <t>{2368575/proyecto_INICIO, 2368575/proyecto_PROCESO, 2368575/proyecto_INICIO, 2368575/proyecto_PROCESO, 2368575/proyecto_FIN}</t>
  </si>
  <si>
    <t>ZAC240202370533</t>
  </si>
  <si>
    <t>{ff1: {ciclo_recurso:2024, ramo:33, modalidad:I, prog_pres:4, tipo_recurso:FEDERALES (APORTACIONES, SUBSIDIOS Y CONVENIOS), prog_estatal_mun:FAIS municipal, monto:363505.29, modificado:363505.29}}</t>
  </si>
  <si>
    <t>CONSTRUCCION DE 4 CUARTOS ADICIONALES EN LA LOCALIDAD DE CHAPARROSA VILLA DE COS - 79208</t>
  </si>
  <si>
    <t>79208</t>
  </si>
  <si>
    <t>{meta1: {unidad_medida:Metros Cuadrados, meta:48.0, meta_modificada:192.0}}</t>
  </si>
  <si>
    <t>{geo1: {cve_municipio:51, localidad:25, direccion:CALLE MIGUEL HIDALGO EJIDO CHAPARROSA, 98471 CHAPARROSA, VILLA DE COS ZACATECAS ENTRE CALLE NIÑOS HEROES Y CALLE DE LA SOLEDAD, CALLE DEL CARRIL EL PUNTO DE GEOREFERENCIA SE ENCUENTRA UBICADO EN LA CALLE MIGUEL HIDALGO ESQUINA , lon:-102.27605573, lat:23.08169568}}</t>
  </si>
  <si>
    <t>{2370533/proyecto_INICIO, 2370533/proyecto_FIN, 2370533/proyecto_PROCESO, 2370533/proyecto_FIN, 2370533/proyecto_PROCESO}</t>
  </si>
  <si>
    <t>ZAC240202370649</t>
  </si>
  <si>
    <t>{ff1: {ciclo_recurso:2024, ramo:33, modalidad:I, prog_pres:4, tipo_recurso:FEDERALES (APORTACIONES, SUBSIDIOS Y CONVENIOS), prog_estatal_mun:FAIS municipal, monto:723184.99, modificado:723184.99}}</t>
  </si>
  <si>
    <t>CONSTRUCCION DE 11 BAÑOS ECOLOGICOS EN 11 VIVIENDAS EN LA LOCALIDAD DE CHUPADEROS VILLA DE COS ZAC - 79662</t>
  </si>
  <si>
    <t>79662</t>
  </si>
  <si>
    <t>{meta1: {unidad_medida:Metros Cuadrados, meta:334.84, meta_modificada:334.84}}</t>
  </si>
  <si>
    <t>{geo1: {cve_municipio:51, localidad:24, direccion:CALLE VIOLETAS EJIDO CHUPADEROS, 98471 CHUPADEROS, VILLA DE COS ZACATECAS ENTRE CALLE LOS NARANJOS Y CALLE GLADIOLAS, CALLE DEPORTIVA EL PUNTO CON GEOREFERENCIA SE ENCUENTRA UBICADO EN CALLE LAS VIOLETAS ESQUINA CON CALLE LOS N, lon:-102.33149845, lat:23.16575774}}</t>
  </si>
  <si>
    <t>{meta1: {unidad_medida:Metros Cuadrados, avance:334.84}}</t>
  </si>
  <si>
    <t>{2370649/proyecto_INICIO, 2370649/proyecto_PROCESO, 2370649/proyecto_INICIO, 2370649/proyecto_FIN}</t>
  </si>
  <si>
    <t>ZAC240202370782</t>
  </si>
  <si>
    <t>{ff1: {ciclo_recurso:2024, ramo:33, modalidad:I, prog_pres:4, tipo_recurso:FEDERALES (APORTACIONES, SUBSIDIOS Y CONVENIOS), prog_estatal_mun:FAIS municipal, monto:237450.94, modificado:237450.94}}</t>
  </si>
  <si>
    <t>AMPLIACION DE 182.60 ML DE RED DE ALCANTARILLADO EN CALLE CUAUHTEMOC DE LA COMUNIDAD. LAURO G. CALOCA EL RASCON NORIA DE ANGELES ZAC - 77724</t>
  </si>
  <si>
    <t>77724</t>
  </si>
  <si>
    <t>{meta1: {unidad_medida:Metros lineales, meta:182.5, meta_modificada:182.5}}</t>
  </si>
  <si>
    <t>{geo1: {cve_municipio:35, localidad:14, direccion:CALLE CUAUHTEMOC RANCHERIA EL RASCON, 98880 GENERAL LAURO G. CALOCA (EL RASCÓN), NORIA DE ÁNGELES ZACATECAS ENTRE CALLE FRANCISCO VILLA Y CALLE PORFIRIO DIAZ, CALLE LIBERTAD A UN COSTADO DE CAMPO DE BEIS BOL EN CA,LE CUAUHTEMOC , lon:-102.05824319, lat:22.37922932}}</t>
  </si>
  <si>
    <t>{ctto1: {tipo_obra:Obra, numero_contrato:NA-FIII-05-2024, contratista:IVAN FRANCISCO BELTRAN GARZA, convocante:MUNICIPIO DE NORIA DE ANGELES Z, monto:237450.94, importe_modificado:237450.94}}</t>
  </si>
  <si>
    <t>{meta1: {unidad_medida:Metros lineales, avance:182.5}}</t>
  </si>
  <si>
    <t>{2370782/proyecto_PROCESO, 2370782/proyecto_FIN, 2370782/proyecto_INICIO, 2370782/proyecto_FIN, 2370782/proyecto_INICIO, 2370782/proyecto_PROCESO}</t>
  </si>
  <si>
    <t>ZAC240202370792</t>
  </si>
  <si>
    <t>{ff1: {ciclo_recurso:2024, ramo:33, modalidad:I, prog_pres:4, tipo_recurso:FEDERALES (APORTACIONES, SUBSIDIOS Y CONVENIOS), prog_estatal_mun:FAIS municipal, monto:422078.52, modificado:422078.52}}</t>
  </si>
  <si>
    <t>AMPLIACION DE 958.50 MLRED DE AGUA POTABLE EN LAS CALLES ESPAÑA, 20 DE NOVIEMBRE, 4 DE OCTUBRE 15 DE SEPTIEMBRE, MIRAVALLES, RAYON DE LA COMUNIDAD SAN FRANCISCO NORIA DE ANGELES ZACATECAS - 77737</t>
  </si>
  <si>
    <t>77737</t>
  </si>
  <si>
    <t>{meta1: {unidad_medida:Metros lineales, meta:958.5, meta_modificada:958.5}}</t>
  </si>
  <si>
    <t>{geo1: {cve_municipio:35, localidad:6, direccion:CALLE MIRAVALLES RANCHERIA SAN FRANCISCO, 98890 COLONIA SAN FRANCISCO (SAN FRANCISCO), NORIA DE ÁNGELES ZACATECAS ENTRE CALLE ESAPAÑA Y CALLE 20 DE NOVIEMBRE, CALLE 4 DE OCTUBRE CERCA DE IGLESIA DE LA COIMUNIDAD SOBRE CALLE MIRA, lon:-101.82260852, lat:22.3044072}}</t>
  </si>
  <si>
    <t>{ctto1: {tipo_obra:Obra, numero_contrato:NA-FIII-06-2024, contratista:JUAN PABLO CONTRERAS LOPEZ, convocante:MUNICIPIO DE NORIA DE ANGELES Z, monto:422078.52, importe_modificado:422078.52}}</t>
  </si>
  <si>
    <t>{meta1: {unidad_medida:Metros lineales, avance:958.5}}</t>
  </si>
  <si>
    <t>{2370792/proyecto_PROCESO, 2370792/proyecto_FIN, 2370792/proyecto_PROCESO, 2370792/proyecto_INICIO, 2370792/proyecto_PROCESO, 2370792/proyecto_INICIO}</t>
  </si>
  <si>
    <t>ZAC240202370840</t>
  </si>
  <si>
    <t>{ff1: {ciclo_recurso:2024, ramo:33, modalidad:I, prog_pres:4, tipo_recurso:FEDERALES (APORTACIONES, SUBSIDIOS Y CONVENIOS), prog_estatal_mun:FAIS municipal, monto:81916.0, modificado:81916.0}}</t>
  </si>
  <si>
    <t>CONSTRUCCION DE 58.40 ML DE RED DE ALCANTARILLADO EN CALLE SAN LUISITO DE LA COMUNIDAD DE COL. MADERO, NORIA DE ANGELES, ZAC. - 77893</t>
  </si>
  <si>
    <t>77893</t>
  </si>
  <si>
    <t>{meta1: {unidad_medida:Metros lineales, meta:58.4, meta_modificada:58.4}}</t>
  </si>
  <si>
    <t>{geo1: {cve_municipio:35, localidad:5, direccion:CALLE S LUISITO RANCHERIA MADERO, 98887 COLONIA MADERO (MADERO), NORIA DE ÁNGELES ZACATECAS ENTRE CALLE MADERO Y CALLE INDUSTRIAL, CALLE EL PASO CERCA DE JARDIN PRINCIPAL E IGLESIA DE LA COMUNIDAD SOBRE CALLE S LUISITO ENTRE CAL, lon:-102.00660993, lat:22.41855162}}</t>
  </si>
  <si>
    <t>{ctto1: {tipo_obra:Obra, numero_contrato:NA-FIII-08-2024, contratista:DAMARIS ALETHIA HERNANDEZ SIFUENTES, convocante:MUNICIPIO DE NORIA DE ANGELES Z, monto:81916.0, importe_modificado:81916.0}}</t>
  </si>
  <si>
    <t>{meta1: {unidad_medida:Metros lineales, avance:58.4}}</t>
  </si>
  <si>
    <t>{2370840/proyecto_INICIO, 2370840/proyecto_FIN, 2370840/proyecto_PROCESO, 2370840/proyecto_FIN, 2370840/proyecto_PROCESO}</t>
  </si>
  <si>
    <t>ZAC240202371913</t>
  </si>
  <si>
    <t>{ff1: {ciclo_recurso:2024, ramo:33, modalidad:I, prog_pres:4, tipo_recurso:FEDERALES (APORTACIONES, SUBSIDIOS Y CONVENIOS), prog_estatal_mun:FAIS municipal, monto:977496.65, modificado:977496.65}}</t>
  </si>
  <si>
    <t>REHABILITACIÓN DE RED DE DRENAJE SANITARIO EN CALLE TLAXCALA EN COLONIA CENTRO, FRESNILLO, ZACATECAS - 81909</t>
  </si>
  <si>
    <t>81909</t>
  </si>
  <si>
    <t>{meta1: {unidad_medida:Metros lineales, meta:212.0, meta_modificada:212.0}}</t>
  </si>
  <si>
    <t>{geo1: {cve_municipio:10, localidad:1, direccion:CALLE TLAXCALA COLONIA FRESNILLO CENTRO, 99000 FRESNILLO, FRESNILLO ZACATECAS ENTRE CALLE ZACATECAS Y CALLE 20 DE NOVIEMBRE, CALLE JALISCO PARTIENDO DE LA PRESIDENCIA A 3 KM AL SUR DENTRO DE LA CABECERA MUNICIPAL POR AV PLATERO, lon:-102.87130763, lat:23.18034027}}</t>
  </si>
  <si>
    <t>{ctto1: {tipo_obra:Obra, numero_contrato:MF DS IR OE FIII-16-24, contratista:C. ALFREDO ÁVILA RAMIREZ, convocante:MUNICIPIO DE FRESNILLO, monto:977496.65, importe_modificado:977496.65}}</t>
  </si>
  <si>
    <t>{meta1: {unidad_medida:Metros lineales, avance:212.0}}</t>
  </si>
  <si>
    <t>{2371913/proyecto_INICIO, 2371913/proyecto_PROCESO, 2371913/proyecto_INICIO, 2371913/proyecto_FIN, 2371913/proyecto_PROCESO, 2371913/proyecto_FIN}</t>
  </si>
  <si>
    <t>ZAC240202372662</t>
  </si>
  <si>
    <t>{ff1: {ciclo_recurso:2024, ramo:33, modalidad:I, prog_pres:4, tipo_recurso:FEDERALES (APORTACIONES, SUBSIDIOS Y CONVENIOS), prog_estatal_mun:FAIS municipal, monto:262976.36, modificado:262976.36}}</t>
  </si>
  <si>
    <t>CONSTRUCCION DE 4 BAÑOS ECOLOGICOS EN 4 VIVIENDAS EN LA LOCALIDAD DE CHAPARROSA VILLA DE COS ZAC - 84295</t>
  </si>
  <si>
    <t>84295</t>
  </si>
  <si>
    <t>{meta1: {unidad_medida:Metros Cuadrados, meta:121.76, meta_modificada:121.76}}</t>
  </si>
  <si>
    <t>{geo1: {cve_municipio:51, localidad:25, direccion:CALLE HIDALGO EJIDO CHAPARROSA, 98471 CHAPARROSA, VILLA DE COS ZACATECAS ENTRE CALLE CORONA Y CALLE DEL BAJIO, CALLE REVOLUCION EL PUNTO DE GEOREFERENCIA SE ENCUENTRA UBICADO EN CALLE HIDALGO ENTRE CALLE CORONA AUN LADO DE TORT, lon:-102.27746121, lat:23.08024479}}</t>
  </si>
  <si>
    <t>{meta1: {unidad_medida:Metros Cuadrados, avance:121.76}}</t>
  </si>
  <si>
    <t>{2372662/proyecto_INICIO, 2372662/proyecto_PROCESO, 2372662/proyecto_FIN}</t>
  </si>
  <si>
    <t>ZAC240202372696</t>
  </si>
  <si>
    <t>{ff1: {ciclo_recurso:2024, ramo:33, modalidad:I, prog_pres:4, tipo_recurso:FEDERALES (APORTACIONES, SUBSIDIOS Y CONVENIOS), prog_estatal_mun:FAIS municipal, monto:654411.7, modificado:654411.7}}</t>
  </si>
  <si>
    <t>CONSTRUCCIÓN DE RED DE DRENAJE SANITARIO EN CALLE PRINCIPAL EN LOCALIDAD LOS ROSALES, FRESNILLO, ZACATECAS - 84355</t>
  </si>
  <si>
    <t>84355</t>
  </si>
  <si>
    <t>{meta1: {unidad_medida:Metros lineales, meta:427.6, meta_modificada:427.6}}</t>
  </si>
  <si>
    <t>{geo1: {cve_municipio:10, localidad:274, direccion:CALLE PRINCIPAL RANCHERIA LOS ROSALES, 99194 LOS ROSALES (EL CUERVO), FRESNILLO ZACATECAS ENTRE Y , PARTIENDO DE LA PRESIDENCIA A 18 KM AL SURESTE DE LA CABECERA MUNICIPAL POR FRESNILLOENRIQUE ESTRADAMÉXICO 45 TOMA PLOMO Y, lon:-102.78011441, lat:23.13236679}}</t>
  </si>
  <si>
    <t>{ctto1: {tipo_obra:Obra, numero_contrato:MF DS AD OE FIII-01-24, contratista:C. RICARDO DEVORA CASTAÑEDA, convocante:MUNICIPIO DE FRESNILLO, monto:654411.7, importe_modificado:654411.7}}</t>
  </si>
  <si>
    <t>{meta1: {unidad_medida:Metros lineales, avance:427.6}}</t>
  </si>
  <si>
    <t>{2372696/proyecto_INICIO, 2372696/proyecto_PROCESO, 2372696/proyecto_FIN}</t>
  </si>
  <si>
    <t>ZAC240202372849</t>
  </si>
  <si>
    <t>{ff1: {ciclo_recurso:2024, ramo:33, modalidad:I, prog_pres:4, tipo_recurso:FEDERALES (APORTACIONES, SUBSIDIOS Y CONVENIOS), prog_estatal_mun:FAIS municipal, monto:2299359.9, modificado:2224487.29}}</t>
  </si>
  <si>
    <t>CONSTRUCCIÓN DE PAVIMENTO CON CONCRETO HIDRÁULICO EN CALLES FRANCISCO I. MADERO Y BENITO JUÁREZ EN LOCALIDAD SAN JOSÉ DEL ALAMITO, FRESNILLO, ZACATECAS - 84687</t>
  </si>
  <si>
    <t>84687</t>
  </si>
  <si>
    <t>{meta1: {unidad_medida:Metros Cuadrados, meta:1900.9, meta_modificada:1900.9}}</t>
  </si>
  <si>
    <t>{geo1: {cve_municipio:10, localidad:212, direccion:CALLE FRANCISCO I MADERO RANCHERIA SAN JOSÉ DEL ALAMITO, 99193 SAN JOSÉ DEL ALAMITO, FRESNILLO ZACATECAS ENTRE CALLE EMILIANO ZAPATA Y CALLE MIGUEL HIDALGO Y COSTILLA, CALLE ZACATECAS PARTIENDO DE LA PRESIDENCIA A 22.9 KM AL OE, lon:-103.04137248, lat:23.14156293}}</t>
  </si>
  <si>
    <t>{ctto1: {tipo_obra:Obra, numero_contrato:MF DS CP OE FIII-05-24, contratista:CONSTRUCCIONES Y EDIFICACIONES LA FE S.A. DE C.V., convocante:MUNICIPIO DE FRESNILLO, monto:2299359.9, importe_modificado:2224487.29}}</t>
  </si>
  <si>
    <t>{meta1: {unidad_medida:Metros Cuadrados, avance:1900.9}}</t>
  </si>
  <si>
    <t>{2372849/proyecto_INICIO, 2372849/proyecto_PROCESO, 2372849/proyecto_FIN}</t>
  </si>
  <si>
    <t>ZAC240202374717</t>
  </si>
  <si>
    <t>{ff1: {ciclo_recurso:2024, ramo:33, modalidad:I, prog_pres:4, tipo_recurso:FEDERALES (APORTACIONES, SUBSIDIOS Y CONVENIOS), prog_estatal_mun:FAIS municipal, monto:1306197.85, modificado:1297129.8}}</t>
  </si>
  <si>
    <t>CONSTRUCCION DE GUARNICIONES EN ASENTAMIENTO LOS SAUCES, EN CALLE SICOMORO Y BVD JACARANDAS, RIO GRANDE, ZAC. - 92530</t>
  </si>
  <si>
    <t>92530</t>
  </si>
  <si>
    <t>{meta1: {unidad_medida:Metros lineales, meta:765.5, meta_modificada:765.5}}</t>
  </si>
  <si>
    <t>{geo1: {cve_municipio:39, localidad:1, direccion:CALLE SICOMORO COLONIA LOS SAUCES, 98400 RÍO GRANDE, RÍO GRANDE ZACATECAS ENTRE CALLE JACARANDAS Y CALLE CIPRES, CALLE ENCINO EN CALLE PROLONGACIÓN ZARAGOZA CON RUMBO AL CEDE INICIANDO EN CALLE SICOMORO CONTINUANDO A MANO DEREC, lon:-103.01494824, lat:23.8284072}}</t>
  </si>
  <si>
    <t>{ctto1: {tipo_obra:Obra, numero_contrato:2024/DS FIII-01-011, contratista:LERGO INMOBILIARIO SA DE CV, convocante:MUNICIPIO DE RIO GRANDE, ZAC., monto:1580048.14, importe_modificado:1580048.14}}</t>
  </si>
  <si>
    <t>{meta1: {unidad_medida:Metros lineales, avance:765.5}}</t>
  </si>
  <si>
    <t>{2374717/proyecto_INICIO, 2374717/proyecto_PROCESO, 2374717/proyecto_INICIO, 2374717/proyecto_FIN, 2374717/proyecto_PROCESO}</t>
  </si>
  <si>
    <t>ZAC240202375310</t>
  </si>
  <si>
    <t>{ff1: {ciclo_recurso:2024, ramo:33, modalidad:I, prog_pres:4, tipo_recurso:FEDERALES (APORTACIONES, SUBSIDIOS Y CONVENIOS), prog_estatal_mun:FAIS municipal, monto:1044795.38, modificado:932960.46}}</t>
  </si>
  <si>
    <t>AMPLIACIÓN DE RED ELÉCTRICA EN CALLES HERMOSILLO, SOLIDARIDAD Y ÁLAMO EN COLONIA MÉXICO, FRESNILLO, ZACATECAS - 94931</t>
  </si>
  <si>
    <t>94931</t>
  </si>
  <si>
    <t>{meta1: {unidad_medida:Metros lineales, meta:582.25, meta_modificada:582.25}}</t>
  </si>
  <si>
    <t>{geo1: {cve_municipio:10, localidad:1, direccion:CALLE HERMOSILLO COLONIA MÉXICO, 99013 FRESNILLO, FRESNILLO ZACATECAS ENTRE CALLE CIUDAD OBREGON Y CALLE ALAMOS, CALLE ESCORPIÓN PARTIENDO DE LA PRESIDENCIA A 2.8 KM AL OESTE TOMA PLOMO Y DE LOS LAURELES Y GIRA A LA IZQUIERDA C, lon:-102.87429034, lat:23.19698664}}</t>
  </si>
  <si>
    <t>{ctto1: {tipo_obra:Obra, numero_contrato:MF DS IR OE FIII-18-24, contratista:ICDEL S.A. DE C.V., convocante:MUNICIPIO DE FRESNILLO, monto:1044795.38, importe_modificado:932960.46}}</t>
  </si>
  <si>
    <t>{meta1: {unidad_medida:Metros lineales, avance:582.25}}</t>
  </si>
  <si>
    <t>{2375310/proyecto_INICIO, 2375310/proyecto_PROCESO, 2375310/proyecto_FIN}</t>
  </si>
  <si>
    <t>ZAC240202376357</t>
  </si>
  <si>
    <t>{ff1: {ciclo_recurso:2024, ramo:33, modalidad:I, prog_pres:4, tipo_recurso:FEDERALES (APORTACIONES, SUBSIDIOS Y CONVENIOS), prog_estatal_mun:FAIS municipal, monto:32538.0, modificado:32538.0}}</t>
  </si>
  <si>
    <t>REHABILITACIÓN DE ALUMBRADO PÚBLICO EN TRANCOSO LOCALIDAD RUBÉN JARAMILLO LA CHIRIPA ASENTAMIENTO RUBÉN JARAMILLO LA CHIRIPA, EN TRANCOSO, ZACATECAS. - 97941</t>
  </si>
  <si>
    <t>97941</t>
  </si>
  <si>
    <t>{geo1: {cve_municipio:57, localidad:24, direccion:CALLE LOS GIGANTES DEL MEZQUITE RANCHERIA RUBÉN JARAMILLO LA CHIRIPA, 98648 RUBÉN JARAMILLO (LA CHIRIPA), TRANCOSO ZACATECAS ENTRE CALLE PINOS Y CALLE PRINCIPAL, PARTIENDO DE LA PRESIDENCIA MUNICIPAL HACIA EL ESTE POR LA CALL, lon:-102.31459752, lat:22.69944405}}</t>
  </si>
  <si>
    <t>{2376357/proyecto_FIN, 2376357/proyecto_INICIO, 2376357/proyecto_PROCESO, 2376357/proyecto_INICIO, 2376357/proyecto_PROCESO, 2376357/proyecto_INICIO}</t>
  </si>
  <si>
    <t>ZAC240202377316</t>
  </si>
  <si>
    <t>{ff1: {ciclo_recurso:2024, ramo:33, modalidad:I, prog_pres:4, tipo_recurso:FEDERALES (APORTACIONES, SUBSIDIOS Y CONVENIOS), prog_estatal_mun:FAIS municipal, monto:1242094.69, modificado:1242094.69}}</t>
  </si>
  <si>
    <t>SUMINISTRO E INSTALACION DE 127 CALENTADORES SOLARES, BENEFICIANDO A 127 FAMILIAS EN LA CABECERA MUNICIPAL DE VILLA DE COS - 99424</t>
  </si>
  <si>
    <t>99424</t>
  </si>
  <si>
    <t>{meta1: {unidad_medida:Piezas, meta:127.0, meta_modificada:127.0}}</t>
  </si>
  <si>
    <t>{geo1: {cve_municipio:51, localidad:1, direccion:CALLE ALLENDE EJIDO VILLA DE COS CENTRO, 98430 VILLA DE COS, VILLA DE COS ZACATECAS ENTRE CALLE JUAREZ Y AVENIDA HIDALGO, CALLE GUERRERO SE ENCUENTRA EN EL CENTRO DE LA COMUNIDAD A UN COSTADO DE UNA TIENDA DE ABARROTES, EN UNA C, lon:-102.34990211, lat:23.29250522}}</t>
  </si>
  <si>
    <t>{meta1: {unidad_medida:Piezas, avance:127.0}}</t>
  </si>
  <si>
    <t>{2377316/proyecto_INICIO, 2377316/proyecto_PROCESO, 2377316/proyecto_INICIO, 2377316/proyecto_PROCESO, 2377316/proyecto_FIN}</t>
  </si>
  <si>
    <t>ZAC240202379223</t>
  </si>
  <si>
    <t>{ff1: {ciclo_recurso:2024, ramo:33, modalidad:I, prog_pres:4, tipo_recurso:FEDERALES (APORTACIONES, SUBSIDIOS Y CONVENIOS), prog_estatal_mun:FAIS municipal, monto:752269.67, modificado:751893.72}}</t>
  </si>
  <si>
    <t>CONSTRUCCION DE RED DE DRENAJE SANITARIO EN CALLE ASTEROIDE, ASENTAMIENTO UNIVERSO I, GUADALUPE, ZACATECAS ETAPA 1 - 106381</t>
  </si>
  <si>
    <t>106381</t>
  </si>
  <si>
    <t>{meta1: {unidad_medida:Metros lineales, meta:187.7, meta_modificada:187.7}}</t>
  </si>
  <si>
    <t>{geo1: {cve_municipio:17, localidad:1, direccion:CALLE ASTEROIDE INTERIOR SN COLONIA EL UNIVERSO, 98612 GUADALUPE, GUADALUPE ZACATECAS ENTRE CALLE VIA LACTEA Y CALLE SISTEMA PLANETARIO, CALLE ANDROMEDA SOBRE LA CALLE DEL SALÓN UNIVERSO, lon:-102.485191, lat:22.75704033}}</t>
  </si>
  <si>
    <t>{ctto1: {tipo_obra:Obra, numero_contrato:MGU-SOPM-FAISMUN-06-24, contratista:MARIA DEL SOCORRO JARAMILLO GUERRA, convocante:MUNICIPIO DE GUADALUPE, ZAC., monto:751893.72, importe_modificado:751893.72}}</t>
  </si>
  <si>
    <t>{meta1: {unidad_medida:Metros lineales, avance:187.7}}</t>
  </si>
  <si>
    <t>{2379223/proyecto_INICIO, 2379223/proyecto_PROCESO, 2379223/proyecto_FIN}</t>
  </si>
  <si>
    <t>ZAC240202380575</t>
  </si>
  <si>
    <t>{ff1: {ciclo_recurso:2024, ramo:33, modalidad:I, prog_pres:4, tipo_recurso:FEDERALES (APORTACIONES, SUBSIDIOS Y CONVENIOS), prog_estatal_mun:FAIS municipal, monto:1175934.85, modificado:1172074.87}}</t>
  </si>
  <si>
    <t>AMPLIACION DE RED DE DRENAJE EN CALLE LAS ADELITAS EN LA LOCALIDAD SALAS PEREZ - 109772</t>
  </si>
  <si>
    <t>109772</t>
  </si>
  <si>
    <t>{meta1: {unidad_medida:Metros lineales, meta:604.0, meta_modificada:604.0}}</t>
  </si>
  <si>
    <t>{geo1: {cve_municipio:42, localidad:95, direccion:CALLE LAS ADELITAS RANCHERIA SALAS PÉREZ, 99115 SALAS PÉREZ, SOMBRERETE ZACATECAS ENTRE CALLE REVOLUCION Y CALLE CENTENARIO, CALLE IGNACIO ALLENDE PARTIENDO DE LA IGLESIA DE LA LOCALIDAD SE AVANZAN 25 METROS EN DIRECCION NOREST, lon:-103.84008077, lat:23.77441055}}</t>
  </si>
  <si>
    <t>{ctto1: {tipo_obra:Obra, numero_contrato:MSO-DDS-FAISMUN-24-DRE-001, contratista:LERGO INMOBILIARIO S.A DE C.V., convocante:MUNICIPIO DE SOMBRERETE ZACATECAS, monto:1172074.87, importe_modificado:1172074.87}}</t>
  </si>
  <si>
    <t>{meta1: {unidad_medida:Metros lineales, avance:604.0}}</t>
  </si>
  <si>
    <t>{2380575/proyecto_INICIO, 2380575/proyecto_PROCESO, 2380575/proyecto_INICIO, 2380575/proyecto_FIN, 2380575/proyecto_INICIO, 2380575/proyecto_PROCESO, 2380575/proyecto_FIN}</t>
  </si>
  <si>
    <t>ZAC240202381353</t>
  </si>
  <si>
    <t>{ff1: {ciclo_recurso:2024, ramo:33, modalidad:I, prog_pres:4, tipo_recurso:FEDERALES (APORTACIONES, SUBSIDIOS Y CONVENIOS), prog_estatal_mun:FAIS municipal, monto:643637.58, modificado:461922.52}}</t>
  </si>
  <si>
    <t>REHABILITACIÓN DE RED DE DRENAJE SANITARIO EN CALLE DE LA PAZ EN COLONIA INDUSTRIAL, FRESNILLO, ZACATECAS - 111902</t>
  </si>
  <si>
    <t>111902</t>
  </si>
  <si>
    <t>{meta1: {unidad_medida:Metros lineales, meta:151.3, meta_modificada:151.3}}</t>
  </si>
  <si>
    <t>{geo1: {cve_municipio:10, localidad:1, direccion:CALLE DE LA PAZ COLONIA INDUSTRIAL, 99030 FRESNILLO, FRESNILLO ZACATECAS ENTRE CALLE JALPA Y CALLE JEREZ, CALLE NIÑO ARTILLERO PARTIENDO DE LA PRESIDENCIA A 4.1 KM AL SUROESTE DE LA CABECERA MUNICIPAL TOMA PLOMO Y DE LOS LAUREL, lon:-102.8831432, lat:23.1765938}}</t>
  </si>
  <si>
    <t>{ctto1: {tipo_obra:Obra, numero_contrato:MF DS AD OE FIII-09-24, contratista:ING. LUIS ARMAS MEZA, convocante:MUNICIPIO DE FRESNILLO, monto:643637.58, importe_modificado:461922.52}}</t>
  </si>
  <si>
    <t>{meta1: {unidad_medida:Metros lineales, avance:151.3}}</t>
  </si>
  <si>
    <t>{2381353/proyecto_INICIO, 2381353/proyecto_PROCESO, 2381353/proyecto_INICIO, 2381353/proyecto_PROCESO, 2381353/proyecto_FIN}</t>
  </si>
  <si>
    <t>ZAC240202381372</t>
  </si>
  <si>
    <t>{ff1: {ciclo_recurso:2024, ramo:33, modalidad:I, prog_pres:4, tipo_recurso:FEDERALES (APORTACIONES, SUBSIDIOS Y CONVENIOS), prog_estatal_mun:FAIS municipal, monto:184634.79, modificado:184634.79}}</t>
  </si>
  <si>
    <t>REHABILITACIÓN DE RED DE DRENAJE EN CALLE 5 DE FEBRERO, BUENAVISTA - 110690</t>
  </si>
  <si>
    <t>110690</t>
  </si>
  <si>
    <t>{meta1: {unidad_medida:Metros lineales, meta:88.0, meta_modificada:88.0}}</t>
  </si>
  <si>
    <t>{geo1: {cve_municipio:46, localidad:8, direccion:CALLE 5 DE FEBRERO RANCHERIA BUENAVISTA, 99581 BUENAVISTA, TEPETONGO ZACATECAS ENTRE PROLONGACION 5 DE FEBRERO Y , CERRADA ESCUELA PRIMARIA AL LLEGAR A LA LOCALIDAD SE ENCUENTRA UN ARCO QUE DICE BIENVENIDOS A BUENAVISTA AHÍ GI, lon:-103.02671002, lat:22.48846229}}</t>
  </si>
  <si>
    <t>{ctto1: {tipo_obra:Obra, numero_contrato:006-DRENBBVTA-FIII2024, contratista:JORGE ALBERTO MACÍAS RAMOS, convocante:MUNICIPIO DE TEPETONGO, monto:184634.79, importe_modificado:184634.79}}</t>
  </si>
  <si>
    <t>{meta1: {unidad_medida:Metros lineales, avance:88.0}}</t>
  </si>
  <si>
    <t>{2381372/proyecto_FIN, 2381372/proyecto_INICIO, 2381372/proyecto_FIN, 2381372/proyecto_PROCESO, 2381372/proyecto_INICIO, 2381372/proyecto_PROCESO, 2381372/proyecto_FIN}</t>
  </si>
  <si>
    <t>ZAC240202382194</t>
  </si>
  <si>
    <t>{ff1: {ciclo_recurso:2024, ramo:33, modalidad:I, prog_pres:4, tipo_recurso:FEDERALES (APORTACIONES, SUBSIDIOS Y CONVENIOS), prog_estatal_mun:FAIS municipal, monto:1055949.65, modificado:1055949.65}}</t>
  </si>
  <si>
    <t>CONSTRUCCIÓN DE CONCRETO HIDRÁULICO EN CALLE IGNACIO ZARAGOZA, LA LECHUGUILLA, TEPETONGO - 114416</t>
  </si>
  <si>
    <t>114416</t>
  </si>
  <si>
    <t>{meta1: {unidad_medida:Metros Cuadrados, meta:907.13, meta_modificada:907.13}}</t>
  </si>
  <si>
    <t>{geo1: {cve_municipio:46, localidad:27, direccion:CALLE IGNACIO ZARAGOZA RANCHERIA LA LECHUGUILLA IGNACIO ZARAGOZA, 99583 LA LECHUGUILLA (IGNACIO ZARAGOZA), TEPETONGO ZACATECAS ENTRE CALLE EMILIANO ZAPATA Y CALLE FRANCISCO VILLA, CALLE JUSTO SIERRA AL LLEGAR A LA CABECERA MUNI, lon:-103.15220752, lat:22.56051513}}</t>
  </si>
  <si>
    <t>{ctto1: {tipo_obra:Obra, numero_contrato:008-CONLECH-FIII2024, contratista:DANIEL CORREA DE LA TORRE, convocante:MUNICIPIO DE TEPETONGO, monto:1055949.65, importe_modificado:1055949.65}}</t>
  </si>
  <si>
    <t>{meta1: {unidad_medida:Metros Cuadrados, avance:907.13}}</t>
  </si>
  <si>
    <t>{2382194/proyecto_INICIO, 2382194/proyecto_FIN, 2382194/proyecto_PROCESO, 2382194/proyecto_FIN, 2382194/proyecto_PROCESO}</t>
  </si>
  <si>
    <t>ZAC240202383559</t>
  </si>
  <si>
    <t>{ff1: {ciclo_recurso:2024, ramo:33, modalidad:I, prog_pres:4, tipo_recurso:FEDERALES (APORTACIONES, SUBSIDIOS Y CONVENIOS), prog_estatal_mun:FAIS municipal, monto:553194.12, modificado:503479.88}}</t>
  </si>
  <si>
    <t>AMPLIACIÓN DE RED DE DRENAJE SANITARIO SEGUNDA ETAPA EN LOCALIDAD SAN ISIDRO DE CERRO GORDO, FRESNILLO, ZACATECAS - 118304</t>
  </si>
  <si>
    <t>118304</t>
  </si>
  <si>
    <t>{geo1: {cve_municipio:10, localidad:204, direccion:CALLE DEL TALLER RANCHERIA SAN ISIDRO DEL CERRO GORDO, 99185 SAN ISIDRO DEL CERRO GORDO, FRESNILLO ZACATECAS ENTRE Y , CALLE SAN LUIS PARTIENDO DE LA PRESIDENCIA A 9.1 KM AL NOROESTE DE LA CABECERA MUNICIPAL TOMA AV PLATEROS, lon:-102.91213648, lat:23.22725362}}</t>
  </si>
  <si>
    <t>{ctto1: {tipo_obra:Obra, numero_contrato:MF DS AD OE FIII-16-24, contratista:ING. LUIS ARMAS MEZA, convocante:MUNICIPIO DE FRESNILLO, monto:553194.12, importe_modificado:503479.88}}</t>
  </si>
  <si>
    <t>{2383559/proyecto_INICIO, 2383559/proyecto_FIN, 2383559/proyecto_PROCESO, 2383559/proyecto_FIN, 2383559/proyecto_PROCESO}</t>
  </si>
  <si>
    <t>ZAC240202384249</t>
  </si>
  <si>
    <t>{ff1: {ciclo_recurso:2024, ramo:33, modalidad:I, prog_pres:4, tipo_recurso:FEDERALES (APORTACIONES, SUBSIDIOS Y CONVENIOS), prog_estatal_mun:FAIS municipal, monto:528509.29, modificado:528509.29}}</t>
  </si>
  <si>
    <t>CONSTRUCCIÓN DE ANDADOR CON PARADAS PARA TRANSPORTE PUBLICO SOBRE BULEVAR CONSTITUCIÓN DE MIGUEL AUZA, ZACATECAS - 120979</t>
  </si>
  <si>
    <t>120979</t>
  </si>
  <si>
    <t>{meta1: {unidad_medida:Metros Cuadrados, meta:340.0, meta_modificada:340.0}}</t>
  </si>
  <si>
    <t>{geo1: {cve_municipio:29, localidad:1, direccion:BOULEVARD CONSTITUCIÓN COLONIA JARDINES DE LA NUEVA ESPAÑA, 98330 MIGUEL AUZA, MIGUEL AUZA ZACATECAS ENTRE CALLE FILIPINAS Y CALLE LOPEZ PORTILLO, CALLE OASIS SER REALIZAN CUATRO PARADAS SOBRE EL BULEVAR CONSTITUCIÓN CERCA DEL , lon:-103.44197144, lat:24.28592804}}</t>
  </si>
  <si>
    <t>{ctto1: {tipo_obra:Obra, numero_contrato:001/029/FONDOIII/CONSTRUCCIÓN/2024_120979, contratista:LERGO INMOBILIARIO S.A. DE C.V., convocante:MUNICIPIO DE MIGUEL AUZA, monto:528509.29, importe_modificado:528509.29}}</t>
  </si>
  <si>
    <t>{2384249/proyecto_PROCESO, 2384249/proyecto_INICIO, 2384249/proyecto_PROCESO, 2384249/proyecto_INICIO, 2384249/proyecto_FIN}</t>
  </si>
  <si>
    <t>ZAC240202384962</t>
  </si>
  <si>
    <t>{ff1: {ciclo_recurso:2024, ramo:33, modalidad:I, prog_pres:4, tipo_recurso:FEDERALES (APORTACIONES, SUBSIDIOS Y CONVENIOS), prog_estatal_mun:FAIS municipal, monto:360778.29, modificado:360778.29}}</t>
  </si>
  <si>
    <t>CONSTRUCCIÓN DE PUENTE VEHICULAR EN CAMPO DIECIOCHO EN LA COMUNIDAD MENONITA DE LA HONDA, MIGUEL AUZA, ZACATECAS - 122240</t>
  </si>
  <si>
    <t>122240</t>
  </si>
  <si>
    <t>{meta1: {unidad_medida:Metros cuadrados de construcción, meta:56.0, meta_modificada:56.0}}</t>
  </si>
  <si>
    <t>{geo1: {cve_municipio:29, localidad:44, direccion:CALLE CAMPO 18 EXHACIENDA CAMPO DIECIOCHO LA HONDA, 98336 CAMPO DIECIOCHO (LA HONDA), MIGUEL AUZA ZACATECAS ENTRE CALLE CAMPO 17 Y CALLE CAMPO 7, CALLE CAMPO 25 LA OBRA SE REALIZA EN LOS CAMPOS MENONITAS ENTRANDO POR LA CARRETE, lon:-103.42007092, lat:24.04272075}}</t>
  </si>
  <si>
    <t>{ctto1: {tipo_obra:Obra, numero_contrato:001/029/FONDOIII/PUENTE/2024_122240, contratista:GRUPO INMO INTEROCEÁNICO S.A. DE C.V., convocante:MUNICIPIO DE MIGUEL AUZA, monto:360778.29, importe_modificado:360778.29}}</t>
  </si>
  <si>
    <t>{meta1: {unidad_medida:Metros cuadrados de construcción, avance:56.0}}</t>
  </si>
  <si>
    <t>{2384962/proyecto_INICIO, 2384962/proyecto_PROCESO, 2384962/proyecto_INICIO, 2384962/proyecto_FIN}</t>
  </si>
  <si>
    <t>ZAC240202385687</t>
  </si>
  <si>
    <t>{ff1: {ciclo_recurso:2024, ramo:33, modalidad:I, prog_pres:4, tipo_recurso:FEDERALES (APORTACIONES, SUBSIDIOS Y CONVENIOS), prog_estatal_mun:FAIS municipal, monto:9780.27, modificado:9780.27}}</t>
  </si>
  <si>
    <t>SUMINISTRO E INSTALACION DE 1 CALENTADOR SOLAR EN LA LOCALIDAD DE NORIA DE LUIS - 127180</t>
  </si>
  <si>
    <t>127180</t>
  </si>
  <si>
    <t>{geo1: {cve_municipio:51, localidad:41, direccion:CALLE ERNESTO ZEDILLO EJIDO NORIA DE LUIS, 98440 NORIA DE LUIS, VILLA DE COS ZACATECAS ENTRE CALLE FIDEL VELAZQUEZ Y CALLE LUIS DONALDO COLOSIO, CALLE CONOCIDO SE LOCALIZA POR ATRAS DE LA IGLESIA DEL CENTRO DE LA LOCALIDAD A UN, lon:-102.52008735, lat:23.80488086}}</t>
  </si>
  <si>
    <t>{2385687/proyecto_FIN, 2385687/proyecto_PROCESO, 2385687/proyecto_INICIO}</t>
  </si>
  <si>
    <t>ZAC240202386069</t>
  </si>
  <si>
    <t>{ff1: {ciclo_recurso:2024, ramo:33, modalidad:I, prog_pres:4, tipo_recurso:FEDERALES (APORTACIONES, SUBSIDIOS Y CONVENIOS), prog_estatal_mun:FAIS municipal, monto:163415.0, modificado:163415.0}}</t>
  </si>
  <si>
    <t>REHABILITACIÓN 262.20 METROS LINEALES DE RED DE AGUA POTABLE EN CALLE VICENTE ROMERO EN LA LOCALIDAD DE COLONIA EMILIANO ZAPATA, EL JARAL, VILLANUEVA, ZACATECAS. - 128640</t>
  </si>
  <si>
    <t>128640</t>
  </si>
  <si>
    <t>{meta1: {unidad_medida:Metros lineales, meta:262.2, meta_modificada:262.2}}</t>
  </si>
  <si>
    <t>{geo1: {cve_municipio:55, localidad:20, direccion:CALLE VICENTE ROMERO RANCHERIA EL JARAL, 99500 COLONIA EMILIANO ZAPATA (EL JARAL), VILLANUEVA ZACATECAS ENTRE CALLE FRANCISCO VILLA Y CALLEJON DE LA CRUZ, CALLE 16 DE SEPTIEMBRE PARTIENDO DE LA GASOLINERIA NORTE DE LA CABECERA , lon:-102.961199, lat:22.38165}}</t>
  </si>
  <si>
    <t>{ctto1: {tipo_obra:Obra, numero_contrato:MVI-OP-FONDO III-24/003, contratista:ANGELICA MARIA ARMENTA SALAZAR, convocante:MUNICIPIO DE VILLANUEVA, monto:163415.0, importe_modificado:163415.0}}</t>
  </si>
  <si>
    <t>{meta1: {unidad_medida:Metros lineales, avance:262.2}}</t>
  </si>
  <si>
    <t>{2386069/proyecto_INICIO, 2386069/proyecto_PROCESO, 2386069/proyecto_FIN, 2386069/proyecto_INICIO, 2386069/proyecto_PROCESO, 2386069/proyecto_FIN}</t>
  </si>
  <si>
    <t>ZAC240202386724</t>
  </si>
  <si>
    <t>{ff1: {ciclo_recurso:2024, ramo:33, modalidad:I, prog_pres:4, tipo_recurso:FEDERALES (APORTACIONES, SUBSIDIOS Y CONVENIOS), prog_estatal_mun:FAIS municipal, monto:43200.0, modificado:43200.0}}</t>
  </si>
  <si>
    <t>REHABILITACIÓN DE 19.50 METROS LINEALES DE RED DE DRENAJE EN CALLE NIÑOS HÉROES EN LA LOCALIDAD DE ADJUNTAS DEL REFUGIO DE VILLANUEVA, ZACATECAS. - 130227</t>
  </si>
  <si>
    <t>130227</t>
  </si>
  <si>
    <t>{meta1: {unidad_medida:Metros lineales, meta:19.5, meta_modificada:19.5}}</t>
  </si>
  <si>
    <t>{geo1: {cve_municipio:55, localidad:2, direccion:CALLE NIÑOS HEROES RANCHERIA ADJUNTAS DEL REFUGIO, 99500 ADJUNTAS DEL REFUGIO (LAS ADJUNTAS), VILLANUEVA ZACATECAS ENTRE CALLE PROGRESO Y CALLE TELESECUNDARIA, CALLE MORELOS PARTIENDO DE LA CABECERA MUNICIPAL HACIA ZACATECAS EN, lon:-102.87662, lat:22.474465}}</t>
  </si>
  <si>
    <t>{ctto1: {tipo_obra:Obra, numero_contrato:MVI-OP-FONDO III-24/002, contratista:JOSE LUIS MURO SANCHEZ, convocante:MUNICIPIO DE VILLANUEVA, monto:43200.0, importe_modificado:43200.0}}</t>
  </si>
  <si>
    <t>{meta1: {unidad_medida:Metros lineales, avance:19.5}}</t>
  </si>
  <si>
    <t>{2386724/proyecto_INICIO, 2386724/proyecto_PROCESO, 2386724/proyecto_FIN, 2386724/proyecto_PROCESO}</t>
  </si>
  <si>
    <t>ZAC240202386810</t>
  </si>
  <si>
    <t>{ff1: {ciclo_recurso:2024, ramo:33, modalidad:I, prog_pres:4, tipo_recurso:FEDERALES (APORTACIONES, SUBSIDIOS Y CONVENIOS), prog_estatal_mun:FAIS municipal, monto:330700.0, modificado:330700.0}}</t>
  </si>
  <si>
    <t>AMPLIACIÓN DE 213 METROS LINEALES DE RED DE DRENAJE EN CALLE ZACATECAS, EN BARRIO SAN LUIS DE LA LOCALIDAD DE TAYAHUA, VILLANUEVA, ZACATECAS - 130861</t>
  </si>
  <si>
    <t>130861</t>
  </si>
  <si>
    <t>{geo1: {cve_municipio:55, localidad:89, direccion:CALLE ZACATECAS RANCHERIA TAYAHUA, 99500 TAYAHUA (SAN JOSÉ DE TAYAHUA), VILLANUEVA ZACATECAS ENTRE CALLE AGUASCALIENTES Y CALLE GUERRERO, CALLE FRANCISCO VILLA PARTIENDO DE LA GASOLINERIA SUR DE LA CABECERA MUNICIPAL HACIA TABA, lon:-102.876592, lat:22.086804}}</t>
  </si>
  <si>
    <t>{ctto1: {tipo_obra:Obra, numero_contrato:MVI-OP-FONDO III-24/012, contratista:RUBEN ZAMUDIO VERA, convocante:MUNICIOPIO DE VILLANUEVA, monto:330700.0, importe_modificado:330700.0}}</t>
  </si>
  <si>
    <t>{2386810/proyecto_INICIO, 2386810/proyecto_PROCESO, 2386810/proyecto_INICIO, 2386810/proyecto_FIN, 2386810/proyecto_INICIO, 2386810/proyecto_PROCESO, 2386810/proyecto_FIN}</t>
  </si>
  <si>
    <t>ZAC240202388677</t>
  </si>
  <si>
    <t>{ff1: {ciclo_recurso:2024, ramo:33, modalidad:I, prog_pres:4, tipo_recurso:FEDERALES (APORTACIONES, SUBSIDIOS Y CONVENIOS), prog_estatal_mun:FAIS municipal, monto:1112585.79, modificado:1095327.65}}</t>
  </si>
  <si>
    <t>CONSTRUCCION DE PAVIMENTO A BASE DE CONCRETO HIDRAULICO EN CALLE DEL EJIDO EN COLONIA SOMBRERETILLO EN LA CABECERA MUNICPAL - 143844</t>
  </si>
  <si>
    <t>143844</t>
  </si>
  <si>
    <t>{meta1: {unidad_medida:Metros Cuadrados, meta:712.0, meta_modificada:712.0}}</t>
  </si>
  <si>
    <t>{geo1: {cve_municipio:42, localidad:1, direccion:CALLE DEL EJIDO COLONIA SOMBRERETILLO, 99102 SOMBRERETE, SOMBRERETE ZACATECAS ENTRE CALLE ALVARO OBREGON Y CARRETERA PANAMERICANA 45, CALLE JOSE MARIA MORELOS INICIANDO DE LA ENTRADA AL MUNICIPIO SOBRE LA CARRETERA PANAMERICANA, lon:-103.62686682, lat:23.64277012}}</t>
  </si>
  <si>
    <t>{ctto1: {tipo_obra:Obra, numero_contrato:MSO-DDS-FAISMUN-24-URB-002, contratista:LERGO INMOBILIARIO S.A DE C.V., convocante:MUNICIPIO DE SOMBRERETE ZACATECAS, monto:1095327.65, importe_modificado:1095327.65}}</t>
  </si>
  <si>
    <t>{meta1: {unidad_medida:Metros Cuadrados, avance:712.0}}</t>
  </si>
  <si>
    <t>{2388677/proyecto_FIN, 2388677/proyecto_INICIO, 2388677/proyecto_PROCESO, 2388677/proyecto_FIN, 2388677/proyecto_PROCESO, 2388677/proyecto_FIN}</t>
  </si>
  <si>
    <t>ZAC240202390154</t>
  </si>
  <si>
    <t>{ff1: {ciclo_recurso:2024, ramo:33, modalidad:I, prog_pres:3, tipo_recurso:FEDERALES (APORTACIONES, SUBSIDIOS Y CONVENIOS), prog_estatal_mun:FAIS entidades, monto:784969.83, modificado:784969.83}, ff2: {ciclo_recurso:2024, ramo:33, modalidad:I, prog_pres:4, tipo_recurso:FEDERALES (APORTACIONES, SUBSIDIOS Y CONVENIOS), prog_estatal_mun:FAIS municipal, monto:300000.0, modificado:300000.0}}</t>
  </si>
  <si>
    <t>REHABILITACION DE RED DE AGUA ENTUBADA EN MORELOS LOCALIDAD MORELOS ASENTAMIENTO CENTRO ZAP 0042 EN CALLE BUENAVISTA CON 279.47 ML PARA BENEFICIO DE 29 VIVIENDAS - 147880</t>
  </si>
  <si>
    <t>147880</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</si>
  <si>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lon:-102.60952623, lat:22.86290607}}</t>
  </si>
  <si>
    <t>{ctto1: {tipo_obra:Administración directa, numero_contrato:145220, contratista:, convocante:PRESIDENCIA MUNICIPAL DE MORELOS ZAC., monto:1084969.83, importe_modificado:300000.0}}</t>
  </si>
  <si>
    <t>{2390154/proyecto_INICIO, 2390154/proyecto_PROCESO, 2390154/proyecto_FIN}</t>
  </si>
  <si>
    <t>ZAC240202390700</t>
  </si>
  <si>
    <t>{ff1: {ciclo_recurso:2024, ramo:33, modalidad:I, prog_pres:4, tipo_recurso:FEDERALES (APORTACIONES, SUBSIDIOS Y CONVENIOS), prog_estatal_mun:FAIS municipal, monto:341889.21, modificado:341889.21}}</t>
  </si>
  <si>
    <t>REHABILITACION, ENMALLADO DE CANCHA DE USUS MULTIPLES EN LA COMUNIDAD DE LAS NORIAS, VETAGRANDE, ZACATECAS. - 151665</t>
  </si>
  <si>
    <t>151665</t>
  </si>
  <si>
    <t>{geo1: {cve_municipio:50, localidad:14, direccion:CALLE CUHAUTEMOC INTERIOR 0 PUEBLO LAS NORIAS, 98150 LAS NORIAS, VETAGRANDE ZACATECAS ENTRE CALLE CUAHUTEMOC Y CALLE SABCHEZ DOMINGUEZ, CALLE DEL AUDITORIO LA CANCHA SE HUBICA DETRAS DEL SALON DE USUS MULTIPLES DE LA COMUNIDAD D, lon:-102.39756718, lat:22.87506403}}</t>
  </si>
  <si>
    <t>{ctto1: {tipo_obra:Obra, numero_contrato:MVE/DOPSM/FAIS/04/2024, contratista:JULIAN ENRIQUEZ MAYORGA, convocante:MUNICIPIO DE VETAGRANDE, monto:341889.21, importe_modificado:341889.21}}</t>
  </si>
  <si>
    <t>{2390700/proyecto_INICIO, 2390700/proyecto_PROCESO, 2390700/proyecto_INICIO, 2390700/proyecto_FIN, 2390700/proyecto_PROCESO, 2390700/proyecto_FIN}</t>
  </si>
  <si>
    <t>ZAC240202391264</t>
  </si>
  <si>
    <t>{ff1: {ciclo_recurso:2024, ramo:33, modalidad:I, prog_pres:4, tipo_recurso:FEDERALES (APORTACIONES, SUBSIDIOS Y CONVENIOS), prog_estatal_mun:FAIS municipal, monto:221655.21, modificado:221655.21}}</t>
  </si>
  <si>
    <t>CONSTRUCCION DE 308 M2 DEL CRUCE DE LAS CALLES MORELOS Y ZACATECAS EN LA CABECERA MUNICIPAL DE FLORENCIA DE BENITO JUAREZ, ZACATECAS - 155356</t>
  </si>
  <si>
    <t>155356</t>
  </si>
  <si>
    <t>{meta1: {unidad_medida:Metros cuadrados de construcción, meta:308.0, meta_modificada:308.0}}</t>
  </si>
  <si>
    <t>{geo1: {cve_municipio:4, localidad:1, direccion:CALLE MORELOS PUEBLO FLORENCIA DE BENITO JUÁREZ, 99780 FLORENCIA, BENITO JUÁREZ ZACATECAS ENTRE CALLE COLEGIO MILITAR Y CALLE JUSTO SIERRA, CALLE OBDULIA CARDENAS ESTE PROYECTO SE EJECUTARA EN EL CRUCE DE LA CALLE MORELOS Y CALL, lon:-103.5535701, lat:21.5024469}}</t>
  </si>
  <si>
    <t>{ctto1: {tipo_obra:Obra, numero_contrato:BJ/004/FIII2024/CD308M2AM/02, contratista:LEOPOLDO RODRIGUEZ BUGARIN, convocante:MUNICIPIO DE BENITO JUAREZ, monto:221655.21, importe_modificado:221655.21}}</t>
  </si>
  <si>
    <t>{meta1: {unidad_medida:Metros cuadrados de construcción, avance:308.0}}</t>
  </si>
  <si>
    <t>{2391264/proyecto_INICIO, 2391264/proyecto_PROCESO, 2391264/proyecto_INICIO, 2391264/proyecto_FIN, 2391264/proyecto_PROCESO, 2391264/proyecto_FIN, 2391264/proyecto_INICIO}</t>
  </si>
  <si>
    <t>ZAC240202391289</t>
  </si>
  <si>
    <t>{ff1: {ciclo_recurso:2024, ramo:33, modalidad:I, prog_pres:4, tipo_recurso:FEDERALES (APORTACIONES, SUBSIDIOS Y CONVENIOS), prog_estatal_mun:FAIS municipal, monto:382861.93, modificado:382861.93}}</t>
  </si>
  <si>
    <t>REHABILITACION DE RED DE ALCANTARILLADO EN CALLE MORELOS ENTRE CALLE SANCHEZ ROMAN Y ABASOLO EN EL MUNICIPIO DE TLALTENANGO DE S.R., ZAC. - 155457</t>
  </si>
  <si>
    <t>155457</t>
  </si>
  <si>
    <t>{geo1: {cve_municipio:48, localidad:1, direccion:CALLE MORELOS COLONIA CENTRO, 99700 TLALTENANGO DE SÁNCHEZ ROMÁN, TLALTENANGO DE SÁNCHEZ ROMÁN ZACATECAS ENTRE CALLE SANCHEZ ROMAN Y CALLE ABASOLO, CALLE MIGUEL HIDALGO OBRA LOCALIZADA EN LA CALLE MORELOS DEL MUNICIPIO DE TLALT, lon:-103.3023928, lat:21.78137186}}</t>
  </si>
  <si>
    <t>{ctto1: {tipo_obra:Obra, numero_contrato:0024-PMTGO-DE-FISM2024, contratista:FRANCISCO JAVIER DIAZ LUNA, convocante:MUNICIPIO DE TLALTENANGO DE SANCHEZ ROMAN, ZAC., monto:382861.93, importe_modificado:382861.93}}</t>
  </si>
  <si>
    <t>{2391289/proyecto_INICIO, 2391289/proyecto_PROCESO, 2391289/proyecto_FIN, 2391289/proyecto_PROCESO, 2391289/proyecto_FIN, 2391289/proyecto_INICIO}</t>
  </si>
  <si>
    <t>ZAC240202391528</t>
  </si>
  <si>
    <t>{ff1: {ciclo_recurso:2024, ramo:33, modalidad:I, prog_pres:4, tipo_recurso:FEDERALES (APORTACIONES, SUBSIDIOS Y CONVENIOS), prog_estatal_mun:FAIS municipal, monto:47961.32, modificado:47961.32}}</t>
  </si>
  <si>
    <t>AMPLIACIÓN DE CIENTO TREINTA Y CINCO METROS DE RED DE AGUA POTABLE EN CALLE DE LA VICTORIA EN CABECERA MUNICIPAL DE MIGUEL AUZA, ZACATECAS - 158793</t>
  </si>
  <si>
    <t>158793</t>
  </si>
  <si>
    <t>{meta1: {unidad_medida:Metros lineales, meta:135.0, meta_modificada:135.0}}</t>
  </si>
  <si>
    <t>{geo1: {cve_municipio:29, localidad:1, direccion:CALLE DE LA VICTORIA BARRIO CHAPULINES, 98330 MIGUEL AUZA, MIGUEL AUZA ZACATECAS ENTRE CALLE RIO SANTIAGO Y CALLE DE LA BOQUILLA, CALLE CERRO DE LA BUFA LA OBRA SE REALIZARA A DOS CALLES DEL AUDITORIO MUNICIPAL LA UCA UNA CALLE , lon:-103.45859451, lat:24.2935232}}</t>
  </si>
  <si>
    <t>{ctto1: {tipo_obra:Obra, numero_contrato:004/029/FONDOIII/AGUA/2024_158793, contratista:CONSTRUCTORA VVY S.A. DE C.V., convocante:MUNICIPIO DE MIGUEL AUZA, monto:47961.32, importe_modificado:47961.32}}</t>
  </si>
  <si>
    <t>{meta1: {unidad_medida:Metros lineales, avance:135.0}}</t>
  </si>
  <si>
    <t>{2391528/proyecto_INICIO, 2391528/proyecto_PROCESO, 2391528/proyecto_FIN}</t>
  </si>
  <si>
    <t>ZAC240202392115</t>
  </si>
  <si>
    <t>{ff1: {ciclo_recurso:2024, ramo:33, modalidad:I, prog_pres:4, tipo_recurso:FEDERALES (APORTACIONES, SUBSIDIOS Y CONVENIOS), prog_estatal_mun:FAIS municipal, monto:86450.0, modificado:86450.0}}</t>
  </si>
  <si>
    <t>CONSTRUCCION DE 29.08 M2 DE TECHO FIRME A BASE DE BOVEDA EN LA COMUNIDAD DE EL OJO DE AGUA DE LOS SOLIS DE EL MUNICIPIO DE EL PLATEADO DE JOAQUIN AMARO ZACATECAS - 162404</t>
  </si>
  <si>
    <t>162404</t>
  </si>
  <si>
    <t>{meta1: {unidad_medida:Metros Cuadrados, meta:29.08, meta_modificada:29.08}}</t>
  </si>
  <si>
    <t>{geo1: {cve_municipio:15, localidad:20, direccion:CALLE FRANCISCO I MADERO RANCHERIA OJO DE AGUA DE LOS SOLIS, 99590 OJO DE AGUA DE LOS SOLÍS, EL PLATEADO DE JOAQUÍN AMARO ZACATECAS ENTRE Y , EL TECHO FIRME SE ENCUENTRA UBICADO A 325 METROS DE LA IGLESIA DE LA MISMA COMUN, lon:-103.03860685, lat:21.98137723}}</t>
  </si>
  <si>
    <t>{ctto1: {tipo_obra:Obra, numero_contrato:MPJ-DES-FIII-02-2024_05, contratista:JESUS EDGAR IVAN ALVARADO BARAJAS, convocante:MUNICIPIO DE EL PLATEADO DE JOAQUIN AMARO, monto:740958.0, importe_modificado:86450.0}}</t>
  </si>
  <si>
    <t>{meta1: {unidad_medida:Metros Cuadrados, avance:29.08}}</t>
  </si>
  <si>
    <t>{2392115/proyecto_INICIO, 2392115/proyecto_PROCESO, 2392115/proyecto_INICIO, 2392115/proyecto_FIN}</t>
  </si>
  <si>
    <t>ZAC240202393198</t>
  </si>
  <si>
    <t>{ff1: {ciclo_recurso:2024, ramo:33, modalidad:I, prog_pres:4, tipo_recurso:FEDERALES (APORTACIONES, SUBSIDIOS Y CONVENIOS), prog_estatal_mun:FAIS municipal, monto:3339753.22, modificado:3339753.22}}</t>
  </si>
  <si>
    <t>SUMINISTRO Y COLOCACIÓN DE CISTERNA DE 1,200 LITROS Y BOMBA DE MEDIA HP EN VARIAS COLONIAS Y LOCALIDADES DE FRESNILLO, ZACATECAS - 167409</t>
  </si>
  <si>
    <t>167409</t>
  </si>
  <si>
    <t>{meta1: {unidad_medida:Piezas, meta:640.0, meta_modificada:640.0}}</t>
  </si>
  <si>
    <t>{geo1: {cve_municipio:10, localidad:1, direccion:COLONIA FRESNILLO, 99000 FRESNILLO, FRESNILLO ZACATECAS ENTRE Y , LOS PROYECTOS SE ENCUENTRAN DISTRIBUIDOS EN VARIOS PUNTOS DENTRO DE LA CABECERA MUNICIPAL, lon:-102.85416199, lat:23.18493215}}</t>
  </si>
  <si>
    <t>{ctto1: {tipo_obra:Obra, numero_contrato:MF DS IR OE FIII-35-24, contratista:C. LAURA ANGELICA CERVANTES ROQUE, convocante:MUNICIPIO DE FRESNILLO, monto:3339753.22, importe_modificado:3339753.22}}</t>
  </si>
  <si>
    <t>{meta1: {unidad_medida:Piezas, avance:640.0}}</t>
  </si>
  <si>
    <t>{2393198/proyecto_FIN, 2393198/proyecto_INICIO, 2393198/proyecto_FIN, 2393198/proyecto_PROCESO, 2393198/proyecto_INICIO}</t>
  </si>
  <si>
    <t>ZAC240202393483</t>
  </si>
  <si>
    <t>{ff1: {ciclo_recurso:2024, ramo:33, modalidad:I, prog_pres:4, tipo_recurso:FEDERALES (APORTACIONES, SUBSIDIOS Y CONVENIOS), prog_estatal_mun:FAIS municipal, monto:1993635.96, modificado:1993635.96}}</t>
  </si>
  <si>
    <t>PAVIMENTACION CON CONCRETO HIDRAULICO EN LA CALLE CUAUHTEMOC LOCALIDAD GENERAL PÁNFILO NATERA, MUNICIPIO DE GENERAL PÁNFILO NATERA, ZACATECAS. - 168663</t>
  </si>
  <si>
    <t>168663</t>
  </si>
  <si>
    <t>{meta1: {unidad_medida:Metros Cuadrados, meta:2172.22, meta_modificada:1172.25}}</t>
  </si>
  <si>
    <t>{geo1: {cve_municipio:16, localidad:1, direccion:CALLE CUAUHTEMOC BARRIO BARRIO ALTO, 98730 GENERAL PÁNFILO NATERA, GENERAL PÁNFILO NATERA ZACATECAS ENTRE AVENIDA ALFONSO MEDINA Y AVENIDA JUVENTUD, CALLE MOCTEZUMA SE UBICA EL PALACIO MUNICIPAL DE EL CUAL PARTE SOBRE LA AVENIDA, lon:-102.11093611, lat:22.66659301}}</t>
  </si>
  <si>
    <t>{ctto1: {tipo_obra:Obra, numero_contrato:MGP-DES-OBR-FIII-003/2024, contratista:ING. JOSE ANTONIO MENDOZA CAZAREZ, convocante:PRESIDENCIA MUNICIPAL DE GENERAL PÁNFILO NATERA, monto:1993635.96, importe_modificado:1993635.96}}</t>
  </si>
  <si>
    <t>{meta1: {unidad_medida:Metros Cuadrados, avance:1172.25}}</t>
  </si>
  <si>
    <t>{2393483/proyecto_FIN, 2393483/proyecto_INICIO, 2393483/proyecto_FIN, 2393483/proyecto_PROCESO, 2393483/proyecto_INICIO, 2393483/proyecto_PROCESO, 2393483/proyecto_FIN}</t>
  </si>
  <si>
    <t>ZAC240202393835</t>
  </si>
  <si>
    <t>{ff1: {ciclo_recurso:2024, ramo:33, modalidad:I, prog_pres:4, tipo_recurso:FEDERALES (APORTACIONES, SUBSIDIOS Y CONVENIOS), prog_estatal_mun:FAIS municipal, monto:210012.76, modificado:210012.76}}</t>
  </si>
  <si>
    <t>REHABILITACION DE POZO DE AGUA ENTUBADA EN VALPARAISO LOCALIDAD CIENEGA DE LAS ESPERANZAS - 170176</t>
  </si>
  <si>
    <t>170176</t>
  </si>
  <si>
    <t>{geo1: {cve_municipio:49, localidad:611, direccion:CAMINO TRAMO POZO DE AGUA POTABLE - SANTA LUCIA DE LA SIERRA MARGEN DERECHO KILÓMETRO 4 + 489 RANCHERIA CIENEGA DE LAS ESPERANZAS, 99200 CIENEGA DE LAS ESPERANZAS, VALPARAÍSO ZACATECAS ENTRE Y , LA LOCALIDAD DE CIENEGA D, lon:-104.251815, lat:22.49085}}</t>
  </si>
  <si>
    <t>{ctto1: {tipo_obra:Obra, numero_contrato:MVALP/FIII/ADC AP 04/2024, contratista:ING. ALEJANDRO HERRERA HERNANDEZ, convocante:MUNICIPIO DE VALPARAISO, ZAC, monto:210012.76, importe_modificado:210012.76}}</t>
  </si>
  <si>
    <t>{2393835/proyecto_INICIO, 2393835/proyecto_PROCESO, 2393835/proyecto_FIN}</t>
  </si>
  <si>
    <t>ZAC240202393949</t>
  </si>
  <si>
    <t>{ff1: {ciclo_recurso:2024, ramo:33, modalidad:I, prog_pres:4, tipo_recurso:FEDERALES (APORTACIONES, SUBSIDIOS Y CONVENIOS), prog_estatal_mun:FAIS municipal, monto:313657.03, modificado:313657.03}}</t>
  </si>
  <si>
    <t>CONSTRUCCION DE TECHADO EN AREA DE IMPARTICION DE EDUCACION FISICA EN ESCUELA SECUNDARIA FEDERAL J. JESUS LARIOS GUZMAN LOCALIDAD DE GENERAL PÁNFILO NATERA ASENTAMIENTO DIVINO ROSTRO MUNICIPIO DE GENERAL PÁNFILO NATERA, ZACATECAS. - 170652</t>
  </si>
  <si>
    <t>170652</t>
  </si>
  <si>
    <t>{meta1: {unidad_medida:Metros Cuadrados, meta:116.0, meta_modificada:116.0}}</t>
  </si>
  <si>
    <t>{geo1: {cve_municipio:16, localidad:1, direccion:CALLE JUVENTINO ROSAS BARRIO BUENAVISTA, 98730 GENERAL PÁNFILO NATERA, GENERAL PÁNFILO NATERA ZACATECAS ENTRE CALLE PASCUAL GARCIA Y CALLE CRESENCIO ROSAS, CALLE RAFAEL GUZMAN UBICANDO EL PALACIO MUNICIPAL DE GENERAL PÁNFILO NA, lon:-102.10957677, lat:22.66052471}}</t>
  </si>
  <si>
    <t>{ctto1: {tipo_obra:Obra, numero_contrato:MGP-DES-OBR-FIII-008/2024, contratista:C. LEONEL CORDERO FACIO, convocante:MUNICIPIO DE GENERAL PÁNFILO NATERA, monto:313657.03, importe_modificado:313657.03}}</t>
  </si>
  <si>
    <t>{meta1: {unidad_medida:Metros Cuadrados, avance:116.0}}</t>
  </si>
  <si>
    <t>{2393949/proyecto_INICIO, 2393949/proyecto_FIN, 2393949/proyecto_PROCESO}</t>
  </si>
  <si>
    <t>{ff1: {ciclo_recurso:2024, ramo:16, modalidad:S, prog_pres:74, tipo_recurso:FEDERALES (APORTACIONES, SUBSIDIOS Y CONVENIOS), monto:3613598.0, modificado:2846094.47}}</t>
  </si>
  <si>
    <t>ZAC240202397011</t>
  </si>
  <si>
    <t>{ff1: {ciclo_recurso:2024, ramo:33, modalidad:I, prog_pres:5, tipo_recurso:FEDERALES (APORTACIONES, SUBSIDIOS Y CONVENIOS), monto:976500.0, modificado:976500.0}}</t>
  </si>
  <si>
    <t>SUMINISTRO E INSTALACIÓN DE 155 CALENTADORES SOLARES DE ACERO INOXIDABLE DE 10 TUBOS Y 130 LITROS PARA DIFERENTES COMUNIDADES DE MAZAPIL, ZACATECAS.</t>
  </si>
  <si>
    <t>MMA-DDES-ADQ-FIV-14/2024</t>
  </si>
  <si>
    <t>{meta1: {unidad_medida:Calentador(es), meta:155.0, meta_modificada:155.0}}</t>
  </si>
  <si>
    <t>{geo1: {cve_municipio:26, localidad:62, direccion:DOMICILIO CONOCIDO, lon:-101.45608, lat:23.991265}, geo2: {cve_municipio:26, localidad:4, direccion:CALLE SIN NOMBRE, lon:-102.278212, lat:24.814447}, geo3: {cve_municipio:26, localidad:1, direccion:GERRERO#22, lon:-101.555004, lat:24.637788}}</t>
  </si>
  <si>
    <t>{ctto1: {tipo_obra:Adquisiciones, numero_contrato:MMA-DDES-ADQ-FIV-14/2024, contratista:RAFAEL TRUJILLO ORTEGA., convocante:Municipio de Mazapil, monto:976500.0, importe_modificado:976500.0}}</t>
  </si>
  <si>
    <t>{meta1: {unidad_medida:Calentador(es), avance:155.0}}</t>
  </si>
  <si>
    <t>{2397011/proyecto_INICIO, 2397011/proyecto_PROCESO, 2397011/proyecto_FIN, 2397011/proyecto_PROCESO, 2397011/proyecto_FIN, 2397011/proyecto_INICIO, 2397011/proyecto_PROCESO}</t>
  </si>
  <si>
    <t>ZAC240202397020</t>
  </si>
  <si>
    <t>{ff1: {ciclo_recurso:2024, ramo:16, modalidad:S, prog_pres:74, tipo_recurso:FEDERALES (APORTACIONES, SUBSIDIOS Y CONVENIOS), monto:1148342.0, modificado:1122218.51}}</t>
  </si>
  <si>
    <t>Ojocaliente, Tlacotes, PERFORACIÓN (RELOCALIZACIÓN) DE POZO A 300 METROS DE PROFUNDIDAD, DIÁMETRO DE PERFORACIÓN DE 12</t>
  </si>
  <si>
    <t>14135012</t>
  </si>
  <si>
    <t>{geo1: {cve_municipio:36, localidad:47, direccion:Tlacotes, lon:-102.3221, lat:22.5718775}}</t>
  </si>
  <si>
    <t>{ctto1: {tipo_obra:Obra, numero_contrato:PROAGUA-IO-932075967-E11-2024, contratista:ROCIO DEL ROSARIO RUELAS RANGEL, convocante:SECRETARIA DE FINANZAS DE GOBIERNO DEL ESTADO DE ZACATECAS (SAMA)., monto:2811271.29, importe_modificado:2811271.29}}</t>
  </si>
  <si>
    <t>{2397020/proyecto_PROCESO, 2397020/proyecto_INICIO, 2397020/proyecto_PROCESO, 2397020/proyecto_INICIO, 2397020/proyecto_FIN}</t>
  </si>
  <si>
    <t>ZAC240202398365</t>
  </si>
  <si>
    <t>{ff1: {ciclo_recurso:2024, ramo:33, modalidad:I, prog_pres:7, tipo_recurso:FEDERALES (APORTACIONES, SUBSIDIOS Y CONVENIOS), monto:1161896.43, modificado:1161896.43}}</t>
  </si>
  <si>
    <t>CONSTRUCCIÓN DE MÓDULO DE SERVICIOS SANITARIOS EN ESCUELA PRIMARIA "JUSTO SIERRA"</t>
  </si>
  <si>
    <t>INZACE-932045994-E6-2024</t>
  </si>
  <si>
    <t>{2398365/proyecto_INICIO, 2398365/proyecto_FIN, 2398365/proyecto_PROCESO}</t>
  </si>
  <si>
    <t>ZAC240202398370</t>
  </si>
  <si>
    <t>{ff1: {ciclo_recurso:2024, ramo:33, modalidad:I, prog_pres:7, tipo_recurso:FEDERALES (APORTACIONES, SUBSIDIOS Y CONVENIOS), monto:972341.92, modificado:972341.92}}</t>
  </si>
  <si>
    <t>CONSTRUCCIÓN DE SERVICIOS SANITARIOS EN ESCUELA PRIMARIA "JOSÉ VASCONCELOS"</t>
  </si>
  <si>
    <t>INZACE-932045994-E7-2024-A</t>
  </si>
  <si>
    <t>{geo1: {cve_municipio:10, localidad:0, direccion:Fresnillo , lon:-102.87136, lat:23.18126}}</t>
  </si>
  <si>
    <t>{2398370/proyecto_INICIO, 2398370/proyecto_FIN, 2398370/proyecto_PROCESO}</t>
  </si>
  <si>
    <t>ZAC240202398374</t>
  </si>
  <si>
    <t>{ff1: {ciclo_recurso:2024, ramo:33, modalidad:I, prog_pres:7, tipo_recurso:FEDERALES (APORTACIONES, SUBSIDIOS Y CONVENIOS), monto:1176766.52, modificado:1176766.52}}</t>
  </si>
  <si>
    <t>CONSTRUCCIÓN DE UN AULA DE USOS MÚLTIPLES EN ESCUELA PRIMARIA "LÁZARO CÁRDENAS"</t>
  </si>
  <si>
    <t>INZACE-932045994-E8-2024</t>
  </si>
  <si>
    <t>{2398374/proyecto_INICIO, 2398374/proyecto_PROCESO, 2398374/proyecto_FIN}</t>
  </si>
  <si>
    <t>ZAC240202398388</t>
  </si>
  <si>
    <t>{ff1: {ciclo_recurso:2024, ramo:33, modalidad:I, prog_pres:7, tipo_recurso:FEDERALES (APORTACIONES, SUBSIDIOS Y CONVENIOS), monto:651259.66, modificado:651259.66}}</t>
  </si>
  <si>
    <t>CONSTRUCCIÓN DE UN AULA DIDÁCTICA EN T.V. SEC. "MANUEL M. PONCE"</t>
  </si>
  <si>
    <t>INZACE-932045994-E10-2024-B</t>
  </si>
  <si>
    <t>{2398388/proyecto_INICIO, 2398388/proyecto_FIN, 2398388/proyecto_PROCESO}</t>
  </si>
  <si>
    <t>ZAC240202398967</t>
  </si>
  <si>
    <t>{ff1: {ciclo_recurso:2024, ramo:33, modalidad:I, prog_pres:5, tipo_recurso:FEDERALES (APORTACIONES, SUBSIDIOS Y CONVENIOS), monto:749757.83, modificado:749757.83}}</t>
  </si>
  <si>
    <t>PAVIMENTACIÓN DE 1,273 M2 CON CARPETA ASFÁLTICA EN CALLE ZACATECAS, FRACC. UNIDAD DEPORTIVA, MORELOS, ZAC.</t>
  </si>
  <si>
    <t>MMO-032-002/2024/FONDO IV</t>
  </si>
  <si>
    <t>{meta1: {unidad_medida:Metros Cuadrados, meta:1273.0, meta_modificada:1273.0}}</t>
  </si>
  <si>
    <t>{geo1: {cve_municipio:32, localidad:1, direccion:CALLE ZACATECAS 310 MORELOS, ZAC., lon:-102.60727, lat:22.85789}}</t>
  </si>
  <si>
    <t>{ctto1: {tipo_obra:Administración directa, numero_contrato:145361, contratista:, convocante:MUNICIPIO DE MORELOS, ZAC., monto:749757.83, importe_modificado:749757.83}}</t>
  </si>
  <si>
    <t>{meta1: {unidad_medida:Metros Cuadrados, avance:1273.0}}</t>
  </si>
  <si>
    <t>{2398967/proyecto_INICIO, 2398967/proyecto_PROCESO, 2398967/proyecto_INICIO, 2398967/proyecto_PROCESO, 2398967/proyecto_FIN}</t>
  </si>
  <si>
    <t>ZAC240202401216</t>
  </si>
  <si>
    <t>{ff1: {ciclo_recurso:2024, ramo:33, modalidad:I, prog_pres:5, tipo_recurso:FEDERALES (APORTACIONES, SUBSIDIOS Y CONVENIOS), monto:560639.82, modificado:560639.82}}</t>
  </si>
  <si>
    <t>CONSTRUCCIÓN DE ESTRUCTURA Y CUBIERTA EN PLAZA CÍVICA EN CASA DE LA CULTURA</t>
  </si>
  <si>
    <t>{meta1: {unidad_medida:Kilómetro cuadrado, meta:328.0, meta_modificada:328.0}}</t>
  </si>
  <si>
    <t>{geo1: {cve_municipio:19, localidad:1, direccion:COLONIA CENTRO, lon:-102.974746, lat:21.631899}}</t>
  </si>
  <si>
    <t>{ctto1: {tipo_obra:Obra, numero_contrato:JAL-ZAC/F-IV/2024/O002, contratista:ANTONIO CÉSAR OROZCO CERROS, convocante:MUNICIPIO DE JALPA ZAC, monto:560639.82, importe_modificado:560639.82}}</t>
  </si>
  <si>
    <t>{meta1: {unidad_medida:Kilómetro cuadrado, avance:328.0}}</t>
  </si>
  <si>
    <t>{2401216/proyecto_PROCESO, 2401216/proyecto_INICIO, 2401216/proyecto_FIN, 2401216/proyecto_INICIO, 2401216/proyecto_FIN}</t>
  </si>
  <si>
    <t>ZAC240302404162</t>
  </si>
  <si>
    <t>{ff1: {ciclo_recurso:2024, ramo:33, modalidad:I, prog_pres:3, tipo_recurso:FEDERALES (APORTACIONES, SUBSIDIOS Y CONVENIOS), prog_estatal_mun:FAIS entidades, monto:8343.33, modificado:8075.12}}</t>
  </si>
  <si>
    <t>EQUIPAMIENTO CON CALENTADOR SOLAR EN EL MUNICIPIO DE MONTE ESCOBEDO, LOCALIDAD ADJUNTAS DEL REFUGIO, CON 1 CALENTADOR SOLAR PARA EL BENEFICIO DE 1 VIVIENDA. - 202870</t>
  </si>
  <si>
    <t>202870</t>
  </si>
  <si>
    <t>{geo1: {cve_municipio:31, localidad:2, direccion:RANCHERIA ADJUNTAS DEL REFUGIO, 99410 ADJUNTAS DEL REFUGIO, MONTE ESCOBEDO ZACATECAS ENTRE Y CALLE IGNACIO ZARAGOZA, CALLE IGNACIO ALLENDE LA OBRA SE UBICA A ESPALDAS DE LA PARROQUIA DE NUESTRA SEÑORA DEL REFUGIO., lon:-103.415365, lat:22.62538}}</t>
  </si>
  <si>
    <t>{ctto1: {tipo_obra:Adquisiciones, numero_contrato:FISE-SAMA-ZAC-I3-E08-2024_202870, contratista:JONATHAN ZORRILLA CASTRUITA, convocante:GOBIERNO DEL ESTADO_SECRETARÍA DE AGUA Y MEDIO AMBIENTE, monto:8075.12, importe_modificado:8075.12}}</t>
  </si>
  <si>
    <t>{2404162/proyecto_INICIO, 2404162/proyecto_PROCESO, 2404162/proyecto_FIN, 2404162/proyecto_PROCESO}</t>
  </si>
  <si>
    <t>ZAC240302404186</t>
  </si>
  <si>
    <t>{ff1: {ciclo_recurso:2024, ramo:33, modalidad:I, prog_pres:4, tipo_recurso:FEDERALES (APORTACIONES, SUBSIDIOS Y CONVENIOS), prog_estatal_mun:FAIS municipal, monto:45954.75, modificado:45947.47}, ff2: {ciclo_recurso:2024, ramo:33, modalidad:I, prog_pres:3, tipo_recurso:FEDERALES (APORTACIONES, SUBSIDIOS Y CONVENIOS), prog_estatal_mun:FAIS entidades, monto:45954.75, modificado:45947.46}}</t>
  </si>
  <si>
    <t>CONSTRUCCIÓN DE TECHO FIRME EN ZACATECAS LOCALIDAD ZACATECAS ASENTAMIENTO ZACATECAS CENTRO, CON 35.64 M2 EN BENEFICIO DE 1 VIVIENDA - 204732</t>
  </si>
  <si>
    <t>204732</t>
  </si>
  <si>
    <t>{geo1: {cve_municipio:56, localidad:1, direccion:CALLE DE LA VICTORIA 438 INTERIOR SN CIUDAD ZACATECAS CENTRO, 98000 ZACATECAS, ZACATECAS ZACATECAS ENTRE CALLE DONATO GUERRA Y CALLE CRUCERO DE SAN LUIS, CALLE SAN LUIS PARTIENDO DE LA CATEDRAL BASÍLICA DE NUESTRA SEÑORA DE LA, lon:-102.5692057, lat:22.7727947}}</t>
  </si>
  <si>
    <t>{2404186/proyecto_INICIO, 2404186/proyecto_PROCESO, 2404186/proyecto_FIN}</t>
  </si>
  <si>
    <t>ZAC240302406440</t>
  </si>
  <si>
    <t>EQUIPAMIENTO CON CALENTADOR SOLAR EN EL MUNICIPIO DE TEPETONGO, LOCALIDAD EL SALITRE, CON 2 CALENTADORES SOLARES PARA EL BENEFICIO DE 2 VIVIENDAS. - 274575</t>
  </si>
  <si>
    <t>274575</t>
  </si>
  <si>
    <t>{geo1: {cve_municipio:46, localidad:39, direccion:CALLE ADOLFO LÓPEZ MATEOS RANCHERIA EL SALITRE, 99570 EL SALITRE, TEPETONGO ZACATECAS ENTRE CALLE FRANCISCO VILLA Y , CALLE JUSTO SIERRA LA OBRA CONSTA DE 2 CALENTADORES SOLARES TOMANDO COMO REFERENCIA LA VIVIENDA UBICADA EN L, lon:-103.16972, lat:22.484781}}</t>
  </si>
  <si>
    <t>{ctto1: {tipo_obra:Adquisiciones, numero_contrato:FISE-SAMA-ZAC-I3-E08-2024_274575, contratista:JONATHAN ZORRILLA CASTRUITA, convocante:GOBIERNO DEL ESTADO_SECRETARÍA DE AGUA Y MEDIO AMBIENTE, monto:18581.73, importe_modificado:18581.73}}</t>
  </si>
  <si>
    <t>{2406440/proyecto_INICIO, 2406440/proyecto_FIN, 2406440/proyecto_PROCESO, 2406440/proyecto_FIN, 2406440/proyecto_PROCESO}</t>
  </si>
  <si>
    <t>ZAC240302406444</t>
  </si>
  <si>
    <t>EQUIPAMIENTO CON CALENTADOR SOLAR EN EL MUNICIPIO DE TEPETONGO, LOCALIDAD EL SALITRILLO, CON 1 CALENTADOR SOLAR PARA EL BENEFICIO DE 1 VIVIENDA. - 274626</t>
  </si>
  <si>
    <t>274626</t>
  </si>
  <si>
    <t>{geo1: {cve_municipio:46, localidad:40, direccion:RANCHERIA EL SALITRILLO, 99580 EL SALITRILLO, TEPETONGO ZACATECAS ENTRE CAMINO EL SALITRILLO Y CALLE INDEPENDENCIA, CALLE HIDALGO LA OBRA CONSTA DE 1 CALENTADOR SOLAR TOMANDO COMO REFERENCIA LA VIVIENDA UBICADA EN LA CALLE SIN , lon:-103.181694, lat:22.530679}}</t>
  </si>
  <si>
    <t>{ctto1: {tipo_obra:Adquisiciones, numero_contrato:FISE-SAMA-ZAC-I3-E08-2024_274626, contratista:JONATHAN ZORRILLA CASTRUITA, convocante:GOBIERNO DEL ESTADO_SECRETARÍA DE AGUA Y MEDIO AMBIENTE, monto:10227.28, importe_modificado:10227.28}}</t>
  </si>
  <si>
    <t>{2406444/proyecto_INICIO, 2406444/proyecto_FIN, 2406444/proyecto_PROCESO, 2406444/proyecto_FIN, 2406444/proyecto_PROCESO, 2406444/proyecto_FIN}</t>
  </si>
  <si>
    <t>ZAC240302406451</t>
  </si>
  <si>
    <t>EQUIPAMIENTO CON CALENTADOR SOLAR EN EL MUNICIPIO DE TEPETONGO, LOCALIDAD LA LECHUGUILLA, IGNACIO ZARAGOZA, CON 2 CALENTADORES SOLARES PARA EL BENEFICIO DE 2 VIVIENDAS. - 274744</t>
  </si>
  <si>
    <t>274744</t>
  </si>
  <si>
    <t>{geo1: {cve_municipio:46, localidad:27, direccion:CALLE EMILIANO ZAPATA RANCHERIA LA LECHUGUILLA (IGNACIO ZARAGOZA), 99583 LA LECHUGUILLA (IGNACIO ZARAGOZA), TEPETONGO ZACATECAS ENTRE Y CALLE FRANCISCO VILLA, LA OBRA CONSTA DE 2 CALENTADORES SOLARES TOMANDO COMO REFERENCIA, lon:-103.150725, lat:22.562301}}</t>
  </si>
  <si>
    <t>{ctto1: {tipo_obra:Adquisiciones, numero_contrato:FISE-SAMA-ZAC-I3-E08-2024_274744, contratista:JONATHAN ZORRILLA CASTRUITA, convocante:GOBIERNO DEL ESTADO_SECRETARÍA DE AGUA Y MEDIO AMBIENTE, monto:20454.56, importe_modificado:20454.56}}</t>
  </si>
  <si>
    <t>{2406451/proyecto_INICIO, 2406451/proyecto_PROCESO, 2406451/proyecto_FIN, 2406451/proyecto_PROCESO, 2406451/proyecto_FIN}</t>
  </si>
  <si>
    <t>ZAC240302406491</t>
  </si>
  <si>
    <t>{ff1: {ciclo_recurso:2024, ramo:33, modalidad:I, prog_pres:3, tipo_recurso:FEDERALES (APORTACIONES, SUBSIDIOS Y CONVENIOS), prog_estatal_mun:FAIS entidades, monto:27926.15, modificado:27778.28}}</t>
  </si>
  <si>
    <t>EQUIPAMIENTO CON CALENTADOR SOLAR EN EL MUNICIPIO DE CAÑITAS DE FELIPE PESCADOR, LOCALIDAD CAÑITAS DE FELIPE PESCADOR, EN ZAP 0165, 0146 Y 0127 CON 3 CALENTADORES SOLARES PARA EL BENEFICIO DE 3 VIVIENDAS. - 275405</t>
  </si>
  <si>
    <t>275405</t>
  </si>
  <si>
    <t>{geo1: {cve_municipio:6, localidad:1, direccion:CALLE ORIENTE SEGUNDA RANCHERIA CAÑITAS DE FELIPE PESCADOR, 98480 CAÑITAS DE FELIPE PESCADOR, CAÑITAS DE FELIPE PESCADOR ZACATECAS ENTRE CALLE QUERETARO Y CALLE ORIENTE 3, CALLE TEPIC LA OBRA CONSTA DE 3 CALENTADORES SOLARES TO, lon:-102.720397, lat:23.606136}}</t>
  </si>
  <si>
    <t>{ctto1: {tipo_obra:Adquisiciones, numero_contrato:FISE-SAMA-ZAC-I3-E05-2024_275405, contratista:EL 14 REALES S. DE R.L. DE C.V., convocante:GOBIERNO DEL ESTADO_SECRETARÍA DEL AGUA Y MEDIO AMBIENTE, monto:325141.79, importe_modificado:27778.28}}</t>
  </si>
  <si>
    <t>{2406491/proyecto_INICIO, 2406491/proyecto_PROCESO, 2406491/proyecto_FIN, 2406491/proyecto_PROCESO}</t>
  </si>
  <si>
    <t>ZAC240302406681</t>
  </si>
  <si>
    <t>EQUIPAMIENTO CON CALENTADOR SOLAR EN EL MUNICIPIO DE MOMAX, LOCALIDAD MOMAX , EN VARIAS ZAP CON 4 CALENTADORES SOLARES PARA EL BENEFICIO DE 4 VIVIENDAS - 281265</t>
  </si>
  <si>
    <t>281265</t>
  </si>
  <si>
    <t>{geo1: {cve_municipio:30, localidad:1, direccion:CALLE SANTO TOMAS COLONIA MOMAX, 99720 MOMAX, MOMAX ZACATECAS ENTRE CALLE BARTOLOME DE LAS CASAS Y CALLE ROBLE, CALLE 2 DE ABRIL LA OBRA CONSTA DE 4 CALENTADORES SOLARES TOMANDO COMO REFERENCIA LA VIVIENDA UBICADA EN LA CALLE S, lon:-103.311406, lat:21.920557}}</t>
  </si>
  <si>
    <t>{ctto1: {tipo_obra:Adquisiciones, numero_contrato:FISE-SAMA-ZAC-I3-E04-2024_281265, contratista:COTEZAC S.A. DE C.V., convocante:GOBIERNO DEL ESTADO_SECRETARÍA DE AGUA Y MEDIO AMBIENTE, monto:35071.56, importe_modificado:35071.56}}</t>
  </si>
  <si>
    <t>{2406681/proyecto_INICIO, 2406681/proyecto_PROCESO, 2406681/proyecto_FIN, 2406681/proyecto_PROCESO}</t>
  </si>
  <si>
    <t>ZAC240302406722</t>
  </si>
  <si>
    <t>{ff1: {ciclo_recurso:2024, ramo:33, modalidad:I, prog_pres:3, tipo_recurso:FEDERALES (APORTACIONES, SUBSIDIOS Y CONVENIOS), prog_estatal_mun:FAIS entidades, monto:135626.11, modificado:251692.38}}</t>
  </si>
  <si>
    <t>EQUIPAMIENTO CON CALENTADOR SOLAR EN EL MUNICIPIO DE FRESNILLO, LOCALIDAD PLATEROS EN 8 ZAP CON 15 CALENTADORES SOLARES PARA BENEFICIO DE 15 VIVIENDAS. - 282025</t>
  </si>
  <si>
    <t>282025</t>
  </si>
  <si>
    <t>{meta1: {unidad_medida:Piezas, meta:15.0, meta_modificada:29.0}}</t>
  </si>
  <si>
    <t>{geo1: {cve_municipio:10, localidad:165, direccion:CALLE URANIO COLONIA PLATEROS, 99158 PLATEROS, FRESNILLO ZACATECAS ENTRE CALLE SIN NOMMBRE Y CALLE CALERA, CALLE VALPARAÍSO LA OBRA SE ENCUENTRA UBICADA AL SUR CON LA CALLE URANIO A 205 METROS DEL RESTAURANT Y HOTEL PLATEROS AL, lon:-102.834612, lat:23.225763}}</t>
  </si>
  <si>
    <t>{ctto1: {tipo_obra:Adquisiciones, numero_contrato:FISE-SAMA-ZAC-I3-E06-2024_282025, contratista:DIANA LAURA HERNÁNDEZ MIER, convocante:GOBIERNO DEL ESTADO_SECRETARÍA DEL AGUA Y MEDIO AMBIENTE, monto:2022376.57, importe_modificado:251692.38}}</t>
  </si>
  <si>
    <t>{2406722/proyecto_INICIO, 2406722/proyecto_PROCESO, 2406722/proyecto_FIN}</t>
  </si>
  <si>
    <t>{obs1: {observación:Existe un convenio Modificatorio para la ampliación de metas., trimestre:5.0, usuario:montserratcervantesb, fecha:2025-06-25}}</t>
  </si>
  <si>
    <t>ZAC240302406724</t>
  </si>
  <si>
    <t>EQUIPAMIENTO CON CALENTADOR SOLAR EN EL MUNICIPIO DE FRESNILLO, LOCALIDAD COLONIA PRESA DE LINARES, PRESA DE LINARES, EN ZAP RURAL CON 1 CALENTADOR SOLAR PARA BENEFICIO DE 1 VIVIENDA. - 282058</t>
  </si>
  <si>
    <t>282058</t>
  </si>
  <si>
    <t>{geo1: {cve_municipio:10, localidad:175, direccion:CALLE DIVISION DEL NORTE COLONIA PRESA DE LINARES (PRESA DE LINARES), 99192 COLONIA PRESA DE LINARES (PRESA DE LINARES), FRESNILLO ZACATECAS ENTRE CALLE CONSTITUCION Y CALLE , CALLE JUSTO SIERRA LA OBRA ESTA LOCALIZADA AL SUR D, lon:-102.952129, lat:23.149204}}</t>
  </si>
  <si>
    <t>{ctto1: {tipo_obra:Adquisiciones, numero_contrato:FISE-SAMA-ZAC-I3-E06-2024_282058, contratista:DIANA LAURA HERNÁNDEZ MIER, convocante:GOBIERNO DEL ESTADO_SECRETARÍA DEL AGUA Y MEDIO AMBIENTE, monto:2022376.57, importe_modificado:10148.47}}</t>
  </si>
  <si>
    <t>{2406724/proyecto_INICIO, 2406724/proyecto_FIN, 2406724/proyecto_PROCESO, 2406724/proyecto_FIN}</t>
  </si>
  <si>
    <t>ZAC240302406725</t>
  </si>
  <si>
    <t>{ff1: {ciclo_recurso:2024, ramo:33, modalidad:I, prog_pres:3, tipo_recurso:FEDERALES (APORTACIONES, SUBSIDIOS Y CONVENIOS), prog_estatal_mun:FAIS entidades, monto:135626.11, modificado:135051.66}}</t>
  </si>
  <si>
    <t>EQUIPAMIENTO CON CALENTADOR SOLAR EN FRESNILLO, LOCALIDAD LÁZARO CÁRDENAS, RANCHO GRANDE, EN 4 ZAP CON 15 CALENTADORES SOLARES PARA BENEFICIO DE 15 VIVIENDAS. - 282094</t>
  </si>
  <si>
    <t>282094</t>
  </si>
  <si>
    <t>{geo1: {cve_municipio:10, localidad:183, direccion:CALLE HORTENCIA COLONIA LÁZARO CÁRDENAS (RANCHO GRANDE), 99188 LÁZARO CÁRDENAS (RANCHO GRANDE), FRESNILLO ZACATECAS ENTRE CALLE JUAREZ Y CALLE SIN NOMMBRE, CALLE JUAREZ LA OBRA SE ENCUENTRA EN LA CALLE HORTENCIA EN LA COLONIA L, lon:-102.961214, lat:23.460107}}</t>
  </si>
  <si>
    <t>{ctto1: {tipo_obra:Adquisiciones, numero_contrato:FISE-SAMA-ZAC-I3-E06-2024_282094, contratista:DIANA LAURA HERNÁNDEZ MIER, convocante:GOBIERNO DEL ESTADO_SECRETARÍA DEL AGUA Y MEDIO AMBIENTE, monto:2022376.57, importe_modificado:135051.66}}</t>
  </si>
  <si>
    <t>{2406725/proyecto_INICIO, 2406725/proyecto_PROCESO, 2406725/proyecto_FIN, 2406725/proyecto_PROCESO}</t>
  </si>
  <si>
    <t>ZAC240302406727</t>
  </si>
  <si>
    <t>{ff1: {ciclo_recurso:2024, ramo:33, modalidad:I, prog_pres:3, tipo_recurso:FEDERALES (APORTACIONES, SUBSIDIOS Y CONVENIOS), prog_estatal_mun:FAIS entidades, monto:153682.27, modificado:152399.18}}</t>
  </si>
  <si>
    <t>EQUIPAMIENTO CON CALENTADOR SOLAR EN EL MUNICIPIO DE FRESNILLO, LOCALIDAD SAN JOSÉ DE LOURDES EN 5 ZAP CON 15 CALENTADORES SOLARES PARA BENEFICIO DE 15 VIVIENDAS. - 282119</t>
  </si>
  <si>
    <t>282119</t>
  </si>
  <si>
    <t>{geo1: {cve_municipio:10, localidad:210, direccion:CALLE JOSE VASCONCELOS COLONIA SAN JOSÉ DE LOURDES, 99189 SAN JOSÉ DE LOURDES, FRESNILLO ZACATECAS ENTRE CALLE SAN JUAN Y CALLE MARGARITAS, CALLE RIO BRAVO LA OBRA ESTA LOCALIZADA AL SUR CALLE JOSÉ VASCONCELOS A 41 MTS FRENTE A, lon:-103.007762, lat:23.277668}}</t>
  </si>
  <si>
    <t>{ctto1: {tipo_obra:Adquisiciones, numero_contrato:FISE-SAMA-ZAC-I3-E06-2024_282119, contratista:DIANA LAURA HERNÁNDEZ MIER, convocante:GOBIERNO DEL ESTADO_SECRETARÍA DEL AGUA Y MEDIO AMBIENTE, monto:2022376.57, importe_modificado:152399.18}}</t>
  </si>
  <si>
    <t>{2406727/proyecto_INICIO, 2406727/proyecto_PROCESO, 2406727/proyecto_FIN, 2406727/proyecto_PROCESO}</t>
  </si>
  <si>
    <t>ZAC240302406779</t>
  </si>
  <si>
    <t>{ff1: {ciclo_recurso:2024, ramo:33, modalidad:I, prog_pres:3, tipo_recurso:FEDERALES (APORTACIONES, SUBSIDIOS Y CONVENIOS), prog_estatal_mun:FAIS entidades, monto:130834.95, modificado:130423.17}}</t>
  </si>
  <si>
    <t>EQUIPAMIENTO CON CALENTADOR SOLAR EN EL MUNICIPIO DE ZACATECAS, LOCALIDAD GARCÍA DE LA CADENA EL VISITADOR, EN ZAP RURAL, CON 15 CALENTADORES SOLARES PARA EL BENEFICIO DE 15 VIVIENDAS. - 284682</t>
  </si>
  <si>
    <t>284682</t>
  </si>
  <si>
    <t>{geo1: {cve_municipio:56, localidad:34, direccion:CALLE GARCIA SALINAS INTERIOR SN COLONIA GARCIA DE LA CADENA (EL VISITADOR), 98183 GARCÍA DE LA CADENA (EL VISITADOR), ZACATECAS ZACATECAS ENTRE CALLE GUADALUPE VICTORIA Y CALLE SIN NOMBRE, CALLE SATURNO LA VIVIENDA DE REFEREN, lon:-102.6603372, lat:22.7069856}}</t>
  </si>
  <si>
    <t>{ctto1: {tipo_obra:Adquisiciones, numero_contrato:FISE-SAMA-ZAC-I3-E06-2024_284682, contratista:DIANA LAURA HERNANDEZ MIER, convocante:GOBIERNO DEL ESTADO_SECRETARÍA DE AGUA Y MEDIO AMBIENTE, monto:130834.95, importe_modificado:130423.17}}</t>
  </si>
  <si>
    <t>{2406779/proyecto_INICIO, 2406779/proyecto_PROCESO, 2406779/proyecto_FIN, 2406779/proyecto_PROCESO}</t>
  </si>
  <si>
    <t>ZAC240302406784</t>
  </si>
  <si>
    <t>EQUIPAMIENTO CON CALENTADOR SOLAR EN EL MUNICIPIO DE ZACATECAS, LOCALIDAD ZACATECAS, ASENTAMIENTO VARIOS, EN ZAP 1644 Y 163A, CON 4 CALENTADORES SOLARES PARA EL BENEFICIO DE 4 VIVIENDAS. - 284864</t>
  </si>
  <si>
    <t>284864</t>
  </si>
  <si>
    <t>{geo1: {cve_municipio:56, localidad:1, direccion:CALLE OASIS INTERIOR SN COLONIA LA ESCONDIDA, 98160 ZACATECAS, ZACATECAS ZACATECAS ENTRE CALLE PARROQUIA Y CALLE ARTURO ROMO GUTIERREZ, CALLE TUNA LA VIVIENDA DE REFERENCIA DE LA OBRA SE ENCUENTRA EN LA CALLE OASIS A 500MTS AL , lon:-102.6266291, lat:22.7698261}}</t>
  </si>
  <si>
    <t>{ctto1: {tipo_obra:Adquisiciones, numero_contrato:FISE-SAMA-ZAC-I3-E06-2024_284864, contratista:DIANA LAURA HERNANDEZ MIER, convocante:GOBIERNO DEL ESTADO_SECRETARÍA DE AGUA Y MEDIO AMBIENTE, monto:33373.32, importe_modificado:33325.92}}</t>
  </si>
  <si>
    <t>{2406784/proyecto_INICIO, 2406784/proyecto_PROCESO, 2406784/proyecto_FIN, 2406784/proyecto_PROCESO}</t>
  </si>
  <si>
    <t>ZAC240302407071</t>
  </si>
  <si>
    <t>EQUIPAMIENTO CON CALENTADOR SOLAR EN EL MUNICIPIO DE GUADALUPE, LOCALIDAD GUADALUPE, EN ZAP 2926 CON 2 CALENTADORES SOLARES PARA EL BENEFICIO DE 2 VIVIENDAS - 294066</t>
  </si>
  <si>
    <t>294066</t>
  </si>
  <si>
    <t>{geo1: {cve_municipio:17, localidad:1, direccion:CALLE LAS MARGARITAS INTERIOR DOMICILIO CONOCIDO FRACCIONAMIENTO BASTION ROJO, 98612 GUADALUPE, GUADALUPE ZACATECAS ENTRE CALLE VALUARTE Y CALLE FORTALEZA, CALLE SIN NOMMBRE LAS VIVIENDAS SE ENCUENTRAN EN LA CALLE EL ÁGUILA Y LA, lon:-102.485549, lat:22.72276}}</t>
  </si>
  <si>
    <t>{ctto1: {tipo_obra:Adquisiciones, numero_contrato:FISE-SAMA-ZAC-I3-E07-2024_294066, contratista:MARKET TREND MEXICO S.A. DE C.V., convocante:GOBIERNO DEL ESTADO_SECRETARÍA DE AGUA Y MEDIO AMBIENTE, monto:16686.66, importe_modificado:16613.62}}</t>
  </si>
  <si>
    <t>{2407071/proyecto_INICIO, 2407071/proyecto_FIN, 2407071/proyecto_PROCESO, 2407071/proyecto_FIN, 2407071/proyecto_PROCESO}</t>
  </si>
  <si>
    <t>ZAC240302407072</t>
  </si>
  <si>
    <t>{ff1: {ciclo_recurso:2024, ramo:33, modalidad:I, prog_pres:3, tipo_recurso:FEDERALES (APORTACIONES, SUBSIDIOS Y CONVENIOS), prog_estatal_mun:FAIS entidades, monto:10238.33, modificado:10172.29}}</t>
  </si>
  <si>
    <t>EQUIPAMIENTO CON CALENTADOR SOLAR EN EL MUNICIPIO DE GUADALUPE, LOCALIDAD GUADALUPE, EN ZAP 2112 CON 1 CALENTADOR SOLAR PARA EL BENEFICIO DE 1 VIVIENDA. - 294088</t>
  </si>
  <si>
    <t>294088</t>
  </si>
  <si>
    <t>{geo1: {cve_municipio:17, localidad:1, direccion:CALLE MALAQUITA COLONIA MINA AZUL, 98605 GUADALUPE, GUADALUPE ZACATECAS ENTRE CALLE MALAQUITA Y CALLE MALAQUITA, CALLE MÁRMOL LA VIVIENDA SE ENCUENTRA A 140 METROS AL SURESTE DE QUALITY POST ZACATECAS., lon:-102.524278, lat:22.739554}}</t>
  </si>
  <si>
    <t>{ctto1: {tipo_obra:Adquisiciones, numero_contrato:FISE-SAMA-ZAC-I3-E07-2024_294088, contratista:MARKET TREND MEXICO S.A. DE C.V., convocante:GOBIERNO DEL ESTADO_SECRETARÍA DE AGUA Y MEDIO AMBIENTE, monto:10238.33, importe_modificado:10172.29}}</t>
  </si>
  <si>
    <t>{2407072/proyecto_INICIO, 2407072/proyecto_FIN, 2407072/proyecto_PROCESO, 2407072/proyecto_FIN}</t>
  </si>
  <si>
    <t>ZAC240302407088</t>
  </si>
  <si>
    <t>{ff1: {ciclo_recurso:2024, ramo:33, modalidad:I, prog_pres:3, tipo_recurso:FEDERALES (APORTACIONES, SUBSIDIOS Y CONVENIOS), prog_estatal_mun:FAIS entidades, monto:315777.73, modificado:315777.73}}</t>
  </si>
  <si>
    <t>CONSTRUCCIÓN DE TECHO FIRME EN FRESNILLO LOCALIDAD FRESNILLO ASENTAMIENTO PLAN DE AYALA, CON 122.45 M2 DE TECHO FIRME EN BENEFICI ODE 5 VIVIENDAS - 294425</t>
  </si>
  <si>
    <t>294425</t>
  </si>
  <si>
    <t>{meta1: {unidad_medida:Metros cuadrados de construcción, meta:122.45, meta_modificada:122.45}}</t>
  </si>
  <si>
    <t>{geo1: {cve_municipio:10, localidad:1, direccion:CALLE 20 DE JULIO 43 INTERIOR SN COLONIA PLAN DE AYALA, 99014 FRESNILLO, FRESNILLO ZACATECAS ENTRE CALLE TIERRA Y LIBERTAD Y CALLE REVOLUCION, CALLE 10 DE ABRIL PARTIENDO DE LA FUNDACIÓN DE BOMBEROS PARA EL ESTADO DE ZACATECAS , lon:-102.8824326, lat:23.19998718}}</t>
  </si>
  <si>
    <t>{meta1: {unidad_medida:Metros cuadrados de construcción, avance:122.45}}</t>
  </si>
  <si>
    <t>{2407088/proyecto_PROCESO, 2407088/proyecto_INICIO, 2407088/proyecto_PROCESO, 2407088/proyecto_FIN}</t>
  </si>
  <si>
    <t>ZAC240302407121</t>
  </si>
  <si>
    <t>{ff1: {ciclo_recurso:2024, ramo:33, modalidad:I, prog_pres:3, tipo_recurso:FEDERALES (APORTACIONES, SUBSIDIOS Y CONVENIOS), prog_estatal_mun:FAIS entidades, monto:1083108.6, modificado:1083108.6}}</t>
  </si>
  <si>
    <t>CONSTRUCCIÓN DE TECHO FIRME EN FRESNILLO LOCALIDAD LAS MERCEDES, CON 420.00 M2 DE TECHO FIRME EN BENEFICIO DE 12 VIVIENDAS - 294917</t>
  </si>
  <si>
    <t>294917</t>
  </si>
  <si>
    <t>{geo1: {cve_municipio:10, localidad:131, direccion:CALLE IGNACIO ZARAGOZA 39 INTERIOR SN PUEBLO LAS MERCEDES, 99000 LAS MERCEDES, FRESNILLO ZACATECAS ENTRE CALLE JOSEFA ORTIZ DE DOMINGUEZ Y CALLE DESCONOCIDO, CALLE FRANCISCO VILLA PARTIENDO DEL POBLADO OJO DE AGUA DEL TULE857CF, lon:-102.86127278, lat:23.2993608}}</t>
  </si>
  <si>
    <t>{2407121/proyecto_INICIO, 2407121/proyecto_PROCESO, 2407121/proyecto_INICIO, 2407121/proyecto_PROCESO, 2407121/proyecto_FIN}</t>
  </si>
  <si>
    <t>ZAC240302407145</t>
  </si>
  <si>
    <t>{ff1: {ciclo_recurso:2024, ramo:33, modalidad:I, prog_pres:3, tipo_recurso:FEDERALES (APORTACIONES, SUBSIDIOS Y CONVENIOS), prog_estatal_mun:FAIS entidades, monto:57017.93, modificado:57017.93}}</t>
  </si>
  <si>
    <t>CONSTRUCCIÓN DE TECHO FIRME EN FRESNILLO LOCALIDAD FRESNILLO ASENTAMIENTO ARBOLEDAS, CON 22.11 M2 DE TECHO FIRME EN BENEFICIO DE 1 VIVIENDA - 295503</t>
  </si>
  <si>
    <t>295503</t>
  </si>
  <si>
    <t>{meta1: {unidad_medida:Metros cuadrados de construcción, meta:22.11, meta_modificada:22.11}}</t>
  </si>
  <si>
    <t>{geo1: {cve_municipio:10, localidad:1, direccion:CALLE DE LAS PALMERAS 219 INTERIOR SN COLONIA ARBOLEDAS, 99056 FRESNILLO, FRESNILLO ZACATECAS ENTRE CALLE SW LO SAUCES Y CALLE DE LOS CIPRESES, CALLE DE LOS CEDROS PARTIENDO DE LA ESCUELA PRIMARÍA MARÍA R MURILLOLIMAS 263 ARBOL, lon:-102.8547534, lat:23.19407227}}</t>
  </si>
  <si>
    <t>{meta1: {unidad_medida:Metros cuadrados de construcción, avance:22.11}}</t>
  </si>
  <si>
    <t>{2407145/proyecto_PROCESO, 2407145/proyecto_INICIO, 2407145/proyecto_PROCESO, 2407145/proyecto_INICIO, 2407145/proyecto_PROCESO, 2407145/proyecto_FIN}</t>
  </si>
  <si>
    <t>ZAC240302407147</t>
  </si>
  <si>
    <t>CONSTRUCCIÓN DE CUARTO DORMITORIO EN FRESNILLO LOCALIDAD FRESNILLO ASENTAMIENTO AZTECA, CON 1 CUARTO DORMITORIO EN BENEFICIO DE 1 VIVIENDA - 295508</t>
  </si>
  <si>
    <t>295508</t>
  </si>
  <si>
    <t>{geo1: {cve_municipio:10, localidad:1, direccion:CALLE TOLTECAS 7 INTERIOR SN COLONIA AZTECA, 99014 FRESNILLO, FRESNILLO ZACATECAS ENTRE CALLE MIXTECAS Y CALLE AZTECAS, CALLE TULUM PARTIENDO DE LA ESCUELA PRIMARIA FERNÁNDEZ DE LIZÁRDIGUAYMAS PLUTARCO ELIAS 99011 FRESNILLO, ZA, lon:-102.87823445, lat:23.19635585}}</t>
  </si>
  <si>
    <t>{2407147/proyecto_PROCESO, 2407147/proyecto_INICIO, 2407147/proyecto_PROCESO, 2407147/proyecto_INICIO, 2407147/proyecto_FIN}</t>
  </si>
  <si>
    <t>ZAC240302407154</t>
  </si>
  <si>
    <t>{ff1: {ciclo_recurso:2024, ramo:33, modalidad:I, prog_pres:3, tipo_recurso:FEDERALES (APORTACIONES, SUBSIDIOS Y CONVENIOS), prog_estatal_mun:FAIS entidades, monto:552509.45, modificado:560764.36}}</t>
  </si>
  <si>
    <t>CONSTRUCCIÓN DE CUARTO DORMITORIO EN FRESNILLO LOCALIDAD RAFAEL YÁÑEZ SOSA EL MEZQUITE, CON 5 CUARTOS DORMITORIO EN BENEFICIO DE 5 VIVIENDAS - 295560</t>
  </si>
  <si>
    <t>295560</t>
  </si>
  <si>
    <t>{geo1: {cve_municipio:10, localidad:134, direccion:CALLE GONZALEZ ORTEGA 72 INTERIOR SN PUEBLO RAFAEL YÁÑEZ SOSA (EL MEZQUITE), 99159 RAFAEL YÁÑEZ SOSA (EL MEZQUITE), FRESNILLO ZACATECAS ENTRE CALLE FRANCISCO VILLA Y CALLE INDEPENDENCIA, CALLE MIGUEL HIDALGO PARTIENDO DEL TEMPL, lon:-102.60980472, lat:23.32860334}}</t>
  </si>
  <si>
    <t>{2407154/proyecto_INICIO, 2407154/proyecto_PROCESO, 2407154/proyecto_FIN}</t>
  </si>
  <si>
    <t>ZAC240302407158</t>
  </si>
  <si>
    <t>CONSTRUCCIÓN DE CUARTO DORMITORIO EN FRESNILLO LOCALIDAD PLATEROS ASENTAMIENTO PLATEROS, CON 5 CUARTOS DORMITORIO EN BENEFICIO DE 5 VIVIENDAS - 295592</t>
  </si>
  <si>
    <t>295592</t>
  </si>
  <si>
    <t>{geo1: {cve_municipio:10, localidad:165, direccion:CALLE HOMBRES ILUSTRES 8 INTERIOR SN PUEBLO PLATEROS, 99158 PLATEROS, FRESNILLO ZACATECAS ENTRE CALLE PEDRO MORENO Y CALLE DEL ARROYO, CALLE BOCA PARTIENDO DEL SANTUARIO DEL SANTO NIÑO DE ATOCHA PLATEROS99158 PLATEROS, ZAC. DIR, lon:-102.84270398, lat:23.22751493}}</t>
  </si>
  <si>
    <t>{2407158/proyecto_INICIO, 2407158/proyecto_PROCESO, 2407158/proyecto_INICIO, 2407158/proyecto_FIN}</t>
  </si>
  <si>
    <t>ZAC240302407429</t>
  </si>
  <si>
    <t>{ff1: {ciclo_recurso:2024, ramo:33, modalidad:I, prog_pres:3, tipo_recurso:FEDERALES (APORTACIONES, SUBSIDIOS Y CONVENIOS), prog_estatal_mun:FAIS entidades, monto:16686.66, modificado:16708.88}}</t>
  </si>
  <si>
    <t>EQUIPAMIENTO CON CALENTADOR SOLAR EN EL MUNICIPIO DE JEREZ, LOCALIDAD JEREZ DE GARCÍA SALINAS, EN ZAP 0770 CON 2 CALENTADORES SOLARES PARA EL BENEFICIO DE 2 VIVIENDAS - 303648</t>
  </si>
  <si>
    <t>303648</t>
  </si>
  <si>
    <t>{geo1: {cve_municipio:20, localidad:1, direccion:PRIVADA LAS ROSAS COLONIA LOS CARDOS, 99363 JEREZ DE GARCÍA SALINAS, JEREZ ZACATECAS ENTRE CALLE LAS ROSAS Y CALLE DEL ROBLE, CALLE DEL MEZQUITE LA OBRA SE ENCUENTRA AL OESTE DE LA CABECERA MUNICIPAL SOBRE LA VIALIDAD DEL MEZQU, lon:-103.01134946, lat:22.65595689}}</t>
  </si>
  <si>
    <t>{ctto1: {tipo_obra:Adquisiciones, numero_contrato:FISE-SAMA-ZAC-I3-E08-2024_303648, contratista:JONATHAN ZORRILLA CASTRUITA, convocante:GOBIERNO DEL ESTADO_SECRETARÍA DE AGUA Y MEDIO AMBIENTE, monto:16708.88, importe_modificado:16708.88}}</t>
  </si>
  <si>
    <t>{2407429/proyecto_INICIO, 2407429/proyecto_FIN, 2407429/proyecto_PROCESO, 2407429/proyecto_FIN, 2407429/proyecto_PROCESO, 2407429/proyecto_FIN}</t>
  </si>
  <si>
    <t>ZAC240302407452</t>
  </si>
  <si>
    <t>EQUIPAMIENTO CON CALENTADOR SOLAR EN EL MUNICIPIO DE JEREZ, LOCALIDAD LA JOYA, CON 1 CALENTADOR SOLAR PARA EL BENEFICIO DE 1 VIVIENDA - 304396</t>
  </si>
  <si>
    <t>304396</t>
  </si>
  <si>
    <t>{geo1: {cve_municipio:20, localidad:45, direccion:CALLE PRINCIPAL COLONIA LA JOYA, 99447 LA JOYA, JEREZ ZACATECAS ENTRE CALLE SIN NOMMBRE Y CALLE SIN NOMMBRE, CALLE SIN NOMMBRE LA OBRA SE ENCUENTRA ENTRE LAS SIGUIENTES CALLES AL SUR PRINCIPAL AL OESTE LA CALLE SIN NOMBRE AL ES, lon:-102.97472098, lat:22.7355357}}</t>
  </si>
  <si>
    <t>{ctto1: {tipo_obra:Adquisiciones, numero_contrato:FISE-SAMA-ZAC-I3-E08-2024_304396, contratista:JONATHAN ZORRILLA CASTRUITA, convocante:GOBIERNO DEL ESTADO_SECRETARÍA DE AGUA Y MEDIO AMBIENTE, monto:10227.28, importe_modificado:10227.28}}</t>
  </si>
  <si>
    <t>{2407452/proyecto_INICIO, 2407452/proyecto_FIN, 2407452/proyecto_PROCESO, 2407452/proyecto_FIN}</t>
  </si>
  <si>
    <t>ZAC240302407460</t>
  </si>
  <si>
    <t>CONSTRUCCIÓN DE CUARTO DORMITORIO EN GUADALUPE LOCALIDAD LA ZACATECANA, CON 2 CUARTOS DORMITORIO EN BENEFICIO DE 2 VIVIENDAS - 305375</t>
  </si>
  <si>
    <t>305375</t>
  </si>
  <si>
    <t>{geo1: {cve_municipio:17, localidad:42, direccion:CALLE MORELOS 5 INTERIOR SN PUEBLO LA ZACATECANA, 98659 LA ZACATECANA, GUADALUPE ZACATECAS ENTRE CALLE EMILIANO ZAPATA Y CALLE LOPEZ MATEOS, CALLE LOS FRAILES PARTIENDO DE LA PARROQUIA DE SAN MIGUEL ARCÁNGELHIDALGO S. ISIDRO, , lon:-102.47193155, lat:22.73189704}}</t>
  </si>
  <si>
    <t>{2407460/proyecto_INICIO, 2407460/proyecto_PROCESO, 2407460/proyecto_INICIO, 2407460/proyecto_PROCESO, 2407460/proyecto_FIN}</t>
  </si>
  <si>
    <t>ZAC240302407501</t>
  </si>
  <si>
    <t>{ff1: {ciclo_recurso:2024, ramo:33, modalidad:I, prog_pres:3, tipo_recurso:FEDERALES (APORTACIONES, SUBSIDIOS Y CONVENIOS), prog_estatal_mun:FAIS entidades, monto:18581.66, modificado:18479.94}}</t>
  </si>
  <si>
    <t>EQUIPAMIENTO CON CALENTADOR SOLAR EN EL MUNICIPIO DE FRESNILLO, LOCALIDAD CHICHIMEQUILLAS, EN ZAP RURAL CON 2 CALENTADORES SOLARES PARA BENEFICIO DE 2 VIVIENDAS. - 307602</t>
  </si>
  <si>
    <t>307602</t>
  </si>
  <si>
    <t>{geo1: {cve_municipio:10, localidad:92, direccion:CALLE JAVIER MINA RANCHERIA CHICHIMEQUILLAS, 99159 CHICHIMEQUILLAS, FRESNILLO ZACATECAS ENTRE Y CALLE JAVIER MINA , CALLE JOSE MARIA VÁZQUEZ ES CALLE DE UBICACIÓN SUR DE CALENTADOR SOLAR EN LA LOCALIDAD, lon:-102.57569, lat:23.243493}}</t>
  </si>
  <si>
    <t>{ctto1: {tipo_obra:Adquisiciones, numero_contrato:FISE-SAMA-ZAC-I3-E06-2024_307602, contratista:DIANA LAURA HERNÁNDEZ MIER, convocante:GOBIERNO DEL ESTADO_SECRETARÍA DEL AGUA Y MEDIO AMBIENTE, monto:2022376.57, importe_modificado:18479.94}}</t>
  </si>
  <si>
    <t>{2407501/proyecto_INICIO, 2407501/proyecto_FIN, 2407501/proyecto_PROCESO, 2407501/proyecto_FIN}</t>
  </si>
  <si>
    <t>ZAC240302407510</t>
  </si>
  <si>
    <t>{ff1: {ciclo_recurso:2024, ramo:33, modalidad:I, prog_pres:3, tipo_recurso:FEDERALES (APORTACIONES, SUBSIDIOS Y CONVENIOS), prog_estatal_mun:FAIS entidades, monto:175337.1, modificado:175323.56}}</t>
  </si>
  <si>
    <t>CONSTRUCCIÓN DE TECHO FIRME EN ZACATECAS LOCALIDAD GARCÍA DE LA CADENA EL VISITADOR CON 67.99 M2 DE TECHO FIRME EN BENEFICIO DE 2 VIVIENDAS - 308017</t>
  </si>
  <si>
    <t>308017</t>
  </si>
  <si>
    <t>{meta1: {unidad_medida:Metros cuadrados de construcción, meta:67.99, meta_modificada:67.99}}</t>
  </si>
  <si>
    <t>{geo1: {cve_municipio:56, localidad:34, direccion:CALLE FELIPE ANGELES 3 INTERIOR SN PUERTO GARCÍA DE LA CADENA (EL VISITADOR), 98183 GARCÍA DE LA CADENA (EL VISITADOR), ZACATECAS ZACATECAS ENTRE CALLE GENARO CODINA Y CALLE DESCONOCIDO, CALLE PANFILO NATERA PARTIENDO DEL TEMPL, lon:-102.66130206, lat:22.70753584}}</t>
  </si>
  <si>
    <t>{meta1: {unidad_medida:Metros cuadrados de construcción, avance:67.99}}</t>
  </si>
  <si>
    <t>{2407510/proyecto_PROCESO, 2407510/proyecto_INICIO, 2407510/proyecto_PROCESO, 2407510/proyecto_INICIO, 2407510/proyecto_FIN}</t>
  </si>
  <si>
    <t>ZAC240302407530</t>
  </si>
  <si>
    <t>CONSTRUCCIÓN DE TECHO FIRME EN ZACATECAS LOCALIDAD ZACATECAS ASENTAMIENTO LAS CUMBRES CON 35 M2 DE TECHO FIRME EN BENEFICIO DE 1 VIVIENDA - 308849</t>
  </si>
  <si>
    <t>308849</t>
  </si>
  <si>
    <t>{geo1: {cve_municipio:56, localidad:1, direccion:CALLE TIRO SAN BARTOLO 307 INTERIOR SN COLONIA LAS CUMBRES, 98077 ZACATECAS, ZACATECAS ZACATECAS ENTRE CALLE SOCAVON BUENA SUERTE Y CALLE SOCAVON LA MECHA, CALLE TIRO SAN ANTONIO PARTIENDO DEL PARQUE TEMÀTICO MILITAR98077 ZACA, lon:-102.56229705, lat:22.76350751}}</t>
  </si>
  <si>
    <t>{2407530/proyecto_PROCESO, 2407530/proyecto_INICIO, 2407530/proyecto_PROCESO, 2407530/proyecto_INICIO, 2407530/proyecto_PROCESO, 2407530/proyecto_INICIO, 2407530/proyecto_FIN}</t>
  </si>
  <si>
    <t>ZAC240302407532</t>
  </si>
  <si>
    <t>EQUIPAMIENTO CON CALENTADOR SOLAR EN EL MUNICIPIO DE EL PLATEADO DE JOAQUÍN AMARO, LOCALIDAD SAN ANTONIO DE LA CALERA LA CALERA, CON 2 CALENTADORES SOLARES PARA EL BENEFICIO DE 2 VIVIENDAS - 308865</t>
  </si>
  <si>
    <t>308865</t>
  </si>
  <si>
    <t>{geo1: {cve_municipio:15, localidad:31, direccion:CALLE TOLUCA COLONIA SAN ANTONIO DE LA CALERA (LA CALERA), 99593 SAN ANTONIO DE LA CALERA (LA CALERA), EL PLATEADO DE JOAQUÍN AMARO ZACATECAS ENTRE CALLE FELIPE ANGELES Y CALLE LAZAR CARDENAS, CALLE FELIPE ANGELES LA OBRA SE ENC, lon:-103.041485, lat:22.044111}}</t>
  </si>
  <si>
    <t>{ctto1: {tipo_obra:Adquisiciones, numero_contrato:FISE-SAMA-ZAC-I3-E04-2024_308865, contratista:COTEZAC S.A. DE C.V., convocante:GOBIERNO DEL ESTADO_SECRETARÍA DE AGUA Y MEDIO AMBIENTE, monto:18473.84, importe_modificado:18473.84}}</t>
  </si>
  <si>
    <t>{2407532/proyecto_INICIO, 2407532/proyecto_PROCESO, 2407532/proyecto_FIN, 2407532/proyecto_PROCESO, 2407532/proyecto_FIN}</t>
  </si>
  <si>
    <t>ZAC240302407539</t>
  </si>
  <si>
    <t>CONSTRUCCIÓN DE TECHO FIRME EN ZACATECAS LOCALIDAD GONZÁLEZ ORTEGA MACHINES, CON 70 M2 DE TECHO FIRME EN BENEFICIO DE 2 VIVIENDAS - 309272</t>
  </si>
  <si>
    <t>309272</t>
  </si>
  <si>
    <t>{geo1: {cve_municipio:56, localidad:36, direccion:CALLE CAMPO DEPORTIVO 6 INTERIOR SN PUEBLO GONZALEZ ORTEGA (MACHINES), 98180 GONZÁLEZ ORTEGA (MACHINES), ZACATECAS ZACATECAS ENTRE CALLE LAS MARGARITAS Y CALLE LAS MARIPOSAS, CALLE IGNACIO LOPEZ RAYON PARTIENDO DE LA CAPILLA DE, lon:-102.71499535, lat:22.66532241}}</t>
  </si>
  <si>
    <t>{2407539/proyecto_INICIO, 2407539/proyecto_PROCESO, 2407539/proyecto_INICIO, 2407539/proyecto_PROCESO, 2407539/proyecto_INICIO, 2407539/proyecto_FIN}</t>
  </si>
  <si>
    <t>ZAC240302407552</t>
  </si>
  <si>
    <t>CONSTRUCCIÓN DE TECHO FIRME EN ZACATECAS LOCALIDAD ZACATECAS ASENTAMIENTO MORADORES, CON 35 M2 DE TECHO FIRME EN BENEFICIO DE 1 VIVIENDA - 309808</t>
  </si>
  <si>
    <t>309808</t>
  </si>
  <si>
    <t>{geo1: {cve_municipio:56, localidad:1, direccion:CALLE ZACATECOS 106 INTERIOR SN COLONIA MORADORES, 98067 ZACATECAS, ZACATECAS ZACATECAS ENTRE CALLE CAXCANES Y CALLE HUICHOLES, CALLE NOCHISTLECOS PARTIENDO DEL PANTEÓN DE HERRERAMORADORES ZACATECAS, ZAC. DIRÍGETE AL NOROESTE P, lon:-102.54590919, lat:22.76821876}}</t>
  </si>
  <si>
    <t>{2407552/proyecto_PROCESO, 2407552/proyecto_INICIO, 2407552/proyecto_PROCESO, 2407552/proyecto_FIN}</t>
  </si>
  <si>
    <t>ZAC240302407564</t>
  </si>
  <si>
    <t>ONSTRUCCIÓN DE TECHO FIRME EN ZACATECAS LOCALIDAD GONZÁLEZ ORTEGA MACHINES, CON 70M2 DE TECHO FIRME EN BENEFICIO DE 2 VIVIENDAS - 310854</t>
  </si>
  <si>
    <t>310854</t>
  </si>
  <si>
    <t>{geo1: {cve_municipio:56, localidad:36, direccion:CALLEJON DE LA SANTA CRUZ 200 INTERIOR SN PUEBLO GONZALEZ ORTEGA (MACHINES), 98180 GONZÁLEZ ORTEGA (MACHINES), ZACATECAS ZACATECAS ENTRE CALLE DESCONOCIDO Y CALLE DESCONOCIDO, CALLE LOMA BONITA PARTIENDO DE LA CAPILLA DE LA VI, lon:-102.71836508, lat:22.66419191}}</t>
  </si>
  <si>
    <t>{2407564/proyecto_INICIO, 2407564/proyecto_PROCESO, 2407564/proyecto_INICIO, 2407564/proyecto_PROCESO, 2407564/proyecto_FIN}</t>
  </si>
  <si>
    <t>ZAC240302407568</t>
  </si>
  <si>
    <t>CONSTRUCCIÓN DE TECHO FIRME EN ZACATECAS LOCALIDAD ZACATECAS ASENTAMIENTO CAMINO REAL, CON 35 M2 DE TECHO FIRME EN BENEFICIO DE 1 VIVIENDA - 310931</t>
  </si>
  <si>
    <t>310931</t>
  </si>
  <si>
    <t>{geo1: {cve_municipio:56, localidad:1, direccion:CALLE 17 DE SEPTIEMBRE INTERIOR SN COLONIA CAMINO REAL, 98087 ZACATECAS, ZACATECAS ZACATECAS ENTRE CALLE 19 DE MARZO Y CALLEJON HEROES DE LA REFORMA, CALLE HEROES DE LA REFORMA PARTIENDO DE CIENCIAS NATURALES 13EL ORITO MAGISTER, lon:-102.60638339, lat:22.75076536}}</t>
  </si>
  <si>
    <t>{2407568/proyecto_INICIO, 2407568/proyecto_PROCESO, 2407568/proyecto_INICIO, 2407568/proyecto_PROCESO, 2407568/proyecto_FIN}</t>
  </si>
  <si>
    <t>ZAC240302407572</t>
  </si>
  <si>
    <t>CONSTRUCCIÓN DE TECHO FIRME EN ZACATECAS LOCALIDAD ZACATECAS ASENTAMIENTO CNOP, CON 35 M2 DE TECHO FIRME EN BENEFICIO DE 1 VIVIENDA - 311018</t>
  </si>
  <si>
    <t>311018</t>
  </si>
  <si>
    <t>{geo1: {cve_municipio:56, localidad:1, direccion:CALLE BONIFACIO OVALLE 103 INTERIOR SN COLONIA CNOP, 98053 ZACATECAS, ZACATECAS ZACATECAS ENTRE CALLE IGNACIO ZARAGOZA Y CALLE SEBASTIAN LERDO DE TEJADA, CALLE GUILLERMO PRIETO PARTIENDO DE LA ESCUELA SECUNDARIA TÉCNICA 48BUGAM, lon:-102.59094112, lat:22.76603409}}</t>
  </si>
  <si>
    <t>{2407572/proyecto_INICIO, 2407572/proyecto_PROCESO, 2407572/proyecto_INICIO, 2407572/proyecto_PROCESO, 2407572/proyecto_INICIO, 2407572/proyecto_PROCESO, 2407572/proyecto_FIN}</t>
  </si>
  <si>
    <t>ZAC240302407583</t>
  </si>
  <si>
    <t>{ff1: {ciclo_recurso:2024, ramo:33, modalidad:I, prog_pres:3, tipo_recurso:FEDERALES (APORTACIONES, SUBSIDIOS Y CONVENIOS), prog_estatal_mun:FAIS entidades, monto:444792.54, modificado:444696.26}}</t>
  </si>
  <si>
    <t>CONSTRUCCIÓN DE TECHO FIRME EN ZACATECAS LOCALIDAD ZACATECAS ASENTAMIENTO POPULAR CTM, CON 172.48 M2 DE TECHO FIRME EN BENEFICIO DE 6 VIVIENDAS - 311215</t>
  </si>
  <si>
    <t>311215</t>
  </si>
  <si>
    <t>{meta1: {unidad_medida:Metros cuadrados de construcción, meta:172.48, meta_modificada:172.48}}</t>
  </si>
  <si>
    <t>{geo1: {cve_municipio:56, localidad:1, direccion:CALLE VICENTE LOMBARDO 122 INTERIOR SN COLONIA POPULAR CTM, 98099 ZACATECAS, ZACATECAS ZACATECAS ENTRE CALLE CARLOS HINOJOSA Y CALLE JESUS YUREA, CALLE POLITICA LABORAL PARTIENDO DEL J DE N NIÑOS HEROESPOPULAR CTM 98093 ZACATEC, lon:-102.56710496, lat:22.75028916}}</t>
  </si>
  <si>
    <t>{meta1: {unidad_medida:Metros cuadrados de construcción, avance:172.48}}</t>
  </si>
  <si>
    <t>{2407583/proyecto_INICIO, 2407583/proyecto_PROCESO, 2407583/proyecto_INICIO, 2407583/proyecto_FIN}</t>
  </si>
  <si>
    <t>ZAC240302407585</t>
  </si>
  <si>
    <t>{ff1: {ciclo_recurso:2024, ramo:33, modalidad:I, prog_pres:3, tipo_recurso:FEDERALES (APORTACIONES, SUBSIDIOS Y CONVENIOS), prog_estatal_mun:FAIS entidades, monto:361036.2, modificado:360958.04}}</t>
  </si>
  <si>
    <t>CONSTRUCCIÓN DE TECHO FIRME EN ZACATECAS LOCALIDAD GARCÍA DE LA CADENA EL VISITADOR CON 140 M2 DE TECHO FIRME EN BENEFICIO DE 4 VIVIENDAS - 311258</t>
  </si>
  <si>
    <t>311258</t>
  </si>
  <si>
    <t>{geo1: {cve_municipio:56, localidad:34, direccion:CALLE G CALOCA 10 INTERIOR SN PUEBLO GARCÍA DE LA CADENA (EL VISITADOR), 98183 GARCÍA DE LA CADENA (EL VISITADOR), ZACATECAS ZACATECAS ENTRE CALLE GENARO CODINA Y CALLE JOAQUIN AMARO, CALLE DESCONOCIDO PARTIENDO DEL TEMPLO DE N, lon:-102.66751799, lat:22.70864923}}</t>
  </si>
  <si>
    <t>{2407585/proyecto_INICIO, 2407585/proyecto_PROCESO, 2407585/proyecto_INICIO, 2407585/proyecto_PROCESO, 2407585/proyecto_FIN}</t>
  </si>
  <si>
    <t>ZAC240302407597</t>
  </si>
  <si>
    <t>CONSTRUCCIÓN DE CUARTO DORMITORIO EN ZACATECAS LOCALIDAD ZACATECAS ASENTAMIENTO ESTRELLA DE ORO CON 2 CUARTOS DORMITORIO EN BENEFICIO DE 2 VIVIENDAS - 311538</t>
  </si>
  <si>
    <t>311538</t>
  </si>
  <si>
    <t>{geo1: {cve_municipio:56, localidad:1, direccion:CALLE CONSTELACION CAN MENOR 403 A INTERIOR SN COLONIA ESTRELLA DE ORO, 98087 ZACATECAS, ZACATECAS ZACATECAS ENTRE CALLE VIRGO Y CALLE CONSTELACIONES, CALLE CONSTELACION DE LA VELA PARTIENDO DEL CENTRO DE ATENCIÓN MÚLTIPLE CAM 3, lon:-102.6016977, lat:22.75530966}}</t>
  </si>
  <si>
    <t>{2407597/proyecto_INICIO, 2407597/proyecto_PROCESO, 2407597/proyecto_INICIO, 2407597/proyecto_FIN}</t>
  </si>
  <si>
    <t>ZAC240302407602</t>
  </si>
  <si>
    <t>CONSTRUCCIÓN DE CUARTO DORMITORIO EN ZACATECAS LOCALIDAD GONZÁLEZ ORTEGA MACHINES CON 1 CUARTO DORMITORIO EN BENEFICIO DE 1 VIVIENDA - 311748</t>
  </si>
  <si>
    <t>311748</t>
  </si>
  <si>
    <t>{geo1: {cve_municipio:56, localidad:36, direccion:CALLE DE LA PILA 20 INTERIOR SN PUEBLO GONZALEZ ORTEGA (MACHINES), 98180 GONZÁLEZ ORTEGA (MACHINES), ZACATECAS ZACATECAS ENTRE CALLE DESCONOCIDO Y CALLE DESCONOCIDO, CALLE DESCONOCIDO PARTIENDO DE LA CAPILLA DE LA VIRGEN DE GUA, lon:-102.7132224, lat:22.6649629}}</t>
  </si>
  <si>
    <t>{2407602/proyecto_PROCESO, 2407602/proyecto_INICIO, 2407602/proyecto_PROCESO, 2407602/proyecto_FIN}</t>
  </si>
  <si>
    <t>ZAC240302407610</t>
  </si>
  <si>
    <t>CONSTRUCCIÓN DE CUARTO PARA BAÑO EN ZACATECAS LOCALIDAD GONZÁLEZ ORTEGA MACHINES CON 2 CUARTOS PARA BAÑO EN BENEFICIO DE 2 VIVIENDAS - 311965</t>
  </si>
  <si>
    <t>311965</t>
  </si>
  <si>
    <t>{geo1: {cve_municipio:56, localidad:36, direccion:CALLE LOMA BONITA 101 INTERIOR SN PUEBLO GONZALEZ ORTEGA (MACHINES), 98180 GONZÁLEZ ORTEGA (MACHINES), ZACATECAS ZACATECAS ENTRE CALLE DESCONOCIDO Y CALLE DE LA LOMA, CALLE DESCONOCIDO PARTIENDO DE LA CAPILLA DE LA VIRGEN DE GU, lon:-102.71750723, lat:22.66386521}}</t>
  </si>
  <si>
    <t>{2407610/proyecto_INICIO, 2407610/proyecto_PROCESO, 2407610/proyecto_INICIO, 2407610/proyecto_PROCESO, 2407610/proyecto_FIN}</t>
  </si>
  <si>
    <t>ZAC240302407618</t>
  </si>
  <si>
    <t>{ff1: {ciclo_recurso:2024, ramo:33, modalidad:I, prog_pres:3, tipo_recurso:FEDERALES (APORTACIONES, SUBSIDIOS Y CONVENIOS), prog_estatal_mun:FAIS entidades, monto:45506.65, modificado:45236.15}}</t>
  </si>
  <si>
    <t>EQUIPAMIENTO CON CALENTADOR SOLAR EN EL MUNICIPIO DE JUAN ALDAMA, LOCALIDAD GENERAL JUAN JOSÉ RÍOS CIÉNEGA DE SAN FRANCISCO, CON 5 CALENTADORES SOLARES PARA EL BENEFICIO DE 5 VIVIENDAS. - 312286</t>
  </si>
  <si>
    <t>312286</t>
  </si>
  <si>
    <t>{geo1: {cve_municipio:22, localidad:6, direccion:CALLE AMADO NERVO COLONIA GENERAL JUAN JOSÉ RÍOS (CIÉNEGA DE SAN FRANCISCO), 98310 GENERAL JUAN JOSÉ RÍOS (CIÉNEGA DE SAN FRANCISCO), JUAN ALDAMA ZACATECAS ENTRE CALLE AMADO NERVO Y CALLE VICENTE GUERRERO, CALLE MADERO LA OBRA , lon:-103.41065, lat:24.329467}}</t>
  </si>
  <si>
    <t>{ctto1: {tipo_obra:Adquisiciones, numero_contrato:FISE-SAMA-ZAC-I3-E05-2024_312286, contratista:EL 14 REALES S. DE R.L. DE C.V., convocante:GOBIERNO DEL ESTADO_SECRETARÍA DEL AGUA Y MEDIO AMBIENTE, monto:475484.96, importe_modificado:45236.15}}</t>
  </si>
  <si>
    <t>{2407618/proyecto_INICIO, 2407618/proyecto_FIN, 2407618/proyecto_PROCESO, 2407618/proyecto_FIN}</t>
  </si>
  <si>
    <t>ZAC240302407621</t>
  </si>
  <si>
    <t>{ff1: {ciclo_recurso:2024, ramo:33, modalidad:I, prog_pres:3, tipo_recurso:FEDERALES (APORTACIONES, SUBSIDIOS Y CONVENIOS), prog_estatal_mun:FAIS entidades, monto:240667.74, modificado:239156.86}}</t>
  </si>
  <si>
    <t>EQUIPAMIENTO CON CALENTADOR SOLAR EN EL MUNICIPIO DE JUAN ALDAMA, LOCALIDAD JUAN ALDAMA ,EN 11 ZAP CON 26 CALENTADORES SOLARES PARA EL BENEFICIO DE 26 VIVIENDAS. - 312425</t>
  </si>
  <si>
    <t>312425</t>
  </si>
  <si>
    <t>{geo1: {cve_municipio:22, localidad:1, direccion:CALLE JAVIER MINA COLONIA JUAN ALDAMA CENTRO, 98300 JUAN ALDAMA, JUAN ALDAMA ZACATECAS ENTRE CALLE MIGUEL AUZA Y CALLE ZINC, CALLE 5 DE MAYO LA OBRA SE ENCUENTRA EN LA LOCALIDAD DE JUAN ALDAMA CONSTA DE 26 CALENTADORES SOLARES , lon:-103.391668, lat:24.291717}}</t>
  </si>
  <si>
    <t>{ctto1: {tipo_obra:Adquisiciones, numero_contrato:FISE-SAMA-ZAC-I3-E05-2024_312425, contratista:EL 14 REALES S. DE R.L. DE C.V., convocante:GOBIERNO DEL ESTADO_SECRETARÍA DEL AGUA Y MEDIO AMBIENTE, monto:475484.96, importe_modificado:239156.86}}</t>
  </si>
  <si>
    <t>{2407621/proyecto_INICIO, 2407621/proyecto_FIN, 2407621/proyecto_PROCESO}</t>
  </si>
  <si>
    <t>ZAC240302407626</t>
  </si>
  <si>
    <t>EQUIPAMIENTO CON CALENTADOR SOLAR EN EL MUNICIPIO DE JUAN ALDAMA, LOCALIDAD SAN FELIPE DE JESUS EL ZACATÓN, CON 2 CALENTADORES SOLARES PARA EL BENEFICIO DE 2 VIVIENDAS. - 312618</t>
  </si>
  <si>
    <t>312618</t>
  </si>
  <si>
    <t>{geo1: {cve_municipio:22, localidad:13, direccion:CALLE SIN NOMMBRE INTERIOR SN COLONIA SAN FELIPE DE JESÚS (EL ZACATÓN), 98318 SAN FELIPE DE JESÚS (EL ZACATÓN), JUAN ALDAMA ZACATECAS ENTRE CALLE SIN NOMMBRE Y CALLE SIN NOMMBRE, CALLE SIN NOMMBRE LA OBRA SE UBICA EN LA LOCALIDA, lon:-103.246073, lat:24.255483}}</t>
  </si>
  <si>
    <t>{ctto1: {tipo_obra:Adquisiciones, numero_contrato:FISE-SAMA-ZAC-I3-E05-2024_312618, contratista:EL 14 REALES S. DE R.L. DE C.V., convocante:GOBIERNO DEL ESTADO_SECRETARÍA DEL AGUA Y MEDIO AMBIENTE, monto:475484.96, importe_modificado:16631.26}}</t>
  </si>
  <si>
    <t>{2407626/proyecto_INICIO, 2407626/proyecto_PROCESO, 2407626/proyecto_FIN, 2407626/proyecto_PROCESO, 2407626/proyecto_FIN}</t>
  </si>
  <si>
    <t>ZAC240302407661</t>
  </si>
  <si>
    <t>{ff1: {ciclo_recurso:2024, ramo:33, modalidad:I, prog_pres:3, tipo_recurso:FEDERALES (APORTACIONES, SUBSIDIOS Y CONVENIOS), prog_estatal_mun:FAIS entidades, monto:72431.64, modificado:72050.92}}</t>
  </si>
  <si>
    <t>EQUIPAMIENTO CON CALENTADOR SOLAR EN EL MUNICIPIO DE GUADALUPE, LOCALIDAD SANTA MÓNICA, CON 8 CALENTADORES SOLARES PARA EL BENEFICIO DE 8 VIVIENDAS. - 313649</t>
  </si>
  <si>
    <t>313649</t>
  </si>
  <si>
    <t>{geo1: {cve_municipio:17, localidad:38, direccion:CALLE PÁNFILO NATERA RANCHERIA SANTA MÓNICA, 98636 SANTA MÓNICA, GUADALUPE ZACATECAS ENTRE CALLE RODRÍGUEZ Y , CALLE MIGUEL AUZA LA OBRA ESTÁ DISTRIBUIDA EN 8 VIVIENDAS DE LA LOCALIDAD DE SANTA MÓNICA LA VIVIENDA DE REFERENCIA, lon:-102.42454, lat:22.754689}}</t>
  </si>
  <si>
    <t>{ctto1: {tipo_obra:Adquisiciones, numero_contrato:FISE-SAMA-ZAC-I3-E07-2024_313649, contratista:MARKET TREND MEXICO S.A. DE C.V., convocante:GOBIERNO DEL ESTADO_SECRETARÍA DE AGUA Y MEDIO AMBIENTE, monto:72431.64, importe_modificado:72050.92}}</t>
  </si>
  <si>
    <t>{2407661/proyecto_INICIO, 2407661/proyecto_PROCESO, 2407661/proyecto_FIN, 2407661/proyecto_PROCESO, 2407661/proyecto_FIN}</t>
  </si>
  <si>
    <t>ZAC240302407701</t>
  </si>
  <si>
    <t>EQUIPAMIENTO CON CALENTADOR SOLAR EN EL MUNICIPIO DE MONTE ESCOBEDO, LOCALIDAD JOCOTIC, CON 4 CALENTADORES SOLARES PARA EL BENEFICIO DE 4 VIVIENDAS - 314879</t>
  </si>
  <si>
    <t>314879</t>
  </si>
  <si>
    <t>{geo1: {cve_municipio:31, localidad:45, direccion:CALLE SIN NOMMBRE RANCHERIA JOCOTIC, 99406 JOCOTIC, MONTE ESCOBEDO ZACATECAS ENTRE CALLE SIN NOMMBRE Y CALLE SIN NOMMBRE, CALLE SIN NOMMBRE LA OBRA SE UBICA LLEGANDO POR LA CARRETERA PRINCIPAL SIGUIENDO LA CALLE SIN NOMBRE HACIA, lon:-103.630593, lat:22.169532}}</t>
  </si>
  <si>
    <t>{ctto1: {tipo_obra:Adquisiciones, numero_contrato:FISE-SAMA-ZAC-I3-E08-2024_314879, contratista:JONATHAN ZORRILLA CASTRUITA, convocante:GOBIERNO DEL ESTADO_SECRETARÍA DE AGUA Y MEDIO AMBIENTE, monto:39036.29, importe_modificado:39036.29}}</t>
  </si>
  <si>
    <t>{2407701/proyecto_INICIO, 2407701/proyecto_FIN, 2407701/proyecto_PROCESO, 2407701/proyecto_FIN, 2407701/proyecto_PROCESO, 2407701/proyecto_FIN, 2407701/proyecto_PROCESO}</t>
  </si>
  <si>
    <t>ZAC240302407709</t>
  </si>
  <si>
    <t>{ff1: {ciclo_recurso:2024, ramo:33, modalidad:I, prog_pres:3, tipo_recurso:FEDERALES (APORTACIONES, SUBSIDIOS Y CONVENIOS), prog_estatal_mun:FAIS entidades, monto:100595.62, modificado:100420.1}}</t>
  </si>
  <si>
    <t>EQUIPAMIENTO CON CALENTADOR SOLAR EN EL MUNICIPIO DE MONTE ESCOBEDO, LOCALIDAD LAGUNA GRANDE, CON 10 CALENTADORES SOLARES PARA EL BENEFICIO DE 10 VIVIENDAS - 315096</t>
  </si>
  <si>
    <t>315096</t>
  </si>
  <si>
    <t>{geo1: {cve_municipio:31, localidad:47, direccion:CALLE PARROQUIA COLONIA LAGUNA GRANDE, 99420 LAGUNA GRANDE, MONTE ESCOBEDO ZACATECAS ENTRE CALLE FRANCISCO VILLA Y CALLE 16 DE SEPTIEMBRE, CALLE SAN MIGUEL LA OBRA SE UBICA A 82 METROS AL NORTE DEL PLANTEL COBAEZ LAGUNA GRANDE., lon:-103.499287, lat:22.446457}}</t>
  </si>
  <si>
    <t>{ctto1: {tipo_obra:Adquisiciones, numero_contrato:FISE-SAMA-ZAC-I3-E08-2024_315096, contratista:JONATHAN ZORRILLA CASTRUITA, convocante:GOBIERNO DEL ESTADO_SECRETARÍA DE AGUA Y MEDIO AMBIENTE, monto:100420.1, importe_modificado:100420.1}}</t>
  </si>
  <si>
    <t>{2407709/proyecto_INICIO, 2407709/proyecto_PROCESO, 2407709/proyecto_FIN, 2407709/proyecto_PROCESO}</t>
  </si>
  <si>
    <t>ZAC240302407751</t>
  </si>
  <si>
    <t>{ff1: {ciclo_recurso:2024, ramo:33, modalidad:I, prog_pres:4, tipo_recurso:FEDERALES (APORTACIONES, SUBSIDIOS Y CONVENIOS), prog_estatal_mun:FAIS municipal, monto:183623.23, modificado:176069.95}, ff2: {ciclo_recurso:2024, ramo:33, modalidad:I, prog_pres:3, tipo_recurso:FEDERALES (APORTACIONES, SUBSIDIOS Y CONVENIOS), prog_estatal_mun:FAIS entidades, monto:183623.23, modificado:176069.95}}</t>
  </si>
  <si>
    <t>AMPLIACIÓN DE RED DE AGUA POTABLE EN ZACATECAS, LOCALIDAD ZACATECAS, ASENTAMIENTO ESPAÑA, ZAP 2159, EN 5 CALLES CON 372 ML PARA BENEFICIO DE 11 VIVIENDAS. - 316353</t>
  </si>
  <si>
    <t>316353</t>
  </si>
  <si>
    <t>{geo1: {cve_municipio:56, localidad:1, direccion:CALLE CANARIA VALENCIA ARAGÓN, JEREZ Y BARCELONA. COLONIA ESPAÑA, 98054 ZACATECAS, ZACATECAS ZACATECAS ENTRE CALLE SIN NOMBRE.. Y CALLE NAVARRA, CALLE TRÁNSITO PESADO PARTIENDO DESDE LA PRESIDENCIA MUNICIPAL DE ZACATECAS SIGUE , lon:-102.606528, lat:22.761822}}</t>
  </si>
  <si>
    <t>{ctto1: {tipo_obra:Obra, numero_contrato:FISE-SAMA-ZAC-AD-E12-2024_316353, contratista:JOSE LUIS AGUILERA DE ALBA, convocante:GOBIERNO DEL ESTADO_SECRETARÍA DE AGUA Y MEDIO AMBIENTE, monto:365404.48, importe_modificado:352139.9}}</t>
  </si>
  <si>
    <t>{2407751/proyecto_INICIO, 2407751/proyecto_FIN, 2407751/proyecto_PROCESO}</t>
  </si>
  <si>
    <t>ZAC240302407779</t>
  </si>
  <si>
    <t>{ff1: {ciclo_recurso:2024, ramo:33, modalidad:I, prog_pres:3, tipo_recurso:FEDERALES (APORTACIONES, SUBSIDIOS Y CONVENIOS), prog_estatal_mun:FAIS entidades, monto:346234.87, modificado:344428.68}}</t>
  </si>
  <si>
    <t>EQUIPAMIENTO CON CALENTADOR SOLAR EN EL MUNICIPIO DE RÍO GRANDE, LOCALIDAD RIO GRANDE, EN 16 ZAP, CON 39 CALENTADORES SOLARES PARA EL BENEFICIO DE 39 VIVIENDAS. - 317436</t>
  </si>
  <si>
    <t>317436</t>
  </si>
  <si>
    <t>{geo1: {cve_municipio:39, localidad:1, direccion:CALLE ALFONSO MEDINA COLONIA RÍO GRANDE CENTRO, 98420 RÍO GRANDE, RÍO GRANDE ZACATECAS ENTRE CALLE EMILO PORTES GIL Y CALLE PALMAS, CALLE SIN NOMBRE.. LA OBRA SE UBICA EN LA LOCALIDAD DE RÍO GRANDE CONSTA DEL EQUIPAMIENTO DE 39, lon:-103.02738, lat:23.814045}}</t>
  </si>
  <si>
    <t>{ctto1: {tipo_obra:Adquisiciones, numero_contrato:FISE-SAMA-ZAC-I3-E05-2024_317436, contratista:EL 14 REALES S. DE R.L. DE C.V., convocante:GOBIERNO DEL ESTADO_SECRETARÍA DEL AGUA Y MEDIO AMBIENTE, monto:1889782.29, importe_modificado:344428.68}}</t>
  </si>
  <si>
    <t>{2407779/proyecto_INICIO, 2407779/proyecto_PROCESO, 2407779/proyecto_FIN, 2407779/proyecto_PROCESO}</t>
  </si>
  <si>
    <t>ZAC240302407791</t>
  </si>
  <si>
    <t>EQUIPAMIENTO CON CALENTADOR SOLAR EN EL MUNICIPIO DE PINOS, LOCALIDAD SAN ANDRÉS, CON 3 CALENTADORES SOLARES PARA EL BENEFICIO DE 3 VIVIENDAS - 319162</t>
  </si>
  <si>
    <t>319162</t>
  </si>
  <si>
    <t>{geo1: {cve_municipio:38, localidad:160, direccion:CALLE HIDALGO COLONIA SAN ANDRÉS, 98925 SAN ANDRÉS, PINOS ZACATECAS ENTRE CALLE SIN NOMMBRE Y CALLE BENITO JUAREZ, CALLE SIN NOMMBRE LA OBRA SE ENCUENTRA DISPERSA SOBRE LA LOCALIDAD ENTRE LAS SIGUIENTES CALLES AL SUR HIDALGO AL, lon:-101.59386, lat:22.40914929}}</t>
  </si>
  <si>
    <t>{ctto1: {tipo_obra:Adquisiciones, numero_contrato:FISE-SAMA-ZAC-I3-E09-2024_319162, contratista:C. RICARDO DE LA TORRE GARCIA, convocante:GOBIERNO DEL ESTADO_SECRETARÍA DE AGUA Y MEDIO AMBIENTE, monto:28652.93, importe_modificado:28652.93}}</t>
  </si>
  <si>
    <t>{2407791/proyecto_INICIO, 2407791/proyecto_FIN, 2407791/proyecto_PROCESO}</t>
  </si>
  <si>
    <t>ZAC240302407794</t>
  </si>
  <si>
    <t>{ff1: {ciclo_recurso:2024, ramo:33, modalidad:I, prog_pres:3, tipo_recurso:FEDERALES (APORTACIONES, SUBSIDIOS Y CONVENIOS), prog_estatal_mun:FAIS entidades, monto:119833.29, modificado:119174.51}}</t>
  </si>
  <si>
    <t>EQUIPAMIENTO CON CALENTADOR SOLAR EN EL MUNICIPIO DE PINOS, LOCALIDAD SALDAÑA, CON 13 CALENTADORES SOLARES PARA EL BENEFICIO DE 13 VIVIENDAS - 319316</t>
  </si>
  <si>
    <t>319316</t>
  </si>
  <si>
    <t>{geo1: {cve_municipio:38, localidad:156, direccion:CALLE ALONDIGA COLONIA SALDAÑA, 98940 SALDAÑA, PINOS ZACATECAS ENTRE CALLE SIN NOMMBRE Y CALLE SIN NOMMBRE, CAMINO A TRES ENCINOS LA OBRA SE ENCUENTRA DISPERSA EN LA LOCALIDAD DE SALDAÑA CONSTA DE 13 CALENTADORES SOLARES EN 9 CA, lon:-101.399833, lat:22.407083}}</t>
  </si>
  <si>
    <t>{ctto1: {tipo_obra:Adquisiciones, numero_contrato:FISE-SAMA-ZAC-I3-E09-2024_319316, contratista:C. RICARDO DE LA TORRE GARCIA, convocante:GOBIERNO DEL ESTADO_SECRETARÍA DE AGUA Y MEDIO AMBIENTE, monto:119174.51, importe_modificado:119174.51}}</t>
  </si>
  <si>
    <t>{2407794/proyecto_INICIO, 2407794/proyecto_PROCESO, 2407794/proyecto_FIN, 2407794/proyecto_PROCESO, 2407794/proyecto_FIN}</t>
  </si>
  <si>
    <t>ZAC240302407797</t>
  </si>
  <si>
    <t>EQUIPAMIENTO CON CALENTADOR SOLAR EN EL MUNICIPIO DE VILLA GONZÁLEZ ORTEGA, LOCALIDAD ESTANCIA DE ÁNIMAS, CON 1 CALENTADOR SOLAR PARA EL BENEFICIO DE 1 VIVIENDA - 319469</t>
  </si>
  <si>
    <t>319469</t>
  </si>
  <si>
    <t>{geo1: {cve_municipio:53, localidad:15, direccion:CALLE VENUSTIANO CARRANZA COLONIA ESTANCIA DE ANIMAS, 98870 ESTANCIA DE ÁNIMAS, VILLA GONZÁLEZ ORTEGA ZACATECAS ENTRE CALLE MILITAR Y CALLE SAMARIA, CALLE FRANCISCO SARBIA LA OBRA CONSTA DE 1 CALENTADOR SOLAR TOMANDO COMO REFER, lon:-101.99403988, lat:22.48109465}}</t>
  </si>
  <si>
    <t>{ctto1: {tipo_obra:Adquisiciones, numero_contrato:FISE-SAMA-ZAC-I3-E09-2024_319469, contratista:C. RICARDO DE LA TORRE GARCIA, convocante:GOBIERNO DEL ESTADO_SECRETARÍA DE AGUA Y MEDIO AMBIENTE, monto:8303.93, importe_modificado:8303.93}}</t>
  </si>
  <si>
    <t>{2407797/proyecto_FIN, 2407797/proyecto_PROCESO, 2407797/proyecto_FIN, 2407797/proyecto_PROCESO, 2407797/proyecto_INICIO, 2407797/proyecto_FIN, 2407797/proyecto_INICIO, 2407797/proyecto_PROCESO}</t>
  </si>
  <si>
    <t>ZAC240302408785</t>
  </si>
  <si>
    <t>{ff1: {ciclo_recurso:2024, ramo:33, modalidad:I, prog_pres:4, tipo_recurso:FEDERALES (APORTACIONES, SUBSIDIOS Y CONVENIOS), prog_estatal_mun:FAIS municipal, monto:63072.55, modificado:63072.55}}</t>
  </si>
  <si>
    <t>CONSTRUCCION DE 72 M2 TECHO DE LAMINA EN 3 VIVIENDAS EN LA LOCALIDAD DE EFIGENIA - 61361</t>
  </si>
  <si>
    <t>61361</t>
  </si>
  <si>
    <t>{geo1: {cve_municipio:51, localidad:26, direccion:CALLE 20 DE NOVIEMBRE EJIDO EFIGENIA, 98451 EFIGENIA, VILLA DE COS ZACATECAS ENTRE CALLE CONSTITUCION Y CALLE RODRIGUEZ ELIAS, CALLE NIÑOS HEROES CASA BLANCA CON BARANDALES NEGROS FRENTE AL CENTRI DE SALUD A UN COSTADO DE UNA T, lon:-101.87607409, lat:23.74321409}}</t>
  </si>
  <si>
    <t>{2408785/proyecto_INICIO, 2408785/proyecto_FIN, 2408785/proyecto_PROCESO, 2408785/proyecto_FIN, 2408785/proyecto_INICIO, 2408785/proyecto_PROCESO}</t>
  </si>
  <si>
    <t>ZAC240302409511</t>
  </si>
  <si>
    <t>EQUIPAMIENTO CON 14 DEPOSITOS O TANQUE DE AGUA ENTUBADA EN VILLA HIDALGO LOCALIDAD LA LAGUNITA ASENTAMIENTO LA LAGUNITA - 102751</t>
  </si>
  <si>
    <t>102751</t>
  </si>
  <si>
    <t>{geo1: {cve_municipio:54, localidad:15, direccion:CALLE FRANCISCO ESPARZA RANCHERIA LA LAGUNITA, 98982 LA LAGUNITA, VILLA HIDALGO ZACATECAS ENTRE CALLE FRANCISCO VILLA Y CALLE BENITO JUAREZ, CALLE 5 DE MAYO LAS ACCIONES SE LLEVARAN ACABO EN LAS DISTINTAS CALLES DE LA LOCALIDAD, lon:-101.78580019, lat:22.45727074}}</t>
  </si>
  <si>
    <t>{ctto1: {tipo_obra:Administración directa, numero_contrato:156792, contratista:, convocante:Municipio de Villa Hidalgo, monto:40749.41, importe_modificado:40749.41}}</t>
  </si>
  <si>
    <t>{meta1: {unidad_medida:Metros Cuadrados, avance:14.0}}</t>
  </si>
  <si>
    <t>{2409511/proyecto_INICIO, 2409511/proyecto_FIN}</t>
  </si>
  <si>
    <t>ZAC240302409915</t>
  </si>
  <si>
    <t>{ff1: {ciclo_recurso:2024, ramo:33, modalidad:I, prog_pres:4, tipo_recurso:FEDERALES (APORTACIONES, SUBSIDIOS Y CONVENIOS), prog_estatal_mun:FAIS municipal, monto:358068.8, modificado:358068.8}}</t>
  </si>
  <si>
    <t>REHABILITACION DE ALUMBRADO PUBLICO SEGUNDA ETAPA EN VARIAS LOCALIDADES DEL MUNICIPIO DE GENERAL PÁNFILO NATERA,ZACATECAS. - 121031</t>
  </si>
  <si>
    <t>121031</t>
  </si>
  <si>
    <t>{geo1: {cve_municipio:16, localidad:17, direccion:CALLE HIDALGO RANCHERIA EL SALADILLO, 98750 SAN JOSÉ EL SALADILLO (EL SALADILLO), GENERAL PÁNFILO NATERA ZACATECAS ENTRE CALLE EMILIANO ZAPATA Y CALLE LOPEZ MATEOS, CALLE FRANCISCO I. MADERO AL ENTRAR A LA LOCALIDAD DE SAN JOSE, lon:-102.03764624, lat:22.67583275}}</t>
  </si>
  <si>
    <t>{ctto1: {tipo_obra:Obra, numero_contrato:MGP-DES-OBR-FIII-021/2024, contratista:JENIFER GABRIELA ROMO ALCANTAR, convocante:MUNICIPIO DE GENERAL PÁNFILO NATERA, monto:358068.8, importe_modificado:358068.8}}</t>
  </si>
  <si>
    <t>{2409915/proyecto_INICIO, 2409915/proyecto_PROCESO, 2409915/proyecto_INICIO, 2409915/proyecto_FIN, 2409915/proyecto_PROCESO, 2409915/proyecto_FIN}</t>
  </si>
  <si>
    <t>ZAC240302410204</t>
  </si>
  <si>
    <t>{ff1: {ciclo_recurso:2024, ramo:33, modalidad:I, prog_pres:4, tipo_recurso:FEDERALES (APORTACIONES, SUBSIDIOS Y CONVENIOS), prog_estatal_mun:FAIS municipal, monto:795632.26, modificado:795632.26}}</t>
  </si>
  <si>
    <t>REHABILITACION DE 599 METROS LINEALES DE EMISOR PRINCIPAL DE DRENAJE SANITARIO EN LA LOCALIDAD DE COLONIA HIDALGO LUIS MOYA ZAC. - 146015</t>
  </si>
  <si>
    <t>146015</t>
  </si>
  <si>
    <t>{meta1: {unidad_medida:Metros lineales, meta:599.0, meta_modificada:599.0}}</t>
  </si>
  <si>
    <t>{geo1: {cve_municipio:25, localidad:4, direccion:CALLE 5 DE MAYO INTERIOR SN COLONIA HIDALGO, 98780 COLONIA HIDALGO, LUIS MOYA ZACATECAS ENTRE CALLE FRANCISCO I MADERO Y BRECHA AL CAMPO DE BEISBOL, LA OBRA SE ENCUENTRA UBICADA AL PONIENTE DE LA LOCALIDAD SOBRE LA CALLE 5 DE, lon:-102.24209034, lat:22.50728736}}</t>
  </si>
  <si>
    <t>{ctto1: {tipo_obra:Obra, numero_contrato:MLM-DDES-OBR-FAISMUN-2024-002, contratista:SERGIO ALEJANDRO CARREON SAUCEDO, convocante:MUNICIPIO DE LUIS MOYA Z, monto:795632.26, importe_modificado:795632.26}}</t>
  </si>
  <si>
    <t>{meta1: {unidad_medida:Metros lineales, avance:599.0}}</t>
  </si>
  <si>
    <t>{2410204/proyecto_INICIO, 2410204/proyecto_PROCESO, 2410204/proyecto_FIN, 2410204/proyecto_INICIO, 2410204/proyecto_PROCESO, 2410204/proyecto_FIN}</t>
  </si>
  <si>
    <t>ZAC240302410533</t>
  </si>
  <si>
    <t>SUMINISTRO DE 1 TINACO DE 1200 LITROS PARA AGUA POTABLE EN EL MUNICIPIO DE TEPECHITLAN, ZAC. - 154101</t>
  </si>
  <si>
    <t>154101</t>
  </si>
  <si>
    <t>{geo1: {cve_municipio:45, localidad:51, direccion:CALLE JUAN ALDAMA INTERIOR SN COLONIA ZACUALTEMPAN, 99750 ZACUALTEMPAN (LA HACIENDITA), TEPECHITLÁN ZACATECAS ENTRE Y , CERCA DEL AUDITORIO, lon:-103.31648491, lat:21.63687049}}</t>
  </si>
  <si>
    <t>{2410533/proyecto_INICIO, 2410533/proyecto_FIN, 2410533/proyecto_PROCESO}</t>
  </si>
  <si>
    <t>ZAC240302410594</t>
  </si>
  <si>
    <t>{ff1: {ciclo_recurso:2024, ramo:33, modalidad:I, prog_pres:4, tipo_recurso:FEDERALES (APORTACIONES, SUBSIDIOS Y CONVENIOS), prog_estatal_mun:FAIS municipal, monto:297000.0, modificado:297000.0}}</t>
  </si>
  <si>
    <t>SUMINISTRO DE 60 CALENTADORES SOLARES EN TEPECHITLAN,ZAC. - 155455</t>
  </si>
  <si>
    <t>155455</t>
  </si>
  <si>
    <t>{geo1: {cve_municipio:45, localidad:1, direccion:CALLE JUAN ALDAMA INTERIOR SN COLONIA , 99750 TEPECHITLÁN, TEPECHITLÁN ZACATECAS ENTRE Y , CERCA DEL AUDITORIO MUNICIPAL, lon:-103.32790404, lat:21.67212456}}</t>
  </si>
  <si>
    <t>{2410594/proyecto_INICIO, 2410594/proyecto_PROCESO, 2410594/proyecto_FIN, 2410594/proyecto_INICIO, 2410594/proyecto_PROCESO, 2410594/proyecto_FIN}</t>
  </si>
  <si>
    <t>ZAC240302410629</t>
  </si>
  <si>
    <t>{ff1: {ciclo_recurso:2024, ramo:33, modalidad:I, prog_pres:4, tipo_recurso:FEDERALES (APORTACIONES, SUBSIDIOS Y CONVENIOS), prog_estatal_mun:FAIS municipal, monto:49500.0, modificado:49500.0}}</t>
  </si>
  <si>
    <t>SUMINISTRO DE 10 CALENTADORES SOLARES EN TEPECHITLAN,ZAC. - 158456</t>
  </si>
  <si>
    <t>158456</t>
  </si>
  <si>
    <t>{geo1: {cve_municipio:45, localidad:43, direccion:CALLE TALESTEIPA INTERIOR SN COLONIA TALESTEIPA, 99750 TALESTEIPA, TEPECHITLÁN ZACATECAS ENTRE Y , CERCA DEL AUDITORIO DE LA COMUNIDAD, lon:-103.31339627, lat:21.70191195}}</t>
  </si>
  <si>
    <t>{2410629/proyecto_INICIO, 2410629/proyecto_PROCESO, 2410629/proyecto_FIN, 2410629/proyecto_PROCESO, 2410629/proyecto_FIN, 2410629/proyecto_PROCESO}</t>
  </si>
  <si>
    <t>ZAC240302410914</t>
  </si>
  <si>
    <t>{ff1: {ciclo_recurso:2024, ramo:33, modalidad:I, prog_pres:4, tipo_recurso:FEDERALES (APORTACIONES, SUBSIDIOS Y CONVENIOS), prog_estatal_mun:FAIS municipal, monto:185148.5, modificado:185148.5}}</t>
  </si>
  <si>
    <t>REHABILITACION DE134 METROS LINEALES DE RED DE ALCANTARILLADO EN CALLE GALEANA, COLONIA CENTRO, CABECERA MUNICIPAL DE LUIS MOYA, ZAC. - 168821</t>
  </si>
  <si>
    <t>168821</t>
  </si>
  <si>
    <t>{meta1: {unidad_medida:Metros lineales, meta:134.0, meta_modificada:134.0}}</t>
  </si>
  <si>
    <t>{geo1: {cve_municipio:25, localidad:1, direccion:CALLE GALEANA INTERIOR SN COLONIA LUIS MOYA CENTRO, 98770 LUIS MOYA, LUIS MOYA ZACATECAS ENTRE CALLE GALEANA Y CALLE DELFINA CASTORENA, BRECHA MORELOS LA OBRA SE ENCUENTRA UBICADA EN LA CABECERA MUNICIPAL DE LUIS MOYA COLONIA CE, lon:-102.24967121, lat:22.42978652}}</t>
  </si>
  <si>
    <t>{ctto1: {tipo_obra:Obra, numero_contrato:MLM-DDES-OBR-FAISMUN-2024-004, contratista:SERGIO ALEJANDRO CARREON SAUCEDO, convocante:MUNICIPIO DE LUIS MOYA Z, monto:185148.5, importe_modificado:185148.5}}</t>
  </si>
  <si>
    <t>{meta1: {unidad_medida:Metros lineales, avance:134.0}}</t>
  </si>
  <si>
    <t>{2410914/proyecto_INICIO, 2410914/proyecto_PROCESO, 2410914/proyecto_FIN, 2410914/proyecto_INICIO, 2410914/proyecto_PROCESO, 2410914/proyecto_FIN}</t>
  </si>
  <si>
    <t>ZAC240302411199</t>
  </si>
  <si>
    <t>{ff1: {ciclo_recurso:2024, ramo:33, modalidad:I, prog_pres:4, tipo_recurso:FEDERALES (APORTACIONES, SUBSIDIOS Y CONVENIOS), prog_estatal_mun:FAIS municipal, monto:439744.35, modificado:439744.35}}</t>
  </si>
  <si>
    <t>CONSTRUCCIÓN DE SANITARIOS EN TELEBACHILLERATO COMUNITARIO, BUENAVISTA, TEPETONGO - 178705</t>
  </si>
  <si>
    <t>178705</t>
  </si>
  <si>
    <t>{meta1: {unidad_medida:Metros cuadrados de construcción, meta:17.08, meta_modificada:17.08}}</t>
  </si>
  <si>
    <t>{geo1: {cve_municipio:46, localidad:8, direccion:CALLE 5 DE FEBRERO RANCHERIA BUENAVISTA, 99581 BUENAVISTA, TEPETONGO ZACATECAS ENTRE BRECHA FRANCISCO I MADERO Y , CALLE SALIDA A LOS APARICIO AL LLEGAR A LA LOCALIDAD SE CRUZA UN ARCO Y TOPA CON LA CALLE CONSTITUCIÓN AHI GIRA, lon:-103.02462058, lat:22.48715627}}</t>
  </si>
  <si>
    <t>{ctto1: {tipo_obra:Obra, numero_contrato:010-BANBVTA-FIII2024, contratista:DANIEL CORREA DE LA TORRE, convocante:MUNICIPIO DE TEPETONGO, monto:439744.35, importe_modificado:439744.35}}</t>
  </si>
  <si>
    <t>{meta1: {unidad_medida:Metros cuadrados de construcción, avance:17.08}}</t>
  </si>
  <si>
    <t>{2411199/proyecto_PROCESO, 2411199/proyecto_FIN, 2411199/proyecto_INICIO, 2411199/proyecto_FIN, 2411199/proyecto_INICIO, 2411199/proyecto_FIN}</t>
  </si>
  <si>
    <t>ZAC240302411279</t>
  </si>
  <si>
    <t>{ff1: {ciclo_recurso:2024, ramo:33, modalidad:I, prog_pres:4, tipo_recurso:FEDERALES (APORTACIONES, SUBSIDIOS Y CONVENIOS), prog_estatal_mun:FAIS municipal, monto:27408.0, modificado:27408.0}}</t>
  </si>
  <si>
    <t>CONSTRUCCIONN DE CUARTO PARA BAÑO EN UNA VIVIENDA EN VALPARAISO LOCALIDAD SAN ANTONIO DE PADUA - 179053</t>
  </si>
  <si>
    <t>179053</t>
  </si>
  <si>
    <t>{meta1: {unidad_medida:Metros Cuadrados, meta:5.29, meta_modificada:5.29}}</t>
  </si>
  <si>
    <t>{geo1: {cve_municipio:49, localidad:98, direccion:CALLE GONZALEZ ORTEGA RANCHERIA SAN ANTONIO DE PADUA, 99200 SAN ANTONIO DE PADUA, VALPARAÍSO ZACATECAS ENTRE CALLE EMILIANO ZAPATA Y CALLE ALLENDE, CALLE JUAREZ LA LOCALIDAD DE SAN ANTONIO DE PADUA SE ENCUENTRA EN EL MUNICIPIO , lon:-103.843392, lat:22.569971}}</t>
  </si>
  <si>
    <t>{ctto1: {tipo_obra:Administración directa, numero_contrato:147915, contratista:, convocante:MUNICIPIO DE VALPARAISO, ZAC., monto:27408.0, importe_modificado:27408.0}}</t>
  </si>
  <si>
    <t>{meta1: {unidad_medida:Metros Cuadrados, avance:5.29}}</t>
  </si>
  <si>
    <t>{2411279/proyecto_INICIO, 2411279/proyecto_FIN, 2411279/proyecto_PROCESO}</t>
  </si>
  <si>
    <t>ZAC240302411366</t>
  </si>
  <si>
    <t>{ff1: {ciclo_recurso:2024, ramo:33, modalidad:I, prog_pres:4, tipo_recurso:FEDERALES (APORTACIONES, SUBSIDIOS Y CONVENIOS), prog_estatal_mun:FAIS municipal, monto:196272.0, modificado:196272.0}}</t>
  </si>
  <si>
    <t>REHABILITACION DE CAMINO EN VALPARAISO LOCALIDAD SAN ISIDRO DE LOS GONZALEZ CORRALES DE PIEDRAS - 179424</t>
  </si>
  <si>
    <t>179424</t>
  </si>
  <si>
    <t>{meta1: {unidad_medida:Metros Cuadrados, meta:7080.0, meta_modificada:7080.0}}</t>
  </si>
  <si>
    <t>{geo1: {cve_municipio:49, localidad:104, direccion:CALLE PRINCIPAL RANCHERIA SAN ISIDRO DE LOS GONZALES, 99200 SAN ISIDRO DE LOS GONZÁLEZ (CORRALES DE PIEDRAS), VALPARAÍSO ZACATECAS ENTRE Y , LA LOCALIDAD DE SAN ISIDRO DE LOS GONZALES TAMBIEN CONOCIDA COMO CORRALES DE PIED, lon:-103.3594254, lat:22.8462948}}</t>
  </si>
  <si>
    <t>{ctto1: {tipo_obra:Administración directa, numero_contrato:147557, contratista:, convocante:MUNICIPIO DE VALPARAISO, ZAC., monto:196272.0, importe_modificado:196272.0}}</t>
  </si>
  <si>
    <t>{meta1: {unidad_medida:Metros Cuadrados, avance:7080.0}}</t>
  </si>
  <si>
    <t>{2411366/proyecto_INICIO, 2411366/proyecto_FIN, 2411366/proyecto_PROCESO}</t>
  </si>
  <si>
    <t>ZAC240302411750</t>
  </si>
  <si>
    <t>{ff1: {ciclo_recurso:2024, ramo:33, modalidad:I, prog_pres:4, tipo_recurso:FEDERALES (APORTACIONES, SUBSIDIOS Y CONVENIOS), prog_estatal_mun:FAIS municipal, monto:1009335.87, modificado:1009335.87}}</t>
  </si>
  <si>
    <t>AMPLIACIÓN DE PAVIMENTACIÓN EN SAIN ALTO LOCALIDAD MERCURIO MINA MERCURIO ASENTAMIENTO MERCURIO MINA MERCURIO - 181347</t>
  </si>
  <si>
    <t>181347</t>
  </si>
  <si>
    <t>{meta1: {unidad_medida:Metros Cuadrados, meta:780.46, meta_modificada:780.46}}</t>
  </si>
  <si>
    <t>{geo1: {cve_municipio:40, localidad:27, direccion:CALLE PANFILO NATERA RANCHERIA MERCURIO MINA MERCURIO, 99138 MERCURIO (MINA MERCURIO), SAIN ALTO ZACATECAS ENTRE CALLE NO CUENTA CON NOMBRE Y CALLE NO CUENTA CON NOMBRE, DE LA CABECERA MUNICIPAL HACIA CARRETERA FEDERAL 45 DES, lon:-103.222519, lat:23.51498918}}</t>
  </si>
  <si>
    <t>{ctto1: {tipo_obra:Obra, numero_contrato:MSA-DDS-FIII/2024/001, contratista:GILBERTO GALLEGOS MARTINEZ, convocante:AYUNTAMIENTO SAIN ALTO, monto:1009335.87, importe_modificado:1009335.87}}</t>
  </si>
  <si>
    <t>{meta1: {unidad_medida:Metros Cuadrados, avance:780.46}}</t>
  </si>
  <si>
    <t>{2411750/proyecto_INICIO, 2411750/proyecto_PROCESO, 2411750/proyecto_FIN, 2411750/proyecto_PROCESO, 2411750/proyecto_FIN, 2411750/proyecto_PROCESO}</t>
  </si>
  <si>
    <t>ZAC240302412210</t>
  </si>
  <si>
    <t>{ff1: {ciclo_recurso:2024, ramo:33, modalidad:I, prog_pres:4, tipo_recurso:FEDERALES (APORTACIONES, SUBSIDIOS Y CONVENIOS), prog_estatal_mun:FAIS municipal, monto:2036189.27, modificado:2036189.27}}</t>
  </si>
  <si>
    <t>SEGUNDA FASE DE DRENAJE EN FRACCION LAS HUERTAS 700 ML - 183937</t>
  </si>
  <si>
    <t>183937</t>
  </si>
  <si>
    <t>{geo1: {cve_municipio:7, localidad:13, direccion:AVENIDA LOS PIRULES FRACCIONAMIENTO FRACCIÓN LAS HUERTAS (LAS HUERTAS), 98200 FRACCIÓN LAS HUERTAS (LAS HUERTAS), CONCEPCIÓN DEL ORO ZACATECAS ENTRE CAMINO ANTIGUO CAMINO A MAZAPIL Y , LA OBRA SE ENCUENTRA EN LA AVENIDA LOS P, lon:-101.42789712, lat:24.60509591}}</t>
  </si>
  <si>
    <t>{ctto1: {tipo_obra:Obra, numero_contrato:MCO/198806/F-III-2024, contratista:LERGO INMOBILIARIO S.A DE C.V, convocante:MUNICIPIO DE CONCEPCION DEL ORO, monto:2036189.27, importe_modificado:2036189.27}}</t>
  </si>
  <si>
    <t>{2412210/proyecto_INICIO, 2412210/proyecto_PROCESO, 2412210/proyecto_FIN}</t>
  </si>
  <si>
    <t>ZAC240302412325</t>
  </si>
  <si>
    <t>{ff1: {ciclo_recurso:2024, ramo:33, modalidad:I, prog_pres:3, tipo_recurso:FEDERALES (APORTACIONES, SUBSIDIOS Y CONVENIOS), prog_estatal_mun:FAIS entidades, monto:139759.67, modificado:139759.67}, ff2: {ciclo_recurso:2024, ramo:33, modalidad:I, prog_pres:4, tipo_recurso:FEDERALES (APORTACIONES, SUBSIDIOS Y CONVENIOS), prog_estatal_mun:FAIS municipal, monto:500000.0, modificado:500000.0}}</t>
  </si>
  <si>
    <t>CONSTRUCCIÓN DE CALLE CON PAVIMENTACIÓN DE CONCRETO ASFÁLTICO EN LUIS MOYA LOCALIDAD ESTEBAN S. CASTORENA CASAS COLORADAS EN CALLE LAS LOZAS Y 5 DE MAYO CON 2,283.32 M2 PARA BENEFICIO DE LOS HABITANTES. - 184669</t>
  </si>
  <si>
    <t>184669</t>
  </si>
  <si>
    <t>{meta1: {unidad_medida:Metros Cuadrados, meta:2283.3, meta_modificada:2283.3}}</t>
  </si>
  <si>
    <t>{geo1: {cve_municipio:25, localidad:2, direccion:CALLE 5 DE MAYO Y LAS LOSAS INTERIOR SN COLONIA ESTEBAN CASTORENA, 98785 ESTEBAN S. CASTORENA (CASAS COLORADAS), LUIS MOYA ZACATECAS ENTRE CALLE JUAREZ Y CALLE CASTORENA, CALLE VICTOR ROSALES LA OBRA SE ENCUENTRA UBICADA EN LA C, lon:-102.25988526, lat:22.46030432}}</t>
  </si>
  <si>
    <t>{ctto1: {tipo_obra:Administración directa, numero_contrato:153198, contratista:, convocante:MUNICIPIO DE LUIS MOYA Z, monto:639759.67, importe_modificado:639759.67}}</t>
  </si>
  <si>
    <t>{meta1: {unidad_medida:Metros Cuadrados, avance:2283.3}}</t>
  </si>
  <si>
    <t>{2412325/proyecto_INICIO, 2412325/proyecto_PROCESO, 2412325/proyecto_FIN, 2412325/proyecto_INICIO, 2412325/proyecto_PROCESO, 2412325/proyecto_FIN}</t>
  </si>
  <si>
    <t>ZAC240302412561</t>
  </si>
  <si>
    <t>CONSTRUCCION DE 1 SANITARIO EN UNA VIVIENDA EN LA LOCALIDAD DE COLONIA ALFONSO GARZON VILLA DE COS - 186063</t>
  </si>
  <si>
    <t>186063</t>
  </si>
  <si>
    <t>{geo1: {cve_municipio:51, localidad:440, direccion:CALLE LUIS DONALDO COLOSIO EJIDO ALFONSO GARZÓN SANTIBÁÑEZ EL MALEFICIO, 98445 COLONIA ALFONSO GARZÓN SANTIBÁÑEZ (EL MALEFICIO), VILLA DE COS ZACATECAS ENTRE CALLE LUIS DONALDO COLOCIO Y CALLE NIÑOS HEROES, EL PUNTO DE GEOREF, lon:-102.31260345, lat:23.8855505}}</t>
  </si>
  <si>
    <t>{2412561/proyecto_INICIO, 2412561/proyecto_FIN, 2412561/proyecto_PROCESO}</t>
  </si>
  <si>
    <t>ZAC240302413336</t>
  </si>
  <si>
    <t>{ff1: {ciclo_recurso:2024, ramo:33, modalidad:I, prog_pres:4, tipo_recurso:FEDERALES (APORTACIONES, SUBSIDIOS Y CONVENIOS), prog_estatal_mun:FAIS municipal, monto:12760.0, modificado:12760.0}}</t>
  </si>
  <si>
    <t>ADQUISICION DE EQUIPO DE BOMBEO PARA EL POZO DE AGUA POTABLE DE LA COMUNIDAD DE EFIGENIA VILLA DE COS - 190063</t>
  </si>
  <si>
    <t>190063</t>
  </si>
  <si>
    <t>{geo1: {cve_municipio:51, localidad:26, direccion:CALLE RODRIGUEZ ELIAS EJIDO EFIGENIA, 98451 EFIGENIA, VILLA DE COS ZACATECAS ENTRE CALLE 20 DE NOVIEMBRE Y , SE ENCUENTRA CERCA DE LA IGLECIA DE LA COMUBNIDAD Y AUN COSTADO DE UNA TIENDA DE ABARROTES DE LA OMUNIDAD DE EFIGEN, lon:-101.87529177, lat:23.74525679}}</t>
  </si>
  <si>
    <t>{ctto1: {tipo_obra:Adquisiciones, numero_contrato:249951028, contratista:ERNESTO GARCIA GALLARDO, convocante:MUNICIPIO DE VILLA DE COS, monto:12760.0, importe_modificado:12760.0}}</t>
  </si>
  <si>
    <t>{2413336/proyecto_INICIO, 2413336/proyecto_PROCESO, 2413336/proyecto_INICIO, 2413336/proyecto_FIN}</t>
  </si>
  <si>
    <t>ZAC240302414996</t>
  </si>
  <si>
    <t>{ff1: {ciclo_recurso:2024, ramo:33, modalidad:I, prog_pres:4, tipo_recurso:FEDERALES (APORTACIONES, SUBSIDIOS Y CONVENIOS), prog_estatal_mun:FAIS municipal, monto:19424.46, modificado:19424.46}}</t>
  </si>
  <si>
    <t>CONSTRUCCION DE CUARTO PARA BAÑO EN 01 VIVIENDA EN VALPARAÍSO, LOCALIDAD CALERA DE SAN MIGUEL. - 203161</t>
  </si>
  <si>
    <t>203161</t>
  </si>
  <si>
    <t>{meta1: {unidad_medida:Metros Cuadrados, meta:27.5, meta_modificada:27.5}}</t>
  </si>
  <si>
    <t>{geo1: {cve_municipio:49, localidad:21, direccion:CALLE DEL CAMISON RANCHERIA CALERA DE SAN MIGUEL, 99225 CALERA DE SAN MIGUEL, VALPARAÍSO ZACATECAS ENTRE CALLE PRINCIPAL Y CALLE 5 DE MAYO, CALERA DE SAN MIGUEL PERTENECE AL MUNICIPIO DE VALPARAÍSO ESTADO DE ZACATECAS. HAY 18, lon:-103.52002, lat:22.928895}}</t>
  </si>
  <si>
    <t>{ctto1: {tipo_obra:Administración directa, numero_contrato:147916, contratista:, convocante:MUNICIPIO DE VALPARAISO, ZAC., monto:19424.46, importe_modificado:19424.46}}</t>
  </si>
  <si>
    <t>{meta1: {unidad_medida:Metros Cuadrados, avance:27.5}}</t>
  </si>
  <si>
    <t>{2414996/proyecto_INICIO, 2414996/proyecto_FIN, 2414996/proyecto_PROCESO}</t>
  </si>
  <si>
    <t>ZAC240302415626</t>
  </si>
  <si>
    <t>{ff1: {ciclo_recurso:2024, ramo:33, modalidad:I, prog_pres:4, tipo_recurso:FEDERALES (APORTACIONES, SUBSIDIOS Y CONVENIOS), prog_estatal_mun:FAIS municipal, monto:23896.0, modificado:23896.0}}</t>
  </si>
  <si>
    <t>CONSTRUCCION DE TECHO FIRME EN 01 VIVIENDA EN VALPARAÍSO, LOCALIDAD EL PROGRESO. - 207576</t>
  </si>
  <si>
    <t>207576</t>
  </si>
  <si>
    <t>{geo1: {cve_municipio:49, localidad:86, direccion:CALLE FRANCISCO R. ORTIZ RANCHERIA EL PROGRESO, 99220 COLONIA PROGRESO (LA CADENA), VALPARAÍSO ZACATECAS ENTRE CALLE DEL BORDO Y CALLE SANTOS ROBLEDO, CALLE PRINCIPAL LA LOCALIDAD DE COLONIA EL PROGRESO ZACATECAS PERTENECE AL M, lon:-103.477225, lat:22.947185}}</t>
  </si>
  <si>
    <t>{ctto1: {tipo_obra:Administración directa, numero_contrato:147793, contratista:, convocante:MUNICIPIO DE VALPARAISO, ZAC., monto:23896.0, importe_modificado:23896.0}}</t>
  </si>
  <si>
    <t>{2415626/proyecto_INICIO, 2415626/proyecto_PROCESO, 2415626/proyecto_FIN}</t>
  </si>
  <si>
    <t>ZAC240302416374</t>
  </si>
  <si>
    <t>{ff1: {ciclo_recurso:2024, ramo:33, modalidad:I, prog_pres:4, tipo_recurso:FEDERALES (APORTACIONES, SUBSIDIOS Y CONVENIOS), prog_estatal_mun:FAIS municipal, monto:799999.99, modificado:799999.99}}</t>
  </si>
  <si>
    <t>REHABILITACION DE CAMINO CON CONSTRUCCION DE CONCRETO ECOLOGICO EN EL VALLE CAMINO LOMA LARGA MUNICIPIO DE HUANUSCO, LOCALIDAD EL VALLE ASENTAMIENTO EL VALLE 905.55 M2 PARA BENEFICIAR A 2 VIVIENDAS - 211433</t>
  </si>
  <si>
    <t>211433</t>
  </si>
  <si>
    <t>{meta1: {unidad_medida:Metros Cuadrados, meta:905.55, meta_modificada:905.55}}</t>
  </si>
  <si>
    <t>{geo1: {cve_municipio:18, localidad:109, direccion:RANCHERIA EL VALLE, 99670 EL VALLE, HUANUSCO ZACATECAS ENTRE CAMINO EL VALLE-LOMA LARGA Y , CAMINO QUE CONDUCE A LA COMUNIDAD DE LOMA LARGA SE ENCUNTRA FRENTE A LAS GUAYABERAS UBICADAS EN LA LOCALIDAD DEL VALLE Y FRENTE A LA, lon:-102.83559799, lat:21.70215565}}</t>
  </si>
  <si>
    <t>{ctto1: {tipo_obra:Obra, numero_contrato:MH/FIII-01/CONSTRUCCION DE CONCRETO ECOLOGICO LOMA LARGA 2DA ETAPA/2024, contratista:CHRISTOPHER CERROS ALMARAZ, convocante:AYUNTAMIENTO HUANUSCO, monto:799999.99, importe_modificado:799999.99}}</t>
  </si>
  <si>
    <t>{meta1: {unidad_medida:Metros Cuadrados, avance:905.55}}</t>
  </si>
  <si>
    <t>{2416374/proyecto_INICIO, 2416374/proyecto_FIN, 2416374/proyecto_PROCESO}</t>
  </si>
  <si>
    <t>ZAC240302416859</t>
  </si>
  <si>
    <t>{ff1: {ciclo_recurso:2024, ramo:33, modalidad:I, prog_pres:4, tipo_recurso:FEDERALES (APORTACIONES, SUBSIDIOS Y CONVENIOS), prog_estatal_mun:FAIS municipal, monto:750116.0, modificado:750116.0}}</t>
  </si>
  <si>
    <t>CONSTRUCCION DE TECHADOS EN AREA DE IMPARTICION FISICA EN LA ESCUELA TELESECUNDARIA FRANCISCO VILLA EN LA COMUNIDAD DE PUERTO DE JUAN ALBERTO, NORIA DE ANGELES, ZAC - 214524</t>
  </si>
  <si>
    <t>214524</t>
  </si>
  <si>
    <t>{meta1: {unidad_medida:Metros Cuadrados, meta:348.0, meta_modificada:348.0}}</t>
  </si>
  <si>
    <t>{geo1: {cve_municipio:35, localidad:12, direccion:CALLE SAN MARCOS RANCHERIA PUERTO DE JUAN ALBERTO, 98885 PUERTO DE JUAN ALBERTO, NORIA DE ÁNGELES ZACATECAS ENTRE Y , EL TECHAHO SE HARA DENTRO DE LA INSTITUCION EDUCTAIVA SOBRE LA PLAZA CIVICA DE LA MISMA LA INSTITUCION S, lon:-101.93928332, lat:22.35299102}}</t>
  </si>
  <si>
    <t>{ctto1: {tipo_obra:Obra, numero_contrato:NA-FIII-17-2024, contratista:DIONISIO JAVIER MUÑOZ GUERRERO, convocante:MUNICIPIO DE NORIA DE ANGELES Z, monto:750116.0, importe_modificado:750116.0}}</t>
  </si>
  <si>
    <t>{meta1: {unidad_medida:Metros Cuadrados, avance:348.0}}</t>
  </si>
  <si>
    <t>{2416859/proyecto_FIN, 2416859/proyecto_INICIO, 2416859/proyecto_PROCESO, 2416859/proyecto_FIN, 2416859/proyecto_INICIO, 2416859/proyecto_PROCESO}</t>
  </si>
  <si>
    <t>ZAC240302417180</t>
  </si>
  <si>
    <t>{ff1: {ciclo_recurso:2024, ramo:33, modalidad:I, prog_pres:4, tipo_recurso:FEDERALES (APORTACIONES, SUBSIDIOS Y CONVENIOS), prog_estatal_mun:FAIS municipal, monto:196620.0, modificado:196620.0}}</t>
  </si>
  <si>
    <t>REHABILITACION DE CAMINO EN VALPARAISO LOCALIDAD SAN PEDRO DE LA SIERRA - 216716</t>
  </si>
  <si>
    <t>216716</t>
  </si>
  <si>
    <t>{geo1: {cve_municipio:49, localidad:118, direccion:CALLE PRINCIPAL RANCHERIA SAN PEDRO DE LA SIERRA, 99200 SAN PEDRO DE LA SIERRA, VALPARAÍSO ZACATECAS ENTRE Y , LA LOCALIDAD DE SAN PEDRO SE LOCALIZA EN EL MUNICIPIO DE VALPARAISO EN EL ESTADO DE ZACATECAS EL PROYECTO SE DE, lon:-103.938208, lat:22.765262}}</t>
  </si>
  <si>
    <t>{ctto1: {tipo_obra:Administración directa, numero_contrato:147559, contratista:, convocante:MUNICIPIO DE VALPARAISO, ZAC., monto:196620.0, importe_modificado:196620.0}}</t>
  </si>
  <si>
    <t>{2417180/proyecto_INICIO, 2417180/proyecto_FIN, 2417180/proyecto_PROCESO}</t>
  </si>
  <si>
    <t>ZAC240302417305</t>
  </si>
  <si>
    <t>{ff1: {ciclo_recurso:2024, ramo:33, modalidad:I, prog_pres:4, tipo_recurso:FEDERALES (APORTACIONES, SUBSIDIOS Y CONVENIOS), prog_estatal_mun:FAIS municipal, monto:114229.4, modificado:114229.4}}</t>
  </si>
  <si>
    <t>AMPLIACION DE 285 ML DE RED DE AGUA POTABLE EN CALLE LOPEZ MATEOS DE LA COMUNIDAD REAL DE ANGELES, NORIA DE ANGELES ZACATECAS - 217477</t>
  </si>
  <si>
    <t>217477</t>
  </si>
  <si>
    <t>{meta1: {unidad_medida:Metros lineales, meta:285.0, meta_modificada:285.0}}</t>
  </si>
  <si>
    <t>{geo1: {cve_municipio:35, localidad:15, direccion:CALLE LOPEZ MATEOS RANCHERIA REAL DE ÁNGELES, 98884 REAL DE ÁNGELES, NORIA DE ÁNGELES ZACATECAS ENTRE CALLE FRANCISCO VILLA Y CALLE AV DE LOS ANGELES, CALLE AV DE LA CRUZ SOBRE CALLE LOPEZ MATEOS ENTRE CALLE FRANCISCO VILLA Y AV, lon:-101.88490898, lat:22.41948128}}</t>
  </si>
  <si>
    <t>{ctto1: {tipo_obra:Obra, numero_contrato:NA-FIII-18-2024, contratista:MARCO ANTONIO ACOSTA MAURICIO, convocante:MUNICIPIO DE NORIA DE ANGELES Z, monto:114229.4, importe_modificado:114229.4}}</t>
  </si>
  <si>
    <t>{meta1: {unidad_medida:Metros lineales, avance:285.0}}</t>
  </si>
  <si>
    <t>{2417305/proyecto_PROCESO, 2417305/proyecto_FIN, 2417305/proyecto_INICIO, 2417305/proyecto_FIN}</t>
  </si>
  <si>
    <t>ZAC240302417709</t>
  </si>
  <si>
    <t>{ff1: {ciclo_recurso:2024, ramo:33, modalidad:I, prog_pres:4, tipo_recurso:FEDERALES (APORTACIONES, SUBSIDIOS Y CONVENIOS), prog_estatal_mun:FAIS municipal, monto:189213.91, modificado:189213.91}}</t>
  </si>
  <si>
    <t>AMPLIACIÓN DE PAVIMENTACIÓN EN SAIN ALTO LOCALIDAD NICOLÁS BRAVO SAN NICOLÁS ASENTAMIENTO NICOLÁS BRAVO SAN NICOLÁS - 219911</t>
  </si>
  <si>
    <t>219911</t>
  </si>
  <si>
    <t>{meta1: {unidad_medida:Metros Cuadrados, meta:150.62, meta_modificada:150.62}}</t>
  </si>
  <si>
    <t>{geo1: {cve_municipio:40, localidad:31, direccion:CALLE BENITO JUAREZ RANCHERIA NICOLÁS BRAVO SAN NICOLÁS, 99143 NICOLÁS BRAVO (SAN NICOLÁS), SAIN ALTO ZACATECAS ENTRE CALLE ALFONSO MEDINA Y CALLE PANFILO NATERA, CALLE HIDALGO DE LA CABECERA MUNICIPAL POR CARRETERA FEDERAL 45 , lon:-103.32291309, lat:23.67293235}}</t>
  </si>
  <si>
    <t>{ctto1: {tipo_obra:Obra, numero_contrato:MSA-DDS-FIII/2024/004, contratista:ANASTACIO GARCIA LOPEZ, convocante:AYUNTAMIENTO SAIN ALTO, monto:189213.91, importe_modificado:189213.91}}</t>
  </si>
  <si>
    <t>{meta1: {unidad_medida:Metros Cuadrados, avance:150.62}}</t>
  </si>
  <si>
    <t>{2417709/proyecto_INICIO, 2417709/proyecto_FIN, 2417709/proyecto_PROCESO, 2417709/proyecto_FIN, 2417709/proyecto_PROCESO}</t>
  </si>
  <si>
    <t>ZAC240302418040</t>
  </si>
  <si>
    <t>SUMINISTRO E INSTALACIÓN DE CALENTADORES SOLARES DE 12 TUBOS EN VARIAS COLONIAS Y LOCALIDADES DE FRESNILLO, ZACATECAS - 222002</t>
  </si>
  <si>
    <t>222002</t>
  </si>
  <si>
    <t>{geo1: {cve_municipio:10, localidad:163, direccion:CALLE FRANCISCO VILLA 61 61 INTERIOR SN RANCHERIA LAS PIEDRAS, 99195 LAS PIEDRAS, FRESNILLO ZACATECAS ENTRE CALLE EMILIANO ZAPATA Y , CALLE VENUSTIANO CARRANZA PARTIENDO DE LA PRESIDENCIA A 18.1 KM AL SUR DE LA CABECERA MUNICI, lon:-102.8879025, lat:23.08185765}}</t>
  </si>
  <si>
    <t>{2418040/proyecto_INICIO, 2418040/proyecto_FIN, 2418040/proyecto_PROCESO, 2418040/proyecto_FIN}</t>
  </si>
  <si>
    <t>ZAC240302418519</t>
  </si>
  <si>
    <t>{ff1: {ciclo_recurso:2024, ramo:33, modalidad:I, prog_pres:4, tipo_recurso:FEDERALES (APORTACIONES, SUBSIDIOS Y CONVENIOS), prog_estatal_mun:FAIS municipal, monto:58184.29, modificado:58184.29}}</t>
  </si>
  <si>
    <t>ADQUISICION DE ADOQUIN PARA 180 M2 EN LA CALLE INSURGENTES ENTRE LAS CALLES BENITO JUAREZ Y MARIANO JIMENEZ EN TRINIDAD GARCIA DE LA CAENA - 224668</t>
  </si>
  <si>
    <t>224668</t>
  </si>
  <si>
    <t>{geo1: {cve_municipio:11, localidad:1, direccion:CALLE INSURGENTES PUEBLO GARCÍA DE LA CADENA, 99830 LA ESTANZUELA, TRINIDAD GARCÍA DE LA CADENA ZACATECAS ENTRE CALLE BENITO JUAREZ Y CALLE MARIANO JIMENEZ, CALLE VICENTE GUERRERO A DOS CUADRAS SE ENCUENTRA EL BAÑO DE LAS VACAS, lon:-103.46832417, lat:21.2067082}}</t>
  </si>
  <si>
    <t>{ctto1: {tipo_obra:Administración directa, numero_contrato:148432, contratista:, convocante:TRINIDAD GARCIA DE LA CADENA , monto:58184.29, importe_modificado:58184.29}}</t>
  </si>
  <si>
    <t>{2418519/proyecto_INICIO, 2418519/proyecto_PROCESO, 2418519/proyecto_FIN, 2418519/proyecto_PROCESO, 2418519/proyecto_FIN, 2418519/proyecto_PROCESO}</t>
  </si>
  <si>
    <t>ZAC240302418620</t>
  </si>
  <si>
    <t>SUMINISTRO E INSTALACIÓN DE CALENTADORES SOLARES DE 12 TUBOS EN VARIAS COLONIAS Y LOCALIDADES DE FRESNILLO, ZACATECAS - 225236</t>
  </si>
  <si>
    <t>225236</t>
  </si>
  <si>
    <t>{geo1: {cve_municipio:10, localidad:99, direccion:CALLE JUSTO SIERRA 28 28 INTERIOR SN RANCHERIA EL EPAZOTE, 99179 EL EPAZOTE, FRESNILLO ZACATECAS ENTRE CALLE FRANCISCO I. MADERO Y , CALLE CUITLÁHUAC PARTIENDO DE LA PRESIDENCIA A 35.7 KM AL OESTE DE LA CABECERA MUNICIPAL. TOM, lon:-103.14815481, lat:23.17734404}}</t>
  </si>
  <si>
    <t>{2418620/proyecto_FIN, 2418620/proyecto_INICIO, 2418620/proyecto_PROCESO, 2418620/proyecto_FIN, 2418620/proyecto_INICIO, 2418620/proyecto_PROCESO}</t>
  </si>
  <si>
    <t>ZAC240302418948</t>
  </si>
  <si>
    <t>SUMINISTRO E INSTALACIÓN DE CALENTADORES SOLARES DE 12 TUBOS EN VARIAS COLONIAS Y LOCALIDADES DE FRESNILLO, ZACATECAS - 227162</t>
  </si>
  <si>
    <t>227162</t>
  </si>
  <si>
    <t>{geo1: {cve_municipio:10, localidad:161, direccion:CALLE BENITO JUÁREZ 68 68 INTERIOR SN RANCHERIA EL PARDILLO TERCERO, 99150 EL PARDILLO TERCERO, FRESNILLO ZACATECAS ENTRE CALLE LÁZARO CÁRDENAS Y CALLE 5 DE MAYO, CALLE VICENTE GUERRERO PARTIENDO DE LA PRESIDENCIA A 22.4 KM AL S, lon:-102.71655495, lat:23.14234487}}</t>
  </si>
  <si>
    <t>{2418948/proyecto_INICIO, 2418948/proyecto_PROCESO, 2418948/proyecto_FIN, 2418948/proyecto_INICIO}</t>
  </si>
  <si>
    <t>ZAC240302419142</t>
  </si>
  <si>
    <t>{ff1: {ciclo_recurso:2024, ramo:33, modalidad:I, prog_pres:4, tipo_recurso:FEDERALES (APORTACIONES, SUBSIDIOS Y CONVENIOS), prog_estatal_mun:FAIS municipal, monto:9803.41, modificado:9803.41}}</t>
  </si>
  <si>
    <t>CONSTRUCCION DE TECHO FIRME EN 01 VIVIENDA EN VALPARAISO LOCALIDAD FELIPE ANGELES PASTORES - 228512</t>
  </si>
  <si>
    <t>228512</t>
  </si>
  <si>
    <t>{meta1: {unidad_medida:Metros Cuadrados, meta:19.61, meta_modificada:19.61}}</t>
  </si>
  <si>
    <t>{geo1: {cve_municipio:49, localidad:49, direccion:CALLE PRINCIPAL RANCHERIA FELIPE ÁNGELES PASTORES, 99200 FELIPE ÁNGELES (PASTORES), VALPARAÍSO ZACATECAS ENTRE Y , LA LOCALIDAD DE FELIPE ANGELES SE ENCUENTRA AL LADO ORIENTE DE LA CABECERA MUNICIPAL DE VALPARAISO ESTADO D, lon:-103.40840528, lat:22.73557958}}</t>
  </si>
  <si>
    <t>{ctto1: {tipo_obra:Administración directa, numero_contrato:147769, contratista:, convocante:MUNICIPIO DE VALPARAISO, ZAC., monto:9803.41, importe_modificado:9803.41}}</t>
  </si>
  <si>
    <t>{meta1: {unidad_medida:Metros Cuadrados, avance:19.61}}</t>
  </si>
  <si>
    <t>{2419142/proyecto_INICIO, 2419142/proyecto_PROCESO, 2419142/proyecto_FIN}</t>
  </si>
  <si>
    <t>ZAC240302419196</t>
  </si>
  <si>
    <t>{ff1: {ciclo_recurso:2024, ramo:33, modalidad:I, prog_pres:4, tipo_recurso:FEDERALES (APORTACIONES, SUBSIDIOS Y CONVENIOS), prog_estatal_mun:FAIS municipal, monto:11398.16, modificado:11398.16}}</t>
  </si>
  <si>
    <t>CONSTRUCCION DE TECHO FIRME EN 01 VIVIENDA EN VALPARAISO LOCALIDAD LOMA DE LA CRUZ - 228843</t>
  </si>
  <si>
    <t>228843</t>
  </si>
  <si>
    <t>{meta1: {unidad_medida:Metros Cuadrados, meta:22.8, meta_modificada:22.8}}</t>
  </si>
  <si>
    <t>{geo1: {cve_municipio:49, localidad:60, direccion:CALLE PRINCIPAL RANCHERIA LOMA DE LA CRUZ, 99200 LOMA DE LA CRUZ, VALPARAÍSO ZACATECAS ENTRE Y , LA LOCALIDAD DE LOMA DE LA CRUZ SE ENCUENTRA AL LADO ORIENTE DE LA CABECERA MUNICIPAL DE VALPARAISO EN EL ESTADO DE ZACATECAS, lon:-103.47230851, lat:22.72552442}}</t>
  </si>
  <si>
    <t>{ctto1: {tipo_obra:Administración directa, numero_contrato:147772, contratista:, convocante:MUNICIPIO DE VALPARAISO, ZAC., monto:11398.16, importe_modificado:11398.16}}</t>
  </si>
  <si>
    <t>{meta1: {unidad_medida:Metros Cuadrados, avance:22.8}}</t>
  </si>
  <si>
    <t>{2419196/proyecto_INICIO, 2419196/proyecto_PROCESO, 2419196/proyecto_FIN}</t>
  </si>
  <si>
    <t>ZAC240302419588</t>
  </si>
  <si>
    <t>{ff1: {ciclo_recurso:2024, ramo:33, modalidad:I, prog_pres:4, tipo_recurso:FEDERALES (APORTACIONES, SUBSIDIOS Y CONVENIOS), prog_estatal_mun:FAIS municipal, monto:157354.0, modificado:157354.0}}</t>
  </si>
  <si>
    <t>CONSTRUCCION DE PAVIMENTACION EN VALPARAISO LOCALIDAD VALPARAISO COLONIA SIMON BOLIVAR CALLE AGUA DULCE - 231564</t>
  </si>
  <si>
    <t>231564</t>
  </si>
  <si>
    <t>{meta1: {unidad_medida:Metros Cuadrados, meta:705.0, meta_modificada:705.0}}</t>
  </si>
  <si>
    <t>{geo1: {cve_municipio:49, localidad:1, direccion:CALLE AGUA AZUL COLONIA SIMON BOLIVAR, 99200 VALPARAÍSO, VALPARAÍSO ZACATECAS ENTRE CALLE AGUA ZARCA Y CALLE AGUA DULCE, CALLE AGUA CLARA LA COLONIA SIMON BOLIVAR SE ENCUENTRA A 1145 MTS AL LADO NOERTE DEL PALACIO MUNICIPAL DE , lon:-103.56562559, lat:22.78034605}}</t>
  </si>
  <si>
    <t>{ctto1: {tipo_obra:Administración directa, numero_contrato:147644, contratista:, convocante:MUNICIPIO DE VALPARAISO, ZAC., monto:157354.0, importe_modificado:157354.0}}</t>
  </si>
  <si>
    <t>{meta1: {unidad_medida:Metros Cuadrados, avance:705.0}}</t>
  </si>
  <si>
    <t>{2419588/proyecto_FIN, 2419588/proyecto_PROCESO, 2419588/proyecto_INICIO, 2419588/proyecto_PROCESO, 2419588/proyecto_INICIO}</t>
  </si>
  <si>
    <t>ZAC240302421184</t>
  </si>
  <si>
    <t>SUMINISTRO E INSTALACIÓN DE CALENTADORES SOLARES DE 12 TUBOS EN VARIAS COLONIAS Y LOCALIDADES DE FRESNILLO, ZACATECAS - 240171</t>
  </si>
  <si>
    <t>240171</t>
  </si>
  <si>
    <t>{geo1: {cve_municipio:10, localidad:1, direccion:CALLE REPUBLICA DEL PERU 38 S INTERIOR SN COLONIA LAS AMÉRICAS, 99030 FRESNILLO, FRESNILLO ZACATECAS ENTRE CALLE PANAMA Y CALLE REPUBLICA DE BRASIL, CALLE ARGENTINA PARTIENDO DE LA PRESIDENCIA A 4.8 KM AL SUROESTE DENTRO DE LA , lon:-102.88680043, lat:23.1744608}}</t>
  </si>
  <si>
    <t>{2421184/proyecto_INICIO, 2421184/proyecto_PROCESO, 2421184/proyecto_FIN, 2421184/proyecto_INICIO, 2421184/proyecto_FIN}</t>
  </si>
  <si>
    <t>ZAC240302421436</t>
  </si>
  <si>
    <t>{ff1: {ciclo_recurso:2024, ramo:33, modalidad:I, prog_pres:4, tipo_recurso:FEDERALES (APORTACIONES, SUBSIDIOS Y CONVENIOS), prog_estatal_mun:FAIS municipal, monto:400000.0, modificado:400000.0}}</t>
  </si>
  <si>
    <t>REHABILITACIÓN CON CARPETA ASFÁLTICA EN VARIAS CALLES EN LA CABECERA MUNICIPAL - 241607</t>
  </si>
  <si>
    <t>241607</t>
  </si>
  <si>
    <t>{meta1: {unidad_medida:Metros Cuadrados, meta:1080.0, meta_modificada:1080.0}}</t>
  </si>
  <si>
    <t>{geo1: {cve_municipio:20, localidad:1, direccion:CALLE VARIAS CALLES FRACCIONAMIENTO VILLA FONTANA, 99370 JEREZ DE GARCÍA SALINAS, JEREZ ZACATECAS ENTRE CALLE INSURGENTES Y CALLE DEL MEZQUITE, POR EL LIBRAMIENTO JEREZ ENTRE EL INSTITUTO MAXWELL Y EL TEC DE JEREZ Y FRENTE A , lon:-103.00435504, lat:22.64841793}}</t>
  </si>
  <si>
    <t>{ctto1: {tipo_obra:Administración directa, numero_contrato:148140, contratista:, convocante:MUNICIPIO DE JEREZ, monto:400000.0, importe_modificado:400000.0}}</t>
  </si>
  <si>
    <t>{meta1: {unidad_medida:Metros Cuadrados, avance:1080.0}}</t>
  </si>
  <si>
    <t>{2421436/proyecto_INICIO, 2421436/proyecto_PROCESO, 2421436/proyecto_INICIO, 2421436/proyecto_FIN, 2421436/proyecto_INICIO, 2421436/proyecto_FIN}</t>
  </si>
  <si>
    <t>ZAC240302421618</t>
  </si>
  <si>
    <t>{ff1: {ciclo_recurso:2024, ramo:33, modalidad:I, prog_pres:4, tipo_recurso:FEDERALES (APORTACIONES, SUBSIDIOS Y CONVENIOS), prog_estatal_mun:FAIS municipal, monto:251019.09, modificado:251019.09}}</t>
  </si>
  <si>
    <t>CONSTRUCCIÓN DE CENTRO DE DESARROLLO COMUNITARIO DE TECHUMBRE EN LA LOCALIDAD DE EL SAUCITO EL HORNO ASENTAMIENTO EL SAUCITO, MUNICIPIO DE GENERAL PÁNFILO NATERA, ZACATECAS. - 242459</t>
  </si>
  <si>
    <t>242459</t>
  </si>
  <si>
    <t>{meta1: {unidad_medida:Metros Cuadrados, meta:149.0, meta_modificada:149.0}}</t>
  </si>
  <si>
    <t>{geo1: {cve_municipio:16, localidad:25, direccion:CALLE DEL PANTEON RANCHERIA EL SAUCITO, 98740 EL SAUCITO (EL HORNO), GENERAL PÁNFILO NATERA ZACATECAS ENTRE CARRETERA EL SAUCITO A CANDELARIA Y , LLEGANDO A LA LOCALIDAD DE EL SAUCITO SE DIRIGE POR LA CARRETERA EL SAUCITO A , lon:-102.09422448, lat:22.7306055}}</t>
  </si>
  <si>
    <t>{ctto1: {tipo_obra:Obra, numero_contrato:MGP-DES-OBR-FIII-032/2024, contratista:ANDREA JULIETA VALADEZ ORTIZ, convocante:MUNICIPIO DE GENERAL PÁNFILO NATERA, monto:251019.09, importe_modificado:251019.09}}</t>
  </si>
  <si>
    <t>{meta1: {unidad_medida:Metros Cuadrados, avance:149.0}}</t>
  </si>
  <si>
    <t>{2421618/proyecto_INICIO, 2421618/proyecto_PROCESO, 2421618/proyecto_FIN, 2421618/proyecto_INICIO, 2421618/proyecto_FIN, 2421618/proyecto_PROCESO}</t>
  </si>
  <si>
    <t>ZAC240302421744</t>
  </si>
  <si>
    <t>CONSTRUCCIÓN DE ESPAZCIO PUBLICO MULTIDEPORTIVO EN LA COLONIA SANTA MARIA EN EL MUNICIPIO DE GENERAL FRANCISCO R. MURGUÍA, ZACATECAS. - 243007</t>
  </si>
  <si>
    <t>243007</t>
  </si>
  <si>
    <t>{geo1: {cve_municipio:14, localidad:1, direccion:CALLE SAN FELIPE INTERIOR SN COLONIA COLONIA SANTA MARIA DE LAS NIEVES, 98350 NIEVES, GENERAL FRANCISCO R. MURGUÍA ZACATECAS ENTRE CALLE SAN FELIPE Y CALLE VIRGEN MARIA, CALLE SAN MARCOS LA OBRA SE LLEVARA A CABO EN LA COLONIA S, lon:-103.00981779, lat:23.99788115}}</t>
  </si>
  <si>
    <t>{ctto1: {tipo_obra:Obra, numero_contrato:GFRM-FIII-2024-005A, contratista:BOTSUANAY SA DE CV, convocante:MUNICIPIO DE GENERAL FRANCISCO R. MURGUIA, monto:1000000.0, importe_modificado:1000000.0}}</t>
  </si>
  <si>
    <t>{2421744/proyecto_PROCESO, 2421744/proyecto_INICIO, 2421744/proyecto_FIN}</t>
  </si>
  <si>
    <t>ZAC240302421776</t>
  </si>
  <si>
    <t>{ff1: {ciclo_recurso:2024, ramo:33, modalidad:I, prog_pres:4, tipo_recurso:FEDERALES (APORTACIONES, SUBSIDIOS Y CONVENIOS), prog_estatal_mun:FAIS municipal, monto:452505.93, modificado:451395.81}}</t>
  </si>
  <si>
    <t>CONSTRUCCIÓN DE PAVIMENTACIÓN CON CONCRETO HIDRÁULICO EN LA COMUNIDAD DE EL MORAL - 243161</t>
  </si>
  <si>
    <t>243161</t>
  </si>
  <si>
    <t>{meta1: {unidad_medida:Metros Cuadrados, meta:384.16, meta_modificada:384.16}}</t>
  </si>
  <si>
    <t>{geo1: {cve_municipio:20, localidad:60, direccion:CALLE DIAZ ORDAZ RANCHERIA EL MORAL, 99454 EL MORAL, JEREZ ZACATECAS ENTRE CALLE PRIMAVERA Y CALLE GUSTAVO DIAZ ORDAZ, CALLE MIGUEL ALEMAN CERCA DE CENADURIA LICHA Y COLINDA CON LA CALLE PRINCIPAL, lon:-102.82533257, lat:22.65551819}}</t>
  </si>
  <si>
    <t>{ctto1: {tipo_obra:Obra, numero_contrato:MJEFIII2024/13, contratista:GRUPO AXOZAC S.A DE C.V., convocante:MUICIPIO DE JEREZ, monto:451395.81, importe_modificado:451395.81}}</t>
  </si>
  <si>
    <t>{meta1: {unidad_medida:Metros Cuadrados, avance:384.16}}</t>
  </si>
  <si>
    <t>{2421776/proyecto_INICIO, 2421776/proyecto_PROCESO, 2421776/proyecto_FIN, 2421776/proyecto_INICIO, 2421776/proyecto_PROCESO, 2421776/proyecto_FIN, 2421776/proyecto_INICIO}</t>
  </si>
  <si>
    <t>ZAC240302422008</t>
  </si>
  <si>
    <t>{ff1: {ciclo_recurso:2024, ramo:33, modalidad:I, prog_pres:4, tipo_recurso:FEDERALES (APORTACIONES, SUBSIDIOS Y CONVENIOS), prog_estatal_mun:FAIS municipal, monto:641477.94, modificado:640685.76}}</t>
  </si>
  <si>
    <t>REHABILITACIÓN DE CANCHA PUBLICA DE BEISBOL CON PASTO SINTÉTICO EN LA COMUNIDAD DE ERMITA DE GUADALUPE - 244453</t>
  </si>
  <si>
    <t>244453</t>
  </si>
  <si>
    <t>{meta1: {unidad_medida:Metros Cuadrados, meta:981.0, meta_modificada:981.0}}</t>
  </si>
  <si>
    <t>{geo1: {cve_municipio:20, localidad:24, direccion:RANCHERIA ERMITA DE GUADALUPE, 99467 ERMITA DE GUADALUPE, JEREZ ZACATECAS ENTRE CALLE NUEVA Y CALLE CENTRAL, CARRETERA A JEREZ ATRÁS DE LA ESCUELA PRIMARIA IGNACIO ZARAGOZA Y A UN COSTADO DEL TEMPLO EVANGELICO, lon:-103.02781169, lat:22.58825623}}</t>
  </si>
  <si>
    <t>{ctto1: {tipo_obra:Obra, numero_contrato:MJEFIII2024/15, contratista:ALEJANDRO ORTIZ CABRERA, convocante:MUNICIPIO DE JEREZ, monto:640685.76, importe_modificado:640685.76}}</t>
  </si>
  <si>
    <t>{meta1: {unidad_medida:Metros Cuadrados, avance:981.0}}</t>
  </si>
  <si>
    <t>{2422008/proyecto_INICIO, 2422008/proyecto_PROCESO, 2422008/proyecto_FIN, 2422008/proyecto_PROCESO, 2422008/proyecto_INICIO, 2422008/proyecto_FIN}</t>
  </si>
  <si>
    <t>ZAC240302422281</t>
  </si>
  <si>
    <t>{ff1: {ciclo_recurso:2024, ramo:33, modalidad:I, prog_pres:4, tipo_recurso:FEDERALES (APORTACIONES, SUBSIDIOS Y CONVENIOS), prog_estatal_mun:FAIS municipal, monto:537349.92, modificado:537014.78}}</t>
  </si>
  <si>
    <t>REHABILITACIÓN DE CANCHA PUBLICA BEISBOL CON PASTO SINTÉTICO EN LA COMUNIDAD DE SAN JUAN DEL CENTRO - 245512</t>
  </si>
  <si>
    <t>245512</t>
  </si>
  <si>
    <t>{meta1: {unidad_medida:Metros Cuadrados, meta:946.0, meta_modificada:946.0}}</t>
  </si>
  <si>
    <t>{geo1: {cve_municipio:20, localidad:12, direccion:CONTINUACION CARRETERA A JOMULQUILLO RANCHERIA SAN JUAN DEL CENTRO, 99478 SAN JUAN DEL CENTRO, JEREZ ZACATECAS ENTRE CARRETERA A JOMULQUILLO Y CALLE FRANCISCO VILLA, CERCA DE EL PANTEON DE SAN JUAN DEL CENTRO, lon:-103.03921039, lat:22.68968971}}</t>
  </si>
  <si>
    <t>{ctto1: {tipo_obra:Obra, numero_contrato:MJEFIII2024/17, contratista:INAR DE GUADALUPE, convocante:MUNICIPIO DE JEREZ, monto:537014.78, importe_modificado:537014.78}}</t>
  </si>
  <si>
    <t>{meta1: {unidad_medida:Metros Cuadrados, avance:946.0}}</t>
  </si>
  <si>
    <t>{2422281/proyecto_INICIO, 2422281/proyecto_PROCESO, 2422281/proyecto_FIN, 2422281/proyecto_INICIO, 2422281/proyecto_FIN, 2422281/proyecto_PROCESO, 2422281/proyecto_FIN, 2422281/proyecto_INICIO}</t>
  </si>
  <si>
    <t>ZAC240302422920</t>
  </si>
  <si>
    <t>{ff1: {ciclo_recurso:2024, ramo:33, modalidad:I, prog_pres:4, tipo_recurso:FEDERALES (APORTACIONES, SUBSIDIOS Y CONVENIOS), prog_estatal_mun:FAIS municipal, monto:874162.72, modificado:842162.72}}</t>
  </si>
  <si>
    <t>PAVIMENTACION CON CONCRETO ASFALTICO EN CALLE GREGORIO MEDINA , FRACCIONAMIENTO VILLA VERDE, RIO GRANDE, ZAC. - 248996</t>
  </si>
  <si>
    <t>248996</t>
  </si>
  <si>
    <t>{meta1: {unidad_medida:Metros Cuadrados, meta:2789.98, meta_modificada:2789.98}}</t>
  </si>
  <si>
    <t>{geo1: {cve_municipio:39, localidad:1, direccion:CALLE GREGORIO MEDINA FRACCIONAMIENTO GREGORIO MEDINA, 98400 RÍO GRANDE, RÍO GRANDE ZACATECAS ENTRE CALLE ALFONSO MEDINA Y CALLE EVA SAMANO DE LOPEZ MATEOS, CALLE SANTA RITA SALIENDO DE LA PLAZA CIVICA A MANO IZQUIERDA LLEGANDO, lon:-103.0240603, lat:23.8124929}}</t>
  </si>
  <si>
    <t>{ctto1: {tipo_obra:Obra, numero_contrato:2024/DS FIII-01-029, contratista:GRUPO INMO INTEROCEANICO SA DE CV, convocante:MUNICIPIO DE RIO GRANDE, ZAC., monto:842162.72, importe_modificado:842162.72}}</t>
  </si>
  <si>
    <t>{meta1: {unidad_medida:Metros Cuadrados, avance:2789.98}}</t>
  </si>
  <si>
    <t>{2422920/proyecto_INICIO, 2422920/proyecto_PROCESO, 2422920/proyecto_INICIO, 2422920/proyecto_PROCESO, 2422920/proyecto_FIN}</t>
  </si>
  <si>
    <t>ZAC240302422934</t>
  </si>
  <si>
    <t>{ff1: {ciclo_recurso:2024, ramo:33, modalidad:I, prog_pres:4, tipo_recurso:FEDERALES (APORTACIONES, SUBSIDIOS Y CONVENIOS), prog_estatal_mun:FAIS municipal, monto:2083533.05, modificado:2079575.64}}</t>
  </si>
  <si>
    <t>PAVIMENTACION CON CONCRETO ASFALTICO EN CALLE BENITO JUAREZ. LOPEZ MATEOS, ALFONSO MEDINA Y ALDAMA, COM. LA FLORIDA, RÍO GRANDE, ZAC. - 249066</t>
  </si>
  <si>
    <t>249066</t>
  </si>
  <si>
    <t>{meta1: {unidad_medida:Metros Cuadrados, meta:4385.24, meta_modificada:4385.24}}</t>
  </si>
  <si>
    <t>{geo1: {cve_municipio:39, localidad:10, direccion:CALLE BENITO JUAREZ RANCHERIA LA FLORIDA, 98400 LA FLORIDA, RÍO GRANDE ZACATECAS ENTRE CALLE ADOLFO LOPEZ MATEOS Y CALLE VENUSTIANO CARRANZA, CALLE NIÑOS HEROES SALIENDO DE PLAZA CIVICA. A MANO IZQUIERDA TOMADO EL MALECON A ENC, lon:-103.07583471, lat:23.80480231}}</t>
  </si>
  <si>
    <t>{ctto1: {tipo_obra:Obra, numero_contrato:2024/DS FIII-01-048, contratista:OBRAS Y PROYECTOS SMZ SA DE CV, convocante:MUNICIPIO DE RIO GRANDE, ZAC., monto:2079575.64, importe_modificado:2079575.64}}</t>
  </si>
  <si>
    <t>{meta1: {unidad_medida:Metros Cuadrados, avance:4385.24}}</t>
  </si>
  <si>
    <t>{2422934/proyecto_PROCESO, 2422934/proyecto_INICIO, 2422934/proyecto_PROCESO, 2422934/proyecto_INICIO, 2422934/proyecto_PROCESO, 2422934/proyecto_FIN}</t>
  </si>
  <si>
    <t>ZAC240302423057</t>
  </si>
  <si>
    <t>{ff1: {ciclo_recurso:2024, ramo:33, modalidad:I, prog_pres:4, tipo_recurso:FEDERALES (APORTACIONES, SUBSIDIOS Y CONVENIOS), prog_estatal_mun:FAIS municipal, monto:145284.43, modificado:145284.43}}</t>
  </si>
  <si>
    <t>CONSTRUCCION DE RED O DISTRIBUCION DE AGUA POTABLE EN LAS CALLES NORIA Y HUERTAS DE LA LOCALIDAD DE NOCHISTLAN DE MEJIA ZACATECAS - 250377</t>
  </si>
  <si>
    <t>250377</t>
  </si>
  <si>
    <t>{meta1: {unidad_medida:Metros lineales, meta:242.0, meta_modificada:242.0}}</t>
  </si>
  <si>
    <t>{geo1: {cve_municipio:34, localidad:1, direccion:CALLE LAS HUERTAS CIUDAD NOCHISTLAN CENTRO, 99900 NOCHISTLÁN DE MEJÍA, NOCHISTLÁN DE MEJÍA ZACATECAS ENTRE CALLE LAS HUERTAS Y CALLE NORIA, CALLE PORFIRIO DIAZ LA OBRA SE UBICA EN LAS CALLES HUERTAS Y NORIA A UN COSTADO DE LA CA, lon:-102.85441873, lat:21.35806267}}</t>
  </si>
  <si>
    <t>{ctto1: {tipo_obra:Obra, numero_contrato:NOCHIS/FONDOIII/2024/04, contratista:JOSE MARCOS BARBA PEREZ, convocante:MUNICIPIO DE NOCHISTLAN DE MEJIA ZAC, monto:145284.43, importe_modificado:145284.43}}</t>
  </si>
  <si>
    <t>{meta1: {unidad_medida:Metros lineales, avance:242.0}}</t>
  </si>
  <si>
    <t>{2423057/proyecto_FIN, 2423057/proyecto_INICIO, 2423057/proyecto_PROCESO, 2423057/proyecto_FIN, 2423057/proyecto_PROCESO, 2423057/proyecto_INICIO, 2423057/proyecto_PROCESO}</t>
  </si>
  <si>
    <t>ZAC240302423078</t>
  </si>
  <si>
    <t>{ff1: {ciclo_recurso:2024, ramo:33, modalidad:I, prog_pres:4, tipo_recurso:FEDERALES (APORTACIONES, SUBSIDIOS Y CONVENIOS), prog_estatal_mun:FAIS municipal, monto:481714.02, modificado:481714.02}}</t>
  </si>
  <si>
    <t>CONSTRUCCIÓN DE AULA EN ESCUELA PREPARATORIA EN LOCALIDAD SANTIAGUILLO, FRESNILLO, ZACATECAS - 250623</t>
  </si>
  <si>
    <t>250623</t>
  </si>
  <si>
    <t>{geo1: {cve_municipio:10, localidad:230, direccion:CALLE LOPEZ MATEOS RANCHERIA SANTIAGUILLO, 99150 SANTIAGUILLO, FRESNILLO ZACATECAS ENTRE CALLE CUAUHTEMOC Y CALLE BENITO JUAREZ, CALLE JOSE MARIA MORELOS PARTIENDO DE LA PRESIDENCIA A 30 KM AL ESTE DESDE LA CABECERA MUNICIPAL. , lon:-102.65331098, lat:23.14754447}}</t>
  </si>
  <si>
    <t>{ctto1: {tipo_obra:Obra, numero_contrato:MF DS AD OE FIII-24-24, contratista:ARQ. DANIEL ALONSO PAEZ ALONSO, convocante:MUNICIPIO DE FRESNILLO, monto:481714.02, importe_modificado:481714.02}}</t>
  </si>
  <si>
    <t>{2423078/proyecto_INICIO, 2423078/proyecto_PROCESO, 2423078/proyecto_FIN}</t>
  </si>
  <si>
    <t>ZAC240302423148</t>
  </si>
  <si>
    <t>{ff1: {ciclo_recurso:2024, ramo:33, modalidad:I, prog_pres:4, tipo_recurso:FEDERALES (APORTACIONES, SUBSIDIOS Y CONVENIOS), prog_estatal_mun:FAIS municipal, monto:81404.16, modificado:81404.16}}</t>
  </si>
  <si>
    <t>CONSTRUCCION DE RED O DISTRIBUCION DE AGUA POTABLE EN LA CALLE CAMPO DEPORTIVOS DE LA LOCALIDAD DE NOCHISTLAN DE MEJIA ZACATECAS - 251415</t>
  </si>
  <si>
    <t>251415</t>
  </si>
  <si>
    <t>{meta1: {unidad_medida:Metros lineales, meta:142.0, meta_modificada:142.0}}</t>
  </si>
  <si>
    <t>{geo1: {cve_municipio:34, localidad:1, direccion:CALLE CAMPO DEPORTIVO CIUDAD NOCHISTLAN CENTRO, 99900 NOCHISTLÁN DE MEJÍA, NOCHISTLÁN DE MEJÍA ZACATECAS ENTRE CALLE NOGALES Y CALLE PINO, CALLE EUCALIPTO LA UBICACION DE LA LINEA DE AGUA SE ENCUENTRE EN LA CALLLE CAMPO DEPORTIV, lon:-102.84385672, lat:21.35612404}}</t>
  </si>
  <si>
    <t>{ctto1: {tipo_obra:Obra, numero_contrato:NOCHIS/FONDOIII/2024/08, contratista:leonor MELENDREZ SANDOVAL, convocante:MUNICIPIO DE NOCHISTLANDE MEJIA ZAC, monto:81404.16, importe_modificado:81404.16}}</t>
  </si>
  <si>
    <t>{meta1: {unidad_medida:Metros lineales, avance:142.0}}</t>
  </si>
  <si>
    <t>{2423148/proyecto_INICIO, 2423148/proyecto_PROCESO, 2423148/proyecto_FIN, 2423148/proyecto_INICIO, 2423148/proyecto_FIN, 2423148/proyecto_PROCESO, 2423148/proyecto_FIN, 2423148/proyecto_INICIO}</t>
  </si>
  <si>
    <t>ZAC240302423393</t>
  </si>
  <si>
    <t>{ff1: {ciclo_recurso:2024, ramo:33, modalidad:I, prog_pres:4, tipo_recurso:FEDERALES (APORTACIONES, SUBSIDIOS Y CONVENIOS), prog_estatal_mun:FAIS municipal, monto:67082.23, modificado:67082.23}}</t>
  </si>
  <si>
    <t>CONSTRUCCION DE TECHO FIRME EN 03 VIVIENDAS EN VALPARAISO LOCALIDAD AMECA LA HACIENDA - 254926</t>
  </si>
  <si>
    <t>254926</t>
  </si>
  <si>
    <t>{meta1: {unidad_medida:Metros Cuadrados, meta:99.0, meta_modificada:99.0}}</t>
  </si>
  <si>
    <t>{geo1: {cve_municipio:49, localidad:10, direccion:CALLE FRANCISCO VILLA RANCHERIA AMECA LA HACIENDA, 99200 AMECA (LA HACIENDA), VALPARAÍSO ZACATECAS ENTRE Y , LA LOCALIDAD DE AMECA LA HACIENDA SE ENCUENTRA EN EL LADO OESTE DE LA CABECERA MUNICIPAL DE VALPARAISO EN EL ESTAD, lon:-103.998611, lat:22.950227}}</t>
  </si>
  <si>
    <t>{ctto1: {tipo_obra:Administración directa, numero_contrato:147751, contratista:, convocante:MUNICIPIO DE VALPARAISO, ZAC., monto:67082.23, importe_modificado:67082.23}}</t>
  </si>
  <si>
    <t>{meta1: {unidad_medida:Metros Cuadrados, avance:99.0}}</t>
  </si>
  <si>
    <t>{2423393/proyecto_PROCESO, 2423393/proyecto_INICIO, 2423393/proyecto_FIN}</t>
  </si>
  <si>
    <t>ZAC240302424076</t>
  </si>
  <si>
    <t>{ff1: {ciclo_recurso:2024, ramo:33, modalidad:I, prog_pres:4, tipo_recurso:FEDERALES (APORTACIONES, SUBSIDIOS Y CONVENIOS), prog_estatal_mun:FAIS municipal, monto:146546.01, modificado:146210.61}}</t>
  </si>
  <si>
    <t>CONSTRUCCIÓN DE ÁREA PARA COMEDOR ESCOLAR EN TELESECUNDARIA EL DURAZNO - 261978</t>
  </si>
  <si>
    <t>261978</t>
  </si>
  <si>
    <t>{meta1: {unidad_medida:Metros Cuadrados, meta:23.12, meta_modificada:23.12}}</t>
  </si>
  <si>
    <t>{geo1: {cve_municipio:20, localidad:22, direccion:RANCHO EL DURAZNO, 99313 EL DURAZNO, JEREZ ZACATECAS ENTRE CALLE LOPEZ VELARDE Y CALLE NIÑOS HEROES, A ORILLA DE LA COMUNIDAD CERCA DE LOS TERRENOS DE CULTIVO, lon:-102.97818847, lat:22.73303075}}</t>
  </si>
  <si>
    <t>{ctto1: {tipo_obra:Obra, numero_contrato:MJEFIII2024/31, contratista:PABLO ALBERTO QUIÑONES ROBLES, convocante:MUNICIPIO DE JEREZ, monto:146210.61, importe_modificado:146210.61}}</t>
  </si>
  <si>
    <t>{meta1: {unidad_medida:Metros Cuadrados, avance:23.12}}</t>
  </si>
  <si>
    <t>{2424076/proyecto_INICIO, 2424076/proyecto_PROCESO, 2424076/proyecto_FIN, 2424076/proyecto_INICIO, 2424076/proyecto_FIN, 2424076/proyecto_PROCESO}</t>
  </si>
  <si>
    <t>ZAC240302424088</t>
  </si>
  <si>
    <t>{ff1: {ciclo_recurso:2024, ramo:33, modalidad:I, prog_pres:4, tipo_recurso:FEDERALES (APORTACIONES, SUBSIDIOS Y CONVENIOS), prog_estatal_mun:FAIS municipal, monto:230000.0, modificado:229558.36}}</t>
  </si>
  <si>
    <t>REHABILITACION DE SANITARIOS EN EL CETIS NO. 114, FRACC. R.L.V. - 262061</t>
  </si>
  <si>
    <t>262061</t>
  </si>
  <si>
    <t>{geo1: {cve_municipio:20, localidad:1, direccion:CALLE PASEO ALAMEDA FRACCIONAMIENTO JARDINES DE RAMÓN LÓPEZ VELARDE, 99390 JEREZ DE GARCÍA SALINAS, JEREZ ZACATECAS ENTRE CALLE GUILLERMO PRIETO Y CALLE JACARANDAS, CALLE CHURUBUSCO A UN LADO DEL FRACCIONAMIENTO EL FOVISSSTE Y , lon:-103.00217332, lat:22.64269832}}</t>
  </si>
  <si>
    <t>{ctto1: {tipo_obra:Obra, numero_contrato:MJEFIII2024/32, contratista:ANGELICA MARIA ARMENTA SALAZAR, convocante:MUNICIPIO DE JEREZ, monto:229558.36, importe_modificado:229558.36}}</t>
  </si>
  <si>
    <t>{2424088/proyecto_INICIO, 2424088/proyecto_PROCESO, 2424088/proyecto_FIN, 2424088/proyecto_PROCESO, 2424088/proyecto_FIN, 2424088/proyecto_PROCESO}</t>
  </si>
  <si>
    <t>ZAC240302424805</t>
  </si>
  <si>
    <t>{ff1: {ciclo_recurso:2024, ramo:33, modalidad:I, prog_pres:4, tipo_recurso:FEDERALES (APORTACIONES, SUBSIDIOS Y CONVENIOS), prog_estatal_mun:FAIS municipal, monto:196342.0, modificado:196342.0}}</t>
  </si>
  <si>
    <t>CONTRUCCION DE TECHO FIRME EN 11 VIVIENDAS EN VALPARAÍSO, LOCALIDAD COLONIA SAN JULIAN. - 265792</t>
  </si>
  <si>
    <t>265792</t>
  </si>
  <si>
    <t>{meta1: {unidad_medida:Metros Cuadrados, meta:342.7, meta_modificada:342.7}}</t>
  </si>
  <si>
    <t>{geo1: {cve_municipio:49, localidad:112, direccion:CALLE UNION RANCHERIA COLONIA SAN JULIAN, 99220 COLONIA SAN JULIÁN, VALPARAÍSO ZACATECAS ENTRE CARRETERA CARRETERA VALPARAÍSO-CARACOLES Y CALLE PRINCIPAL, LA LOCALIDAD DE COLONIA SAN JULIÁN PERTENECE AL MUNICIPIO DE VALPARAÍSO, lon:-103.466398, lat:22.948587}}</t>
  </si>
  <si>
    <t>{ctto1: {tipo_obra:Administración directa, numero_contrato:147787, contratista:, convocante:MUNICIPIO DE VALPARAISO, ZAC., monto:196342.0, importe_modificado:196342.0}}</t>
  </si>
  <si>
    <t>{meta1: {unidad_medida:Metros Cuadrados, avance:342.7}}</t>
  </si>
  <si>
    <t>{2424805/proyecto_INICIO, 2424805/proyecto_PROCESO, 2424805/proyecto_FIN}</t>
  </si>
  <si>
    <t>ZAC240302425517</t>
  </si>
  <si>
    <t>{ff1: {ciclo_recurso:2024, ramo:33, modalidad:I, prog_pres:4, tipo_recurso:FEDERALES (APORTACIONES, SUBSIDIOS Y CONVENIOS), prog_estatal_mun:FAIS municipal, monto:84960.0, modificado:84960.0}}</t>
  </si>
  <si>
    <t>CONSTRUCCION DE PARQUE PUBLICO EN VALPARAISO LOCALIDAD SANTA LUCIA DE LA SIERRA - 269432</t>
  </si>
  <si>
    <t>269432</t>
  </si>
  <si>
    <t>{meta1: {unidad_medida:Metros Cuadrados, meta:182.0, meta_modificada:182.0}}</t>
  </si>
  <si>
    <t>{geo1: {cve_municipio:49, localidad:123, direccion:CALLE DE LA IGLESIA RANCHERIA SANTA LUCIA DE LA SIERRA, 99200 SANTA LUCÍA DE LA SIERRA, VALPARAÍSO ZACATECAS ENTRE Y , LA LOCALIDAD DE SANTA LUCIA DE LA SIERRA ESTÁ SITUADA EN EL MUNICIPIO DE VALPARAÍSO EN EL ESTADO DE ZACA, lon:-104.21626546, lat:22.47049298}}</t>
  </si>
  <si>
    <t>{ctto1: {tipo_obra:Administración directa, numero_contrato:147686, contratista:, convocante:MUNICIPIO DE VALPARAISO, ZAC., monto:84960.0, importe_modificado:84960.0}}</t>
  </si>
  <si>
    <t>{meta1: {unidad_medida:Metros Cuadrados, avance:182.0}}</t>
  </si>
  <si>
    <t>{2425517/proyecto_INICIO, 2425517/proyecto_FIN, 2425517/proyecto_PROCESO}</t>
  </si>
  <si>
    <t>ZAC240302425834</t>
  </si>
  <si>
    <t>{ff1: {ciclo_recurso:2024, ramo:33, modalidad:I, prog_pres:4, tipo_recurso:FEDERALES (APORTACIONES, SUBSIDIOS Y CONVENIOS), prog_estatal_mun:FAIS municipal, monto:168312.13, modificado:168312.13}}</t>
  </si>
  <si>
    <t>REHABILITACION DE LINEA DE DRENAJE SANITARIO EN CALLE PRIVADA DE LIMON DE LA LOCALIDAD DE NOCHISTLAN MUNICIPIO DE NOCHISTLAN DE MEJIA, ZACATECAS - 271078</t>
  </si>
  <si>
    <t>271078</t>
  </si>
  <si>
    <t>{geo1: {cve_municipio:34, localidad:1, direccion:CALLE PRIVADAD DE LIMON CIUDAD NOCHISTLAN CENTRO, 99900 NOCHISTLÁN DE MEJÍA, NOCHISTLÁN DE MEJÍA ZACATECAS ENTRE CALLE LIMON Y CALLE PEÑOL, CALLE GUERRERO SE UBICA EN LA CALLE PRIVADA DE LIMON ENTRE LAS CALLES LIMON PEÑOL Y GUER, lon:-102.84526436, lat:21.37055923}}</t>
  </si>
  <si>
    <t>{ctto1: {tipo_obra:Obra, numero_contrato:NOCHIS/FONDOIII/2024/09, contratista:JUAN EDUARDO OLAZABA MARTINEZ, convocante:MUNICIPIO DE NOCHISTLAN DE MEJIA ZAC, monto:168312.13, importe_modificado:168312.13}}</t>
  </si>
  <si>
    <t>{2425834/proyecto_INICIO, 2425834/proyecto_PROCESO, 2425834/proyecto_FIN, 2425834/proyecto_INICIO, 2425834/proyecto_PROCESO, 2425834/proyecto_FIN}</t>
  </si>
  <si>
    <t>ZAC240302425898</t>
  </si>
  <si>
    <t>CONSTRUCCION DE MURO FIRME EN 01 VIVIENDA EN VALPARAÍSO, LOCALIDAD COLONIA DEPORTIVA. - 271370</t>
  </si>
  <si>
    <t>271370</t>
  </si>
  <si>
    <t>{geo1: {cve_municipio:49, localidad:1, direccion:CALLE SANTOS DEGOLLADO COLONIA DEPORTIVA, 99258 VALPARAÍSO, VALPARAÍSO ZACATECAS ENTRE CALLE GUADALUPE CERVANTES CORONA Y CALLE SUAVE PATRIA, CALLE DEFENSA CIVIL LA COLONIA DEPORTIVA SE ENCUENTRA A 780 METROS DE EL PALACIO MUNIC, lon:-103.572152, lat:22.770437}}</t>
  </si>
  <si>
    <t>{ctto1: {tipo_obra:Administración directa, numero_contrato:147439, contratista:, convocante:MUNICIPIO DE VALPARAISO, ZAC., monto:1212.5, importe_modificado:1212.5}}</t>
  </si>
  <si>
    <t>{2425898/proyecto_INICIO, 2425898/proyecto_FIN, 2425898/proyecto_PROCESO}</t>
  </si>
  <si>
    <t>ZAC240302426109</t>
  </si>
  <si>
    <t>{ff1: {ciclo_recurso:2024, ramo:33, modalidad:I, prog_pres:4, tipo_recurso:FEDERALES (APORTACIONES, SUBSIDIOS Y CONVENIOS), prog_estatal_mun:FAIS municipal, monto:32492.74, modificado:32492.74}}</t>
  </si>
  <si>
    <t>EQUIPAMIENTO DE BOMBA SUMERGIBLE PARA EL BOMBEO DE AGUA EN LA COMUNIDAD DE SAN MIGUEL TEPETITLAN EN SANTA MARIA DE LA PAZ, ZAC. - 272517</t>
  </si>
  <si>
    <t>272517</t>
  </si>
  <si>
    <t>{geo1: {cve_municipio:58, localidad:41, direccion:CALLE CALLE A LAS LOMAS RANCHO SAN MIGUEL, 99820 SAN MIGUEL TEPETITLÁN, SANTA MARÍA DE LA PAZ ZACATECAS ENTRE CALLE GUADALUPE VICTORIA Y CAMINO CAMINO A HACIENDA VIEJA, ESTA HOBRA SE LLEVARA A CABO EN EL PRIMER DEPOSITO DE LA , lon:-103.33556073, lat:21.50266833}}</t>
  </si>
  <si>
    <t>{ctto1: {tipo_obra:Administración directa, numero_contrato:151825, contratista:, convocante:MUNICIPIO DE SANTA MARIA DE LA PAZ, monto:32492.74, importe_modificado:32492.74}}</t>
  </si>
  <si>
    <t>{2426109/proyecto_PROCESO, 2426109/proyecto_FIN, 2426109/proyecto_INICIO, 2426109/proyecto_PROCESO, 2426109/proyecto_INICIO, 2426109/proyecto_FIN}</t>
  </si>
  <si>
    <t>ZAC240302426144</t>
  </si>
  <si>
    <t>{ff1: {ciclo_recurso:2024, ramo:33, modalidad:I, prog_pres:4, tipo_recurso:FEDERALES (APORTACIONES, SUBSIDIOS Y CONVENIOS), prog_estatal_mun:FAIS municipal, monto:157720.56, modificado:157720.56}}</t>
  </si>
  <si>
    <t>AMPLIACION DE DRENAJE SANITARIO EN VALPARAISO LOCALIDAD VALPARAISO COLONIA LA JOYITA CALLE LOPEZ MATEOS - 272689</t>
  </si>
  <si>
    <t>272689</t>
  </si>
  <si>
    <t>{meta1: {unidad_medida:Metros lineales, meta:552.0, meta_modificada:552.0}}</t>
  </si>
  <si>
    <t>{geo1: {cve_municipio:49, localidad:1, direccion:CALLE ANTIGUO CAMINO AL AGUA FRIA COLONIA LA JOYITA, 99200 VALPARAÍSO, VALPARAÍSO ZACATECAS ENTRE CALLE SAN MATEO Y CALLE LOS MARTIRES, CALLE LOPEZ MATEOS LA COLONIA LA JOYITA SE ENCUENTRA AL LADO NORTE DEL PALACIO MUNICIPAL DE, lon:-103.570698, lat:22.776916}}</t>
  </si>
  <si>
    <t>{ctto1: {tipo_obra:Administración directa, numero_contrato:147503, contratista:, convocante:MUNICIPIO DE VALPARAISO, ZAC., monto:157720.56, importe_modificado:157720.56}}</t>
  </si>
  <si>
    <t>{meta1: {unidad_medida:Metros lineales, avance:552.0}}</t>
  </si>
  <si>
    <t>{2426144/proyecto_FIN, 2426144/proyecto_PROCESO, 2426144/proyecto_INICIO}</t>
  </si>
  <si>
    <t>ZAC240302426264</t>
  </si>
  <si>
    <t>{ff1: {ciclo_recurso:2024, ramo:33, modalidad:I, prog_pres:4, tipo_recurso:FEDERALES (APORTACIONES, SUBSIDIOS Y CONVENIOS), prog_estatal_mun:FAIS municipal, monto:288221.94, modificado:288221.94}}</t>
  </si>
  <si>
    <t>325 Arrendamiento de Equipo de Transporte / 32502 Arrendamiento de vehículos terrestres, aéreos, marítimos, lacustres y fluviales para servicios públicos y la operación de programas públicos. - 273307</t>
  </si>
  <si>
    <t>273307</t>
  </si>
  <si>
    <t>{geo1: {cve_municipio:6, localidad:1, direccion:DADO QUE ES GASTO INDIRECTO EL PROYECTO SE UBICA EN LA CABECERA MUNICIPAL, lon:-102.72659, lat:23.606976}}</t>
  </si>
  <si>
    <t>{2426264/proyecto_INICIO, 2426264/proyecto_PROCESO, 2426264/proyecto_FIN}</t>
  </si>
  <si>
    <t>ZAC240302426375</t>
  </si>
  <si>
    <t>SUMINISTRO E INSTALACIÓN DE CALENTADORES SOLARES DE 12 TUBOS EN VARIAS COLONIAS Y LOCALIDADES DE FRESNILLO, ZACATECAS - 273775</t>
  </si>
  <si>
    <t>273775</t>
  </si>
  <si>
    <t>{geo1: {cve_municipio:10, localidad:66, direccion:CALLE FRANCISCO I. MADERO 11 11 INTERIOR SN RANCHERIA ATENAS, 99160 ATENAS, FRESNILLO ZACATECAS ENTRE Y , PARTIENDO DE LA PRESIDENCIA A 52 KM AL NOROESTE DE LA CABECERA MUNICIPAL. TOMA PLOMO Y DE LOS LAURELES HACIA AV PLAT, lon:-103.25072224, lat:23.222412}}</t>
  </si>
  <si>
    <t>{2426375/proyecto_PROCESO, 2426375/proyecto_FIN, 2426375/proyecto_INICIO, 2426375/proyecto_PROCESO, 2426375/proyecto_INICIO}</t>
  </si>
  <si>
    <t>ZAC240302426429</t>
  </si>
  <si>
    <t>{ff1: {ciclo_recurso:2024, ramo:33, modalidad:I, prog_pres:4, tipo_recurso:FEDERALES (APORTACIONES, SUBSIDIOS Y CONVENIOS), prog_estatal_mun:FAIS municipal, monto:313780.0, modificado:313780.0}}</t>
  </si>
  <si>
    <t>REHABILITACION DE CAMINO SACA COSECHAS EN LA COMUNIDAD DE LAS TABLAS, SANTA MARIA DE LA PAZ, ZAC - 274326</t>
  </si>
  <si>
    <t>274326</t>
  </si>
  <si>
    <t>{meta1: {unidad_medida:Kilómetro, meta:5.5, meta_modificada:5.5}}</t>
  </si>
  <si>
    <t>{geo1: {cve_municipio:58, localidad:30, direccion:TERRACERÍA TRAMO LAS TABLAS - EL TABLERO MARGEN DERECHO KILÓMETRO 1 + 1 RANCHO LAS TABLAS, 99820 LAS TABLAS, SANTA MARÍA DE LA PAZ ZACATECAS ENTRE CALLEJON CALLEJON A LOS TRIGOS Y CALLEJON CALLEJON A LOS ALAMOS, ESTE CAMIN, lon:-103.25871077, lat:21.4626413}}</t>
  </si>
  <si>
    <t>{ctto1: {tipo_obra:Administración directa, numero_contrato:152139, contratista:, convocante:MUNICIPIO DE SANTA MARIA DE LA PAZ, monto:106140.0, importe_modificado:106140.0}, ctto2: {tipo_obra:Administración directa, numero_contrato:152141, contratista:, convocante:MUNICIPIO DE SANTA MARIA DE LA PAZ, monto:207640.0, importe_modificado:207640.0}}</t>
  </si>
  <si>
    <t>{meta1: {unidad_medida:Kilómetro, avance:5.5}}</t>
  </si>
  <si>
    <t>{2426429/proyecto_FIN, 2426429/proyecto_INICIO, 2426429/proyecto_PROCESO, 2426429/proyecto_INICIO, 2426429/proyecto_FIN, 2426429/proyecto_INICIO, 2426429/proyecto_PROCESO, 2426429/proyecto_FIN, 2426429/proyecto_PROCESO}</t>
  </si>
  <si>
    <t>ZAC240302426431</t>
  </si>
  <si>
    <t>{ff1: {ciclo_recurso:2024, ramo:33, modalidad:I, prog_pres:4, tipo_recurso:FEDERALES (APORTACIONES, SUBSIDIOS Y CONVENIOS), prog_estatal_mun:FAIS municipal, monto:44100.08, modificado:44100.08}}</t>
  </si>
  <si>
    <t>REHABILITACION DE MURO FIRME EN 33 VIVIENDAS EN VALPARAISO LOCALIDAD VALPARAISO COLONIA VALLE EMPRENDEDOR - 274345</t>
  </si>
  <si>
    <t>274345</t>
  </si>
  <si>
    <t>{meta1: {unidad_medida:Metros Cuadrados, meta:1075.0, meta_modificada:1075.0}}</t>
  </si>
  <si>
    <t>{geo1: {cve_municipio:49, localidad:1, direccion:CALLE AGUSTIN LARA COLONIA VALLE EMPRENDEDOR, 99200 VALPARAÍSO, VALPARAÍSO ZACATECAS ENTRE CALLE GESTION Y CALLE PALNEACION, CALLE EMPRESA LA COLONIA VALLE EMPRENDEDOR SE ENCUENTRA EN DIRECCION SUR DEL PALACIO MUNICIPAL DE VALP, lon:-103.581056, lat:22.760248}}</t>
  </si>
  <si>
    <t>{ctto1: {tipo_obra:Administración directa, numero_contrato:147904, contratista:, convocante:MUNICIPIO DE VALPARAISO, ZAC., monto:44100.08, importe_modificado:44100.08}}</t>
  </si>
  <si>
    <t>{meta1: {unidad_medida:Metros Cuadrados, avance:1075.0}}</t>
  </si>
  <si>
    <t>{2426431/proyecto_INICIO, 2426431/proyecto_FIN, 2426431/proyecto_PROCESO, 2426431/proyecto_INICIO}</t>
  </si>
  <si>
    <t>ZAC240302426445</t>
  </si>
  <si>
    <t>{ff1: {ciclo_recurso:2024, ramo:33, modalidad:I, prog_pres:4, tipo_recurso:FEDERALES (APORTACIONES, SUBSIDIOS Y CONVENIOS), prog_estatal_mun:FAIS municipal, monto:199000.0, modificado:199000.0}}</t>
  </si>
  <si>
    <t>AMPLIACIÓN DE DRENAJE SANITARIO EN CALLE DEL BOSQUE EN TRANCOSO LOCALIDAD TRANCOSO ASENTAMIENTO EL REFUGIO ZAP 0022 Y 0408 EN TRANCOSO ZACATECAS - 274435</t>
  </si>
  <si>
    <t>274435</t>
  </si>
  <si>
    <t>{geo1: {cve_municipio:57, localidad:1, direccion:CALLE DEL BOSQUE BARRIO EL REFUGIO, 98640 TRANCOSO, TRANCOSO ZACATECAS ENTRE CALLE CUMBRES Y CALLE LAGUNAS, CALLE PROGRESO PARTIENDO DE LA PRESIDENCIA MUNICIPAL HACIA EL NOROESTE POR CALLE FERNANDO CALDERON A 200 METROS HASTA C, lon:-102.35984094, lat:22.74506506}}</t>
  </si>
  <si>
    <t>{2426445/proyecto_INICIO, 2426445/proyecto_PROCESO, 2426445/proyecto_FIN, 2426445/proyecto_PROCESO}</t>
  </si>
  <si>
    <t>ZAC240302426467</t>
  </si>
  <si>
    <t>{ff1: {ciclo_recurso:2024, ramo:33, modalidad:I, prog_pres:4, tipo_recurso:FEDERALES (APORTACIONES, SUBSIDIOS Y CONVENIOS), prog_estatal_mun:FAIS municipal, monto:117229.31, modificado:117229.31}}</t>
  </si>
  <si>
    <t>REHABILITACION DE ESPACIO PUBLICO MULTIDEPORTIVO EN VALPARAISO LOCALIDAD LA CALERA DE SAN MIGUEL - 274545</t>
  </si>
  <si>
    <t>274545</t>
  </si>
  <si>
    <t>{meta1: {unidad_medida:Metros lineales, meta:231.1, meta_modificada:231.1}}</t>
  </si>
  <si>
    <t>{geo1: {cve_municipio:49, localidad:21, direccion:CALLE PRINCIPAL RANCHERIA CALERA DE SAN MIGUEL, 99200 CALERA DE SAN MIGUEL, VALPARAÍSO ZACATECAS ENTRE Y , LAS LOCALIDAD DE CALERA DE SAN MIGUEL SE ENCUENTRA EN VALPARAISO EN EL ESTADO DE ZACATECAS EL PROYECTO SE DESARROLL, lon:-103.517524, lat:22.926682}}</t>
  </si>
  <si>
    <t>{ctto1: {tipo_obra:Administración directa, numero_contrato:147592, contratista:, convocante:MUNICIPIO DE VALPARAISO, ZAC., monto:117229.31, importe_modificado:117229.31}}</t>
  </si>
  <si>
    <t>{meta1: {unidad_medida:Metros lineales, avance:231.1}}</t>
  </si>
  <si>
    <t>{2426467/proyecto_PROCESO, 2426467/proyecto_FIN, 2426467/proyecto_INICIO}</t>
  </si>
  <si>
    <t>ZAC240302426550</t>
  </si>
  <si>
    <t>SUMINISTRO E INSTALACIÓN DE CALENTADORES SOLARES DE 12 TUBOS EN VARIAS COLONIAS Y LOCALIDADES DE FRESNILLO, ZACATECAS - 274866</t>
  </si>
  <si>
    <t>274866</t>
  </si>
  <si>
    <t>{geo1: {cve_municipio:10, localidad:100, direccion:CALLE JOSEFA ORTÍZ DE DOMÍNGUEZ 5 5 INTERIOR SN RANCHERIA ERÉNDIRA, 99179 ERÉNDIRA, FRESNILLO ZACATECAS ENTRE CALLE IGNACIO ALLENDE Y CALLE REVOLUCIÓN, CARRETERA RAMAL A EMANCIPACIÓN PARTIENDO DE LA PRESIDENCIA A 20.7 KM AL NORO, lon:-103.02045239, lat:23.21162803}}</t>
  </si>
  <si>
    <t>{2426550/proyecto_INICIO, 2426550/proyecto_FIN, 2426550/proyecto_PROCESO, 2426550/proyecto_FIN, 2426550/proyecto_INICIO, 2426550/proyecto_PROCESO}</t>
  </si>
  <si>
    <t>ZAC240302426944</t>
  </si>
  <si>
    <t>{ff1: {ciclo_recurso:2024, ramo:33, modalidad:I, prog_pres:4, tipo_recurso:FEDERALES (APORTACIONES, SUBSIDIOS Y CONVENIOS), prog_estatal_mun:FAIS municipal, monto:15996.89, modificado:15996.89}}</t>
  </si>
  <si>
    <t>EQUIPAMIENTO DE CISTERNA DE 1200 LITROS EN TRANCOSO LOCALIDAD LOS INSURGENTES ASENTAMIENTO LOS INSURGENTES EN TRANCOSO ZACATECAS. - 277417</t>
  </si>
  <si>
    <t>277417</t>
  </si>
  <si>
    <t>{geo1: {cve_municipio:57, localidad:7, direccion:CALLE INDEPENDENCIA RANCHERIA LOS INSURGENTES LA PUERTA DE FIERRO, 98648 LOS INSURGENTES (LA PUERTA DE FIERRO), TRANCOSO ZACATECAS ENTRE CALLE JUAREZ Y , CALLE INSURGENTES PARTIENDO DE LA PRESIDENCIA MUNICIPAL HACIA EL ESTE PO, lon:-102.31074849, lat:22.69386914}}</t>
  </si>
  <si>
    <t>{2426944/proyecto_FIN, 2426944/proyecto_PROCESO, 2426944/proyecto_INICIO}</t>
  </si>
  <si>
    <t>ZAC240302427008</t>
  </si>
  <si>
    <t>EQUIPAMIENTO DE CISTERNA DE 1200 LITROS EN TRANCOSO LOCALIDAD EL PORVENIR ASENTAMIENTO EL PORVENIR EN TRANCOSO ZACATECAS. - 277811</t>
  </si>
  <si>
    <t>277811</t>
  </si>
  <si>
    <t>{geo1: {cve_municipio:57, localidad:18, direccion:CALLE CONSTITUCION LOPEZ VELARDE VICENTE GUERRERO RANCHERIA EL PORVENIR, 98646 EL PORVENIR, TRANCOSO ZACATECAS ENTRE CALLE FELIPE ANGELES Y CALLE PANFILO NATERA, CALLE ENRIQUE ESTRADA PARTIENDO DE LA PRESIDENCIA MUNICIPAL HACIA, lon:-102.22546567, lat:22.81891142}}</t>
  </si>
  <si>
    <t>{2427008/proyecto_INICIO, 2427008/proyecto_FIN, 2427008/proyecto_PROCESO}</t>
  </si>
  <si>
    <t>ZAC240302427424</t>
  </si>
  <si>
    <t>SUMINISTRO E INSTALACIÓN DE CALENTADORES SOLARES DE 12 TUBOS EN VARIAS COLONIAS Y LOCALIDADES DE FRESNILLO, ZACATECAS - 280140</t>
  </si>
  <si>
    <t>280140</t>
  </si>
  <si>
    <t>{geo1: {cve_municipio:10, localidad:190, direccion:CALLE FRANCISCO I. MADERO 48 48 INTERIOR SN RANCHERIA CONCEPCIÓN RIVERA, 99194 CONCEPCIÓN RIVERA, FRESNILLO ZACATECAS ENTRE CALLE IGNACIO ALLENDE Y CALLE EMILIANO ZAPATA, PARTIENDO DE LA PRESIDENCIA A 10.7 KM AL SUR DE LA CABE, lon:-102.86204395, lat:23.12126342}}</t>
  </si>
  <si>
    <t>{2427424/proyecto_INICIO, 2427424/proyecto_PROCESO, 2427424/proyecto_FIN, 2427424/proyecto_INICIO, 2427424/proyecto_PROCESO, 2427424/proyecto_FIN, 2427424/proyecto_INICIO}</t>
  </si>
  <si>
    <t>ZAC240302427447</t>
  </si>
  <si>
    <t>{ff1: {ciclo_recurso:2024, ramo:33, modalidad:I, prog_pres:4, tipo_recurso:FEDERALES (APORTACIONES, SUBSIDIOS Y CONVENIOS), prog_estatal_mun:FAIS municipal, monto:32382.8, modificado:32382.8}}</t>
  </si>
  <si>
    <t>EQUIPAMIENTO EN EL INICIO DE LA RED DE AGUA POTABLE EN LA COMUNIDAD LOS HORCONES SANTA MARIA DE LA PAZ, ZAC - 280212</t>
  </si>
  <si>
    <t>280212</t>
  </si>
  <si>
    <t>{geo1: {cve_municipio:58, localidad:33, direccion:CALLEJON CALLEJON A LOS TRIGOS RANCHO HORCONES, 99820 LOS CEDROS, SANTA MARÍA DE LA PAZ ZACATECAS ENTRE CALLE SOLIDARIDAD Y CALLEJON CALLEJON A HORCONES, ESTA OBRA SE VA A LLEVAR A CABO EN LA COMUNIDAD DE LOS HORCONES A LAS AF, lon:-103.25447062, lat:21.50584311}}</t>
  </si>
  <si>
    <t>{ctto1: {tipo_obra:Administración directa, numero_contrato:152191, contratista:, convocante:MUNICIPIO DE SANTA MARIA DE LA PAZ, monto:16875.0, importe_modificado:16875.0}, ctto2: {tipo_obra:Administración directa, numero_contrato:152196, contratista:, convocante:MUNICIPIO DE SANTA MARIA DE LA PAZ, monto:15507.8, importe_modificado:15507.8}}</t>
  </si>
  <si>
    <t>{2427447/proyecto_PROCESO, 2427447/proyecto_INICIO, 2427447/proyecto_FIN, 2427447/proyecto_PROCESO}</t>
  </si>
  <si>
    <t>ZAC240302428088</t>
  </si>
  <si>
    <t>{ff1: {ciclo_recurso:2024, ramo:33, modalidad:I, prog_pres:4, tipo_recurso:FEDERALES (APORTACIONES, SUBSIDIOS Y CONVENIOS), prog_estatal_mun:FAIS municipal, monto:21150.0, modificado:21150.0}}</t>
  </si>
  <si>
    <t>CONSTRUCCION DE PISO FIRME EN 06 VIVIENDAS EN VALPARAISO LOCALIDAD SAN ANTONIO DE PADUA - 283323</t>
  </si>
  <si>
    <t>283323</t>
  </si>
  <si>
    <t>{geo1: {cve_municipio:49, localidad:98, direccion:CALLE NIÑOS HEROES RANCHERIA SAN ANTONIO DE PADUA, 99200 SAN ANTONIO DE PADUA, VALPARAÍSO ZACATECAS ENTRE CALLE CANANEA Y CALLE 16 DE SEPTIEMBRE, CALLE 20 DE NOVIEMBRE LA LOCALIDAD DE SAN ANTONIO DE PADUA SE ENCUENTRA EN VALPAR, lon:-103.850441, lat:22.57261737}}</t>
  </si>
  <si>
    <t>{ctto1: {tipo_obra:Administración directa, numero_contrato:147880, contratista:, convocante:MUNICIPIO DE VALPARAISO, ZAC., monto:21150.0, importe_modificado:21150.0}}</t>
  </si>
  <si>
    <t>{2428088/proyecto_INICIO, 2428088/proyecto_FIN, 2428088/proyecto_PROCESO}</t>
  </si>
  <si>
    <t>ZAC240302428157</t>
  </si>
  <si>
    <t>{ff1: {ciclo_recurso:2024, ramo:33, modalidad:I, prog_pres:4, tipo_recurso:FEDERALES (APORTACIONES, SUBSIDIOS Y CONVENIOS), prog_estatal_mun:FAIS municipal, monto:9720.8, modificado:9720.8}}</t>
  </si>
  <si>
    <t>AMPLIACION DE RED DE AGUA ENTUBADA EN VALPARAISO LOCALIDAD LOBATOS - 283589</t>
  </si>
  <si>
    <t>283589</t>
  </si>
  <si>
    <t>{geo1: {cve_municipio:49, localidad:59, direccion:CALLE LIBERMO RANCHERIA LOBATOS, 99200 LOBATOS, VALPARAÍSO ZACATECAS ENTRE CALLE LINDA VISTA Y CALLE ZARAGOZA, CALLE LOPEZ VELARDE LA LOCALIDAD DE LOBATOS SE ENCUENTRA EN VALPARAISO EN EL ESTADO DE ZACATECAS A 10 KM EN DIRECCION, lon:-103.407233, lat:22.828356}}</t>
  </si>
  <si>
    <t>{ctto1: {tipo_obra:Administración directa, numero_contrato:147493, contratista:, convocante:MUNICIPIO DE VALPARAISO, ZAC., monto:9720.8, importe_modificado:9720.8}}</t>
  </si>
  <si>
    <t>{meta1: {unidad_medida:Metros lineales, avance:156.0}}</t>
  </si>
  <si>
    <t>{2428157/proyecto_INICIO, 2428157/proyecto_FIN, 2428157/proyecto_PROCESO}</t>
  </si>
  <si>
    <t>ZAC240302428160</t>
  </si>
  <si>
    <t>{ff1: {ciclo_recurso:2024, ramo:33, modalidad:I, prog_pres:4, tipo_recurso:FEDERALES (APORTACIONES, SUBSIDIOS Y CONVENIOS), prog_estatal_mun:FAIS municipal, monto:142938.44, modificado:142938.44}}</t>
  </si>
  <si>
    <t>REHABILITACION DE 65.24 M2 DE TECHO FIRME EN 3 VIVIENDAS DE SAN LUIS DE CUSTIQUE TABASCO - 283600</t>
  </si>
  <si>
    <t>283600</t>
  </si>
  <si>
    <t>{meta1: {unidad_medida:Metros cuadrados de construcción, meta:65.24, meta_modificada:65.24}}</t>
  </si>
  <si>
    <t>{geo1: {cve_municipio:44, localidad:45, direccion:CALLE COAHUILA PUEBLO SAN LUIS DE CUSTIQUE, 99630 SAN LUIS DE CUSTIQUE, TABASCO ZACATECAS ENTRE CALLE DURANGO Y CALLE 14 OCTUBRE, ANTES DE LLEGAR A LA IGLESIA CATOLICA DE LA COMUNIDAD, lon:-102.87561826, lat:21.97904166}}</t>
  </si>
  <si>
    <t>{ctto1: {tipo_obra:Obra, numero_contrato:MTA-FIII-2024-01, contratista:HUGO CERROS ALMARAZ, convocante:MUNICIPIO TABASCO, monto:142938.44, importe_modificado:142938.44}}</t>
  </si>
  <si>
    <t>{meta1: {unidad_medida:Metros cuadrados de construcción, avance:65.24}}</t>
  </si>
  <si>
    <t>{2428160/proyecto_PROCESO, 2428160/proyecto_INICIO, 2428160/proyecto_FIN, 2428160/proyecto_PROCESO}</t>
  </si>
  <si>
    <t>ZAC240302428209</t>
  </si>
  <si>
    <t>{ff1: {ciclo_recurso:2024, ramo:33, modalidad:I, prog_pres:4, tipo_recurso:FEDERALES (APORTACIONES, SUBSIDIOS Y CONVENIOS), prog_estatal_mun:FAIS municipal, monto:24450.01, modificado:24450.01}}</t>
  </si>
  <si>
    <t>CONSTRUCCION DE COMEDOR EN JARDIN DE NIÑOS ENRIQUE REBSAMEN EN VALPARAÍSO, LOCALIDAD COLONIA LOMAS DEL VALLE. - 283865</t>
  </si>
  <si>
    <t>283865</t>
  </si>
  <si>
    <t>{meta1: {unidad_medida:Metros Cuadrados, meta:66.0, meta_modificada:66.0}}</t>
  </si>
  <si>
    <t>{geo1: {cve_municipio:49, localidad:1, direccion:CALLE FRESNO COLONIA LOMAS DEL VALLE, 99200 VALPARAÍSO, VALPARAÍSO ZACATECAS ENTRE CALLE NARANJO Y CALLE SAUCITO, CALLE SAUCES LA COLONIA LOMAS DEL VALLE SE ENCUENTRA SUBIENDO LA COLONIA RANCHITO DE LA SANTA CRUZ A 2 KILOMETROS , lon:-103.560881, lat:22.782376}}</t>
  </si>
  <si>
    <t>{ctto1: {tipo_obra:Administración directa, numero_contrato:147730, contratista:, convocante:MUNICIPIO DE VALPARAISO, ZAC., monto:24450.01, importe_modificado:24450.01}}</t>
  </si>
  <si>
    <t>{meta1: {unidad_medida:Metros Cuadrados, avance:66.0}}</t>
  </si>
  <si>
    <t>{2428209/proyecto_PROCESO, 2428209/proyecto_INICIO, 2428209/proyecto_FIN}</t>
  </si>
  <si>
    <t>ZAC240302428343</t>
  </si>
  <si>
    <t>{ff1: {ciclo_recurso:2024, ramo:33, modalidad:I, prog_pres:4, tipo_recurso:FEDERALES (APORTACIONES, SUBSIDIOS Y CONVENIOS), prog_estatal_mun:FAIS municipal, monto:123626.97, modificado:123626.97}}</t>
  </si>
  <si>
    <t>CONSTRUCCION DE 58.66 M2 DE TECHO FIRME EN 2 VIVIENDAS HUISCOLCO TABASCO - 284691</t>
  </si>
  <si>
    <t>284691</t>
  </si>
  <si>
    <t>{meta1: {unidad_medida:Metros Cuadrados, meta:58.66, meta_modificada:58.66}}</t>
  </si>
  <si>
    <t>{geo1: {cve_municipio:44, localidad:22, direccion:CALLE MIGUEL HIDALGO RANCHERIA HUISCOLCO, 99630 HUISCOLCO, TABASCO ZACATECAS ENTRE CALLE HIDALGO Y , CAMINO A LA CANTERA, lon:-102.94354457, lat:21.89339231}}</t>
  </si>
  <si>
    <t>{meta1: {unidad_medida:Metros Cuadrados, avance:58.66}}</t>
  </si>
  <si>
    <t>{2428343/proyecto_INICIO, 2428343/proyecto_PROCESO, 2428343/proyecto_INICIO, 2428343/proyecto_FIN, 2428343/proyecto_PROCESO, 2428343/proyecto_FIN, 2428343/proyecto_PROCESO}</t>
  </si>
  <si>
    <t>ZAC240302428402</t>
  </si>
  <si>
    <t>{ff1: {ciclo_recurso:2024, ramo:33, modalidad:I, prog_pres:4, tipo_recurso:FEDERALES (APORTACIONES, SUBSIDIOS Y CONVENIOS), prog_estatal_mun:FAIS municipal, monto:86104.0, modificado:86104.0}}</t>
  </si>
  <si>
    <t>PAVIMENTACION A BASE DE CONCRETO HIDRAULICO EN PROLONGACION CALLE HIDALGO SAN JOSE TENANGUILLO - 285112</t>
  </si>
  <si>
    <t>285112</t>
  </si>
  <si>
    <t>{meta1: {unidad_medida:Metros Cuadrados, meta:255.0, meta_modificada:255.0}}</t>
  </si>
  <si>
    <t>{geo1: {cve_municipio:44, localidad:44, direccion:CALLE PROLONGACION HIDALGO RANCHO SAN JOSE TENANGUILLO, 99630 SAN JOSÉ TENANGUILLO, TABASCO ZACATECAS ENTRE Y , SALIDA HACIA LOS SABINOS ES LA ULTIMA CALLE DE SAN JOSE TENANGUILLO, lon:-102.90415344, lat:21.92204697}}</t>
  </si>
  <si>
    <t>{ctto1: {tipo_obra:Administración directa, numero_contrato:147142, contratista:, convocante:MUNICIPIO TABASCO , monto:86104.0, importe_modificado:86104.0}}</t>
  </si>
  <si>
    <t>{meta1: {unidad_medida:Metros Cuadrados, avance:255.0}}</t>
  </si>
  <si>
    <t>{2428402/proyecto_INICIO, 2428402/proyecto_PROCESO, 2428402/proyecto_FIN, 2428402/proyecto_PROCESO, 2428402/proyecto_FIN, 2428402/proyecto_PROCESO}</t>
  </si>
  <si>
    <t>ZAC240302428666</t>
  </si>
  <si>
    <t>{ff1: {ciclo_recurso:2024, ramo:33, modalidad:I, prog_pres:4, tipo_recurso:FEDERALES (APORTACIONES, SUBSIDIOS Y CONVENIOS), prog_estatal_mun:FAIS municipal, monto:202216.0, modificado:116000.0}}</t>
  </si>
  <si>
    <t>CONSTRUCCION DE PAVIMENTO EN VALPARAISO LOCALIDAD ATOTONILCO CALLE LOS ARCOS - 286395</t>
  </si>
  <si>
    <t>286395</t>
  </si>
  <si>
    <t>{geo1: {cve_municipio:49, localidad:15, direccion:CALLE LOS ARCOS RANCHERIA ATOTONILCO, 99200 ATOTONILCO, VALPARAÍSO ZACATECAS ENTRE CALLE BENITO JUAREZ Y , CALLE MINA LA LOCALIDAD DE ATOTONILCO SE ENCUENTRA A 3KM EN DIRECCION OESTE DE LA CABECERA MUNICIPAL DE VALPARAISO EN E, lon:-103.5942975, lat:22.78935087}}</t>
  </si>
  <si>
    <t>{ctto1: {tipo_obra:Administración directa, numero_contrato:147648, contratista:, convocante:MUNICIPIO DE VALPARAISO, ZAC., monto:116000.0, importe_modificado:116000.0}}</t>
  </si>
  <si>
    <t>{2428666/proyecto_PROCESO, 2428666/proyecto_INICIO, 2428666/proyecto_FIN}</t>
  </si>
  <si>
    <t>ZAC240302428734</t>
  </si>
  <si>
    <t>{ff1: {ciclo_recurso:2024, ramo:33, modalidad:I, prog_pres:4, tipo_recurso:FEDERALES (APORTACIONES, SUBSIDIOS Y CONVENIOS), prog_estatal_mun:FAIS municipal, monto:52603.36, modificado:52603.36}}</t>
  </si>
  <si>
    <t>CONSTRUCCION DE TECHO FIRME EN 04 VIVIENDAS EN VALPARAISO LOCALIDAD CUEVA GRANDE - 286649</t>
  </si>
  <si>
    <t>286649</t>
  </si>
  <si>
    <t>{meta1: {unidad_medida:Metros Cuadrados, meta:113.2, meta_modificada:113.2}}</t>
  </si>
  <si>
    <t>{geo1: {cve_municipio:49, localidad:41, direccion:CALLE PRINCIPAL RANCHERIA CUEVA GRANDE, 99200 CUEVA GRANDE, VALPARAÍSO ZACATECAS ENTRE Y , LA LOCALIDAD DE CUEVA GRANDE SE ENCUENTRA A 24 KM EN DIRECCION ESTE DE LA CABECERA MUNICIPAL DE VALPARAISO EN EL ESTADO DE ZACATECA, lon:-103.36376, lat:22.661904}}</t>
  </si>
  <si>
    <t>{ctto1: {tipo_obra:Administración directa, numero_contrato:147779, contratista:, convocante:MUNICIPIO DE VALPARAISO, ZAC., monto:52603.36, importe_modificado:52603.36}}</t>
  </si>
  <si>
    <t>{meta1: {unidad_medida:Metros Cuadrados, avance:113.2}}</t>
  </si>
  <si>
    <t>{2428734/proyecto_INICIO, 2428734/proyecto_FIN, 2428734/proyecto_PROCESO}</t>
  </si>
  <si>
    <t>ZAC240302428746</t>
  </si>
  <si>
    <t>SUMINISTRO E INSTALACIÓN DE CALENTADORES SOLARES DE 12 TUBOS EN VARIAS COLONIAS Y LOCALIDADES DE FRESNILLO, ZACATECAS - 286701</t>
  </si>
  <si>
    <t>286701</t>
  </si>
  <si>
    <t>{geo1: {cve_municipio:10, localidad:117, direccion:CALLE DEL RECODO 7 7 INTERIOR SN RANCHERIA LAGUNA DEL MERCADO, 99150 LAGUNA DEL MERCADO, FRESNILLO ZACATECAS ENTRE Y , PARTIENDO DE LA PRESIDENCIA A 15 KM AL SUR DE LA CABECERA MUNICIPAL. TOMA AV PLATEROS Y PASEO DEL MINERA, lon:-102.86764759, lat:23.090409}}</t>
  </si>
  <si>
    <t>{2428746/proyecto_INICIO, 2428746/proyecto_FIN, 2428746/proyecto_PROCESO, 2428746/proyecto_INICIO, 2428746/proyecto_PROCESO}</t>
  </si>
  <si>
    <t>ZAC240302428894</t>
  </si>
  <si>
    <t>{ff1: {ciclo_recurso:2024, ramo:33, modalidad:I, prog_pres:4, tipo_recurso:FEDERALES (APORTACIONES, SUBSIDIOS Y CONVENIOS), prog_estatal_mun:FAIS municipal, monto:172674.18, modificado:172674.18}}</t>
  </si>
  <si>
    <t>REABILITACION DE PLAZA CIVICA EN ESCUELA PRIMARIA BENITO JUAREZ EN LA CABECERA MUNICIPAL, NORIA DE ANGELES, ZACATECAS. - 287387</t>
  </si>
  <si>
    <t>287387</t>
  </si>
  <si>
    <t>{geo1: {cve_municipio:35, localidad:1, direccion:CALLE VICENTE GUERRERO PUEBLO MARAVILLAS, 98880 NORIA DE ÁNGELES, NORIA DE ÁNGELES ZACATECAS ENTRE CALLE GARCIA SALI8NAS Y CALLE GENERALISIMO MORELOS, CALLE 16 DE SEPTIEMBRE LA PLAZA SE REALIZARA DENTRO DE LA PRIMARIA BENITO JUA, lon:-101.90311399, lat:22.44334409}}</t>
  </si>
  <si>
    <t>{ctto1: {tipo_obra:Obra, numero_contrato:NA-FIII-28-2024, contratista:JOSE ALFREDO JIMENEZ RODRIGUEZ, convocante:MUNICIPIO DE NORIA DE ANGELES Z, monto:172674.18, importe_modificado:172674.18}}</t>
  </si>
  <si>
    <t>{2428894/proyecto_INICIO, 2428894/proyecto_PROCESO, 2428894/proyecto_FIN, 2428894/proyecto_PROCESO, 2428894/proyecto_INICIO, 2428894/proyecto_PROCESO, 2428894/proyecto_FIN}</t>
  </si>
  <si>
    <t>ZAC240302429108</t>
  </si>
  <si>
    <t>SUMINISTRO E INSTALACIÓN DE CALENTADORES SOLARES DE 12 TUBOS EN VARIAS COLONIAS Y LOCALIDADES DE FRESNILLO, ZACATECAS - 288257</t>
  </si>
  <si>
    <t>288257</t>
  </si>
  <si>
    <t>{geo1: {cve_municipio:10, localidad:131, direccion:CALLE BENITO JUÁREZ 13 13 INTERIOR SN RANCHERIA LAS MERCEDES, 99158 LAS MERCEDES, FRESNILLO ZACATECAS ENTRE CALLE IGNACIO ZARAGOZA Y CALLE CUAUHTÉMOC, CALLE FRANCISCO VILLA PARTIENDO DE LA PRESIDENCIA A 13.2 KM AL NORTE DE LA CA, lon:-102.86013262, lat:23.29955247}}</t>
  </si>
  <si>
    <t>{2429108/proyecto_INICIO, 2429108/proyecto_PROCESO, 2429108/proyecto_FIN, 2429108/proyecto_INICIO, 2429108/proyecto_FIN, 2429108/proyecto_PROCESO}</t>
  </si>
  <si>
    <t>ZAC240302429599</t>
  </si>
  <si>
    <t>{ff1: {ciclo_recurso:2024, ramo:33, modalidad:I, prog_pres:4, tipo_recurso:FEDERALES (APORTACIONES, SUBSIDIOS Y CONVENIOS), prog_estatal_mun:FAIS municipal, monto:48329.96, modificado:48329.96}}</t>
  </si>
  <si>
    <t>REHABILITACION DE CANCHA DEPORTIVA EN PRESCOLAR LUIS MOYA EN VALPARAISO LOCALIDAD VALPARAISO COLONIA LAS CUMBRES DEL VALLE - 290597</t>
  </si>
  <si>
    <t>290597</t>
  </si>
  <si>
    <t>{meta1: {unidad_medida:Metros Cuadrados, meta:76.0, meta_modificada:76.0}}</t>
  </si>
  <si>
    <t>{geo1: {cve_municipio:49, localidad:1, direccion:CALLE CERRO PRIETO COLONIA LAS CUMBRES, 99200 VALPARAÍSO, VALPARAÍSO ZACATECAS ENTRE CALLE CERRO DE LAS CAMPANAS Y , CALLE CERRO DEL PAPANTON LA COLONIA LAS CUMBRES SE ENCUENTRA AL LADO OESTE DE LA CABECERA MUNICIPAL DE VALPAR, lon:-103.58345, lat:22.770698}}</t>
  </si>
  <si>
    <t>{ctto1: {tipo_obra:Administración directa, numero_contrato:147733, contratista:, convocante:MUNICIPIO DE VALPARAISO, ZAC., monto:48329.96, importe_modificado:48329.96}}</t>
  </si>
  <si>
    <t>{meta1: {unidad_medida:Metros Cuadrados, avance:76.0}}</t>
  </si>
  <si>
    <t>{2429599/proyecto_INICIO, 2429599/proyecto_PROCESO, 2429599/proyecto_INICIO, 2429599/proyecto_FIN}</t>
  </si>
  <si>
    <t>ZAC240302429966</t>
  </si>
  <si>
    <t>{ff1: {ciclo_recurso:2024, ramo:33, modalidad:I, prog_pres:4, tipo_recurso:FEDERALES (APORTACIONES, SUBSIDIOS Y CONVENIOS), prog_estatal_mun:FAIS municipal, monto:8850.0, modificado:8850.0}}</t>
  </si>
  <si>
    <t>MEJORAMIENTO DE 3 VIVIENDAS CON CALENTADOR SOLAR EN TENANGUILLO TABASCO - 292114</t>
  </si>
  <si>
    <t>292114</t>
  </si>
  <si>
    <t>{geo1: {cve_municipio:44, localidad:49, direccion:CALLE ARROYO 15 A INTERIOR A RANCHERIA TENANGUILLO, 99630 TENANGUILLO, TABASCO ZACATECAS ENTRE CALLE CODO Y , ANTES DE ENTRAS A SAN JOSE TENANGUILLO UNA CUADRA ANTES DE LA TORTILLERIA, lon:-102.90615729, lat:21.91955887}}</t>
  </si>
  <si>
    <t>{2429966/proyecto_INICIO, 2429966/proyecto_PROCESO, 2429966/proyecto_FIN}</t>
  </si>
  <si>
    <t>ZAC240302429985</t>
  </si>
  <si>
    <t>{ff1: {ciclo_recurso:2024, ramo:33, modalidad:I, prog_pres:4, tipo_recurso:FEDERALES (APORTACIONES, SUBSIDIOS Y CONVENIOS), prog_estatal_mun:FAIS municipal, monto:145000.0, modificado:145000.0}}</t>
  </si>
  <si>
    <t>REHABILITACION DE CAMINO EL GALLINERO A CARRETERA AL SAUCITO LOCALIDAD EL SAUCITO EL HORNO ASENTAMIENTO EL SAUCITO MUNICIPIO DE GENERAL PÁNFILO NATERA, ZACATECAS. - 292196</t>
  </si>
  <si>
    <t>292196</t>
  </si>
  <si>
    <t>{meta1: {unidad_medida:Kilómetro, meta:1.56, meta_modificada:1.56}}</t>
  </si>
  <si>
    <t>{geo1: {cve_municipio:16, localidad:25, direccion:CAMINO TRAMO EL SAUCITO - EL GALLINERO MARGEN DERECHO KILÓMETRO 1 + 550 RANCHERIA EL SAUCITO, 98740 EL SAUCITO (EL HORNO), GENERAL PÁNFILO NATERA ZACATECAS ENTRE Y , UBICANDO EL EMSAD SAUCITO LA PREPARATORIA DE LA LOCALI, lon:-102.10510542, lat:22.72625709}}</t>
  </si>
  <si>
    <t>{ctto1: {tipo_obra:Obra, numero_contrato:MGP-DES-OBR-FIII-047/2024, contratista:ARMANDO MAURICIO LEIJA, convocante:MUNICIPIO DE GENERAL PÁNFILO NATERA, monto:145000.0, importe_modificado:145000.0}}</t>
  </si>
  <si>
    <t>{meta1: {unidad_medida:Kilómetro, avance:1.56}}</t>
  </si>
  <si>
    <t>{2429985/proyecto_INICIO, 2429985/proyecto_FIN, 2429985/proyecto_INICIO, 2429985/proyecto_PROCESO, 2429985/proyecto_FIN, 2429985/proyecto_PROCESO}</t>
  </si>
  <si>
    <t>ZAC240302431246</t>
  </si>
  <si>
    <t>SUMINISTRO E INSTALACIÓN DE CALENTADORES SOLARES DE 12 TUBOS EN VARIAS COLONIAS Y LOCALIDADES DE FRESNILLO, ZACATECAS. - 297241</t>
  </si>
  <si>
    <t>297241</t>
  </si>
  <si>
    <t>{geo1: {cve_municipio:10, localidad:212, direccion:CALLE COLIMA 90 90 INTERIOR SN RANCHERIA SAN JOSÉ DEL ALAMITO, 99193 SAN JOSÉ DEL ALAMITO, FRESNILLO ZACATECAS ENTRE CALLE ZACATECAS Y CALLE REPÚBLICA DEL PERÚ, CALLE SAN JOSÉ PARTIENDO DE LA PRESIDENCIA A 22.7 KM AL SUROESTE DE, lon:-103.03885791, lat:23.14136838}}</t>
  </si>
  <si>
    <t>{2431246/proyecto_INICIO, 2431246/proyecto_PROCESO, 2431246/proyecto_FIN, 2431246/proyecto_PROCESO, 2431246/proyecto_INICIO}</t>
  </si>
  <si>
    <t>ZAC240302431621</t>
  </si>
  <si>
    <t>EQUIPAMIENTO, SUMINISTRO E INSTALACION DE CALENTADOR SOLAR EN LA COMUNIDAD PUERTO DE JUAN ALBERTO , NORIA DE ANGELES ZAC. - 299217</t>
  </si>
  <si>
    <t>299217</t>
  </si>
  <si>
    <t>{geo1: {cve_municipio:35, localidad:12, direccion:CALLE GENARO RANCHERIA PUERTO DE JUAN ALBERTO, 98885 PUERTO DE JUAN ALBERTO, NORIA DE ÁNGELES ZACATECAS ENTRE CALLE ZARAGOZA Y CALLE LAZARO CARDENAS, CALLE LOPEZ MATEOS SOBRE CALLE GENARO ENTRE CALLE ZARAGOZA Y LAZARAO CARDENSFR, lon:-101.94202789, lat:22.35237581}}</t>
  </si>
  <si>
    <t>{2431621/proyecto_INICIO, 2431621/proyecto_FIN, 2431621/proyecto_PROCESO}</t>
  </si>
  <si>
    <t>ZAC240302431659</t>
  </si>
  <si>
    <t>{ff1: {ciclo_recurso:2024, ramo:33, modalidad:I, prog_pres:4, tipo_recurso:FEDERALES (APORTACIONES, SUBSIDIOS Y CONVENIOS), prog_estatal_mun:FAIS municipal, monto:27775.0, modificado:27775.0}}</t>
  </si>
  <si>
    <t>EQUIPAMIENTO, SUMINISTRO E INSTALACION DE CALENTADORES SOLARES EN LA COMUNIDAD GRANJAS DE GUADALUPE, NORIA DE ANGELES ZAC. - 299367</t>
  </si>
  <si>
    <t>299367</t>
  </si>
  <si>
    <t>{geo1: {cve_municipio:35, localidad:34, direccion:CALLE GUADALUPE RANCHERIA GRANJAS DE GUADALUPE, 98890 DE GUADALUPE [GRANJAS], NORIA DE ÁNGELES ZACATECAS ENTRE CALLE LOPEZ MATEOS Y CALLE MORELOS, CALLE GUADALUPE FRENTE A CAPILLA DE LA COMUNIDAD, lon:-101.79441727, lat:22.30468304}}</t>
  </si>
  <si>
    <t>{2431659/proyecto_INICIO, 2431659/proyecto_FIN, 2431659/proyecto_PROCESO}</t>
  </si>
  <si>
    <t>ZAC240302433168</t>
  </si>
  <si>
    <t>EQUIPAMIENTO, SUMINISTRO E INSTALACION DE CALENTADORES SOLARES EN LA COMUNIDAD PLAYAS DEL REFUGIO, NORIA DE ANGELES ZAC. - 306249</t>
  </si>
  <si>
    <t>306249</t>
  </si>
  <si>
    <t>{geo1: {cve_municipio:35, localidad:11, direccion:CALLE LUIS MOYA RANCHERIA PLAYAS DEL REFUGIO, 98880 PLAYAS DEL REFUGIO (HUERTAS DE MARAVILLAS), NORIA DE ÁNGELES ZACATECAS ENTRE CALLE FLORES MAGON Y CALLE EMILIANO ZAPATA, CALLE INDEPENDENCIA SOBRE CALLE LUIS MOYA ENTRE CALLES , lon:-102.03778831, lat:22.37268159}}</t>
  </si>
  <si>
    <t>{2433168/proyecto_INICIO, 2433168/proyecto_FIN, 2433168/proyecto_PROCESO}</t>
  </si>
  <si>
    <t>ZAC240302433229</t>
  </si>
  <si>
    <t>{ff1: {ciclo_recurso:2024, ramo:33, modalidad:I, prog_pres:4, tipo_recurso:FEDERALES (APORTACIONES, SUBSIDIOS Y CONVENIOS), prog_estatal_mun:FAIS municipal, monto:2561538.03, modificado:2561538.03}}</t>
  </si>
  <si>
    <t>REHABILITACIÓN DE CARRETERA EN LA LOCALIDAD DE LAS NORIAS DEL MUNICIPIO DE GENERAL FRANCISCO R. MURGUÍA, ZACATECAS. - 306564</t>
  </si>
  <si>
    <t>306564</t>
  </si>
  <si>
    <t>{meta1: {unidad_medida:Kilómetro, meta:1.8, meta_modificada:1.8}}</t>
  </si>
  <si>
    <t>{geo1: {cve_municipio:14, localidad:30, direccion:CARRETERA MUNICIPAL LIBRE RURAL TRAMO ENTRONQUE CARRETERA ESTACIÓN CAMACHO - LAS NORIAS KILÓMETRO 1 + 800 INTERIOR SN PUEBLO LAS NORIAS, 98380 LAS NORIAS (NORIAS), GENERAL FRANCISCO R. MURGUÍA ZACATECAS ENTRE CARRETERA CARRETER, lon:-102.69672378, lat:24.29078834}}</t>
  </si>
  <si>
    <t>{ctto1: {tipo_obra:Obra, numero_contrato:GFRM-FIII-2024-08, contratista:LERGO INMOBILIARIO SA DE CV, convocante:MUNICIPIO DE GENERAL FRANCISCO R. MURGUIA, monto:2561538.03, importe_modificado:2561538.03}}</t>
  </si>
  <si>
    <t>{meta1: {unidad_medida:Kilómetro, avance:1.8}}</t>
  </si>
  <si>
    <t>{2433229/proyecto_INICIO, 2433229/proyecto_PROCESO, 2433229/proyecto_FIN}</t>
  </si>
  <si>
    <t>ZAC240302433379</t>
  </si>
  <si>
    <t>EQUIPAMIENTO, SUMINISTRO E INSTALACION DE CALENTADORES SOLARES EN LA COMUNIDAD EL TEPOZAN, NORIA DE ANGELES ZAC. - 307246</t>
  </si>
  <si>
    <t>307246</t>
  </si>
  <si>
    <t>{geo1: {cve_municipio:35, localidad:17, direccion:CALLE BALIZARIO DOMINGUEZ RANCHERIA EL TEPOZÁN, 98893 EL TEPOZÁN, NORIA DE ÁNGELES ZACATECAS ENTRE CALLE 16 DE SEPTIEMBRE Y CALLE BELIZARIO DOMINGUEZ, CALLE 5 DE MAYO SOBRE CALLE BELIZARIO DOMINGUEZ ENTRE CALLE 16 DE SEPTIEMBRE , lon:-101.86766518, lat:22.33656379}}</t>
  </si>
  <si>
    <t>{2433379/proyecto_INICIO, 2433379/proyecto_FIN, 2433379/proyecto_PROCESO}</t>
  </si>
  <si>
    <t>ZAC240302433600</t>
  </si>
  <si>
    <t>{ff1: {ciclo_recurso:2024, ramo:33, modalidad:I, prog_pres:4, tipo_recurso:FEDERALES (APORTACIONES, SUBSIDIOS Y CONVENIOS), prog_estatal_mun:FAIS municipal, monto:39869.0, modificado:39869.0}}</t>
  </si>
  <si>
    <t>332 Servicios de diseño, arquitectura, ingeniería y actividades relacionadas / 33201 Servicios de diseño, arquitectura, ingeniería y actividades relacionadas - 308197</t>
  </si>
  <si>
    <t>308197</t>
  </si>
  <si>
    <t>{ctto1: {tipo_obra:Servicios, numero_contrato:ADMIN FONDO III 11/2024, contratista:HECTOR ISRAEL FLORES ACOSTA, convocante:MUNICIPIO GENERAL ENRIQUE ESTRADA ZAC, monto:39869.0, importe_modificado:39869.0}}</t>
  </si>
  <si>
    <t>{2433600/proyecto_INICIO, 2433600/proyecto_FIN, 2433600/proyecto_PROCESO}</t>
  </si>
  <si>
    <t>ZAC240302434897</t>
  </si>
  <si>
    <t>{ff1: {ciclo_recurso:2024, ramo:33, modalidad:I, prog_pres:4, tipo_recurso:FEDERALES (APORTACIONES, SUBSIDIOS Y CONVENIOS), prog_estatal_mun:FAIS municipal, monto:21019.0, modificado:21019.0}}</t>
  </si>
  <si>
    <t>REHABILITACION DE AULA EN ESCUELA TELESECUNDARIA SIGLO XXI EN VALPARAISO LOCALIDAD EL ZAPOTE - 314446</t>
  </si>
  <si>
    <t>314446</t>
  </si>
  <si>
    <t>{meta1: {unidad_medida:Metros Cuadrados, meta:39.6, meta_modificada:39.6}}</t>
  </si>
  <si>
    <t>{geo1: {cve_municipio:49, localidad:149, direccion:CALLE PRINCIPAL RANCHERIA EL ZAPOTE, 99200 EL ZAPOTE, VALPARAÍSO ZACATECAS ENTRE CALLE SANTA ELENA Y , LA LOCALIDAD DEL ZAPOTE SE ENCUENTRA AL LADO SUR DE LA CABECERA MUNICIPAL DE VALPARAISO EN EL ESTADO DE ZACATECAS A UNA DI, lon:-104.023472, lat:22.53617}}</t>
  </si>
  <si>
    <t>{ctto1: {tipo_obra:Administración directa, numero_contrato:147731, contratista:, convocante:MUNICIPIO DE VALPARAISO, ZAC., monto:21019.0, importe_modificado:21019.0}}</t>
  </si>
  <si>
    <t>{meta1: {unidad_medida:Metros Cuadrados, avance:39.6}}</t>
  </si>
  <si>
    <t>{2434897/proyecto_PROCESO, 2434897/proyecto_INICIO, 2434897/proyecto_FIN}</t>
  </si>
  <si>
    <t>ZAC240302435061</t>
  </si>
  <si>
    <t>CONSTRUCCION DE MURO FIRME EN 01 VIVIENDA EN VALPARAISO , LOCALIDAD CARACOLES - 315251</t>
  </si>
  <si>
    <t>315251</t>
  </si>
  <si>
    <t>{meta1: {unidad_medida:Metros Cuadrados, meta:49.5, meta_modificada:49.5}}</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</si>
  <si>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lon:-103.461949, lat:22.987149}}</t>
  </si>
  <si>
    <t>{ctto1: {tipo_obra:Administración directa, numero_contrato:147914, contratista:, convocante:MUNICIPIO DE VALPARAISO, ZAC., monto:2425.0, importe_modificado:2425.0}}</t>
  </si>
  <si>
    <t>{meta1: {unidad_medida:Metros Cuadrados, avance:49.5}}</t>
  </si>
  <si>
    <t>{2435061/proyecto_INICIO, 2435061/proyecto_PROCESO, 2435061/proyecto_INICIO, 2435061/proyecto_FIN, 2435061/proyecto_PROCESO}</t>
  </si>
  <si>
    <t>ZAC240302439708</t>
  </si>
  <si>
    <t>{ff1: {ciclo_recurso:2024, ramo:33, modalidad:I, prog_pres:4, tipo_recurso:FEDERALES (APORTACIONES, SUBSIDIOS Y CONVENIOS), prog_estatal_mun:FAIS municipal, monto:26347.31, modificado:26347.31}}</t>
  </si>
  <si>
    <t>EQUIPAMIENTO DE OFICINA DE DESARROLLO ECONOMICO Y SOCIAL - 56323</t>
  </si>
  <si>
    <t>PRODIM</t>
  </si>
  <si>
    <t>56323</t>
  </si>
  <si>
    <t>{meta1: {unidad_medida:Mobiliario y equipo, meta:20.0, meta_modificada:20.0}}</t>
  </si>
  <si>
    <t>{geo1: {cve_municipio:1, localidad:1, direccion:DADO QUE ES PRODIM EL PROYECTO SE UBICA EN LA CABECERA MUNICIPAL, lon:-103.09119, lat:21.470877}}</t>
  </si>
  <si>
    <t>{ctto1: {tipo_obra:Adquisiciones, numero_contrato:PRODIM/2024, contratista:ADALBERTO GIL ALVAREZ, convocante:MUNICIPIO DE APOZOL, monto:26347.31, importe_modificado:26347.31}}</t>
  </si>
  <si>
    <t>{meta1: {unidad_medida:Mobiliario y equipo, avance:20.0}}</t>
  </si>
  <si>
    <t>{2439708/proyecto_INICIO, 2439708/proyecto_FIN, 2439708/proyecto_PROCESO, 2439708/proyecto_FIN, 2439708/proyecto_PROCESO, 2439708/proyecto_FIN, 2439708/proyecto_INICIO}</t>
  </si>
  <si>
    <t>ZAC240302439713</t>
  </si>
  <si>
    <t>{ff1: {ciclo_recurso:2024, ramo:33, modalidad:I, prog_pres:4, tipo_recurso:FEDERALES (APORTACIONES, SUBSIDIOS Y CONVENIOS), prog_estatal_mun:FAIS municipal, monto:951819.0, modificado:951819.0}}</t>
  </si>
  <si>
    <t>REHABILITACION DE OFICINAS Y SANITARIOS EN PALACIO MUNICIPAL - 59955</t>
  </si>
  <si>
    <t>59955</t>
  </si>
  <si>
    <t>{meta1: {unidad_medida:Mobiliario y equipo, meta:2.0, meta_modificada:2.0}, meta2: {unidad_medida:Otros, meta:7.0, meta_modificada:7.0}}</t>
  </si>
  <si>
    <t>{geo1: {cve_municipio:42, localidad:1, direccion:DADO QUE ES PRODIM EL PROYECTO SE UBICA EN LA CABECERA MUNICIPAL, lon:-103.641342, lat:23.631378}}</t>
  </si>
  <si>
    <t>{ctto1: {tipo_obra:Obra, numero_contrato:MSO-DDS-FAISMUN-24-DESINST-001, contratista:C. JULIO ARMANDO SORIANO SOLIS, convocante:MUNICIPIO DE SOMBRERETE ZACATECAS, monto:951819.0, importe_modificado:951819.0}}</t>
  </si>
  <si>
    <t>{meta1: {unidad_medida:Mobiliario y equipo, avance:2.0}, meta2: {unidad_medida:Otros, avance:7.0}}</t>
  </si>
  <si>
    <t>{2439713/proyecto_PROCESO, 2439713/proyecto_INICIO, 2439713/proyecto_PROCESO, 2439713/proyecto_FIN}</t>
  </si>
  <si>
    <t>ZAC240302440589</t>
  </si>
  <si>
    <t>{ff1: {ciclo_recurso:2024, ramo:33, modalidad:I, prog_pres:7, tipo_recurso:FEDERALES (APORTACIONES, SUBSIDIOS Y CONVENIOS), monto:1734486.0, modificado:1734486.0}}</t>
  </si>
  <si>
    <t>CONSTRUCCIÓN DE MURO PERIMETRAL EN PRIMARIA "20 DE NOVIEMBRE"</t>
  </si>
  <si>
    <t>INZACE-932045994-12-2024 FAMB</t>
  </si>
  <si>
    <t>{2440589/proyecto_INICIO, 2440589/proyecto_PROCESO}</t>
  </si>
  <si>
    <t>ZAC240302440597</t>
  </si>
  <si>
    <t>{ff1: {ciclo_recurso:2024, ramo:33, modalidad:I, prog_pres:7, tipo_recurso:FEDERALES (APORTACIONES, SUBSIDIOS Y CONVENIOS), monto:1150949.2, modificado:1150949.2}}</t>
  </si>
  <si>
    <t>REHABILITACIÓN GENERAL DE LOS EDIFICIOS "A", "B" Y "C" EN PRIMARIA "JESÚS GONZÁLEZ ORTEGA"</t>
  </si>
  <si>
    <t>INZACE-932045994-14-2024</t>
  </si>
  <si>
    <t>{meta1: {unidad_medida:Metros cuadrados de construcción, meta:300.0, meta_modificada:300.0}}</t>
  </si>
  <si>
    <t>{meta1: {unidad_medida:Metros cuadrados de construcción, avance:300.0}}</t>
  </si>
  <si>
    <t>{2440597/proyecto_INICIO, 2440597/proyecto_FIN, 2440597/proyecto_PROCESO}</t>
  </si>
  <si>
    <t>ZAC240302440607</t>
  </si>
  <si>
    <t>{ff1: {ciclo_recurso:2024, ramo:33, modalidad:I, prog_pres:7, tipo_recurso:FEDERALES (APORTACIONES, SUBSIDIOS Y CONVENIOS), monto:1046975.67, modificado:1046975.67}}</t>
  </si>
  <si>
    <t>CONSTRUCCIÓN DE DOS AULAS DIDÁCTICAS EN PRIMARIA "J GUADALUPE VICTORIA"</t>
  </si>
  <si>
    <t>INZACE-932045994-E17-2024</t>
  </si>
  <si>
    <t>{2440607/proyecto_PROCESO, 2440607/proyecto_INICIO}</t>
  </si>
  <si>
    <t>ZAC240302440610</t>
  </si>
  <si>
    <t>{ff1: {ciclo_recurso:2024, ramo:33, modalidad:I, prog_pres:7, tipo_recurso:FEDERALES (APORTACIONES, SUBSIDIOS Y CONVENIOS), monto:1196920.94, modificado:1196920.94}}</t>
  </si>
  <si>
    <t>CONSTRUCCIÓN DE AULA DE USOS MÚLTIPLES EN T.V. SEC. "LUIS PASTEUR"</t>
  </si>
  <si>
    <t>INZACE-932045994-E18-2024-A FAMB</t>
  </si>
  <si>
    <t>{2440610/proyecto_PROCESO, 2440610/proyecto_INICIO}</t>
  </si>
  <si>
    <t>ZAC240302440928</t>
  </si>
  <si>
    <t>{ff1: {ciclo_recurso:2024, ramo:33, modalidad:I, prog_pres:7, tipo_recurso:FEDERALES (APORTACIONES, SUBSIDIOS Y CONVENIOS), monto:3183963.94, modificado:3183963.94}}</t>
  </si>
  <si>
    <t>CONSTRUCCIÓN DE MURO PERIMETRAL Y SERVICIOS SANITARIOS EN T.V. SEC. "LEONA VICARIO"</t>
  </si>
  <si>
    <t>INZACE-932045994-E22-2024 FAM B</t>
  </si>
  <si>
    <t>{meta1: {unidad_medida:Metros cuadrados de construcción, meta:1012.0, meta_modificada:1012.0}}</t>
  </si>
  <si>
    <t>{meta1: {unidad_medida:Metros cuadrados de construcción, avance:1012.0}}</t>
  </si>
  <si>
    <t>{2440928/proyecto_PROCESO, 2440928/proyecto_INICIO}</t>
  </si>
  <si>
    <t>ZAC240302440953</t>
  </si>
  <si>
    <t>{ff1: {ciclo_recurso:2024, ramo:33, modalidad:I, prog_pres:7, tipo_recurso:FEDERALES (APORTACIONES, SUBSIDIOS Y CONVENIOS), monto:1180854.0, modificado:1180854.0}}</t>
  </si>
  <si>
    <t>CONSTRUCCIÓN DE DOS AULAS DIDÁCTICAS EN ESCUELA PRIMARIA "EMILIANO ZAPATA"</t>
  </si>
  <si>
    <t>INZACE-932045994-E28-2024 FAM B</t>
  </si>
  <si>
    <t>{2440953/proyecto_INICIO}</t>
  </si>
  <si>
    <t>ZAC240302440974</t>
  </si>
  <si>
    <t>{ff1: {ciclo_recurso:2024, ramo:23, modalidad:U, prog_pres:151, tipo_recurso:FEDERALES (APORTACIONES, SUBSIDIOS Y CONVENIOS), monto:1200643.87, modificado:1200643.87}}</t>
  </si>
  <si>
    <t>REHABILITACIÓN CON CARPETA ASFÁLTICA DE TRAMO CARRETERO E. C. (SAN MARCOS - LA ALQUERÍA) - EL LOBO (0+000 - 0+570 MÁS ENTRONQUE), MUNICIPIO DE LORETO,ZAC.</t>
  </si>
  <si>
    <t>2432024000101</t>
  </si>
  <si>
    <t>{meta1: {unidad_medida:Metros, meta:496.0, meta_modificada:496.0}}</t>
  </si>
  <si>
    <t>{geo1: {cve_municipio:24, localidad:0, direccion:PLAN DE AYALA, lon:-101.955635, lat:22.272393}}</t>
  </si>
  <si>
    <t>{meta1: {unidad_medida:Metros, avance:496.0}}</t>
  </si>
  <si>
    <t>{2440974/proyecto_FIN, 2440974/proyecto_PROCESO, 2440974/proyecto_INICIO}</t>
  </si>
  <si>
    <t>ZAC240302440977</t>
  </si>
  <si>
    <t>{ff1: {ciclo_recurso:2024, ramo:23, modalidad:U, prog_pres:151, tipo_recurso:FEDERALES (APORTACIONES, SUBSIDIOS Y CONVENIOS), monto:1953725.49, modificado:1953725.49}}</t>
  </si>
  <si>
    <t>PAVIMENTACION CON CONCRETO HIDRÁULICO DE CALLE JUAN ALDAMA ENTRE CALLE JOSÉ MARTIN COSS Y CALLE GALEANA EN LA CABECERA MUNICIPAL DE LORETO, ZACATECAS</t>
  </si>
  <si>
    <t>2432024000401</t>
  </si>
  <si>
    <t>{ctto1: {tipo_obra:Obra, numero_contrato:APROV.REC.REG.VEHI.EXT./07/2024, contratista:EVERARDO ESPINOZA SILVA, convocante:MUNICIPIO DE LORETO Z, monto:1953725.49, importe_modificado:1953725.49}}</t>
  </si>
  <si>
    <t>{2440977/proyecto_INICIO, 2440977/proyecto_FIN, 2440977/proyecto_PROCESO}</t>
  </si>
  <si>
    <t>ZAC240302441153</t>
  </si>
  <si>
    <t>{ff1: {ciclo_recurso:2024, ramo:23, modalidad:U, prog_pres:151, tipo_recurso:FEDERALES (APORTACIONES, SUBSIDIOS Y CONVENIOS), monto:57500.0, modificado:57442.5}}</t>
  </si>
  <si>
    <t>PAVIMENTACIÓN CON CONCRETO HIDRAULICO DE LA LATERAL DE LA CARRETERA FEDERAL 23 ENTRE LAS CALLES EMILIANO ZAPATA Y JOSE GONZALEZ ORTEGA EN LA COLONIA NUEVA SANTA MARIA EN SANTA MARIA DE LA PAZ, ZAC</t>
  </si>
  <si>
    <t>{geo1: {cve_municipio:58, localidad:1, direccion:C. Zacatecas 1, 99820 Santa María de la Paz, Zac., lon:-103.40678, lat:21.51232}}</t>
  </si>
  <si>
    <t>{ctto1: {tipo_obra:Administración directa, numero_contrato:152753, contratista:, convocante:MUNICIPIO DE SANTA MARIA DE LA PAZ, monto:57442.5, importe_modificado:57442.5}}</t>
  </si>
  <si>
    <t>{2441153/proyecto_INICIO, 2441153/proyecto_PROCESO, 2441153/proyecto_FIN}</t>
  </si>
  <si>
    <t>ZAC240302441588</t>
  </si>
  <si>
    <t>{ff1: {ciclo_recurso:2024, ramo:33, modalidad:I, prog_pres:7, tipo_recurso:FEDERALES (APORTACIONES, SUBSIDIOS Y CONVENIOS), monto:2754137.28, modificado:2754137.28}}</t>
  </si>
  <si>
    <t>REHABILITACIÓN GENERAL DE SEIS AULAS DIDÁCTICAS Y FACHADA PRINCIPAL Y POSTERIOR DEL EDIFICIO "A" EN ESCUELA PRIMARIA "LEOBARDO REYNOSO"</t>
  </si>
  <si>
    <t>INZACE-932045994-E38-2024 FAM B</t>
  </si>
  <si>
    <t>{meta1: {unidad_medida:Metros cuadrados de construcción, meta:510.0, meta_modificada:510.0}}</t>
  </si>
  <si>
    <t>{meta1: {unidad_medida:Metros cuadrados de construcción, avance:510.0}}</t>
  </si>
  <si>
    <t>{2441588/proyecto_INICIO}</t>
  </si>
  <si>
    <t>ZAC240302442215</t>
  </si>
  <si>
    <t>{ff1: {ciclo_recurso:2024, ramo:33, modalidad:I, prog_pres:7, tipo_recurso:FEDERALES (APORTACIONES, SUBSIDIOS Y CONVENIOS), monto:2906860.0, modificado:2906860.0}}</t>
  </si>
  <si>
    <t>REHABILITACIÓN GENERAL DE SEIS AULAS DIDÁCTICAS EN ESCUELA "RAMÓN LÓPEZ VELARDE"</t>
  </si>
  <si>
    <t>INZACE-932045994-E55-2024-B FAM B</t>
  </si>
  <si>
    <t>{geo1: {cve_municipio:29, localidad:1, direccion:Miguel Auza, lon:-103.449722, lat:24.293889}}</t>
  </si>
  <si>
    <t>{2442215/proyecto_INICIO, 2442215/proyecto_FIN}</t>
  </si>
  <si>
    <t>ZAC240302442726</t>
  </si>
  <si>
    <t>{ff1: {ciclo_recurso:2024, ramo:4, modalidad:E, prog_pres:12, tipo_recurso:FEDERALES (APORTACIONES, SUBSIDIOS Y CONVENIOS), monto:1224692.28, modificado:1216831.55}}</t>
  </si>
  <si>
    <t>ADQUISICION DE EQUIPO DE COMPUTO Y MOBILIARIO DE OFICINA PARA EL PROGRAMA DE REGISTRO E IDENTIFICACION DE POBLACION: FORTALECIMIENTO DEL REGISTRO CIVIL DEL ESTADO DE ZACATECAS</t>
  </si>
  <si>
    <t>Coordinación General Jurídica</t>
  </si>
  <si>
    <t>E012</t>
  </si>
  <si>
    <t>{meta1: {unidad_medida:Computadoras, meta:8.0, meta_modificada:10.0}, meta2: {unidad_medida:Equipamiento, meta:4.0, meta_modificada:6.0}, meta3: {unidad_medida:Mobiliario y equipo, meta:42.0, meta_modificada:64.0}, meta4: {unidad_medida:MULTIFUNCIONAL(ES), meta:8.0, meta_modificada:11.0}}</t>
  </si>
  <si>
    <t>{geo1: {cve_municipio:10, localidad:1, direccion:CENTRO, lon:-102.87, lat:23.18}, geo2: {cve_municipio:19, localidad:1, direccion:CENTRO, lon:-103.0, lat:21.71}, geo3: {cve_municipio:1, localidad:1, direccion:CENTRO, lon:-103.09, lat:21.47}, geo4: {cve_municipio:49, localidad:1, direccion:CENTRO, lon:-103.36, lat:22.82}, geo5: {cve_municipio:53, localidad:1, direccion:CENTRO, lon:-102.0, lat:22.56}, geo6: {cve_municipio:42, localidad:1, direccion:CENTRO, lon:-103.58, lat:23.63}, geo7: {cve_municipio:55, localidad:1, direccion:CENTRO, lon:-103.01667, lat:22.13}, geo8: {cve_municipio:7, localidad:1, direccion:CENTRO, lon:-101.33, lat:24.52}, geo9: {cve_municipio:20, localidad:1, direccion:CENTRO, lon:-103.16, lat:22.79}, geo10: {cve_municipio:23, localidad:1, direccion:CENTRO, lon:-103.116944, lat:21.4088}, geo11: {cve_municipio:48, localidad:1, direccion:CENTRO, lon:-103.3, lat:21.78}, geo12: {cve_municipio:38, localidad:1, direccion:CENTRO, lon:-101.57, lat:22.29}, geo13: {cve_municipio:17, localidad:1, direccion:CENTRO, lon:-102.51, lat:22.74}, geo14: {cve_municipio:56, localidad:1, direccion:CENTRO, lon:-102.58, lat:22.76}}</t>
  </si>
  <si>
    <t>{ctto1: {tipo_obra:Adquisiciones, numero_contrato:SAD/DJ/AD/137/2024, contratista:PAULINA MÁRQUEZ SALINAS, convocante:SECRETARIA DE ADMINISTRACIÓN, monto:98401.64, importe_modificado:98401.64}, ctto2: {tipo_obra:Adquisiciones, numero_contrato:SAD/DJ/AD/272/2024, contratista:VONEX S.A.S. DE C.V., convocante:SECRETARIA DE ADMINISTRACIÓN-CGJ, monto:111220.8, importe_modificado:111220.8}, ctto3: {tipo_obra:Adquisiciones, numero_contrato:SAD/DJ/AD/246/2024, contratista:COSMOCOLOR, S.A. DE C.V., convocante:SECRETARIA DE ADMINISTRACIÓN, monto:785420.99, importe_modificado:785420.99}, ctto4: {tipo_obra:Adquisiciones, numero_contrato:SAD/DJ/AD/245/2024, contratista:VONEX S.A.S. DE C.V., convocante:SECRETARIA DE ADMINISTRACIÓN, monto:341026.08, importe_modificado:341026.08}, ctto5: {tipo_obra:Adquisiciones, numero_contrato:SAD/DJ/AD/280/2024, contratista:VONEX S.A.S. DE C.V., convocante:SECRETARIA DE ADMINISTRACIÓN-CGJ, monto:56837.68, importe_modificado:56837.68}, ctto6: {tipo_obra:Adquisiciones, numero_contrato:SAD/DJ/AD/225/2024, contratista:EDUARDO CANALES SILVA, convocante:SECRETARIA DE ADMINISTRACIÓN, monto:75599.78, importe_modificado:75599.78}, ctto7: {tipo_obra:Adquisiciones, numero_contrato:SAD/DJ/AD/281/2024, contratista:COSMOCOLOR, S.A. DE C.V., convocante:SECRETARIA DE ADMINISTRACIÓN-CGJ, monto:271686.41, importe_modificado:271686.41}}</t>
  </si>
  <si>
    <t>{meta1: {unidad_medida:Computadoras, avance:10.0}, meta2: {unidad_medida:Equipamiento, avance:6.0}, meta3: {unidad_medida:Mobiliario y equipo, avance:64.0}, meta4: {unidad_medida:MULTIFUNCIONAL(ES), avance:11.0}}</t>
  </si>
  <si>
    <t>{2442726/proyecto_INICIO, 2442726/proyecto_PROCESO, 2442726/proyecto_FIN}</t>
  </si>
  <si>
    <t>ZAC240302445212</t>
  </si>
  <si>
    <t>{ff1: {ciclo_recurso:2024, ramo:33, modalidad:I, prog_pres:5, tipo_recurso:FEDERALES (APORTACIONES, SUBSIDIOS Y CONVENIOS), monto:1000000.0, modificado:1000000.0}}</t>
  </si>
  <si>
    <t>CONSTRUCCIÓN DE MURO PERIMETRAL Y TRABAJOS DE OBRA EXTERIOR EN LA CASA DE SEGURIDAD PÚBLICA MUNICIPAL DE JALPA, ZACATECAS</t>
  </si>
  <si>
    <t>24AFIV19 015</t>
  </si>
  <si>
    <t>{meta1: {unidad_medida:Metros, meta:440.0, meta_modificada:440.0}}</t>
  </si>
  <si>
    <t>{geo1: {cve_municipio:19, localidad:1, direccion:FRACC SOLIDARIDAD (EL FANFARRON), lon:-102.9989, lat:21.61667}}</t>
  </si>
  <si>
    <t>{ctto1: {tipo_obra:Administración directa, numero_contrato:149195, contratista:, convocante:MUNICIPIO DE JALPA ZACATECAS, monto:1000000.0, importe_modificado:1000000.0}}</t>
  </si>
  <si>
    <t>{meta1: {unidad_medida:Metros, avance:440.0}}</t>
  </si>
  <si>
    <t>{2445212/proyecto_INICIO, 2445212/proyecto_PROCESO, 2445212/proyecto_FIN, 2445212/proyecto_PROCESO, 2445212/proyecto_FIN}</t>
  </si>
  <si>
    <t>ZAC240402446178</t>
  </si>
  <si>
    <t>{ff1: {ciclo_recurso:2024, ramo:33, modalidad:I, prog_pres:3, tipo_recurso:FEDERALES (APORTACIONES, SUBSIDIOS Y CONVENIOS), prog_estatal_mun:FAIS entidades, monto:97269.23, modificado:97269.23}}</t>
  </si>
  <si>
    <t>CONSTRUCCIÓN DE CUARTO PARA BAÑO EN CHALCHIHUITES LOCALIDAD SANTA BÁRBARA, CON 1 CUARTO PARA BAÑO EN BENEFICIO DE 1 VIVIENDA - 21046</t>
  </si>
  <si>
    <t>21046</t>
  </si>
  <si>
    <t>{geo1: {cve_municipio:9, localidad:49, direccion:CALLE PRINCIPAL 13 INTERIOR SN RANCHERIA SANTA BARBARA, 99260 SANTA BÁRBARA, CHALCHIHUITES ZACATECAS ENTRE CALLE DESCONOCIDO Y CALLE DESCONOCIDO, CALLE DESCONOCIDO PARTIENDO DE LA LOCALIDAD JESUS MARIAC37QWF 99273 JESÚS MARÍA,, lon:-103.90361896, lat:23.41803028}}</t>
  </si>
  <si>
    <t>{2446178/proyecto_INICIO, 2446178/proyecto_PROCESO, 2446178/proyecto_FIN}</t>
  </si>
  <si>
    <t>ZAC240402446179</t>
  </si>
  <si>
    <t>{ff1: {ciclo_recurso:2024, ramo:33, modalidad:I, prog_pres:3, tipo_recurso:FEDERALES (APORTACIONES, SUBSIDIOS Y CONVENIOS), prog_estatal_mun:FAIS entidades, monto:311474.1, modificado:311454.94}}</t>
  </si>
  <si>
    <t>CONSTRUCCIÓN DE TECHO FIRME EN TABASCO LOCALIDAD SANTIAGO EL CHIQUE EL CHIQUE, CON 105 M2 EN BENEFICIO A 3 VIVIENDAS. - 21570</t>
  </si>
  <si>
    <t>21570</t>
  </si>
  <si>
    <t>{geo1: {cve_municipio:44, localidad:58, direccion:CALLE JAIME LIMON 45 INTERIOR SN COLONIA , 99650 SANTIAGO EL CHIQUE (EL CHIQUE), TABASCO ZACATECAS ENTRE CALLE JAIME LIMON Y CALLE VICTOR ROSALES, CALLE CRISTOBAL COLON TOMA VÍCTOR ROSALES Y ACCESO NTE. TABASCO HACIA TABASCO V, lon:-102.88753786, lat:22.00222999}}</t>
  </si>
  <si>
    <t>{2446179/proyecto_INICIO, 2446179/proyecto_PROCESO, 2446179/proyecto_FIN}</t>
  </si>
  <si>
    <t>ZAC240402446186</t>
  </si>
  <si>
    <t>CONSTRUCCIÓN DE CUARTO DORMITORIO EN RÍO GRANDE LOCALIDAD CIÉNEGA Y MANCILLAS, CON 4 CUARTO DORMITORIO EN BENEFICIO DE 4 VIVIENDAS. - 22979</t>
  </si>
  <si>
    <t>22979</t>
  </si>
  <si>
    <t>{geo1: {cve_municipio:39, localidad:6, direccion:CALLE GUADALUPE VICTORIA 6 INTERIOR SN COLONIA CIENEGA Y MANCILLA, 98423 CIÉNEGA Y MANCILLAS, RÍO GRANDE ZACATECAS ENTRE CALLE EMILIANO ZAPATA Y CALLE REVOLUCION, CALLE MINERAL PARTIENDO DE CANCHA FÚTBOL98426 CIÉNEGA Y MANCILL, lon:-103.07421965, lat:23.79326641}}</t>
  </si>
  <si>
    <t>{2446186/proyecto_INICIO, 2446186/proyecto_PROCESO, 2446186/proyecto_INICIO, 2446186/proyecto_PROCESO, 2446186/proyecto_FIN}</t>
  </si>
  <si>
    <t>ZAC240402446199</t>
  </si>
  <si>
    <t>{ff1: {ciclo_recurso:2024, ramo:33, modalidad:I, prog_pres:3, tipo_recurso:FEDERALES (APORTACIONES, SUBSIDIOS Y CONVENIOS), prog_estatal_mun:FAIS entidades, monto:415298.8, modificado:415242.96}}</t>
  </si>
  <si>
    <t>CONSTRUCCIÓN DE TECHO FIRME EN TLALTENANGO DE SÁNCHEZ ROMÁN LOCALIDAD CICACALCO ASENTAMIENTO CICACALCO, CON 140 M2 EN BENEFICIO DE 4 VIVIENDAS - 24937</t>
  </si>
  <si>
    <t>24937</t>
  </si>
  <si>
    <t>{geo1: {cve_municipio:48, localidad:11, direccion:CALLE CNEP 35 INTERIOR SN PUEBLO CICACALCO, 99707 CICACALCO, TLALTENANGO DE SÁNCHEZ ROMÁN ZACATECAS ENTRE CALLE JUAREZ Y CALLE CNEP, CALLE JUAREZ PARTIENDO DE LA ESCUELA TELESECUNDARIA HNOS. FLORES MAGONCNEP 99707 CICACALCO ZA, lon:-103.30922644, lat:21.71595945}}</t>
  </si>
  <si>
    <t>{2446199/proyecto_INICIO, 2446199/proyecto_PROCESO, 2446199/proyecto_FIN}</t>
  </si>
  <si>
    <t>ZAC240402446203</t>
  </si>
  <si>
    <t>CONSTRUCCIÓN DE TECHO FIRME EN LORETO LOCALIDAD TIERRA BLANCA ASENTAMIENTO TIERRA BLANCA, CON 105 M2 EN BENEFICIO DE 3 VIVIENDAS - 25072</t>
  </si>
  <si>
    <t>25072</t>
  </si>
  <si>
    <t>{geo1: {cve_municipio:24, localidad:43, direccion:CALLE 20 DE NOVIEMBRE 182 INTERIOR SN PUEBLO TIERRA BLANCA, 98815 TIERRA BLANCA, LORETO ZACATECAS ENTRE CALLE MIGUEL ALLENDE Y CALLE GENERAL MATIAS RAMOS, CALLE 5 DE MAYO PARTIENDO DE LA DELEGACION MUNICIPAL DELEGACION98815 TI, lon:-102.06533063, lat:22.34922269}}</t>
  </si>
  <si>
    <t>{2446203/proyecto_INICIO, 2446203/proyecto_PROCESO, 2446203/proyecto_INICIO, 2446203/proyecto_PROCESO, 2446203/proyecto_FIN}</t>
  </si>
  <si>
    <t>ZAC240402446207</t>
  </si>
  <si>
    <t>CONSTRUCCIÓN DE CUARTO DORMITORIO EN LORETO LOCALIDAD LA VICTORIA ASENTAMIENTO LA VICTORIA, CON 2 CUARTOS DORMITORIO EN BENEFICIO DE 2 VIVIENDAS - 25147</t>
  </si>
  <si>
    <t>25147</t>
  </si>
  <si>
    <t>{geo1: {cve_municipio:24, localidad:49, direccion:CALLE GUADALUPE VICTORIA 215 INTERIOR SN PUEBLO LA VICTORIA, 98839 LA VICTORIA, LORETO ZACATECAS ENTRE CALLE FRANCISCO VILLA Y CALLE DESCONOCIDO, CALLE DESCONOCIDO PARTIENDO DEL INSTITUTO TECNOLÓGICO SUPERIOR DE LORETOZACATECA, lon:-102.01789331, lat:22.32171736}}</t>
  </si>
  <si>
    <t>{2446207/proyecto_INICIO, 2446207/proyecto_PROCESO, 2446207/proyecto_FIN}</t>
  </si>
  <si>
    <t>ZAC240402446213</t>
  </si>
  <si>
    <t>{ff1: {ciclo_recurso:2024, ramo:33, modalidad:I, prog_pres:3, tipo_recurso:FEDERALES (APORTACIONES, SUBSIDIOS Y CONVENIOS), prog_estatal_mun:FAIS entidades, monto:207649.4, modificado:207641.22}}</t>
  </si>
  <si>
    <t>CONSTRUCCIÓN DE TECHO FIRME EN VILLA HIDALGO LOCALIDAD LA BALLENA ASENTAMIENTO LA BALLENA, CON 70 M2 EN BENEFICIO DE 2 VIVIENDAS - 25608</t>
  </si>
  <si>
    <t>25608</t>
  </si>
  <si>
    <t>{geo1: {cve_municipio:54, localidad:3, direccion:CALLE JAVIER MINA 51 INTERIOR SN RANCHERIA LA BALLENA, 98980 LA BALLENA, VILLA HIDALGO ZACATECAS ENTRE CALLE JAVIER MINA Y CALLE MORELOS, CALLE LAZARO CARDENAS PARTIENDO DEL TEMPLO DE SAN FELIPE DE JESÚS LA BALLENA98983 LA BAL, lon:-101.70773944, lat:22.45880258}}</t>
  </si>
  <si>
    <t>{2446213/proyecto_INICIO, 2446213/proyecto_PROCESO, 2446213/proyecto_INICIO, 2446213/proyecto_PROCESO, 2446213/proyecto_FIN}</t>
  </si>
  <si>
    <t>ZAC240402446215</t>
  </si>
  <si>
    <t>ONSTRUCCIÓN DE CUARTO DORMITORIO EN VILLA HIDALGO LOCALIDAD EL REFUGIO ASENTAMIENTO EL REFUGIO, CON 2 CUARTOS DORMITORIO EN BENEFICIO DE 2 VIVIENDAS - 25754</t>
  </si>
  <si>
    <t>25754</t>
  </si>
  <si>
    <t>{geo1: {cve_municipio:54, localidad:29, direccion:CALLE VENUSTIANO CARRANZA 72 INTERIOR SN RANCHERIA EL REFUGIO, 98986 EL REFUGIO, VILLA HIDALGO ZACATECAS ENTRE CALLE HIDALGO Y CALLE RODRIGUEZ ELIAS, CALLE INDUSTRIAL PARTIENDO DEL CAMPO DE BEISBOL EL REFUGIO98986 VILLA HIDALG, lon:-101.760099, lat:22.36870764}}</t>
  </si>
  <si>
    <t>{2446215/proyecto_INICIO, 2446215/proyecto_PROCESO, 2446215/proyecto_FIN}</t>
  </si>
  <si>
    <t>ZAC240402446217</t>
  </si>
  <si>
    <t>{ff1: {ciclo_recurso:2024, ramo:33, modalidad:I, prog_pres:3, tipo_recurso:FEDERALES (APORTACIONES, SUBSIDIOS Y CONVENIOS), prog_estatal_mun:FAIS entidades, monto:434323.4, modificado:434234.17}}</t>
  </si>
  <si>
    <t>CONSTRUCCIÓN DE TECHO FIRME EN TEPECHITLÁN LOCALIDAD SAN PEDRO OCOTLÁN CON 140 M2 EN BENEFICIO DE 4 VIVIENDAS - 25818</t>
  </si>
  <si>
    <t>25818</t>
  </si>
  <si>
    <t>{geo1: {cve_municipio:45, localidad:28, direccion:CALLE CERVANTES CORONA PUEBLO SAN PEDRO, 99750 SAN PEDRO OCOTLÁN, TEPECHITLÁN ZACATECAS ENTRE CALLE ANTONIO MENDEZ Y , TOMA HIDALGO Y LÓPEZ VELARDE HACIA TEPECHITLÁN TEÚL DE GONZÁLEZ ORTEGATEÚL DE GONZÁLEZ ORTEGA TEPECHITLÁN, lon:-103.30940631, lat:21.53459022}}</t>
  </si>
  <si>
    <t>{2446217/proyecto_INICIO, 2446217/proyecto_PROCESO, 2446217/proyecto_INICIO, 2446217/proyecto_PROCESO, 2446217/proyecto_FIN}</t>
  </si>
  <si>
    <t>ZAC240402446222</t>
  </si>
  <si>
    <t>CONSTRUCCIÓN DE CUARTO DORMITORIO EN VILLA HIDALGO LOCALIDAD CABALLERÍAS CABALLERÍA VILLA HIDALGO ASENTAMIENTO CABALLERÍAS CABALLERIA VILLA HIDALGO, CON 2 CUARTOS PARA DORMITORIO EN BENEFICIO DE 2 VIVIENDAS - 25917</t>
  </si>
  <si>
    <t>25917</t>
  </si>
  <si>
    <t>{geo1: {cve_municipio:54, localidad:5, direccion:CALLE CUAUHTEMOC 135 INTERIOR SN RANCHERIA CABALLERÍAS (CABALLERIA VILLA HIDALGO), 98990 CABALLERÍAS (CABALLERÍA VILLA HIDALGO), VILLA HIDALGO ZACATECAS ENTRE CALLE JUAREZ Y CALLE JUAREZ, CALLE CUAUHTEMOC PARTIENDO DEL CAMPO D, lon:-101.65190416, lat:22.38749695}}</t>
  </si>
  <si>
    <t>{2446222/proyecto_INICIO, 2446222/proyecto_PROCESO, 2446222/proyecto_INICIO, 2446222/proyecto_FIN}</t>
  </si>
  <si>
    <t>ZAC240402446224</t>
  </si>
  <si>
    <t>CONSTRUCCIÓN DE CUARTO PARA BAÑO EN VILLA HIDALGO LOCALIDAD EL REFUGIO ASENTAMIENTO EL REFUGIO, CON 2 CUARTOS PARA BAÑO EN BENEFICIO DE 2 VIVIENDAS - 25944</t>
  </si>
  <si>
    <t>25944</t>
  </si>
  <si>
    <t>{geo1: {cve_municipio:54, localidad:29, direccion:CALLE VENUSTIANO CARRANZA 266 INTERIOR SN RANCHERIA EL REFUGIO, 98986 EL REFUGIO, VILLA HIDALGO ZACATECAS ENTRE CALLE VENUSTIANO CARRANZA Y CALLE VENUSTIANO CARRANZA, CALLE MORELOS PARTIENDO DE LA CAPILLA DE NTRA. SRA. DEL REF, lon:-101.76077917, lat:22.36939573}}</t>
  </si>
  <si>
    <t>{2446224/proyecto_INICIO, 2446224/proyecto_PROCESO, 2446224/proyecto_INICIO, 2446224/proyecto_FIN}</t>
  </si>
  <si>
    <t>ZAC240402446230</t>
  </si>
  <si>
    <t>CONSTRUCCIÓN DE TECHO FIRME EN GENERAL FRANCISCO R MURGUÍA LOCALIDAD EL CARRIZAL, CON 70 M2 EN BENEFICIO DE 2 VIVIENDAS. - 26124</t>
  </si>
  <si>
    <t>26124</t>
  </si>
  <si>
    <t>{geo1: {cve_municipio:14, localidad:11, direccion:CALLE SNORA 21 INTERIOR SN COLONIA EL CARRIZAL, 98364 EL CARRIZAL, GENERAL FRANCISCO R. MURGUÍA ZACATECAS ENTRE CALLE FRANCISCO I MADERO Y CALLE SONORA, CALLE JUAREZ PARTIENDO DE GRAL FRANCISCO R. MURGUÍAZACATECAS DIRÍGETE AL , lon:-103.14771463, lat:23.9932635}}</t>
  </si>
  <si>
    <t>{2446230/proyecto_INICIO, 2446230/proyecto_PROCESO, 2446230/proyecto_INICIO, 2446230/proyecto_PROCESO, 2446230/proyecto_INICIO, 2446230/proyecto_FIN}</t>
  </si>
  <si>
    <t>ZAC240402446238</t>
  </si>
  <si>
    <t>CONSTRUCCIÓN DE CUARTO DORMITORIO EN GENERAL FRANCISCO R MURGUÍA LOCALIDAD LA ESTANZUELA, CON 4 CUARTO DORMITORIO EN BENEFICIO DE 4 VIVIENDAS. - 26353</t>
  </si>
  <si>
    <t>26353</t>
  </si>
  <si>
    <t>{geo1: {cve_municipio:14, localidad:18, direccion:CALLE MORELOS 43 INTERIOR SN COLONIA LA ESTANZUELA, 98364 LA ESTANZUELA, GENERAL FRANCISCO R. MURGUÍA ZACATECAS ENTRE CALLE ALVARO OBREGON Y CALLE MESA, CALLE JUAREZ PARTIENDO DE PARROQUIA DE NUESTRO SANTO PATRONO SAN ISIDRO L, lon:-103.12776084, lat:23.93612472}}</t>
  </si>
  <si>
    <t>{2446238/proyecto_INICIO, 2446238/proyecto_PROCESO, 2446238/proyecto_INICIO, 2446238/proyecto_PROCESO, 2446238/proyecto_INICIO, 2446238/proyecto_FIN}</t>
  </si>
  <si>
    <t>ZAC240402446239</t>
  </si>
  <si>
    <t>CONSTRUCCIÓN DE TECHO FIRME EN MOYAHUA DE ESTRADA LOCALIDAD MEZQUITUTA CON 140 M2 EN BENEFICIO DE 4 VIVIENDAS - 26356</t>
  </si>
  <si>
    <t>26356</t>
  </si>
  <si>
    <t>{geo1: {cve_municipio:33, localidad:37, direccion:PUEBLO , 00000 MEZQUITUTA, MOYAHUA DE ESTRADA ZACATECAS ENTRE Y , DIRÍGETE AL SUR POR GRAL. ENRIQUE ESTRADA HACIA GONZÁLEZ ORTEGA. GIRA A LA IZQUIERDA EN LA 1 INTERSECCIÓN HACIA GONZÁLEZ ORTEGA. GIRA A LA DERECHA CON DIREC, lon:-103.17810688, lat:21.23976526}}</t>
  </si>
  <si>
    <t>{2446239/proyecto_INICIO, 2446239/proyecto_PROCESO, 2446239/proyecto_INICIO, 2446239/proyecto_PROCESO, 2446239/proyecto_FIN}</t>
  </si>
  <si>
    <t>ZAC240402446244</t>
  </si>
  <si>
    <t>{ff1: {ciclo_recurso:2024, ramo:33, modalidad:I, prog_pres:3, tipo_recurso:FEDERALES (APORTACIONES, SUBSIDIOS Y CONVENIOS), prog_estatal_mun:FAIS entidades, monto:442007.56, modificado:442000.0}}</t>
  </si>
  <si>
    <t>CONSTRUCCIÓN DE CUARTO DORMITORIO EN PINOS LOCALIDAD LA ESTRELLA ASENTAMIENTO LA ESTRELLA, CON 4 CUARTOS DORMITORIO EN BENEFICIO DE 4 VIVIENDAS - 26440</t>
  </si>
  <si>
    <t>26440</t>
  </si>
  <si>
    <t>{geo1: {cve_municipio:38, localidad:63, direccion:CALLE AMADO NERVO 55 INTERIOR SN RANCHERIA LA ESTRELLA, 98960 LA ESTRELLA, PINOS ZACATECAS ENTRE CALLE GUADALUPE VICTORIA Y CALLE NIÑO ARTILLERO, CALLE GUADALUPE VVICTORIA PARTIENDO DE LA IGLESIA DEL IGLESIA SDO CORAZÓN98960 L, lon:-101.48224984, lat:22.08697453}}</t>
  </si>
  <si>
    <t>{ctto1: {tipo_obra:Obra, numero_contrato:SEDUVOT-FISE-23-2024, contratista:JOSE ABEL RODRIGUEZ COLLAZA, convocante:SECRETARIA DE DESARROLLO URBANO, VIVIENDA Y ORDENAMIENTO TERRITORIAL A TRAVES DE LA SECRETARIA DE FINANZAS, monto:1547000.0, importe_modificado:1547000.0}}</t>
  </si>
  <si>
    <t>{2446244/proyecto_INICIO, 2446244/proyecto_PROCESO, 2446244/proyecto_FIN}</t>
  </si>
  <si>
    <t>ZAC240402446246</t>
  </si>
  <si>
    <t>CONSTRUCCIÓN DE CUARTO DORMITORIO EN PINOS LOCALIDAD PEDREGOSO ASENTAMIENTO EL PEDREGOSO, CON 2 CUARTOS DORMITORIOS EN BENEFICIO DE 2 VIVIENDAS - 26447</t>
  </si>
  <si>
    <t>26447</t>
  </si>
  <si>
    <t>{geo1: {cve_municipio:38, localidad:125, direccion:CALLE 20 DE NOVIEMBRE 25 INTERIOR SN RANCHERIA EL PEDREGOSO, 98959 PEDREGOSO, PINOS ZACATECAS ENTRE CALLE GONZALEZ ORTEGA Y CALLE 5 DE MAYO, CALLE FRANCISCO I MADERO PARTIENDO DEL JARDÍN CENTRO98959 PEDREGOSO ZAC. DIRÍGETE AL , lon:-101.75704458, lat:22.25103786}}</t>
  </si>
  <si>
    <t>{2446246/proyecto_PROCESO, 2446246/proyecto_INICIO, 2446246/proyecto_PROCESO, 2446246/proyecto_FIN}</t>
  </si>
  <si>
    <t>ZAC240402446405</t>
  </si>
  <si>
    <t>{ff1: {ciclo_recurso:2024, ramo:33, modalidad:I, prog_pres:3, tipo_recurso:FEDERALES (APORTACIONES, SUBSIDIOS Y CONVENIOS), prog_estatal_mun:FAIS entidades, monto:28819.99, modificado:28648.82}}</t>
  </si>
  <si>
    <t>EQUIPAMIENTO CON CALENTADOR SOLAR EN EL MUNICIPIO DE ATOLINGA, LOCALIDAD LAGUNA GRANDE, CON 3 CALENTADORES SOLARES PARA EL BENEFICIO DE 3 VIVIENDAS. - 199282</t>
  </si>
  <si>
    <t>199282</t>
  </si>
  <si>
    <t>{geo1: {cve_municipio:3, localidad:13, direccion:RANCHERIA LAGUNA GRANDE, 99736 LAGUNA GRANDE, ATOLINGA ZACATECAS ENTRE Y , LA OBRA SE ENCUENTRA EN LA LOCALIDAD LAGUNA GRANDE LA OBRA CONSTA DEL EQUIPAMIENTO DETRES CALENTADORES SOLARES, LA VIVIENDA DE REFERENCIA DE LA OBR, lon:-103.453416, lat:21.768675}}</t>
  </si>
  <si>
    <t>{ctto1: {tipo_obra:Adquisiciones, numero_contrato:FISE-SAMA-ZAC-I3-E04-2024_199282, contratista:COTEZAC S.A. DE C.V., convocante:GOBIERNO DEL ESTADO_SECRETARÍA DE AGUA Y MEDIO AMBIENTE, monto:28648.82, importe_modificado:28648.82}}</t>
  </si>
  <si>
    <t>{2446405/proyecto_INICIO, 2446405/proyecto_PROCESO, 2446405/proyecto_FIN}</t>
  </si>
  <si>
    <t>ZAC240402446453</t>
  </si>
  <si>
    <t>EQUIPAMIENTO CON CALENTADOR SOLAR EN EL MUNICIPIO DE LUIS MOYA, LOCALIDAD LOS POCITOS, CON 1 CALENTADOR SOLAR PARA EL BENEFICIO DE 1 VIVIENDA. - 260470</t>
  </si>
  <si>
    <t>260470</t>
  </si>
  <si>
    <t>{geo1: {cve_municipio:25, localidad:14, direccion:RANCHERIA LOS POCITOS, 98780 LOS POCITOS, LUIS MOYA ZACATECAS ENTRE CALLE CARRETERA PANAMERICANA LUIS MOYA - OJOCALIENTE Y , LA OBRA CONSTA DE UN CALENTADOR COMO REFERENCIA LA COORDENADA SUR QUE SE UBICA EN LA CALLE SIN NOMB, lon:-102.25654, lat:22.475834}}</t>
  </si>
  <si>
    <t>{ctto1: {tipo_obra:Adquisiciones, numero_contrato:FISE-SAMA-ZAC-I3-E09-2024_260470, contratista:RICARDO DE LA TORRE GARCIA, convocante:GOBIERNO DEL ESTADO_SECRETARÍA DE AGUA Y MEDIO AMBIENTE, monto:8343.33, importe_modificado:8303.93}}</t>
  </si>
  <si>
    <t>{2446453/proyecto_INICIO, 2446453/proyecto_PROCESO, 2446453/proyecto_FIN, 2446453/proyecto_PROCESO}</t>
  </si>
  <si>
    <t>ZAC240402446470</t>
  </si>
  <si>
    <t>{ff1: {ciclo_recurso:2024, ramo:33, modalidad:I, prog_pres:3, tipo_recurso:FEDERALES (APORTACIONES, SUBSIDIOS Y CONVENIOS), prog_estatal_mun:FAIS entidades, monto:26924.99, modificado:26772.7}}</t>
  </si>
  <si>
    <t>EQUIPAMIENTO CON CALENTADOR SOLAR EN EL MUNICIPIO DE TLALTENANGO DE SANCHEZ ROMAN, LOCALIDAD GUADALUPE VICTORIA, LA MEZQUITERA, CON 3 CALENTADORES SOLARES PARA EL BENEFICIO DE 3 VIVIENDAS. - 281095</t>
  </si>
  <si>
    <t>281095</t>
  </si>
  <si>
    <t>{geo1: {cve_municipio:48, localidad:21, direccion:CALLE JOSEFA ORTIZ RANCHERIA GUADALUPE VICTORIA (LA MEZQUITERA), 99700 GUADALUPE VICTORIA (LA MEZQUITERA), TLALTENANGO DE SÁNCHEZ ROMÁN ZACATECAS ENTRE CALLE N/A Y CALLE N/A, CALLE N/A LA OBRA CONSTA DE 3 CALENTADORES SOLARES T, lon:-103.276525, lat:21.827682}}</t>
  </si>
  <si>
    <t>{ctto1: {tipo_obra:Adquisiciones, numero_contrato:FISE-SAMA-ZAC-I3-E04-2024_281095, contratista:COTEZAC S.A. DE C.V., convocante:GOBIERNO DEL ESTADO_SECRETARÍA DE AGUA Y MEDIO AMBIENTE, monto:26772.7, importe_modificado:26772.7}}</t>
  </si>
  <si>
    <t>{2446470/proyecto_INICIO, 2446470/proyecto_PROCESO, 2446470/proyecto_FIN, 2446470/proyecto_PROCESO, 2446470/proyecto_FIN}</t>
  </si>
  <si>
    <t>ZAC240402446472</t>
  </si>
  <si>
    <t>EQUIPAMIENTO CON CALENTADOR SOLAR EN EL MUNICIPIO DE TLALTENANGO DE SANCHEZ ROMAN, LOCALIDAD JESUS MARIA, CON 1 CALENTADOR SOLAR PARA EL BENEFICIO DE 1 VIVIENDA. - 281156</t>
  </si>
  <si>
    <t>281156</t>
  </si>
  <si>
    <t>{geo1: {cve_municipio:48, localidad:23, direccion:RANCHERIA JESUS MARIA, 99700 JESÚS MARÍA, TLALTENANGO DE SÁNCHEZ ROMÁN ZACATECAS ENTRE CALLE N/A Y CALLE N/A, CALLE REVOLUCION NORTE LA OBRA CONSTA DE 1 CALENTADOR SOLAR TOMANDO COMO REFERENCIA LA VIVIENDA UBICADA A 420M HACIA , lon:-103.293575, lat:21.847105}}</t>
  </si>
  <si>
    <t>{ctto1: {tipo_obra:Adquisiciones, numero_contrato:FISE-SAMA-ZAC-I3-E04-2024_281156, contratista:COTEZAC S.A. DE C.V., convocante:GOBIERNO DEL ESTADO_SECRETARÍA DE AGUA Y MEDIO AMBIENTE, monto:10174.98, importe_modificado:10174.98}}</t>
  </si>
  <si>
    <t>{2446472/proyecto_INICIO, 2446472/proyecto_FIN, 2446472/proyecto_PROCESO, 2446472/proyecto_FIN}</t>
  </si>
  <si>
    <t>ZAC240402446486</t>
  </si>
  <si>
    <t>EQUIPAMIENTO CON CALENTADOR SOLAR EN EL MUNICIPIO DE TLALTENANGO DE SANCHEZ ROMAN, LOCALIDAD FRACCIONAMIENTO SANTO SANTIAGO, CON 4 CALENTADORES SOLARES PARA EL BENEFICIO DE 4 VIVIENDAS. - 284352</t>
  </si>
  <si>
    <t>284352</t>
  </si>
  <si>
    <t>{geo1: {cve_municipio:48, localidad:109, direccion:CALLE SAN AGUSTIN RANCHERIA SANTO SANTIAGO, 99700 FRACCIONAMIENTO SANTO SANTIAGO, TLALTENANGO DE SÁNCHEZ ROMÁN ZACATECAS ENTRE CALLE SAN MIGUEL Y CALLE SAN JOSE, CALLE SANTO SANTIAGO LA OBRA CONSTA DE 4 CALENTADORES SOLARES TOM, lon:-103.2693886, lat:21.7854711}}</t>
  </si>
  <si>
    <t>{ctto1: {tipo_obra:Adquisiciones, numero_contrato:FISE-SAMA-ZAC-I3-E04-2024_284352, contratista:COTEZAC S.A. DE C.V., convocante:GOBIERNO DEL ESTADO_SECRETARÍA DE AGUA Y MEDIO AMBIENTE, monto:36947.66, importe_modificado:36947.66}}</t>
  </si>
  <si>
    <t>{2446486/proyecto_INICIO, 2446486/proyecto_PROCESO, 2446486/proyecto_FIN, 2446486/proyecto_PROCESO}</t>
  </si>
  <si>
    <t>ZAC240402446487</t>
  </si>
  <si>
    <t>CONSTRUCCIÓN DE CUARTO DORMITORIO EN NOCHISTLÁN DE MEJÍA LOCALIDAD CASAS GRANDES SANTO DOMINGO CON 1 CUARTO DORMITORIO EN BENEFICIO DE 1 VIVIENDA - 284737</t>
  </si>
  <si>
    <t>284737</t>
  </si>
  <si>
    <t>{geo1: {cve_municipio:34, localidad:34, direccion:CALLE CENTRO 7 INTERIOR SN RANCHERIA CASAS GRANDES, 99918 CASAS GRANDES (SANTO DOMINGO), NOCHISTLÁN DE MEJÍA ZACATECAS ENTRE CALLE DESCONOCIDO Y CALLE DESCONOCIDO, CALLE DESCONOCIDO PARTIENDO DEL CAMPO DE BASE BALL HACIENDA AR, lon:-102.76638916, lat:21.52149033}}</t>
  </si>
  <si>
    <t>{2446487/proyecto_INICIO, 2446487/proyecto_PROCESO, 2446487/proyecto_INICIO, 2446487/proyecto_PROCESO, 2446487/proyecto_INICIO, 2446487/proyecto_FIN}</t>
  </si>
  <si>
    <t>ZAC240402446488</t>
  </si>
  <si>
    <t>CONSTRUCCIÓN DE CUARTO DORMITORIO EN NOCHISTLÁN DE MEJÍA LOCALIDAD LA PORTILLA CON 1 CUARTO DORMITORIO EN BENEFICIO DE 1 VIVIENDA - 284845</t>
  </si>
  <si>
    <t>284845</t>
  </si>
  <si>
    <t>{geo1: {cve_municipio:34, localidad:139, direccion:CALLE HIDALGO 15 INTERIOR SN RANCHERIA LA PORTILLA, 99900 LA PORTILLA, NOCHISTLÁN DE MEJÍA ZACATECAS ENTRE CALLE DESCONOCIDO Y CALLE DESCONOCIDO, CALLE DESCONOCIDO PARTIENDO DE FORRAJES Y MATERIALES RODRIGUEZHIDALGO 3 99913 TO, lon:-102.78146953, lat:21.35477009}}</t>
  </si>
  <si>
    <t>{2446488/proyecto_INICIO, 2446488/proyecto_PROCESO, 2446488/proyecto_FIN}</t>
  </si>
  <si>
    <t>ZAC240402446498</t>
  </si>
  <si>
    <t>{ff1: {ciclo_recurso:2024, ramo:33, modalidad:I, prog_pres:4, tipo_recurso:FEDERALES (APORTACIONES, SUBSIDIOS Y CONVENIOS), prog_estatal_mun:FAIS municipal, monto:20940.6, modificado:20841.98}, ff2: {ciclo_recurso:2024, ramo:33, modalidad:I, prog_pres:3, tipo_recurso:FEDERALES (APORTACIONES, SUBSIDIOS Y CONVENIOS), prog_estatal_mun:FAIS entidades, monto:20940.59, modificado:20841.98}}</t>
  </si>
  <si>
    <t>CONSTRUCCIÓN DE TECHO FIRME EN NOCHISTLÁN DE MEJÍA LOCALIDAD PLAN DEL SAUZ , CON 13.50 M2 DE TECHO FIRME EN BENEFICIO DE 1 VIVIENDA - 285759</t>
  </si>
  <si>
    <t>285759</t>
  </si>
  <si>
    <t>{meta1: {unidad_medida:Metros cuadrados de construcción, meta:13.5, meta_modificada:13.5}}</t>
  </si>
  <si>
    <t>{geo1: {cve_municipio:34, localidad:135, direccion:CALLE PRINCIPAL 45 INTERIOR SN RANCHERIA PLAN DEL SAUZ, 99900 PLAN DEL SAUZ, NOCHISTLÁN DE MEJÍA ZACATECAS ENTRE CALLE DESCONOCIDO Y CALLE DESCONOCIDO, CALLE DESCONOCIDO PARTIENDO DE FICHAS NTF5HPQ8 99910 MESA DE LA MAGDALENA,, lon:-102.81040953, lat:21.4904074}}</t>
  </si>
  <si>
    <t>{meta1: {unidad_medida:Metros cuadrados de construcción, avance:13.5}}</t>
  </si>
  <si>
    <t>{2446498/proyecto_PROCESO, 2446498/proyecto_INICIO, 2446498/proyecto_PROCESO, 2446498/proyecto_INICIO, 2446498/proyecto_FIN}</t>
  </si>
  <si>
    <t>ZAC240402446536</t>
  </si>
  <si>
    <t>{ff1: {ciclo_recurso:2024, ramo:33, modalidad:I, prog_pres:3, tipo_recurso:FEDERALES (APORTACIONES, SUBSIDIOS Y CONVENIOS), prog_estatal_mun:FAIS entidades, monto:35268.32, modificado:35086.29}}</t>
  </si>
  <si>
    <t>EQUIPAMIENTO CON CALENTADOR SOLAR EN EL MUNICIPIO DE PINOS, LOCALIDAD COLONIA SAN JOAQUÍN, CON 4 CALENTADORES SOLARES PARA EL BENEFICIO DE 4 VIVIENDAS - 302033</t>
  </si>
  <si>
    <t>302033</t>
  </si>
  <si>
    <t>{geo1: {cve_municipio:38, localidad:429, direccion:CALLE LOPEZ RAYON INTERIOR DOMICILIO CONOCIDO COLONIA SAN JOAQUÍN, 98921 COLONIA SAN JOAQUÍN, PINOS ZACATECAS ENTRE CARRETERA A LA VICTORIA Y CARRETERA A LA VICTORIA, CALLE SIN NOMMBRE LA OBRA SE ENCUENTRA EN LA LOCALIDAD DE CO, lon:-101.625955, lat:22.266845}}</t>
  </si>
  <si>
    <t>{ctto1: {tipo_obra:Adquisiciones, numero_contrato:FISE-SAMA-ZAC-I3-E09-2024_302033, contratista:C. RICARDO DE LA TORRE GARCIA, convocante:GOBIERNO DEL ESTADO_SECRETARÍA DE AGUA Y MEDIO AMBIENTE, monto:35086.29, importe_modificado:35086.29}}</t>
  </si>
  <si>
    <t>{2446536/proyecto_INICIO, 2446536/proyecto_FIN, 2446536/proyecto_PROCESO}</t>
  </si>
  <si>
    <t>ZAC240402446537</t>
  </si>
  <si>
    <t>{ff1: {ciclo_recurso:2024, ramo:33, modalidad:I, prog_pres:3, tipo_recurso:FEDERALES (APORTACIONES, SUBSIDIOS Y CONVENIOS), prog_estatal_mun:FAIS entidades, monto:64088.31, modificado:63739.22}}</t>
  </si>
  <si>
    <t>EQUIPAMIENTO CON CALENTADOR SOLAR EN EL MUNICIPIO DE PINOS, LOCALIDAD LA PENDENCIA, CON 7 CALENTADORES SOLARES PARA EL BENEFICIO DE 7 VIVIENDAS. - 302075</t>
  </si>
  <si>
    <t>302075</t>
  </si>
  <si>
    <t>{geo1: {cve_municipio:38, localidad:126, direccion:CALLE JUÁREZ RANCHERIA LA PENDENCIA, 98942 LA PENDENCIA, PINOS ZACATECAS ENTRE Y , CALLE FELIPE ANGELES LA OBRA SE ENCUENTRA EN LA LOCALIDAD DE LA PENDENCIA ENTRE LAS SIGUIENTES CALLES AL SUR LA CALLE DE JUÁREZ AL OESTE LA CA, lon:-101.576014, lat:22.436981}}</t>
  </si>
  <si>
    <t>{ctto1: {tipo_obra:Adquisiciones, numero_contrato:FISE-SAMA-ZAC-I3-E09-2024_302075, contratista:C. RICARDO DE LA TORRE GARCIA, convocante:GOBIERNO DEL ESTADO_SECRETARÍA DE AGUA Y MEDIO AMBIENTE, monto:63739.22, importe_modificado:63739.22}}</t>
  </si>
  <si>
    <t>{2446537/proyecto_INICIO, 2446537/proyecto_FIN, 2446537/proyecto_PROCESO, 2446537/proyecto_FIN}</t>
  </si>
  <si>
    <t>ZAC240402446543</t>
  </si>
  <si>
    <t>EQUIPAMIENTO CON CALENTADOR SOLAR EN EL MUNICIPIO DE PINOS, LOCALIDAD LA NORIA DE SANTA GERTRUDIS, CON 2 CALENTADORES SOLARES PARA EL BENEFICIO DE 2 VIVIENDAS - 303467</t>
  </si>
  <si>
    <t>303467</t>
  </si>
  <si>
    <t>{geo1: {cve_municipio:38, localidad:110, direccion:CALLE SIN NOMMBRE COLONIA LA NORIA DE SANTA GERTRUDIS, 98931 LA NORIA DE SANTA GERTRUDIS, PINOS ZACATECAS ENTRE CALLE SIN NOMMBRE Y CALLE AGUASCALIENTES, CALLE SIN NOMMBRE LA OBRA SE ENCUENTRA EN LA LOCALIDAD DE LA NORIA DE SANT, lon:-101.323972, lat:22.609343}}</t>
  </si>
  <si>
    <t>{ctto1: {tipo_obra:Adquisiciones, numero_contrato:FISE-SAMA-ZAC-I3-E09-2024_303467, contratista:C. RICARDO DE LA TORRE GARCIA, convocante:GOBIERNO DEL ESTADO_SECRETARÍA DE AGUA Y MEDIO AMBIENTE, monto:16607.86, importe_modificado:16607.86}}</t>
  </si>
  <si>
    <t>{2446543/proyecto_INICIO, 2446543/proyecto_PROCESO, 2446543/proyecto_FIN, 2446543/proyecto_PROCESO}</t>
  </si>
  <si>
    <t>ZAC240402446569</t>
  </si>
  <si>
    <t>EQUIPAMIENTO CON CALENTADOR SOLAR EN EL MUNICIPIO DE HUANUSCO, LOCALIDAD LOS MORALEÑOS, CON 1 CALENTADOR SOLAR PARA EL BENEFICIO DE 1 VIVIENDA - 316280</t>
  </si>
  <si>
    <t>316280</t>
  </si>
  <si>
    <t>{geo1: {cve_municipio:18, localidad:32, direccion:CALLE MARGARITA MASA DE JUAREZ COLONIA LOS MORALEÑOS, 99680 LOS MORALEÑOS, HUANUSCO ZACATECAS ENTRE CALLE BENEMERITO DE LAS AMERICAS Y CALLE SIN NOMMBRE, CALLE JUAREZ LA OBRA CONSTA DE 1 CALENTADOR SOLAR TOMANDO COMO REFERENCIA, lon:-102.897169, lat:21.723612}}</t>
  </si>
  <si>
    <t>{ctto1: {tipo_obra:Adquisiciones, numero_contrato:FISE-SAMA-ZAC-I3-E04-2024_316280, contratista:CONTEZAC S.A. DE C.V., convocante:GOBIERNO DEL ESTADO_SECRETARÍA DEL AGUA Y MEDIO AMBIENTE, monto:119936.27, importe_modificado:8298.86}}</t>
  </si>
  <si>
    <t>{2446569/proyecto_PROCESO, 2446569/proyecto_FIN, 2446569/proyecto_INICIO, 2446569/proyecto_FIN, 2446569/proyecto_INICIO, 2446569/proyecto_FIN}</t>
  </si>
  <si>
    <t>ZAC240402446583</t>
  </si>
  <si>
    <t>EQUIPAMIENTO CON CALENTADOR SOLAR EN EL MUNICIPIO DE RÍO GRANDE, LOCALIDAD PASTELERA, CON 4 CALENTADORES SOLARES PARA EL BENEFICIO DE 4 VIVIENDAS. - 317554</t>
  </si>
  <si>
    <t>317554</t>
  </si>
  <si>
    <t>{geo1: {cve_municipio:39, localidad:24, direccion:CALLE LOMA BONITA RANCHERIA PASTELERA, 98419 PASTELERA, RÍO GRANDE ZACATECAS ENTRE CALLE DURANGO Y CALLE HIDALGO , CALLE LOS PIRULES LA OBRA DE REFERENCIA SE ENCUENTRA AL SUR SOBRE LA CALLE LOMA BONITA A 733 M DE LA PLAZA MUNI, lon:-103.101993, lat:23.739493}}</t>
  </si>
  <si>
    <t>{ctto1: {tipo_obra:Adquisiciones, numero_contrato:FISE-SAMA-ZAC-I3-E05-2024_317554, contratista:EL 14 REALES S. DE R.L. DE C.V., convocante:GOBIERNO DEL ESTADO_SECRETARÍA DEL AGUA Y MEDIO AMBIENTE, monto:1889782.29, importe_modificado:36920.52}}</t>
  </si>
  <si>
    <t>{2446583/proyecto_FIN, 2446583/proyecto_INICIO, 2446583/proyecto_PROCESO, 2446583/proyecto_FIN, 2446583/proyecto_INICIO, 2446583/proyecto_PROCESO, 2446583/proyecto_INICIO}</t>
  </si>
  <si>
    <t>ZAC240402447208</t>
  </si>
  <si>
    <t>{ff1: {ciclo_recurso:2024, ramo:33, modalidad:I, prog_pres:3, tipo_recurso:FEDERALES (APORTACIONES, SUBSIDIOS Y CONVENIOS), prog_estatal_mun:FAIS entidades, monto:42955.64, modificado:42802.12}}</t>
  </si>
  <si>
    <t>EQUIPAMIENTO CON CALENTADOR SOLAR EN EL MUNICIPIO DE JEREZ, LOCALIDAD GUADALUPE VICTORIA, EL YEGE, EN ZAP RURAL CON 4 CALENTADORES SOLARES PARA EL BENEFICIO DE 4 VIVIENDAS. - 357833</t>
  </si>
  <si>
    <t>357833</t>
  </si>
  <si>
    <t>{geo1: {cve_municipio:20, localidad:34, direccion:CALLE CENTRO RANCHERIA GUADALUPE VICTORIA (EL YEGUE), 99473 GUADALUPE VICTORIA (EL YEGE), JEREZ ZACATECAS ENTRE CALLE GENARO BORREGO Y CALLE PALOS VERDES, CALLE 5 DE MAYO LA OBRA CONSTA DE 4 CALENTADORES DISTRIBUIDOS EN 3 CALLE, lon:-103.13193, lat:22.795371}}</t>
  </si>
  <si>
    <t>{ctto1: {tipo_obra:Adquisiciones, numero_contrato:FISE-SAMA-ZAC-I3-E08-2024_306766, contratista:JONATHAN ZORRILLA CASTRUITA, convocante:GOBIERNO DEL ESTADO_SECRETARÍA DE AGUA Y MEDIO AMBIENTE, monto:42802.12, importe_modificado:42802.12}}</t>
  </si>
  <si>
    <t>{2447208/proyecto_INICIO, 2447208/proyecto_PROCESO, 2447208/proyecto_FIN, 2447208/proyecto_PROCESO, 2447208/proyecto_FIN, 2447208/proyecto_PROCESO}</t>
  </si>
  <si>
    <t>ZAC240402447211</t>
  </si>
  <si>
    <t>EQUIPAMIENTO CON CALENTADOR SOLAR EN EL MUNICIPIO DE JALPA, LOCALIDAD SAN NICOLAS, CON 1 CALENTADOR SOLAR PARA EL BENEFICIO DE 1 VIVIENDA. - 357858</t>
  </si>
  <si>
    <t>357858</t>
  </si>
  <si>
    <t>{geo1: {cve_municipio:19, localidad:135, direccion:CALLE SIN NOMBRE.. RANCHERIA SAN NICOLAS, 99600 SAN NICOLÁS, JALPA ZACATECAS ENTRE CALLE SIN NOMBRE.. Y CALLE CAMINO REAL, CALLE SIN NOMBRE.. LA OBRA CONSTA DE 1 CALENTADOR SOLAR TOMANDO COMO REFERENCIA LA VIVIENDA UBICADA EN L, lon:-102.98416547, lat:21.61634283}}</t>
  </si>
  <si>
    <t>{ctto1: {tipo_obra:Adquisiciones, numero_contrato:FISE-SAMA-ZAC-I3-E04-2024_357858, contratista:CONTEZAC S.A. DE C.V., convocante:GOBIERNO DEL ESTADO_SECRETARÍA DEL AGUA Y MEDIO AMBIENTE, monto:376255.66, importe_modificado:10174.98}}</t>
  </si>
  <si>
    <t>{2447211/proyecto_INICIO, 2447211/proyecto_FIN, 2447211/proyecto_PROCESO, 2447211/proyecto_FIN, 2447211/proyecto_PROCESO}</t>
  </si>
  <si>
    <t>ZAC240402448796</t>
  </si>
  <si>
    <t>CONSTRUCCIÓN DE CUARTO DORMITORIO EN JUAN ALDAMA LOCALIDAD JUAN ALDAMA ASENTAMIENTO CENTAURO DEL NORTE, CON 2 CUARTOS DORMITORIO EN BENEFICIO DE 2 VIVIENDAS - 394828</t>
  </si>
  <si>
    <t>394828</t>
  </si>
  <si>
    <t>{geo1: {cve_municipio:22, localidad:1, direccion:CALLE ORO 139 INTERIOR SN COLONIA CENTAURO DEL NORTE, 98306 JUAN ALDAMA, JUAN ALDAMA ZACATECAS ENTRE CALLE HIERRO Y CALLE PLOMO, CALLE ESTAÑO EL PRIMER BENEFICIARIO SE UBICA PARTIENDO DEL PANTEON MUNICIPAL JUAN ALDAMASAN JUAN , lon:-103.3797839, lat:24.29902231}}</t>
  </si>
  <si>
    <t>{2448796/proyecto_INICIO, 2448796/proyecto_PROCESO, 2448796/proyecto_INICIO, 2448796/proyecto_PROCESO, 2448796/proyecto_FIN}</t>
  </si>
  <si>
    <t>ZAC240402448797</t>
  </si>
  <si>
    <t>CONSTRUCCIÓN DE CUARTO DORMITORIO EN JUAN ALDAMA LOCALIDAD JUAN ALDAMA ASENTAMIENTOS COLONIA LOS PEÑA Y BARRIO ALAMEDA, CON 3 CUARTOS DORMITORIO EN BENEFICIO DE 3 VIVIENDAS - 394854</t>
  </si>
  <si>
    <t>394854</t>
  </si>
  <si>
    <t>{geo1: {cve_municipio:22, localidad:1, direccion:CALLE DE LA PEÑZ 95 INTERIOR SN COLONIA LOS PEÑA, 98300 JUAN ALDAMA, JUAN ALDAMA ZACATECAS ENTRE CALLE PUENTE GUERRERO Y CALLE CARRILLO PUERTO, CALLE CALLE DE LA PEÑA PARTIENDO DE LA PLAZA PRINCIPAL.AV. CENTENARIO SUR 1 ZONA C, lon:-103.40717191, lat:24.31128324}}</t>
  </si>
  <si>
    <t>{2448797/proyecto_PROCESO, 2448797/proyecto_INICIO, 2448797/proyecto_PROCESO, 2448797/proyecto_FIN}</t>
  </si>
  <si>
    <t>ZAC240402450298</t>
  </si>
  <si>
    <t>SUMINISTRO Y COLOCACIÓN DE CISTERNAS EN LA COM. DE LOS RODRIGUEZ, RIO GRANDE, ZAC - 52357</t>
  </si>
  <si>
    <t>52357</t>
  </si>
  <si>
    <t>{geo1: {cve_municipio:39, localidad:33, direccion:RANCHERIA LOS RODRIGUEZ, 98400 LOS RODRÍGUEZ, RÍO GRANDE ZACATECAS ENTRE Y , EN UN DOMICILIO DE LA COMUNIDAD DE LOS RODRIGUEZ CON DOMICILIO SIN NOMBRE EN EL CENTRO DE LA LOCALIDAD., lon:-103.11680323, lat:23.73446992}}</t>
  </si>
  <si>
    <t>{2450298/proyecto_PROCESO, 2450298/proyecto_INICIO, 2450298/proyecto_PROCESO, 2450298/proyecto_INICIO, 2450298/proyecto_FIN}</t>
  </si>
  <si>
    <t>ZAC240402450790</t>
  </si>
  <si>
    <t>{ff1: {ciclo_recurso:2024, ramo:33, modalidad:I, prog_pres:4, tipo_recurso:FEDERALES (APORTACIONES, SUBSIDIOS Y CONVENIOS), prog_estatal_mun:FAIS municipal, monto:842161.62, modificado:842161.62}}</t>
  </si>
  <si>
    <t>REHABILITACIÓN DE RED DE DRENAJE SANITARIO EN AV GONZÁLEZ ORTEGA Y CALLE RODRIGUEZ DE LA CABECERA MUNICIPAL - 169417</t>
  </si>
  <si>
    <t>169417</t>
  </si>
  <si>
    <t>{meta1: {unidad_medida:Metros lineales, meta:368.0, meta_modificada:368.0}}</t>
  </si>
  <si>
    <t>{geo1: {cve_municipio:53, localidad:1, direccion:AVENIDA GONZÁLEZ ORTEGA PUEBLO VILLA GONZÁLEZ ORTEGA, 98840 VILLA GONZÁLEZ ORTEGA, VILLA GONZÁLEZ ORTEGA ZACATECAS ENTRE CALLE ARROYO Y CALLE PEDRO ANAYA, CALLE PEDRO SALDIVAR LA CALLE SE ENCUENTRA RUMBO A LA CARRETERA A ESTANCI, lon:-101.919998, lat:22.509527}}</t>
  </si>
  <si>
    <t>{meta1: {unidad_medida:Metros lineales, avance:368.0}}</t>
  </si>
  <si>
    <t>{2450790/proyecto_INICIO, 2450790/proyecto_PROCESO, 2450790/proyecto_FIN}</t>
  </si>
  <si>
    <t>ZAC240402450888</t>
  </si>
  <si>
    <t>{ff1: {ciclo_recurso:2024, ramo:33, modalidad:I, prog_pres:4, tipo_recurso:FEDERALES (APORTACIONES, SUBSIDIOS Y CONVENIOS), prog_estatal_mun:FAIS municipal, monto:2645.0, modificado:2645.0}}</t>
  </si>
  <si>
    <t>355 Reparación y mantenimiento de equipo de transporte / 35501 Mantenimiento y conservación de vehículos terrestres, aéreos, marítimos, lacustres y fluviales. - 183427</t>
  </si>
  <si>
    <t>183427</t>
  </si>
  <si>
    <t>{ctto1: {tipo_obra:Administración directa, numero_contrato:153818, contratista:, convocante:MUNICIPIO DE GENERAL PANFILO NATERA, monto:2645.0, importe_modificado:2645.0}}</t>
  </si>
  <si>
    <t>{2450888/proyecto_PROCESO, 2450888/proyecto_INICIO, 2450888/proyecto_FIN}</t>
  </si>
  <si>
    <t>ZAC240402457368</t>
  </si>
  <si>
    <t>{ff1: {ciclo_recurso:2024, ramo:33, modalidad:I, prog_pres:4, tipo_recurso:FEDERALES (APORTACIONES, SUBSIDIOS Y CONVENIOS), prog_estatal_mun:FAIS municipal, monto:137020.67, modificado:137020.67}}</t>
  </si>
  <si>
    <t>EQUIPAMIENTO DE CALENTADOR SOLAR EN TRANCOSO LOCALIDAD SAN JOSÉ DEL CARMEN - 363056</t>
  </si>
  <si>
    <t>363056</t>
  </si>
  <si>
    <t>{geo1: {cve_municipio:57, localidad:28, direccion:CALLE LOPEZ MATEOS RANCHERIA SAN JOSE DEL CARMEN, 98640 SAN JOSÉ DEL CARMEN, TRANCOSO ZACATECAS ENTRE CALLE DEL CARMEN Y CALLE MARTINEZ JASSO, CALLE 25 DE DICIEMBRE PARTIENDO DE LA PRESIDENCIA MUNICIPAL HACIA EL ESTE POR CALLE , lon:-102.27298947, lat:22.76917255}}</t>
  </si>
  <si>
    <t>{2457368/proyecto_INICIO, 2457368/proyecto_PROCESO, 2457368/proyecto_FIN}</t>
  </si>
  <si>
    <t>ZAC240402457570</t>
  </si>
  <si>
    <t>EQUIPAMIENTO DE CALENTADOR SOLAR EN LORETO LOCALIDAD EL LOBO - 364373</t>
  </si>
  <si>
    <t>364373</t>
  </si>
  <si>
    <t>{geo1: {cve_municipio:24, localidad:16, direccion:CALLE DEL RIO PUEBLO EL LOBO, 98827 EL LOBO, LORETO ZACATECAS ENTRE CALLE ALVARO OBREGON Y CALLE FRANCISCO I MADERO, CALLE JUAREZ AL NORTE DE LA LOCALIDAD 2 SOLARES EN CALLE DEL RIO 2 SOLARES EN CALLE ÁLVARO OBREGÓN Y 2 SOLARES, lon:-101.8978997, lat:22.23902176}}</t>
  </si>
  <si>
    <t>{2457570/proyecto_INICIO, 2457570/proyecto_FIN, 2457570/proyecto_PROCESO}</t>
  </si>
  <si>
    <t>ZAC240402457572</t>
  </si>
  <si>
    <t>{ff1: {ciclo_recurso:2024, ramo:33, modalidad:I, prog_pres:4, tipo_recurso:FEDERALES (APORTACIONES, SUBSIDIOS Y CONVENIOS), prog_estatal_mun:FAIS municipal, monto:33432.09, modificado:33432.09}}</t>
  </si>
  <si>
    <t>AMPLIACIÓN DE CIENTO VEINTISEIS ML DE RED DE AGUA POTABLE EN CALLE PIZARRA DE LA COLONIA LA CANTERA, EN CABECERA MUNICPAL DE MIGUEL AUZA, ZACATECAS - 364391</t>
  </si>
  <si>
    <t>364391</t>
  </si>
  <si>
    <t>{geo1: {cve_municipio:29, localidad:1, direccion:CALLE PIZARRA COLONIA LA CANTERA, 98330 MIGUEL AUZA, MIGUEL AUZA ZACATECAS ENTRE CALLE TRINIDAD RUELAS Y CALLE DE LA CANTERA, CALLE DE LOS POSTES LA OBRA SE REALIZA CERCA DEL CAMPO DE BEISBOL LAS AGUILAS ATRAS DE LA ESCUELA MAR, lon:-103.45320535, lat:24.27882998}}</t>
  </si>
  <si>
    <t>{ctto1: {tipo_obra:Obra, numero_contrato:002/029/FONDOIII/AGUA/2024_364391, contratista:GRUPO INMO INTEROCEÁNICO S.A. DE C.V., convocante:MUNICIPIO DE MIGUEL AUZA, monto:33432.09, importe_modificado:33432.09}}</t>
  </si>
  <si>
    <t>{2457572/proyecto_FIN, 2457572/proyecto_PROCESO, 2457572/proyecto_FIN, 2457572/proyecto_INICIO, 2457572/proyecto_FIN, 2457572/proyecto_INICIO, 2457572/proyecto_PROCESO, 2457572/proyecto_INICIO}</t>
  </si>
  <si>
    <t>ZAC240402457573</t>
  </si>
  <si>
    <t>EQUIPAMIENTO DE CALENTADOR SOLAR EN LORETO LOCALIDAD EL MATORRAL - 364394</t>
  </si>
  <si>
    <t>364394</t>
  </si>
  <si>
    <t>{geo1: {cve_municipio:24, localidad:77, direccion:CALLE EMILIANO ZAPATA PUEBLO EL MATORRAL, 98804 EL MATORRAL, LORETO ZACATECAS ENTRE CALLE PANFILO NATERA Y CALLE MIGUEL HIDALGO, EN EL CENTRO DE LA LOCALIDAD 3 SOLARES EN CALLE PÁNFILO NATERA Y 3 SOLARES EN CALLE EMILIANO ZAP, lon:-101.86420272, lat:22.28020685}}</t>
  </si>
  <si>
    <t>{2457573/proyecto_INICIO, 2457573/proyecto_PROCESO, 2457573/proyecto_FIN}</t>
  </si>
  <si>
    <t>ZAC240402457655</t>
  </si>
  <si>
    <t>{ff1: {ciclo_recurso:2024, ramo:33, modalidad:I, prog_pres:4, tipo_recurso:FEDERALES (APORTACIONES, SUBSIDIOS Y CONVENIOS), prog_estatal_mun:FAIS municipal, monto:198000.0, modificado:198000.0}}</t>
  </si>
  <si>
    <t>EQUIPAMIENTO DE CALENTADOR SOLAR EN LORETO LOCALIDAD LORETO - 364850</t>
  </si>
  <si>
    <t>364850</t>
  </si>
  <si>
    <t>{geo1: {cve_municipio:24, localidad:1, direccion:CALLE GENERAL MATIAS RAMOS SANTOS PUEBLO LORETO CENTRO, 98830 LORETO, LORETO ZACATECAS ENTRE CALLE JACARANDA Y CALLE LUCAS ALEMAN, CALLE SAN MARCOS EN DISTINTAS CALLES DE LAS COLONIAS DE LAS AFUERAS DE LA CABECERA MUNICIPAL DE , lon:-101.99533673, lat:22.26551962}}</t>
  </si>
  <si>
    <t>{2457655/proyecto_PROCESO, 2457655/proyecto_INICIO, 2457655/proyecto_FIN}</t>
  </si>
  <si>
    <t>ZAC240402458672</t>
  </si>
  <si>
    <t>{ff1: {ciclo_recurso:2024, ramo:33, modalidad:I, prog_pres:4, tipo_recurso:FEDERALES (APORTACIONES, SUBSIDIOS Y CONVENIOS), prog_estatal_mun:FAIS municipal, monto:67000.0, modificado:67000.0}}</t>
  </si>
  <si>
    <t>SUMINISTRO E INSTALACIÓN DE 10 CALENTADORES SOLARES DE 12 BARRAS EN LA COMUNIDAD DE SAN ISIDRO - 369908</t>
  </si>
  <si>
    <t>369908</t>
  </si>
  <si>
    <t>{geo1: {cve_municipio:12, localidad:37, direccion:CALLE JUAREZ - PANFILO NATERA - SANTA ROSA RANCHERIA SAN ISIDRO, 98660 COLONIA SAN ISIDRO, GENARO CODINA ZACATECAS ENTRE CALLE JUAREZ Y CALLE PANFILO NATERA, CALLE SANTA ROSA ACCIONES A REALIZAR EN VARIAS CALLES DE LA COMUNIDAD , lon:-102.47154399, lat:22.47547809}}</t>
  </si>
  <si>
    <t>{2458672/proyecto_INICIO, 2458672/proyecto_PROCESO, 2458672/proyecto_FIN, 2458672/proyecto_INICIO, 2458672/proyecto_PROCESO, 2458672/proyecto_INICIO}</t>
  </si>
  <si>
    <t>ZAC240402458766</t>
  </si>
  <si>
    <t>{ff1: {ciclo_recurso:2024, ramo:33, modalidad:I, prog_pres:4, tipo_recurso:FEDERALES (APORTACIONES, SUBSIDIOS Y CONVENIOS), prog_estatal_mun:FAIS municipal, monto:716906.94, modificado:716906.94}}</t>
  </si>
  <si>
    <t>AMPLIACIÓN DE PARQUE PÚBLICO EN LORETO LOCALIDAD LORETO ASENTAMIENTO ARENAS - 370412</t>
  </si>
  <si>
    <t>370412</t>
  </si>
  <si>
    <t>{geo1: {cve_municipio:24, localidad:1, direccion:CALLE 5 DE MAYO NORTE COLONIA ARENAS, 98839 LORETO, LORETO ZACATECAS ENTRE CALLE 5 DE MAYO Y CALLE GENARO CODINA, CALLE FERROCARRIL NORTE AL NORTE DE LA LOCALIDAD COLONIA ARENAS CALLE 5 DE MAYO UNA CUADRA ANTES DEL PANTEON MUNI, lon:-101.98511225, lat:22.28007631}}</t>
  </si>
  <si>
    <t>{ctto1: {tipo_obra:Obra, numero_contrato:FIII-35-2024, contratista:OLIVIA MONREAL MARTINEZ, convocante:MUNICIPIO DE LORETO Z, monto:716906.94, importe_modificado:716906.94}}</t>
  </si>
  <si>
    <t>{2458766/proyecto_INICIO, 2458766/proyecto_PROCESO, 2458766/proyecto_FIN}</t>
  </si>
  <si>
    <t>ZAC240402458996</t>
  </si>
  <si>
    <t>{ff1: {ciclo_recurso:2024, ramo:33, modalidad:I, prog_pres:4, tipo_recurso:FEDERALES (APORTACIONES, SUBSIDIOS Y CONVENIOS), prog_estatal_mun:FAIS municipal, monto:662704.18, modificado:662704.18}}</t>
  </si>
  <si>
    <t>AMPLIACION DE RED DE ALCANTARILLADO EN CALLES SANTA ELENA, RAMIREZ CHACON Y EL CERRITO DE LA COLONIA LOMAS DEL TEPEYAC, VILLA GARCIA, ZACATECAS - 6409</t>
  </si>
  <si>
    <t>6409</t>
  </si>
  <si>
    <t>{meta1: {unidad_medida:Metros lineales, meta:442.0, meta_modificada:442.0}}</t>
  </si>
  <si>
    <t>{geo1: {cve_municipio:52, localidad:1, direccion:CALLE RAMIREZ CHACON COLONIA LOMAS DEL TEPEYAC, 98900 EL TEPEYAC, VILLA GARCÍA ZACATECAS ENTRE CALLE EL CERRITO Y CALLE SANTA ELENA, CALLE 5 DE FEBRERO LAS CALLES SANTA ELENA RAMIREZ CHACON Y EL CERRITO QUE CORRESPONDEN A LA CO, lon:-101.95933782, lat:22.15896428}}</t>
  </si>
  <si>
    <t>{ctto1: {tipo_obra:Obra, numero_contrato:CTO No. 2 MVG - 22 - 02 - 2024, contratista:ARMANDO SOTO CERVANTES, convocante:MUNICIPIO DE VILLA GARCIA, monto:934605.36, importe_modificado:934605.36}}</t>
  </si>
  <si>
    <t>{meta1: {unidad_medida:Metros lineales, avance:442.0}}</t>
  </si>
  <si>
    <t>{2458996/proyecto_INICIO, 2458996/proyecto_PROCESO, 2458996/proyecto_FIN, 2458996/proyecto_PROCESO, 2458996/proyecto_FIN, 2458996/proyecto_PROCESO}</t>
  </si>
  <si>
    <t>ZAC240402459248</t>
  </si>
  <si>
    <t>{ff1: {ciclo_recurso:2024, ramo:33, modalidad:I, prog_pres:4, tipo_recurso:FEDERALES (APORTACIONES, SUBSIDIOS Y CONVENIOS), prog_estatal_mun:FAIS municipal, monto:46000.01, modificado:46000.01}}</t>
  </si>
  <si>
    <t>SUMINISTRO Y COLOCACIÓN DE CALENTADORES Y CISTERNAS EN LA COM. DE SAN FELIPE, RIO GRANDE, ZAC. - 49814</t>
  </si>
  <si>
    <t>49814</t>
  </si>
  <si>
    <t>{geo1: {cve_municipio:39, localidad:29, direccion:CALLE 5 DE MAYO RANCHERIA SAN FELIPE, 98400 SAN FELIPE, RÍO GRANDE ZACATECAS ENTRE CALLE FERROCARRIL Y CALLE HIDALGO, CALLE 20 DE NOVIEMBRE A DOS CUADRAS DE LA ESCUELA PRIMARIA AMADO NERVO DE LA COMUNIDAD DE SAN FELIPE 2 DE ELL, lon:-103.10793138, lat:23.7882756}}</t>
  </si>
  <si>
    <t>{2459248/proyecto_INICIO, 2459248/proyecto_PROCESO, 2459248/proyecto_INICIO, 2459248/proyecto_FIN, 2459248/proyecto_PROCESO, 2459248/proyecto_FIN}</t>
  </si>
  <si>
    <t>ZAC240402459282</t>
  </si>
  <si>
    <t>SUMINISTRO Y COLOCACIÓN DE CISTERNAS EN LA COM. DE EX HACIENDA DE GUADALUPE, RIO GRANDE, ZAC. - 52406</t>
  </si>
  <si>
    <t>52406</t>
  </si>
  <si>
    <t>{geo1: {cve_municipio:39, localidad:13, direccion:CALLE QUERETARO RANCHERIA GUADALUPE EX-HACIENDA DE GUADALUPE, 98400 GUADALUPE (EX-HACIENDA DE GUADALUPE), RÍO GRANDE ZACATECAS ENTRE CALLE ALLENDE Y , CALLE HIDALGO EN 5 VIVIENDAS DE LA LOCALIDAD DE GUADALUPE EX HACIENDA DE GU, lon:-103.147405, lat:23.82367}}</t>
  </si>
  <si>
    <t>{2459282/proyecto_PROCESO, 2459282/proyecto_INICIO, 2459282/proyecto_PROCESO, 2459282/proyecto_INICIO, 2459282/proyecto_FIN}</t>
  </si>
  <si>
    <t>ZAC240402460065</t>
  </si>
  <si>
    <t>{ff1: {ciclo_recurso:2024, ramo:33, modalidad:I, prog_pres:4, tipo_recurso:FEDERALES (APORTACIONES, SUBSIDIOS Y CONVENIOS), prog_estatal_mun:FAIS municipal, monto:275059.49, modificado:275059.49}}</t>
  </si>
  <si>
    <t>CONSTRUCCCION DE COMEDOR ESCOLAR EN ESCUELA PREESCOLAR ROSAURA ZAPATA CANO EN FLORENCIA DE BENITO JUAREZ - 374828</t>
  </si>
  <si>
    <t>374828</t>
  </si>
  <si>
    <t>{meta1: {unidad_medida:Metros cuadrados de construcción, meta:170.0, meta_modificada:170.0}}</t>
  </si>
  <si>
    <t>{geo1: {cve_municipio:4, localidad:1, direccion:CALLE VENUSTIANO CARRANZA 68 INTERIOR A PUEBLO FLORENCIA DE BENITO JUÁREZ, 99780 FLORENCIA, BENITO JUÁREZ ZACATECAS ENTRE CALLE COLEGIO MILITAR Y CALLE ZACATECAS, CALLE OBREGON ESTE PROYECTO SE UBICA EN LA ESCUELA PREESCOLAR R, lon:-103.55409984, lat:21.50496262}}</t>
  </si>
  <si>
    <t>{ctto1: {tipo_obra:Obra, numero_contrato:BJ/004/FIII2024/CCEEPRZC/16, contratista:GALLITSA, convocante:MUNICIPIO DE BENITO JUAREZ, monto:275059.49, importe_modificado:275059.49}}</t>
  </si>
  <si>
    <t>{meta1: {unidad_medida:Metros cuadrados de construcción, avance:170.0}}</t>
  </si>
  <si>
    <t>{2460065/proyecto_INICIO, 2460065/proyecto_FIN, 2460065/proyecto_PROCESO}</t>
  </si>
  <si>
    <t>ZAC240402460180</t>
  </si>
  <si>
    <t>{ff1: {ciclo_recurso:2024, ramo:33, modalidad:I, prog_pres:4, tipo_recurso:FEDERALES (APORTACIONES, SUBSIDIOS Y CONVENIOS), prog_estatal_mun:FAIS municipal, monto:105000.0, modificado:105000.0}}</t>
  </si>
  <si>
    <t>CONSTRUCCION E INSTALACION DE 21 CALENTADOR SOLAR EN VIVIENDAS APOZOL,ZACATECAS - 161315</t>
  </si>
  <si>
    <t>161315</t>
  </si>
  <si>
    <t>{geo1: {cve_municipio:1, localidad:1, direccion:CALLE TENOCHTITLAN PUEBLO APOZOL, 99940 APOZOL, APOZOL ZACATECAS ENTRE CALLE JUAREZ Y CALLEJON RODRIGUEZ, CALLE TENOLCO EN CALLE TENOCHTITALN EN COLONIA CENTRO CAMINO RUMBO A LA CAPILLA DEL CERRITO DE LA VIRGEN DE GUADALUPE, lon:-103.08920309, lat:21.46970838}}</t>
  </si>
  <si>
    <t>{ctto1: {tipo_obra:Obra, numero_contrato:CONVENIO SEDESOL-SAMA-SEFIN-APOZOL/FISE-FAISMUN/CJ/08/2024, contratista:SECRETARIA DE FINANZAS, convocante:MUNICIPIO DE APOZOL, monto:105000.0, importe_modificado:105000.0}}</t>
  </si>
  <si>
    <t>{2460180/proyecto_FIN, 2460180/proyecto_INICIO, 2460180/proyecto_PROCESO, 2460180/proyecto_FIN, 2460180/proyecto_PROCESO}</t>
  </si>
  <si>
    <t>ZAC240402460793</t>
  </si>
  <si>
    <t>CONSTRUCCIÓN DE TECHO FIRME EN VILLA DE COS LOCALIDAD MANGANITA ASENTAMIENTO MANGANITA - 206934</t>
  </si>
  <si>
    <t>206934</t>
  </si>
  <si>
    <t>{geo1: {cve_municipio:51, localidad:38, direccion:CALLE LOPEZ MATEOS EJIDO MANGANITA, 98444 MANGANITA, VILLA DE COS ZACATECAS ENTRE Y , EL DOMICILIO TIENE UNA CERCA PERIMETRAL DE OCOTILLO EL DOMICILIO ESTA CONSTRUIDO CON ADOBE Y ESTA SOBRE LA CALLLE QUE SALE RUMBO AL CAMI, lon:-102.33533005, lat:23.69593564}}</t>
  </si>
  <si>
    <t>{2460793/proyecto_FIN, 2460793/proyecto_INICIO, 2460793/proyecto_PROCESO, 2460793/proyecto_FIN, 2460793/proyecto_INICIO, 2460793/proyecto_PROCESO}</t>
  </si>
  <si>
    <t>ZAC240402461160</t>
  </si>
  <si>
    <t>{ff1: {ciclo_recurso:2024, ramo:33, modalidad:I, prog_pres:4, tipo_recurso:FEDERALES (APORTACIONES, SUBSIDIOS Y CONVENIOS), prog_estatal_mun:FAIS municipal, monto:8516.21, modificado:8516.21}}</t>
  </si>
  <si>
    <t>CONSTRUCCIÓN DE 24.26 M2 MURO FIRME EN LA COMUNIDAD DE DELGADILLO - 377772</t>
  </si>
  <si>
    <t>377772</t>
  </si>
  <si>
    <t>{meta1: {unidad_medida:Metros Cuadrados, meta:24.26, meta_modificada:24.26}}</t>
  </si>
  <si>
    <t>{geo1: {cve_municipio:12, localidad:6, direccion:RANCHERIA DELGADILLO, 98660 DELGADILLO, GENARO CODINA ZACATECAS ENTRE Y , UBICADO EN LA ENTRADA A LA COMUNIDAD DE DELGADILLO A MANO DERECHA., lon:-102.64950064, lat:22.53368476}}</t>
  </si>
  <si>
    <t>{meta1: {unidad_medida:Metros Cuadrados, avance:24.26}}</t>
  </si>
  <si>
    <t>{2461160/proyecto_FIN, 2461160/proyecto_INICIO, 2461160/proyecto_PROCESO, 2461160/proyecto_FIN, 2461160/proyecto_INICIO, 2461160/proyecto_PROCESO}</t>
  </si>
  <si>
    <t>ZAC240402461254</t>
  </si>
  <si>
    <t>{ff1: {ciclo_recurso:2024, ramo:33, modalidad:I, prog_pres:4, tipo_recurso:FEDERALES (APORTACIONES, SUBSIDIOS Y CONVENIOS), prog_estatal_mun:FAIS municipal, monto:4131.85, modificado:4131.85}}</t>
  </si>
  <si>
    <t>CONSTRUCCIÓN DE 7.73 M2 DE PISO FIRME EN LA COMUNIDAD DE DELGADILLO - 378040</t>
  </si>
  <si>
    <t>378040</t>
  </si>
  <si>
    <t>{meta1: {unidad_medida:Metros Cuadrados, meta:7.73, meta_modificada:7.73}}</t>
  </si>
  <si>
    <t>{geo1: {cve_municipio:12, localidad:6, direccion:RANCHERIA DELGADILLO, 98660 DELGADILLO, GENARO CODINA ZACATECAS ENTRE Y , UBICADO A MANO DERECHA DEL ACCESO PRINCIPAL A LA COMUNIDAD ENTRE BRECHAS EN DOMICILIO DE EMILIO CAMPOS DAVILA., lon:-102.6484276, lat:22.53166592}}</t>
  </si>
  <si>
    <t>{meta1: {unidad_medida:Metros Cuadrados, avance:7.73}}</t>
  </si>
  <si>
    <t>{2461254/proyecto_INICIO, 2461254/proyecto_PROCESO, 2461254/proyecto_INICIO, 2461254/proyecto_FIN, 2461254/proyecto_PROCESO}</t>
  </si>
  <si>
    <t>ZAC240402461276</t>
  </si>
  <si>
    <t>{ff1: {ciclo_recurso:2024, ramo:33, modalidad:I, prog_pres:4, tipo_recurso:FEDERALES (APORTACIONES, SUBSIDIOS Y CONVENIOS), prog_estatal_mun:FAIS municipal, monto:9402.22, modificado:9402.22}}</t>
  </si>
  <si>
    <t>CONSTRUCCIÓN DE 17.59 M2 DE PISO FIRME EN LA COMUNIDAD DE SAN ISIDRO - 378083</t>
  </si>
  <si>
    <t>378083</t>
  </si>
  <si>
    <t>{meta1: {unidad_medida:Metros Cuadrados, meta:17.59, meta_modificada:17.59}}</t>
  </si>
  <si>
    <t>{geo1: {cve_municipio:12, localidad:37, direccion:RANCHERIA SAN ISIDRO, 98660 COLONIA SAN ISIDRO, GENARO CODINA ZACATECAS ENTRE CALLE FRANCISCO I. MADERO Y , DOMICILIO UBICADO AL FINAL DE LA CALLE FRANCISCO I. MADERO A MANO IZQUIERDA., lon:-102.4665068, lat:22.47718823}}</t>
  </si>
  <si>
    <t>{meta1: {unidad_medida:Metros Cuadrados, avance:17.59}}</t>
  </si>
  <si>
    <t>{2461276/proyecto_INICIO, 2461276/proyecto_PROCESO, 2461276/proyecto_FIN, 2461276/proyecto_PROCESO, 2461276/proyecto_FIN, 2461276/proyecto_INICIO, 2461276/proyecto_PROCESO, 2461276/proyecto_FIN}</t>
  </si>
  <si>
    <t>ZAC240402461278</t>
  </si>
  <si>
    <t>{ff1: {ciclo_recurso:2024, ramo:33, modalidad:I, prog_pres:4, tipo_recurso:FEDERALES (APORTACIONES, SUBSIDIOS Y CONVENIOS), prog_estatal_mun:FAIS municipal, monto:8023.16, modificado:8023.16}}</t>
  </si>
  <si>
    <t>CONSTRUCCIÓN DE 15.01M2 DE PISO FIRME EN LA COMUNIDAD DE OJO DE AGUA DEL PROGRESO - 378091</t>
  </si>
  <si>
    <t>378091</t>
  </si>
  <si>
    <t>{meta1: {unidad_medida:Metros Cuadrados, meta:15.01, meta_modificada:15.01}}</t>
  </si>
  <si>
    <t>{geo1: {cve_municipio:12, localidad:22, direccion:CALLE DEL SAUCE RANCHERIA OJO DE AGUA DEL PROGRESO, 98660 OJO DE AGUA DEL PROGRESO (OJO DE AGUA), GENARO CODINA ZACATECAS ENTRE CALLE DEL SAUCE Y CALLE SAUCES, UBICADO EN CALLE DEL SAUCE EN EL DOMICILIO DE NICOLASA JACOBO SAUC, lon:-102.48575423, lat:22.56965243}}</t>
  </si>
  <si>
    <t>{meta1: {unidad_medida:Metros Cuadrados, avance:15.01}}</t>
  </si>
  <si>
    <t>{2461278/proyecto_INICIO, 2461278/proyecto_PROCESO, 2461278/proyecto_FIN, 2461278/proyecto_INICIO, 2461278/proyecto_PROCESO, 2461278/proyecto_FIN}</t>
  </si>
  <si>
    <t>ZAC240402461943</t>
  </si>
  <si>
    <t>{ff1: {ciclo_recurso:2024, ramo:33, modalidad:I, prog_pres:4, tipo_recurso:FEDERALES (APORTACIONES, SUBSIDIOS Y CONVENIOS), prog_estatal_mun:FAIS municipal, monto:527292.11, modificado:527292.11}}</t>
  </si>
  <si>
    <t>CONSTRUCCION DE RED DE ALCANTARILLADO EN CALLES FELIPE ANGELES Y PRIVADA MORELOS DE LA COMUNIDAD DE GRANADAS, VILLA GARCIA, ZACATECAS - 251861</t>
  </si>
  <si>
    <t>251861</t>
  </si>
  <si>
    <t>{meta1: {unidad_medida:Metros lineales, meta:270.0, meta_modificada:270.0}}</t>
  </si>
  <si>
    <t>{geo1: {cve_municipio:52, localidad:19, direccion:CALLE FELIPE ANGELES PUEBLO GRANADAS, 98918 GRANADAS, VILLA GARCÍA ZACATECAS ENTRE CALLE PRIMAVERA Y CALLE MORELOS, CALLE PINO SUAREZ DE LA CALLE FELIPE ANGELES SE ENCUENTRA A 160 METROS LA ESCUELA PRIMARIA EMILIANO ZAPATA DE L, lon:-101.86171324, lat:22.09927232}}</t>
  </si>
  <si>
    <t>{ctto1: {tipo_obra:Obra, numero_contrato:CTO No. 7 MVG - 20 - 06 - 2024, contratista:JUAN PABLO CONTRERAS LOPEZ, convocante:MUNICIPIO DE VILLA GARCIA, monto:527292.11, importe_modificado:527292.11}}</t>
  </si>
  <si>
    <t>{meta1: {unidad_medida:Metros lineales, avance:270.0}}</t>
  </si>
  <si>
    <t>{2461943/proyecto_INICIO, 2461943/proyecto_PROCESO, 2461943/proyecto_FIN, 2461943/proyecto_PROCESO, 2461943/proyecto_FIN, 2461943/proyecto_PROCESO}</t>
  </si>
  <si>
    <t>ZAC240402461969</t>
  </si>
  <si>
    <t>{ff1: {ciclo_recurso:2024, ramo:33, modalidad:I, prog_pres:4, tipo_recurso:FEDERALES (APORTACIONES, SUBSIDIOS Y CONVENIOS), prog_estatal_mun:FAIS municipal, monto:1599846.91, modificado:1599846.91}}</t>
  </si>
  <si>
    <t>CONSTRUCCIÓN DE PAVIMENTO DE CONCRETÓ HIDRÁULICO REFORZADO DE LA CALLE PANTEON NUEVO A FRACCIONAMIENTO DULCES NOMBRES DEL KM CADENAMIENTO 1020 AL 1120 EN EL MUNICIPIO DE BENITO JUAREZ ZACATECAS - 380095</t>
  </si>
  <si>
    <t>380095</t>
  </si>
  <si>
    <t>{meta1: {unidad_medida:Metros Cuadrados, meta:1244.0, meta_modificada:1244.0}}</t>
  </si>
  <si>
    <t>{geo1: {cve_municipio:4, localidad:58, direccion:CALLE PANTEON INTERIOR SN RANCHERIA DULCES NOMBRES, 99780 DULCES NOMBRES, BENITO JUÁREZ ZACATECAS ENTRE CALLE CALLE SAN JUDAS Y CALLEJON AL AUDITORIO Y BOULEVARD, CALLE DULCES NOMBRES ESTA CALLE SE ENCUENTRA ENFRENTE DEL PANTEO, lon:-103.54338982, lat:21.50495083}}</t>
  </si>
  <si>
    <t>{ctto1: {tipo_obra:Obra, numero_contrato:BJ/004/FIII2024/CDPCHRCPNAFDN/17, contratista:DRG EQUIPOS S A DE C V, convocante:MUNICIPIO DE BENITO JUAREZ, monto:1599846.91, importe_modificado:1599846.91}}</t>
  </si>
  <si>
    <t>{meta1: {unidad_medida:Metros Cuadrados, avance:1244.0}}</t>
  </si>
  <si>
    <t>{2461969/proyecto_INICIO, 2461969/proyecto_FIN, 2461969/proyecto_PROCESO}</t>
  </si>
  <si>
    <t>ZAC240402463027</t>
  </si>
  <si>
    <t>{ff1: {ciclo_recurso:2024, ramo:33, modalidad:I, prog_pres:4, tipo_recurso:FEDERALES (APORTACIONES, SUBSIDIOS Y CONVENIOS), prog_estatal_mun:FAIS municipal, monto:131498.59, modificado:131498.59}}</t>
  </si>
  <si>
    <t>CONSTRUCCION DE 2 SANITARIOS ECOLOGICOS BENEFICIANDO A DOS FAMILIAS EN LA COMUNIDAD DE VILLA DE COS - 383395</t>
  </si>
  <si>
    <t>383395</t>
  </si>
  <si>
    <t>{geo1: {cve_municipio:51, localidad:1, direccion:CALLE FEANCISCO I MADERO EJIDO VILLA DE COS CENTRO, 98430 VILLA DE COS, VILLA DE COS ZACATECAS ENTRE CALLE NUEVA GENERACION Y CALLE FRANCISCO VILLA, SE ENCUENTRA CERCA DE LA CANCHA DE FUTH BOL LLAMADA LA MEZQUITERA, A UN LADO , lon:-102.35793473, lat:23.29464169}}</t>
  </si>
  <si>
    <t>{2463027/proyecto_INICIO, 2463027/proyecto_FIN, 2463027/proyecto_PROCESO, 2463027/proyecto_FIN, 2463027/proyecto_PROCESO, 2463027/proyecto_INICIO}</t>
  </si>
  <si>
    <t>ZAC240402463092</t>
  </si>
  <si>
    <t>{ff1: {ciclo_recurso:2024, ramo:33, modalidad:I, prog_pres:4, tipo_recurso:FEDERALES (APORTACIONES, SUBSIDIOS Y CONVENIOS), prog_estatal_mun:FAIS municipal, monto:9779.95, modificado:9779.95}}</t>
  </si>
  <si>
    <t>SUMINISTRO E INSTALACION DE 1 CALNETADOR SOLAR EN 1 VIVIENDA DE LA COMUNIDAD DE CAÑAS VILLA DE COS - 383499</t>
  </si>
  <si>
    <t>383499</t>
  </si>
  <si>
    <t>{geo1: {cve_municipio:51, localidad:16, direccion:CALLE SOR JUANA I DE LA CRUZ EJIDO CAÑAS, 98463 CAÑAS, VILLA DE COS ZACATECAS ENTRE CALLE FRANCISCO VILLA Y , SE ENCUENTRA CERCA DE UNA TIENDA DE ABARROTES Y AUN LADO DE UNA CASA SIN ENJARRAR EN LA COMUNIDAD DE CÑAS VILLA DE, lon:-102.2619964, lat:23.43745809}}</t>
  </si>
  <si>
    <t>{2463092/proyecto_INICIO, 2463092/proyecto_FIN, 2463092/proyecto_PROCESO}</t>
  </si>
  <si>
    <t>ZAC240402463224</t>
  </si>
  <si>
    <t>CONSTRUCCION DE 2 SANITARIOS EN 2 VIVIENDAS EN LA COMUNIDAD DE CHARCO BLANCO VILLA DE COS - 383867</t>
  </si>
  <si>
    <t>383867</t>
  </si>
  <si>
    <t>{meta1: {unidad_medida:Metros Cuadrados, meta:60.8, meta_modificada:60.8}}</t>
  </si>
  <si>
    <t>{geo1: {cve_municipio:51, localidad:22, direccion:CALLE GAELANA EJIDO CHARCO BLANCO, 98473 CHARCO BLANCO (EL CHARCO BLANCO), VILLA DE COS ZACATECAS ENTRE CALLE HIDALGO Y , SE ENCUENTRA CERCA DE LA TIENDA DE ABARROTES Y EL KIOSCO EN UNA CASA SIN ENJARRAR DE UN PORTON BLANCO , lon:-102.47075564, lat:23.29913416}}</t>
  </si>
  <si>
    <t>{meta1: {unidad_medida:Metros Cuadrados, avance:60.8}}</t>
  </si>
  <si>
    <t>{2463224/proyecto_FIN, 2463224/proyecto_PROCESO, 2463224/proyecto_INICIO, 2463224/proyecto_PROCESO, 2463224/proyecto_FIN, 2463224/proyecto_INICIO}</t>
  </si>
  <si>
    <t>ZAC240402463254</t>
  </si>
  <si>
    <t>EQUIPAMIENTO DE UNA ESTUFA ECOLOGICA EN VILLA DE COS LOCALIDAD COLONIA ALFONSO GARZON SANTIBAÑEZ EL MALEFICIO - 383966</t>
  </si>
  <si>
    <t>383966</t>
  </si>
  <si>
    <t>{geo1: {cve_municipio:51, localidad:440, direccion:CALLE GENARO BORREGO EJIDO ALFONSO GARZÓN SANTIBÁÑEZ (EL MALEFICIO), 98445 COLONIA ALFONSO GARZÓN SANTIBÁÑEZ (EL MALEFICIO), VILLA DE COS ZACATECAS ENTRE Y , EL DOMICILIO DEL BENFICIARIO DE UBICA EN LA CALLE GENARO BORREGO , lon:-102.31414205, lat:23.88495847}}</t>
  </si>
  <si>
    <t>{2463254/proyecto_INICIO, 2463254/proyecto_FIN, 2463254/proyecto_PROCESO}</t>
  </si>
  <si>
    <t>ZAC240402463344</t>
  </si>
  <si>
    <t>EQUIPAMIENTO DE ESTUFA ECOLOGICA EN VILLA DE COS LOCALIDAD BENITO JUAREZ SAN COSME - 384180</t>
  </si>
  <si>
    <t>384180</t>
  </si>
  <si>
    <t>{geo1: {cve_municipio:51, localidad:642, direccion:CALLE BENITO JUAREZ EJIDO BENITO JUAREZ SAN COSME, 98452 BENITO JUÁREZ UNO (SAN COSME), VILLA DE COS ZACATECAS ENTRE Y , EL DOMICILIO SE UBICA EN LA CALLE BENITO JUAREZ A UNA CUADRA DE LA IGLESIA, lon:-102.44348042, lat:23.98557918}}</t>
  </si>
  <si>
    <t>{2463344/proyecto_INICIO, 2463344/proyecto_FIN, 2463344/proyecto_PROCESO}</t>
  </si>
  <si>
    <t>ZAC240402463851</t>
  </si>
  <si>
    <t>{ff1: {ciclo_recurso:2024, ramo:33, modalidad:I, prog_pres:4, tipo_recurso:FEDERALES (APORTACIONES, SUBSIDIOS Y CONVENIOS), prog_estatal_mun:FAIS municipal, monto:1130634.0, modificado:1130634.0}, ff2: {ciclo_recurso:2024, tipo_recurso:ESTATAL, prog_estatal_mun:SEC DE MEDIO AMBIENTE, monto:1130634.0, modificado:1130634.0}, ff3: {ciclo_recurso:2024, ramo:16, modalidad:S, prog_pres:74, tipo_recurso:FEDERALES (APORTACIONES, SUBSIDIOS Y CONVENIOS), monto:1507512.0, modificado:1507512.0}}</t>
  </si>
  <si>
    <t>EQUIPAMIENTO DE POZO PARA ABASTECIMIENTO DE AGUA POTABLE A LA COMUNIDAD DE LA LUZ, LORETO, ZACATECAS. - 385481</t>
  </si>
  <si>
    <t>385481</t>
  </si>
  <si>
    <t>{geo1: {cve_municipio:24, localidad:18, direccion:CALLE CONOCIDO PUEBLO LA LUZ, 98800 LA LUZ, LORETO ZACATECAS ENTRE CALLE EMILIANO ZAPATA Y , PARTIENDO DE LA CABECERA MUNICIPAL LA LOCALIDAD SE ENCUENTRA UBICADA A 5.5 KM POR LA CARRETERA AGUASCALIENTES SAN MARCOS PINOS EN C, lon:-101.9558703, lat:22.29247434}}</t>
  </si>
  <si>
    <t>{ctto1: {tipo_obra:Obra, numero_contrato:PROAGUA-LO-932075967-EI-2024, contratista:ANTONIO HERNANDEZ ROJERO, convocante:SECRETARIA DEL AGUA Y MEDIO AMBIENTE, monto:3486056.65, importe_modificado:3486056.65}}</t>
  </si>
  <si>
    <t>{2463851/proyecto_FIN, 2463851/proyecto_INICIO, 2463851/proyecto_PROCESO}</t>
  </si>
  <si>
    <t>ZAC240402463936</t>
  </si>
  <si>
    <t>CONSTRUCCION DE UN BAÑO ECOLOGICO EN LA COMUNIDAD DE PUERTO MADERO, SAN ANDRES, VILLA DE COS, ZAC. - 313554</t>
  </si>
  <si>
    <t>313554</t>
  </si>
  <si>
    <t>{geo1: {cve_municipio:51, localidad:55, direccion:CALLE 20 DE NOVIEMBRE EJIDO SAN ANDRES PUERTO MADERO, 98430 PUERTO MADERO (ESTANCIA DE SAN ANDRÉS), VILLA DE COS ZACATECAS ENTRE Y , CASA PINTADA DE COLOR ROJO CON PUERTA COLOR CAFE A UN LADO DE LA IGLESIA DE LA MISMA COMUN, lon:-101.92956668, lat:23.70207671}}</t>
  </si>
  <si>
    <t>{2463936/proyecto_INICIO, 2463936/proyecto_PROCESO, 2463936/proyecto_FIN}</t>
  </si>
  <si>
    <t>ZAC240402464096</t>
  </si>
  <si>
    <t>{ff1: {ciclo_recurso:2024, ramo:33, modalidad:I, prog_pres:4, tipo_recurso:FEDERALES (APORTACIONES, SUBSIDIOS Y CONVENIOS), prog_estatal_mun:FAIS municipal, monto:29116.0, modificado:29116.0}}</t>
  </si>
  <si>
    <t>EQUIPAMIENTO DE POZO CON UNA CLORADORA Y TRANSFORMADOR PARA EL POZO DE AGUA POTABLE DE LA COMUNIDAD DE BAÑON VILLA DE COS - 386151</t>
  </si>
  <si>
    <t>386151</t>
  </si>
  <si>
    <t>{geo1: {cve_municipio:51, localidad:8, direccion:EJIDO BAÑON, 98471 GONZÁLEZ ORTEGA (BAÑÓN), VILLA DE COS ZACATECAS ENTRE Y , A UN COSTADO DE LA UNIRSE VINIENDO DE VILLA DE COS HACIA ZACATECAS A MANO DERECHA EN UN CAMINO DE TERRACERIA EN LA UBICACION DEL POZO DE AGUA POT, lon:-102.46419067, lat:23.17049234}}</t>
  </si>
  <si>
    <t>{ctto1: {tipo_obra:Obra, numero_contrato:249951046, contratista:ERNESTO GARCIA GALLARDO, convocante:MUNICIPIO DE VILLA DE COS, monto:29116.0, importe_modificado:29116.0}}</t>
  </si>
  <si>
    <t>{2464096/proyecto_FIN, 2464096/proyecto_INICIO, 2464096/proyecto_PROCESO}</t>
  </si>
  <si>
    <t>ZAC240402464116</t>
  </si>
  <si>
    <t>EQUIPAMIENTO PARA POZO DE GUA POTABLE EN LA COMUNIDAD DENUEVA PASTRORIA, VILLA DE COS, ZAC. - 386179</t>
  </si>
  <si>
    <t>386179</t>
  </si>
  <si>
    <t>{geo1: {cve_municipio:51, localidad:42, direccion:CALLE EMILIANO ZAPATA EJIDO NUEVA PASTORÍA, 98430 NUEVA PASTORÍA (LAS PEÑITAS), VILLA DE COS ZACATECAS ENTRE Y , EL POZO DE AGUA POTABLE SE ENCUENTRA CERCAS DE LA ESCUELA PRIMARIA POR UNA CASA QUE SE ENCUANTRA PINTADA DE C, lon:-101.90898725, lat:23.58881654}}</t>
  </si>
  <si>
    <t>{ctto1: {tipo_obra:Servicios, numero_contrato:249951041, contratista:COMERCIALIZADORA ELECTRICA DE ZACATECAS S.A. DE C.V., convocante:MUNICIPIO DE VILLA DE COS, monto:10000.0, importe_modificado:10000.0}}</t>
  </si>
  <si>
    <t>{2464116/proyecto_PROCESO, 2464116/proyecto_INICIO, 2464116/proyecto_FIN, 2464116/proyecto_PROCESO, 2464116/proyecto_FIN}</t>
  </si>
  <si>
    <t>ZAC240402464473</t>
  </si>
  <si>
    <t>{ff1: {ciclo_recurso:2024, ramo:33, modalidad:I, prog_pres:4, tipo_recurso:FEDERALES (APORTACIONES, SUBSIDIOS Y CONVENIOS), prog_estatal_mun:FAIS municipal, monto:116395.6, modificado:111390.3}}</t>
  </si>
  <si>
    <t>CONSTRUCCION DE PUENTE PEATONAL Y VEHICULAR EN LA CALLE RIO AGUANAVAL, COMUNIDAD DE LOS NUÑEZ, RIO GRANDE ZACATECAS. - 330425</t>
  </si>
  <si>
    <t>330425</t>
  </si>
  <si>
    <t>{meta1: {unidad_medida:Metros Cuadrados, meta:25.8, meta_modificada:25.8}}</t>
  </si>
  <si>
    <t>{geo1: {cve_municipio:39, localidad:70, direccion:CALLE AGUANAVAL RANCHERIA LOS NUÑEZ, 98400 LOS NÚÑEZ, RÍO GRANDE ZACATECAS ENTRE CALLE 19 DE ENERO Y , SALIENDO DE RIO GRANDE EN DIRECCION A LOS RAMIREZ PASAS LA COMUNIDAD DE LOS RAMIREZ CON DIRECCION A MEDINA A 3KM A MANO D, lon:-103.0192, lat:23.857922}}</t>
  </si>
  <si>
    <t>{ctto1: {tipo_obra:Obra, numero_contrato:2024/DS FIII-01-047, contratista:GRUPO INMO INTEROCEANICO SA DE CV, convocante:MUNICIPIO DE RIO GRANDE, ZAC., monto:111390.3, importe_modificado:111390.3}}</t>
  </si>
  <si>
    <t>{meta1: {unidad_medida:Metros Cuadrados, avance:25.8}}</t>
  </si>
  <si>
    <t>{2464473/proyecto_INICIO, 2464473/proyecto_PROCESO, 2464473/proyecto_FIN, 2464473/proyecto_PROCESO, 2464473/proyecto_FIN, 2464473/proyecto_PROCESO}</t>
  </si>
  <si>
    <t>ZAC240402466337</t>
  </si>
  <si>
    <t>{ff1: {ciclo_recurso:2024, tipo_recurso:ESTATAL, prog_estatal_mun:REENCARPETAMIENTO, monto:956071.74, modificado:956071.74}, ff2: {ciclo_recurso:2024, ramo:33, modalidad:I, prog_pres:4, tipo_recurso:FEDERALES (APORTACIONES, SUBSIDIOS Y CONVENIOS), prog_estatal_mun:FAIS municipal, monto:956071.74, modificado:956071.74}}</t>
  </si>
  <si>
    <t>REHABILITACION CON CONCRETO ASFALTICO DE LA CALLE MANUEL RODRIGUEZ ASENTAMIENTO TIERRA Y LIBERTAD 2DA SECCION, GUADALUPE, ZACATECAS - 391082</t>
  </si>
  <si>
    <t>391082</t>
  </si>
  <si>
    <t>{meta1: {unidad_medida:Metros lineales, meta:570.11, meta_modificada:570.11}}</t>
  </si>
  <si>
    <t>{geo1: {cve_municipio:17, localidad:1, direccion:CALLE MANUEL RODRIGUEZ INTERIOR SN FRACCIONAMIENTO TIERRA Y LIBERTAD 2DA. SECCIÓN, 98615 GUADALUPE, GUADALUPE ZACATECAS ENTRE CALLE LAZARO CARDENAS Y CALLE SOLIDARIDAD, CALLE 5 DE MAYO LA OBRA SE ENCUENTRA UBICADA EN LA CALLE M, lon:-102.5103128, lat:22.7636624}}</t>
  </si>
  <si>
    <t>{meta1: {unidad_medida:Metros lineales, avance:570.11}}</t>
  </si>
  <si>
    <t>{2466337/proyecto_INICIO, 2466337/proyecto_PROCESO, 2466337/proyecto_INICIO, 2466337/proyecto_FIN}</t>
  </si>
  <si>
    <t>ZAC240402466481</t>
  </si>
  <si>
    <t>{ff1: {ciclo_recurso:2024, ramo:33, modalidad:I, prog_pres:4, tipo_recurso:FEDERALES (APORTACIONES, SUBSIDIOS Y CONVENIOS), prog_estatal_mun:FAIS municipal, monto:258945.27, modificado:461552.78}}</t>
  </si>
  <si>
    <t>REHABILITACIÓN DE ALCANTARILLADO EN CALLE JOAQUÍN AMARO, COL EL MEZQUITAL RIO GRANDE ZAC. - 391394</t>
  </si>
  <si>
    <t>391394</t>
  </si>
  <si>
    <t>{meta1: {unidad_medida:Metros lineales, meta:192.51, meta_modificada:208.0}}</t>
  </si>
  <si>
    <t>{geo1: {cve_municipio:39, localidad:1, direccion:CALLE JOAQUÍN AMARO COLONIA EL MEZQUITAL, 98400 RÍO GRANDE, RÍO GRANDE ZACATECAS ENTRE CALLE LEON BRISEÑO Y CALLE PÁNFILO NATERA, CALLE ANASTACIO V. HINOJOSA SALIENDO DE PLAZA CIVICA. A MANO IZQUIERDA TOMADO EL MALECON A ENCONTA, lon:-103.019419, lat:23.814258}}</t>
  </si>
  <si>
    <t>{ctto1: {tipo_obra:Obra, numero_contrato:2024/DS FIII-01-014, contratista:GRUPO INMO INTEROCEANICO SA DE CV, convocante:MUNICIPIO DE RIO GRANDE, ZAC., monto:461552.78, importe_modificado:461552.78}}</t>
  </si>
  <si>
    <t>{meta1: {unidad_medida:Metros lineales, avance:208.0}}</t>
  </si>
  <si>
    <t>{2466481/proyecto_INICIO, 2466481/proyecto_PROCESO, 2466481/proyecto_INICIO, 2466481/proyecto_PROCESO, 2466481/proyecto_INICIO, 2466481/proyecto_FIN}</t>
  </si>
  <si>
    <t>ZAC240402467535</t>
  </si>
  <si>
    <t>{ff1: {ciclo_recurso:2024, ramo:33, modalidad:I, prog_pres:4, tipo_recurso:FEDERALES (APORTACIONES, SUBSIDIOS Y CONVENIOS), prog_estatal_mun:FAIS municipal, monto:41104.09, modificado:41104.09}}</t>
  </si>
  <si>
    <t>AMPLIACION DE AGUA ENTUBADA EN CALLE 2DA DE PROGRESO, EN TRANCOSO LOCALIDAD TRANCOSO ASENTAMIENTO SEGUNDA DEL RANCHO - 394319</t>
  </si>
  <si>
    <t>394319</t>
  </si>
  <si>
    <t>{meta1: {unidad_medida:Metros Cuadrados, meta:37.0, meta_modificada:37.0}}</t>
  </si>
  <si>
    <t>{geo1: {cve_municipio:57, localidad:1, direccion:CALLE SEGUNDA DE PROGRESO BARRIO SEGUNDA DEL RANCHO, 98640 TRANCOSO, TRANCOSO ZACATECAS ENTRE CALLE MORELOS Y , LA OBRA SE UBICA A UN COSTADO DE A ESCUELA PRIMARIA MARTIRES DE LA BLANQUITA., lon:-102.37673828, lat:22.73617735}}</t>
  </si>
  <si>
    <t>{ctto1: {tipo_obra:Obra, numero_contrato:MT/DES/NA/FAISMNUN24/04, contratista:CONSTRUCTORA EL JAGUAR, convocante:MUNICIPIO DE TRANCOSO, monto:920202.32, importe_modificado:920202.32}}</t>
  </si>
  <si>
    <t>{meta1: {unidad_medida:Metros Cuadrados, avance:37.0}}</t>
  </si>
  <si>
    <t>{2467535/proyecto_PROCESO, 2467535/proyecto_INICIO, 2467535/proyecto_FIN}</t>
  </si>
  <si>
    <t>{obs1: {observación:agregar liga documento de evidencia
 , trimestre:5.0, usuario:mariaequevedoa, fecha:2025-07-15}}</t>
  </si>
  <si>
    <t>ZAC240402468096</t>
  </si>
  <si>
    <t>CONSTRUCCION DE 1 TECHO FIRME EN VILLA DE COS LOCALIDAD ALLENDE SAN EUSEBIO - 395441</t>
  </si>
  <si>
    <t>395441</t>
  </si>
  <si>
    <t>{meta1: {unidad_medida:Metros cuadrados de construcción, meta:1.0, meta_modificada:1.0}}</t>
  </si>
  <si>
    <t>{geo1: {cve_municipio:51, localidad:5, direccion:CALLE REFORMA EJIDO ALLENDE, 98445 ALLENDE (SAN EUSEBIO), VILLA DE COS ZACATECAS ENTRE Y , EL DOMICILIO SE ENCUENTRA EN LA CALLE REFORMA CERCA DE LA UNICA TIENDA DE ABARROTES LA CASA ES COLOR CAFE CLARO CON PUERTA VERDE Y P, lon:-102.30402077, lat:23.75976274}}</t>
  </si>
  <si>
    <t>{meta1: {unidad_medida:Metros cuadrados de construcción, avance:1.0}}</t>
  </si>
  <si>
    <t>{2468096/proyecto_INICIO, 2468096/proyecto_FIN, 2468096/proyecto_PROCESO}</t>
  </si>
  <si>
    <t>ZAC240402468104</t>
  </si>
  <si>
    <t>{ff1: {ciclo_recurso:2024, ramo:33, modalidad:I, prog_pres:4, tipo_recurso:FEDERALES (APORTACIONES, SUBSIDIOS Y CONVENIOS), prog_estatal_mun:FAIS municipal, monto:49565.94, modificado:49565.94}}</t>
  </si>
  <si>
    <t>ADQUISICIÓN E INSTALACIÓN DE 7 ESTUFAS ECOLÓGICAS EN LA COMUNIDAD DE PRIMERO DE MAYO, VILLA DE COS - 395474</t>
  </si>
  <si>
    <t>395474</t>
  </si>
  <si>
    <t>{geo1: {cve_municipio:51, localidad:47, direccion:NUNCA EJIDO 1 DE MAYO SAN JUAN DE ULÚA, 98450 PRIMERO DE MAYO (SAN JUAN DE ULÚA), VILLA DE COS ZACATECAS ENTRE NUNCA Y NUNCA , NUNCA CASA DE ABOBE CON PUERTA COLOR CAFÉ FRENTE A LA CANCHA DE BASQUET DE LA COMUNIDAD Y A UN COS, lon:-101.70575569, lat:23.8047237}}</t>
  </si>
  <si>
    <t>{2468104/proyecto_INICIO, 2468104/proyecto_FIN, 2468104/proyecto_PROCESO, 2468104/proyecto_FIN, 2468104/proyecto_PROCESO}</t>
  </si>
  <si>
    <t>ZAC240402468130</t>
  </si>
  <si>
    <t>{ff1: {ciclo_recurso:2024, ramo:33, modalidad:I, prog_pres:4, tipo_recurso:FEDERALES (APORTACIONES, SUBSIDIOS Y CONVENIOS), prog_estatal_mun:FAIS municipal, monto:787219.24, modificado:787219.24}}</t>
  </si>
  <si>
    <t>CONSTRUCCIÓN DE 12 SANITARIO CON BIODIGESTOR EN VILLA DE COS LOCALIDAD GONZÁLEZ ORTEGA BAÑÓN BENEFICIA A 12 FAMILIAS DE LA COMUNIDAD - 395587</t>
  </si>
  <si>
    <t>395587</t>
  </si>
  <si>
    <t>{meta1: {unidad_medida:Metros Cuadrados, meta:365.28, meta_modificada:365.28}}</t>
  </si>
  <si>
    <t>{geo1: {cve_municipio:51, localidad:8, direccion:CALLE DEL SOCORRO EJIDO BAÑON, 98471 GONZÁLEZ ORTEGA (BAÑÓN), VILLA DE COS ZACATECAS ENTRE AVENIDA LUIS DONALDO COLOSIO Y , ENTRANDO A LA COMUNIDAD A UN COSTADO DE LA TIENDA DE ABARROTES RAMIREZ EN UNA CASA DE LADRILLO, lon:-102.47802047, lat:23.1882368}}</t>
  </si>
  <si>
    <t>{meta1: {unidad_medida:Metros Cuadrados, avance:365.28}}</t>
  </si>
  <si>
    <t>{2468130/proyecto_FIN, 2468130/proyecto_INICIO, 2468130/proyecto_PROCESO, 2468130/proyecto_INICIO, 2468130/proyecto_PROCESO, 2468130/proyecto_INICIO}</t>
  </si>
  <si>
    <t>ZAC240402468240</t>
  </si>
  <si>
    <t>{ff1: {ciclo_recurso:2024, ramo:33, modalidad:I, prog_pres:4, tipo_recurso:FEDERALES (APORTACIONES, SUBSIDIOS Y CONVENIOS), prog_estatal_mun:Rendimientos FAIS municipal, monto:12763.6, modificado:12763.6}}</t>
  </si>
  <si>
    <t>MEJORAMIENTO DE CUATRO VIVIENDAS CON CALENTADOR SOLAR MUNICIPIO TABASCO - 348799</t>
  </si>
  <si>
    <t>348799</t>
  </si>
  <si>
    <t>{geo1: {cve_municipio:44, localidad:1, direccion:CALLE ARGENTINA PUEBLO , 99630 TABASCO, TABASCO ZACATECAS ENTRE CALLE POLONIA Y CALLE ADOLFO LOPEZ MATEOS, CALLE FRANCIA TRES CUADRAS ANTES DE LLEGAR AL CAMPO DEPORTIVO, lon:-102.91332581, lat:21.85908859}}</t>
  </si>
  <si>
    <t>{ctto1: {tipo_obra:Administración directa, numero_contrato:150926, contratista:, convocante:MUNICIPIO TABASCO , monto:12763.6, importe_modificado:12763.6}}</t>
  </si>
  <si>
    <t>{2468240/proyecto_INICIO, 2468240/proyecto_PROCESO, 2468240/proyecto_FIN, 2468240/proyecto_PROCESO, 2468240/proyecto_FIN}</t>
  </si>
  <si>
    <t>ZAC240402468404</t>
  </si>
  <si>
    <t>SUMINISTRO E INSTALACION DE 1 ESTUFA ECOLOGICA, BENEFICIANDO A 1 FAMILIA EN LA COMUNIDAD DE TIERRA Y LIBERTAD VILLA DE COS - 396137</t>
  </si>
  <si>
    <t>396137</t>
  </si>
  <si>
    <t>{geo1: {cve_municipio:51, localidad:65, direccion:CALLE FRESNILLO EJIDO TIERRA Y LIBERTAD SAN BLAS, 98464 TIERRA Y LIBERTAD (SAN BLAS), VILLA DE COS ZACATECAS ENTRE CALLE 20 DE NOVIEMBRE Y CALLE ALVARO OBEGON, SE ENCUENTRA A UN COSTADO ANTES DE LLEGAR A UNA TIENDA DE ABARROT, lon:-102.39139439, lat:23.45018022}}</t>
  </si>
  <si>
    <t>{2468404/proyecto_INICIO, 2468404/proyecto_FIN, 2468404/proyecto_PROCESO}</t>
  </si>
  <si>
    <t>ZAC240402468536</t>
  </si>
  <si>
    <t>{ff1: {ciclo_recurso:2024, ramo:33, modalidad:I, prog_pres:4, tipo_recurso:FEDERALES (APORTACIONES, SUBSIDIOS Y CONVENIOS), prog_estatal_mun:FAIS municipal, monto:247245.0, modificado:247245.0}}</t>
  </si>
  <si>
    <t>CONSTRUCCIÓN DE TECHO FIRME EN SUSTICACÁN LOCALIDAD EL CHIQUIHUITE - 396389</t>
  </si>
  <si>
    <t>396389</t>
  </si>
  <si>
    <t>{meta1: {unidad_medida:Metros Cuadrados, meta:155.5, meta_modificada:155.5}}</t>
  </si>
  <si>
    <t>{geo1: {cve_municipio:43, localidad:5, direccion:RANCHERIA EL CHIQUIHUITE, 99484 EL CHIQUIHUITE, SUSTICACÁN ZACATECAS ENTRE Y , SE CONSTRUIRÁN CINCO TECHOS DENTRO DE LA COMUNIDAD DEL CHIQUIHUITE UNO SERÁ EN EL DOMICILIO DE LA SEÑORA ELIZABET FLORES FLORES EN CALLE DE LA C, lon:-103.22677805, lat:22.5939223}}</t>
  </si>
  <si>
    <t>{meta1: {unidad_medida:Metros Cuadrados, avance:155.5}}</t>
  </si>
  <si>
    <t>{2468536/proyecto_INICIO, 2468536/proyecto_PROCESO, 2468536/proyecto_FIN}</t>
  </si>
  <si>
    <t>ZAC240402468550</t>
  </si>
  <si>
    <t>{ff1: {ciclo_recurso:2024, ramo:33, modalidad:I, prog_pres:4, tipo_recurso:FEDERALES (APORTACIONES, SUBSIDIOS Y CONVENIOS), prog_estatal_mun:FAIS municipal, monto:930607.56, modificado:930607.56}}</t>
  </si>
  <si>
    <t>CONSTRUCCIÓN DE DRENAJE SANITARIO EN PÁNUCO LOCALIDAD LOS POZOS ASENTAMIENTO LOS POZOS PRIMERA ETAPA - 396418</t>
  </si>
  <si>
    <t>396418</t>
  </si>
  <si>
    <t>{meta1: {unidad_medida:Metros lineales, meta:418.4, meta_modificada:418.4}}</t>
  </si>
  <si>
    <t>{geo1: {cve_municipio:37, localidad:17, direccion:CALLE 20 DE NOVIEMBRE PUEBLO LOS POZOS, 98547 LOS POZOS, PÁNUCO ZACATECAS ENTRE Y , CALLE LINDAVISTA PARTIENDO DEL H. AYUNTAMIENTO DE PÁNUCO ACCEDE A ZACATECAS SALTILLOMÉXICO 54 DESDE CARR. DE PANUCO.12 MIN 74 KM DIRÍGETE AL, lon:-102.49177802, lat:23.00195431}}</t>
  </si>
  <si>
    <t>{ctto1: {tipo_obra:Obra, numero_contrato:MPA-DDES-FIII-06-24, contratista:Constructora Yante S.A. de C.V., convocante:Municipio de Pánuco, monto:930607.56, importe_modificado:930607.56}}</t>
  </si>
  <si>
    <t>{meta1: {unidad_medida:Metros lineales, avance:418.4}}</t>
  </si>
  <si>
    <t>{2468550/proyecto_PROCESO, 2468550/proyecto_INICIO, 2468550/proyecto_FIN}</t>
  </si>
  <si>
    <t>ZAC240402468629</t>
  </si>
  <si>
    <t>SUMINISTRO E INSTALACION DE 01 CALENTADOR SOLAR EN SAN ANDRES - 396572</t>
  </si>
  <si>
    <t>396572</t>
  </si>
  <si>
    <t>{geo1: {cve_municipio:51, localidad:55, direccion:CALLE ITURBIDE 15 EJIDO , 98430 PUERTO MADERO (ESTANCIA DE SAN ANDRÉS), VILLA DE COS ZACATECAS ENTRE Y , A UN COSTADO DE LA IGLESIA DE LA COMUNIDAD CASA DE COLOR VERDE CON FACHADA DE LADRILLO FRENTE A LA CONASUPO, lon:-101.92807238, lat:23.6999092}}</t>
  </si>
  <si>
    <t>{2468629/proyecto_INICIO, 2468629/proyecto_FIN, 2468629/proyecto_PROCESO, 2468629/proyecto_FIN, 2468629/proyecto_PROCESO}</t>
  </si>
  <si>
    <t>ZAC240402468942</t>
  </si>
  <si>
    <t>SUMINISTRO E INSTALACION DE 03 CALENTARES SOLAR EN SAN ANTONIO DE LA ROSA - 397287</t>
  </si>
  <si>
    <t>397287</t>
  </si>
  <si>
    <t>{geo1: {cve_municipio:51, localidad:190, direccion:CALLE PLATEROS EJIDO , 98430 SAN ANTONIO DE LA ROSA (SAN ANTONIO), VILLA DE COS ZACATECAS ENTRE NUNCA Y NUNCA , NUNCA CASA DE DE BLOK COLOR CAFE A UN COSTADO DE LA TIENDA SALAZAR ATRAS DE LA ESCUELA PRIMARIA, lon:-102.02316648, lat:23.59075777}}</t>
  </si>
  <si>
    <t>{2468942/proyecto_INICIO, 2468942/proyecto_FIN, 2468942/proyecto_PROCESO, 2468942/proyecto_FIN, 2468942/proyecto_PROCESO}</t>
  </si>
  <si>
    <t>ZAC240402469015</t>
  </si>
  <si>
    <t>{ff1: {ciclo_recurso:2024, ramo:33, modalidad:I, prog_pres:4, tipo_recurso:FEDERALES (APORTACIONES, SUBSIDIOS Y CONVENIOS), prog_estatal_mun:FAIS municipal, monto:347821.36, modificado:347821.36}}</t>
  </si>
  <si>
    <t>AMPLIACIÓN DE DRENAJE SANITARIO EN PÁNUCO LOCALIDAD LAGUNA SECA ASENTAMIENTO LAGUNA SECA - 397427</t>
  </si>
  <si>
    <t>397427</t>
  </si>
  <si>
    <t>{meta1: {unidad_medida:Metros lineales, meta:246.0, meta_modificada:246.0}}</t>
  </si>
  <si>
    <t>{geo1: {cve_municipio:37, localidad:8, direccion:PUEBLO LAGUNA SECA, 98553 LAGUNA SECA, PÁNUCO ZACATECAS ENTRE CALLE NIÑOS HÉROES Y , PARTIENDO DEL H. AYUNTAMIENTO DE PÁNUCO ACCEDE A ZACATECAS SALTILLOMÉXICO 54 DESDE CARR. DE PANUCO.12 MIN 74 KM DIRÍGETE AL OESTE POR C. 5 , lon:-102.49837282, lat:23.05868986}}</t>
  </si>
  <si>
    <t>{ctto1: {tipo_obra:Obra, numero_contrato:MPA-DDES-FIII-16-24, contratista:Facava Ingenieros S.A. de C.V., convocante:MUNICIPIO DE PÁNUCO, monto:347821.36, importe_modificado:347821.36}}</t>
  </si>
  <si>
    <t>{meta1: {unidad_medida:Metros lineales, avance:246.0}}</t>
  </si>
  <si>
    <t>{2469015/proyecto_PROCESO, 2469015/proyecto_INICIO, 2469015/proyecto_FIN}</t>
  </si>
  <si>
    <t>ZAC240402469039</t>
  </si>
  <si>
    <t>CONSTRUCCION DE 5 TECHOS DE LAMINA EN PRIMERO DE MAYO - 397470</t>
  </si>
  <si>
    <t>397470</t>
  </si>
  <si>
    <t>{geo1: {cve_municipio:51, localidad:47, direccion:CALLE MIGUEL HIDALGO EJIDO 1 DE MAYO, 98430 PRIMERO DE MAYO (SAN JUAN DE ULÚA), VILLA DE COS ZACATECAS ENTRE NUNCA Y NUNCA , NUNCA CASA A UN COSTADO DEL AUDITORIO DE LA COMUNIDAD CON PORTON AZUL Y BARDAS DE ADOBE, lon:-101.70503381, lat:23.80558127}}</t>
  </si>
  <si>
    <t>{2469039/proyecto_INICIO, 2469039/proyecto_PROCESO, 2469039/proyecto_FIN}</t>
  </si>
  <si>
    <t>ZAC240402469539</t>
  </si>
  <si>
    <t>SUMINISTRO E INSTALACION DE 1 ESTUFA ECOLOGICA BENEFICIANDO A 1 FAMILIA EN LA COMUNIDAD DE CAÑAS - 398536</t>
  </si>
  <si>
    <t>398536</t>
  </si>
  <si>
    <t>{geo1: {cve_municipio:51, localidad:16, direccion:CALLE JUAREZ EJIDO CAÑAS, 98463 CAÑAS, VILLA DE COS ZACATECAS ENTRE Y , SE ENCUENTRA A LA SALIDA DE LA COMUNIDAD DE TENANGO EN UNA CASA DE COLOR AZUL EN UNA TIENDA DE LA COMUNIDAD DE CAÑAS VILLA DE COS, lon:-102.26352526, lat:23.43707911}}</t>
  </si>
  <si>
    <t>{2469539/proyecto_INICIO, 2469539/proyecto_FIN, 2469539/proyecto_PROCESO}</t>
  </si>
  <si>
    <t>ZAC240402469577</t>
  </si>
  <si>
    <t>SUMINISTRO E INSTALACIÓN DE 2 CALENTADORES SOLARES DE 12 BARRAS EN LA COMUNIDAD DE EL REFUGIO - 398619</t>
  </si>
  <si>
    <t>398619</t>
  </si>
  <si>
    <t>{geo1: {cve_municipio:12, localidad:21, direccion:CALLE CALLE DE LA CRUZ Y CALLE 5 DE MAYO RANCHERIA EL REFUGIO, 98660 COLONIA EL REFUGIO, GENARO CODINA ZACATECAS ENTRE CALLE DE LA CRUZ Y CALLE 5 DE MAYO, CALLE LAZARO CARDENAS ENTRE LAS CALLES DE LA CRUZ 5 DE MAYO Y LÁZARO CÁRD, lon:-102.5634584, lat:22.55737224}}</t>
  </si>
  <si>
    <t>{2469577/proyecto_INICIO, 2469577/proyecto_PROCESO, 2469577/proyecto_INICIO, 2469577/proyecto_FIN, 2469577/proyecto_PROCESO, 2469577/proyecto_FIN, 2469577/proyecto_PROCESO}</t>
  </si>
  <si>
    <t>ZAC240402469798</t>
  </si>
  <si>
    <t>{ff1: {ciclo_recurso:2024, ramo:33, modalidad:I, prog_pres:4, tipo_recurso:FEDERALES (APORTACIONES, SUBSIDIOS Y CONVENIOS), prog_estatal_mun:Rendimientos FAIS municipal, monto:20538.89, modificado:20538.89}, ff2: {ciclo_recurso:2024, ramo:33, modalidad:I, prog_pres:4, tipo_recurso:FEDERALES (APORTACIONES, SUBSIDIOS Y CONVENIOS), prog_estatal_mun:FAIS municipal, monto:1139459.25, modificado:1139459.25}}</t>
  </si>
  <si>
    <t>REHABILITACIÓN DE CAMINO RURAL EN LA LOCALIDAD DE MORONES, EN EL MUNICIPIO DE TLALTENANGO DE S. R. ZAC. - 399176</t>
  </si>
  <si>
    <t>399176</t>
  </si>
  <si>
    <t>{meta1: {unidad_medida:Metros Cuadrados, meta:69875.0, meta_modificada:69875.0}}</t>
  </si>
  <si>
    <t>{geo1: {cve_municipio:48, localidad:29, direccion:CAMINO TRAMO TLALTENANGO - MORONES MARGEN IZQUIERDO KILÓMETRO 2 + 760 RANCHERIA MORONES, 99700 MORONES, TLALTENANGO DE SÁNCHEZ ROMÁN ZACATECAS ENTRE Y , OBRA LOCALIZADA EN EL CAMINO DE ACCESO A LA LOCALIDAD DE MORONES E, lon:-103.15985912, lat:21.74902517}}</t>
  </si>
  <si>
    <t>{ctto1: {tipo_obra:Obra, numero_contrato:0037-PMTGO-DE-FISM2024, contratista:OSCAR VAZQUEZ BURCIAGA, convocante:MUNICIPIO DE TLALTENANGO DE SANCHEZ ROMAN, ZAC., monto:1159998.14, importe_modificado:1159998.14}}</t>
  </si>
  <si>
    <t>{meta1: {unidad_medida:Metros Cuadrados, avance:69875.0}}</t>
  </si>
  <si>
    <t>{2469798/proyecto_INICIO, 2469798/proyecto_PROCESO, 2469798/proyecto_FIN, 2469798/proyecto_PROCESO, 2469798/proyecto_FIN, 2469798/proyecto_INICIO}</t>
  </si>
  <si>
    <t>ZAC240402471059</t>
  </si>
  <si>
    <t>{ff1: {ciclo_recurso:2024, ramo:33, modalidad:I, prog_pres:4, tipo_recurso:FEDERALES (APORTACIONES, SUBSIDIOS Y CONVENIOS), prog_estatal_mun:FAIS municipal, monto:40105.0, modificado:40105.0}}</t>
  </si>
  <si>
    <t>EQUIPAMIENTO DE BAÑOS DE PREESCOLAR CAIC BENITO JUAREZ DE LA COMUNIDAD DE LOS REALES DEL MUNICIPIO DE MOMAX,ZAC. - 356348</t>
  </si>
  <si>
    <t>356348</t>
  </si>
  <si>
    <t>{geo1: {cve_municipio:30, localidad:22, direccion:CALLE NACIONAL LOS REALES RANCHO LOS REALES, 99720 LOS REALES, MOMAX ZACATECAS ENTRE CALLE NACIONAL LOS REALES Y CALLE RAMAL LOS REALES, EL KINDER CAIC BENITO JUAREZ ESTA UBICADO A UN COSTADO DE LA IGLESIA DE LA COMUNIDAD DE L, lon:-103.28698842, lat:21.96279254}}</t>
  </si>
  <si>
    <t>{ctto1: {tipo_obra:Administración directa, numero_contrato:151313, contratista:, convocante:MUNICIPIO DE MOMAX, ZAC., monto:40105.0, importe_modificado:40105.0}}</t>
  </si>
  <si>
    <t>{2471059/proyecto_PROCESO, 2471059/proyecto_INICIO, 2471059/proyecto_FIN}</t>
  </si>
  <si>
    <t>ZAC240402471392</t>
  </si>
  <si>
    <t>{ff1: {ciclo_recurso:2024, ramo:33, modalidad:I, prog_pres:4, tipo_recurso:FEDERALES (APORTACIONES, SUBSIDIOS Y CONVENIOS), prog_estatal_mun:FAIS municipal, monto:293538.37, modificado:293538.37}}</t>
  </si>
  <si>
    <t>AMPLIACIÓN DE UN MIL QUINIENTOS DIEZ METROS DE RED DE AGUA POTABLE EN VARIAS CALLES DE LA LOCALIDAD EMILIO CARRANZA DEL MUNICIPIO DE MIGUEL AUZA, ZACATECAS - 357273</t>
  </si>
  <si>
    <t>357273</t>
  </si>
  <si>
    <t>{meta1: {unidad_medida:Metros lineales, meta:1510.0, meta_modificada:1510.0}}</t>
  </si>
  <si>
    <t>{geo1: {cve_municipio:29, localidad:2, direccion:CALLE EN PROYECTO COLONIA EMILIO CARRANZA, 98340 EMILIO CARRANZA, MIGUEL AUZA ZACATECAS ENTRE CALLE LEOBARDO REYNOSO Y CALLE FRANCISCO VILLA, LA OBRA SE UBICARÁ POR LA CARRETERA DE ENTRADA A LA ALTURA DE LA PREPARATORIA EMSAD, lon:-103.67098324, lat:24.10994427}}</t>
  </si>
  <si>
    <t>{ctto1: {tipo_obra:Obra, numero_contrato:005/029/FONDOIII/AGUA/2024_357273, contratista:OBRAS Y CAMINOS EL GIRASOL S.A. DE C.V., convocante:MUNICIPIO DE MIGUEL AUZA, monto:293538.37, importe_modificado:293538.37}}</t>
  </si>
  <si>
    <t>{meta1: {unidad_medida:Metros lineales, avance:1510.0}}</t>
  </si>
  <si>
    <t>{2471392/proyecto_INICIO, 2471392/proyecto_FIN, 2471392/proyecto_INICIO, 2471392/proyecto_FIN, 2471392/proyecto_PROCESO, 2471392/proyecto_INICIO}</t>
  </si>
  <si>
    <t>ZAC240402479335</t>
  </si>
  <si>
    <t>CONSTRUCCIÓN DE CUARTO DORMITORIO EN JUAN ALDAMA LOCALIDAD JUAN ALDAMA ASENTAMIENTO BARRIO DE LA LOMA CON 1 CUARTO DORMITORIO EN BENEFICIO DE 1 VIVIENDA - 422543</t>
  </si>
  <si>
    <t>422543</t>
  </si>
  <si>
    <t>{geo1: {cve_municipio:22, localidad:1, direccion:CALLE JUSTO SIERRA 175 INTERIOR SN BARRIO LA LOMA, 98300 JUAN ALDAMA, JUAN ALDAMA ZACATECAS ENTRE CALLE IDELFONSO VALENCIANA Y CALLE VICENTE GUERRERO, CALLE PROFESORA J MEZA PARTIENDO DE LA UNIDAD DEPORTIVA LAS JARILLASLUIS MOY, lon:-103.39712362, lat:24.28420586}}</t>
  </si>
  <si>
    <t>{2479335/proyecto_FIN, 2479335/proyecto_INICIO, 2479335/proyecto_PROCESO}</t>
  </si>
  <si>
    <t>ZAC240402479397</t>
  </si>
  <si>
    <t>CONSTRUCCIÓN DE CUARTO DORMITORIO EN JUAN ALDAMA LOCALIDAD JUAN ALDAMA ASENTAMIENTOS COLONIA LOS PEÑA Y BARRIO ALAMEDA, CON 3 CUARTOS DORMITORIO EN BENEFICIO DE 3 VIVIENDAS - 422658</t>
  </si>
  <si>
    <t>422658</t>
  </si>
  <si>
    <t>{geo1: {cve_municipio:22, localidad:1, direccion:CALLE DE LA PEÑA 95 INTERIOR SN COLONIA LOS PEÑA, 98300 JUAN ALDAMA, JUAN ALDAMA ZACATECAS ENTRE CALLE PUENTE GUERRERO Y CALLE CARRILLO PUERTO, CALLE CALLE DE LA PEÑA PARTIENDO DE LA PLAZA PRINCIPAL.AV. CENTENARIO SUR 1 ZONA CE, lon:-103.40717191, lat:24.31128324}}</t>
  </si>
  <si>
    <t>{2479397/proyecto_INICIO, 2479397/proyecto_FIN, 2479397/proyecto_PROCESO}</t>
  </si>
  <si>
    <t>ZAC240402479421</t>
  </si>
  <si>
    <t>CONSTRUCCIÓN DE CUARTO DORMITORIO EN JUAN ALDAMA LOCALIDAD JUAN ALDAMA ASENTAMIENTO CENTAURO DEL NORTE, CON 2 CUARTOS DORMITORIO EN BENEFICIO DE 2 VIVIENDAS - 422738</t>
  </si>
  <si>
    <t>422738</t>
  </si>
  <si>
    <t>{geo1: {cve_municipio:22, localidad:1, direccion:CALLE ORO 139 INTERIOR SN COLONIA CENTAURO DEL NORTE, 98306 JUAN ALDAMA, JUAN ALDAMA ZACATECAS ENTRE CALLE HIERRRO Y CALLE PLOMO, CALLE ESTAÑO PARTIENDO DEL PANTEON MUNICIPAL JUAN ALDAMASAN JUAN DEL MEZQUITAL 98306 JUAN ALDAMA , lon:-103.3797839, lat:24.29902231}}</t>
  </si>
  <si>
    <t>{2479421/proyecto_INICIO, 2479421/proyecto_FIN, 2479421/proyecto_PROCESO, 2479421/proyecto_FIN, 2479421/proyecto_PROCESO}</t>
  </si>
  <si>
    <t>ZAC240402479435</t>
  </si>
  <si>
    <t>CONSTRUCCIÓN DE CUARTO DORMITORIO EN JUAN ALDAMA LOCALIDAD JUAN ALDAMA ASENTAMIENTO MAHOMAS, CON 2 CUARTO DORMITORIO EN BENEFICIO DE 2 VIVIENDAS - 422770</t>
  </si>
  <si>
    <t>422770</t>
  </si>
  <si>
    <t>{geo1: {cve_municipio:22, localidad:1, direccion:CALLE GARCIA DE LA CADENA 175 INTERIOR SN COLONIA MAHOMA, 98300 JUAN ALDAMA, JUAN ALDAMA ZACATECAS ENTRE CALLE ARROYO DE LA ALMOLOYA Y CALLE TOMAS URBINA, CALLE FRANCISCO VILLA PARTIENDO DEL PANTEON MUNICIPAL JUAN ALDAMASAN JUA, lon:-103.38644503, lat:24.30418348}}</t>
  </si>
  <si>
    <t>{2479435/proyecto_INICIO, 2479435/proyecto_FIN, 2479435/proyecto_PROCESO}</t>
  </si>
  <si>
    <t>ZAC240402479488</t>
  </si>
  <si>
    <t>CONSTRUCCIÓN DE CUARTO DORMITORIO EN JUAN ALDAMA LOCALIDAD JUAN ALDAMA ASENTAMIENTO LAS FLORES, CON 2 CUARTOS DORMITORIO EN BENEFICIO DE 2 VIVIENDAS - 422917</t>
  </si>
  <si>
    <t>422917</t>
  </si>
  <si>
    <t>{geo1: {cve_municipio:22, localidad:1, direccion:CALLE DIAZ MIRON 25 INTERIOR SN COLONIA LAS FLORES, 98300 JUAN ALDAMA, JUAN ALDAMA ZACATECAS ENTRE CALLE CUAUHTEMOC Y CALLE GALEANA, CALLE CARRILLO PUERTO PARTIENDO DEL TEMPLO SAN JOSÉDE LA ALAMEDA 53 LAS FLORES 98300 JUAN ALDA, lon:-103.39652912, lat:24.2960177}}</t>
  </si>
  <si>
    <t>{2479488/proyecto_INICIO, 2479488/proyecto_FIN, 2479488/proyecto_PROCESO}</t>
  </si>
  <si>
    <t>ZAC240402479597</t>
  </si>
  <si>
    <t>{ff1: {ciclo_recurso:2024, ramo:33, modalidad:I, prog_pres:4, tipo_recurso:FEDERALES (APORTACIONES, SUBSIDIOS Y CONVENIOS), prog_estatal_mun:FAIS municipal, monto:48735.84, modificado:48735.84}}</t>
  </si>
  <si>
    <t>REHABILITACIÓN DE VARIOS CAMINOS COMO SON ARROYONDO,CARRETONES Y VILLAJUAREZ EN EL MUNICIPIO DE TEPECHITLAN,ZAC. - 423203</t>
  </si>
  <si>
    <t>423203</t>
  </si>
  <si>
    <t>{geo1: {cve_municipio:45, localidad:44, direccion:CALLEJON CONOCIDO INTERIOR SN RANCHERIA VILLAJUAREZ, 99750 EL CARDO, TEPECHITLÁN ZACATECAS ENTRE Y , CERCA DE LA ESCUELA PRIMARIA COMUNITARIA DE LA COMUNIDAD, lon:-103.45642888, lat:21.6719721}}</t>
  </si>
  <si>
    <t>{ctto1: {tipo_obra:Administración directa, numero_contrato:147743, contratista:, convocante:MUNICIPIO DE TEPECHITLAN, ZAC. , monto:4767.5, importe_modificado:4767.5}}</t>
  </si>
  <si>
    <t>{2479597/proyecto_INICIO, 2479597/proyecto_PROCESO, 2479597/proyecto_INICIO, 2479597/proyecto_PROCESO, 2479597/proyecto_FIN}</t>
  </si>
  <si>
    <t>ZAC240402479726</t>
  </si>
  <si>
    <t>{ff1: {ciclo_recurso:2024, ramo:33, modalidad:I, prog_pres:4, tipo_recurso:FEDERALES (APORTACIONES, SUBSIDIOS Y CONVENIOS), prog_estatal_mun:FAIS municipal, monto:20984.35, modificado:20984.35}}</t>
  </si>
  <si>
    <t>CONSTRUCCIÓN DE TECHO FIRME EN VILLA DE COS LOCALIDAD CAPITÁN Y PROFESOR ÚRSULO A. GARCÍA EL CASTAÑÓN ASENTAMIENTO OTRO - 423645</t>
  </si>
  <si>
    <t>423645</t>
  </si>
  <si>
    <t>{geo1: {cve_municipio:51, localidad:77, direccion:CALLE URSULO EJIDO URSULO, 98430 CAPITÁN Y PROFESOR ÚRSULO A. GARCÍA (EL CASTAÑÓN), VILLA DE COS ZACATECAS ENTRE Y , EL DOMICILIO ESTA CONSTRUIDO DE ADOBE Y SU FACHADA ESTA PINTADA DE COLRO BLANCO, lon:-101.99481459, lat:23.46155311}}</t>
  </si>
  <si>
    <t>{2479726/proyecto_INICIO, 2479726/proyecto_FIN, 2479726/proyecto_PROCESO}</t>
  </si>
  <si>
    <t>ZAC240402480301</t>
  </si>
  <si>
    <t>{ff1: {ciclo_recurso:2024, ramo:33, modalidad:I, prog_pres:4, tipo_recurso:FEDERALES (APORTACIONES, SUBSIDIOS Y CONVENIOS), prog_estatal_mun:FAIS municipal, monto:327712.16, modificado:327712.16}}</t>
  </si>
  <si>
    <t>CONSTRUCCIÓN DE SANITARIO CON BIODIGESTOR EN VILLA DE COS LOCALIDAD EL RUCIO ASENTAMIENTO EL RUCIO - 425392</t>
  </si>
  <si>
    <t>425392</t>
  </si>
  <si>
    <t>{meta1: {unidad_medida:Metros Cuadrados, meta:110.4, meta_modificada:110.4}}</t>
  </si>
  <si>
    <t>{geo1: {cve_municipio:51, localidad:52, direccion:CALLE LIRIOS EJIDO EL RUCIO, 98460 EL RUCIO, VILLA DE COS ZACATECAS ENTRE CALLE LA ESCONDIDA Y NUNCA , NUNCA EL DOMICILIO TIENE UNA BARDA PERIMETRAL DE ADOBE MUY DESGASTADA Y NO ESTA PINTADA NI LA BARDA NI EL DOMICILIO SE ENCUE, lon:-102.0827497, lat:23.41148095}}</t>
  </si>
  <si>
    <t>{meta1: {unidad_medida:Metros Cuadrados, avance:110.4}}</t>
  </si>
  <si>
    <t>{2480301/proyecto_INICIO, 2480301/proyecto_FIN, 2480301/proyecto_PROCESO, 2480301/proyecto_FIN, 2480301/proyecto_PROCESO}</t>
  </si>
  <si>
    <t>ZAC240402481200</t>
  </si>
  <si>
    <t>{ff1: {ciclo_recurso:2024, ramo:33, modalidad:I, prog_pres:4, tipo_recurso:FEDERALES (APORTACIONES, SUBSIDIOS Y CONVENIOS), prog_estatal_mun:FAIS municipal, monto:20803.34, modificado:20803.34}}</t>
  </si>
  <si>
    <t>CONSTRUCCIÓN DE ESTUFA ECOLÓGICA EN VILLA DE COS LOCALIDAD EMILIANO ZAPATA SAN ANTONIO DEL BURRO ASENTAMIENTO EMILIANO ZAPATA - 426791</t>
  </si>
  <si>
    <t>426791</t>
  </si>
  <si>
    <t>{geo1: {cve_municipio:51, localidad:27, direccion:CALLE NIÑOS HEROES EJIDO EMILIANO ZAPATA, 98453 EMILIANO ZAPATA (SAN ANTONIO DEL BURRO), VILLA DE COS ZACATECAS ENTRE CALLE HIDALGO Y NUNCA , NUNCA EL DOMICILIO ESTA CONSTRUIDO CON LADRILLO Y NO ESTA ENJARRADO ESTA ENFRENTE DE , lon:-102.16124408, lat:23.57771058}}</t>
  </si>
  <si>
    <t>{2481200/proyecto_INICIO, 2481200/proyecto_PROCESO, 2481200/proyecto_FIN}</t>
  </si>
  <si>
    <t>ZAC240402481231</t>
  </si>
  <si>
    <t>{ff1: {ciclo_recurso:2024, ramo:33, modalidad:I, prog_pres:4, tipo_recurso:FEDERALES (APORTACIONES, SUBSIDIOS Y CONVENIOS), prog_estatal_mun:FAIS municipal, monto:195669.51, modificado:195669.51}}</t>
  </si>
  <si>
    <t>REHABILITACIÓN DE ALUMBRADO PÚBLICO CON 30 LUMINARIAS EN RAMÓN LÓPEZ VELARDE Y 15 REFLECTORES EN UNIDAD DEPORTIVA MIGUEL MORENO MUÑOZ. - 426846</t>
  </si>
  <si>
    <t>426846</t>
  </si>
  <si>
    <t>{meta1: {unidad_medida:Piezas, meta:45.0, meta_modificada:45.0}}</t>
  </si>
  <si>
    <t>{geo1: {cve_municipio:5, localidad:22, direccion:CALLE DEL PANTEÓN INTERIOR SN COLONIA RAMÓN LÓPEZ VELARDE, 98510 RAMÓN LÓPEZ VELARDE (TORIBIO), CALERA ZACATECAS ENTRE CALLE FRANCISCO VILLA Y CALLE 20 DE NOVIEMBRE, CALLE VICENTE GUERRERO LA LUMINARIA SE ENCUENTRA UBICADA EN CA, lon:-102.68421848, lat:23.05995107}}</t>
  </si>
  <si>
    <t>{ctto1: {tipo_obra:Adquisiciones, numero_contrato:20-FAISMUNDF-2024, contratista:COMERCIALIZADORA ELECTRICA DE ZACATECAS, S.A. DE C.V., convocante:MUNICIPIO DE CALERA VICTOR ROSALES, monto:195668.51, importe_modificado:195668.51}}</t>
  </si>
  <si>
    <t>{meta1: {unidad_medida:Piezas, avance:45.0}}</t>
  </si>
  <si>
    <t>{2481231/proyecto_INICIO, 2481231/proyecto_FIN, 2481231/proyecto_PROCESO, 2481231/proyecto_FIN}</t>
  </si>
  <si>
    <t>ZAC240402481252</t>
  </si>
  <si>
    <t>CONSTRUCCIÓN DE ESTUFA ECOLÓGICA EN VILLA DE COS LOCALIDAD CAPITÁN Y PROFESOR ÚRSULO A. GARCÍA EL CASTAÑÓN ASENTAMIENTO OTRO - 426878</t>
  </si>
  <si>
    <t>426878</t>
  </si>
  <si>
    <t>{geo1: {cve_municipio:51, localidad:77, direccion:CALLE URSULO A GARCIA EJIDO URSULO A GARCIA, 98430 CAPITÁN Y PROFESOR ÚRSULO A. GARCÍA (EL CASTAÑÓN), VILLA DE COS ZACATECAS ENTRE Y , EL DOMICILIO TIENE UNA BARDA PERIMETRAL DE ADOBE PINTADO EN COLOR BLANCO ESTA A UN LADO, lon:-101.9949702, lat:23.46105504}}</t>
  </si>
  <si>
    <t>{2481252/proyecto_INICIO, 2481252/proyecto_FIN, 2481252/proyecto_PROCESO}</t>
  </si>
  <si>
    <t>ZAC240402481284</t>
  </si>
  <si>
    <t>{ff1: {ciclo_recurso:2024, ramo:33, modalidad:I, prog_pres:4, tipo_recurso:FEDERALES (APORTACIONES, SUBSIDIOS Y CONVENIOS), prog_estatal_mun:FAIS municipal, monto:1634004.18, modificado:1633612.11}}</t>
  </si>
  <si>
    <t>REHABILITACION DE ESPACIO DEPORTIVO EN LA EXTENSION DE LA PREPARATORIA NUMERO 2 DE LA UNIVERSIDAD AUTONOMA DE ZACATECAS, UAZ, CCT.32UBH002U, ASENTAMIENTO LA FE, GUADALUPE, ZACATECAS. - 426960</t>
  </si>
  <si>
    <t>426960</t>
  </si>
  <si>
    <t>{meta1: {unidad_medida:Metros Cuadrados, meta:1664.0, meta_modificada:1664.0}}</t>
  </si>
  <si>
    <t>{geo1: {cve_municipio:17, localidad:1, direccion:CALZADA REVOLUCION MEXICANA INTERIOR SN FRACCIONAMIENTO LA FE, 98615 GUADALUPE, GUADALUPE ZACATECAS ENTRE CALLE RAFAEL SANCHEZ Y CALLE JOSE RODRIGUEZ ELIAS, CARRETERA SAUCEDA DE LA BORDA LA EXTENSION DE LA PREPARATORIA NUMERO 2, lon:-102.51118837, lat:22.75718113}}</t>
  </si>
  <si>
    <t>{ctto1: {tipo_obra:Obra, numero_contrato:MGU-SOPM-FAISMUN-21-24, contratista:MIBJ860528UD9, convocante:MUNICIPIO DE GUADALUPE, ZAC., monto:1633612.11, importe_modificado:1633612.11}}</t>
  </si>
  <si>
    <t>{meta1: {unidad_medida:Metros Cuadrados, avance:1664.0}}</t>
  </si>
  <si>
    <t>{2481284/proyecto_INICIO, 2481284/proyecto_PROCESO, 2481284/proyecto_FIN, 2481284/proyecto_INICIO, 2481284/proyecto_PROCESO}</t>
  </si>
  <si>
    <t>ZAC240402483350</t>
  </si>
  <si>
    <t>{ff1: {ciclo_recurso:2024, ramo:33, modalidad:I, prog_pres:4, tipo_recurso:FEDERALES (APORTACIONES, SUBSIDIOS Y CONVENIOS), prog_estatal_mun:FAIS municipal, monto:1081852.31, modificado:1081852.31}}</t>
  </si>
  <si>
    <t>CONTRUCCION DE PAVIMENTO Y PLAZA CIVICA EN CALLE VICENTE GUERRERO DE LA COMUNIDAD DE PUERTO DE JUAN ALBERTO, NORIA DE ANGELES, ZAC - 430770</t>
  </si>
  <si>
    <t>430770</t>
  </si>
  <si>
    <t>{meta1: {unidad_medida:Metros Cuadrados, meta:1100.0, meta_modificada:1100.0}}</t>
  </si>
  <si>
    <t>{geo1: {cve_municipio:35, localidad:12, direccion:CALLE VICENTE GUERRRO RANCHERIA PUERTO DE JUAN ALBERTO, 98885 PUERTO DE JUAN ALBERTO, NORIA DE ÁNGELES ZACATECAS ENTRE CALLE GENARO Y CALLE EMILIANO ZAPATA, SOBRE LA CALLE VICENTE GUERRERO UBICADA FRENTE A CAPILLA DE LA COMUNI, lon:-101.943962, lat:22.351728}}</t>
  </si>
  <si>
    <t>{ctto1: {tipo_obra:Obra, numero_contrato:NA-FIII-34-2024, contratista:MATERIALES RODRIGUEZ BAEZ S.A. DE C.V., convocante:MUNICIPIO DE NORIA DE ANGELES Z, monto:1081852.31, importe_modificado:1081852.31}}</t>
  </si>
  <si>
    <t>{meta1: {unidad_medida:Metros Cuadrados, avance:1100.0}}</t>
  </si>
  <si>
    <t>{2483350/proyecto_INICIO, 2483350/proyecto_PROCESO, 2483350/proyecto_INICIO, 2483350/proyecto_PROCESO, 2483350/proyecto_FIN}</t>
  </si>
  <si>
    <t>ZAC240402483530</t>
  </si>
  <si>
    <t>{ff1: {ciclo_recurso:2024, ramo:33, modalidad:I, prog_pres:4, tipo_recurso:FEDERALES (APORTACIONES, SUBSIDIOS Y CONVENIOS), prog_estatal_mun:FAIS municipal, monto:625916.8, modificado:625916.8}}</t>
  </si>
  <si>
    <t>SUMINISTRO E INSTALACION DE 64 CALENTADORES SOLARES BENEFICIANDO A 64 FAMILIAS EN LA COMUNIDAD DE VILLA DE COS - 431108</t>
  </si>
  <si>
    <t>431108</t>
  </si>
  <si>
    <t>{meta1: {unidad_medida:Piezas, meta:64.0, meta_modificada:64.0}}</t>
  </si>
  <si>
    <t>{geo1: {cve_municipio:51, localidad:1, direccion:CALLE NEGRETE EJIDO VILLA DE COS CENTRO, 98430 VILLA DE COS, VILLA DE COS ZACATECAS ENTRE CALLE MORELOS Y CALLE ABASOLO, CALLE ALLENDE SE ENCUENTRA EN UN LADO DE LA TIENDA DE ABARROTES EN UNA CASA DE OLOR AMARILLO DE UN PORTON C, lon:-102.35108989, lat:23.29055352}}</t>
  </si>
  <si>
    <t>{meta1: {unidad_medida:Piezas, avance:64.0}}</t>
  </si>
  <si>
    <t>{2483530/proyecto_INICIO, 2483530/proyecto_PROCESO, 2483530/proyecto_FIN, 2483530/proyecto_INICIO, 2483530/proyecto_FIN}</t>
  </si>
  <si>
    <t>ZAC240402484256</t>
  </si>
  <si>
    <t>{ff1: {ciclo_recurso:2024, ramo:33, modalidad:I, prog_pres:4, tipo_recurso:FEDERALES (APORTACIONES, SUBSIDIOS Y CONVENIOS), prog_estatal_mun:FAIS municipal, monto:24180.12, modificado:24180.12}}</t>
  </si>
  <si>
    <t>EQUIPAMIENTO DE CALENTADOR SOLAR EN ZAP 0094 LOCALIDAD TRANCOSO ASENTAMIENTO PROVIDECIA. - 432357</t>
  </si>
  <si>
    <t>432357</t>
  </si>
  <si>
    <t>{geo1: {cve_municipio:57, localidad:1, direccion:CALLE CAMINO REAL BARRIO PROVIDENCIA, 98640 TRANCOSO, TRANCOSO ZACATECAS ENTRE CALLE LAS LOMAS Y PRIVADA CAPETILLO, PARTIENDO DE LA PRESIDENCIA MUNICIPAL POR CALLE CAMINO REAL A 700 METROS AL SUROESTE ALLI SE UBICA LA OBRA. C, lon:-102.371442, lat:22.73272823}}</t>
  </si>
  <si>
    <t>{2484256/proyecto_PROCESO, 2484256/proyecto_FIN, 2484256/proyecto_INICIO}</t>
  </si>
  <si>
    <t>ZAC240402485944</t>
  </si>
  <si>
    <t>SUMINISTRO Y COLOCACION DE 5 CALENTADORES SOLARES CON BASE METALICA Y TINACO DE 750LTS - 436821</t>
  </si>
  <si>
    <t>436821</t>
  </si>
  <si>
    <t>{geo1: {cve_municipio:7, localidad:15, direccion:CAMINO TRAMO ENTRONQUE 54 - LA LABORCILLA MARGEN IZQUIERDO KILÓMETRO 3 + 678 RANCHO LA LABORCILLA, 98204 LA LABORCILLA, CONCEPCIÓN DEL ORO ZACATECAS ENTRE CARRETERA SALTILLO ZACATECAS Y , LA OBRA SE ENCUENTRA EN LA LOCALID, lon:-101.37055532, lat:24.56902342}}</t>
  </si>
  <si>
    <t>{2485944/proyecto_INICIO, 2485944/proyecto_FIN, 2485944/proyecto_PROCESO}</t>
  </si>
  <si>
    <t>ZAC240402486070</t>
  </si>
  <si>
    <t>{ff1: {ciclo_recurso:2024, ramo:33, modalidad:I, prog_pres:4, tipo_recurso:FEDERALES (APORTACIONES, SUBSIDIOS Y CONVENIOS), prog_estatal_mun:FAIS municipal, monto:158269.2, modificado:158269.2}}</t>
  </si>
  <si>
    <t>355 Reparación y mantenimiento de equipo de transporte / 35501 Mantenimiento y conservación de vehículos terrestres, aéreos, marítimos, lacustres y fluviales. - 437012</t>
  </si>
  <si>
    <t>437012</t>
  </si>
  <si>
    <t>{meta1: {unidad_medida:Vehículos, meta:1.0, meta_modificada:5.0}}</t>
  </si>
  <si>
    <t>{ctto1: {tipo_obra:Servicios, numero_contrato:249951040, contratista:MARIANA PARGA RAMIREZ, convocante:MUNICIPIO DE VILLA DE COS ZACATECAS, monto:158269.2, importe_modificado:158269.2}}</t>
  </si>
  <si>
    <t>{meta1: {unidad_medida:Vehículos, avance:5.0}}</t>
  </si>
  <si>
    <t>{2486070/proyecto_INICIO, 2486070/proyecto_FIN, 2486070/proyecto_INICIO, 2486070/proyecto_FIN, 2486070/proyecto_PROCESO, 2486070/proyecto_FIN, 2486070/proyecto_PROCESO}</t>
  </si>
  <si>
    <t>ZAC240402487471</t>
  </si>
  <si>
    <t>{ff1: {ciclo_recurso:2024, ramo:33, modalidad:I, prog_pres:4, tipo_recurso:FEDERALES (APORTACIONES, SUBSIDIOS Y CONVENIOS), prog_estatal_mun:FAIS municipal, monto:97313.48, modificado:97313.48}}</t>
  </si>
  <si>
    <t>CONTRUCCION DE 44 M2 DE LOSAS EN LA LOCALIDAD DE POZO COLORADO - 439408</t>
  </si>
  <si>
    <t>439408</t>
  </si>
  <si>
    <t>{meta1: {unidad_medida:Metros Cuadrados, meta:44.0, meta_modificada:44.0}}</t>
  </si>
  <si>
    <t>{geo1: {cve_municipio:7, localidad:22, direccion:CAMINO TRAMO ENTRONQUE 54 - POZO COLORADO MARGEN IZQUIERDO KILÓMETRO 1 + 600 RANCHERIA POZO COLORADO, 98203 POZO COLORADO, CONCEPCIÓN DEL ORO ZACATECAS ENTRE CARRETERA SALTILLO ZACATECAS Y , LA OBRA SE ENCUENTRA EN LA LOCA, lon:-101.33679677, lat:24.48645822}}</t>
  </si>
  <si>
    <t>{meta1: {unidad_medida:Metros Cuadrados, avance:44.0}}</t>
  </si>
  <si>
    <t>{2487471/proyecto_INICIO, 2487471/proyecto_PROCESO, 2487471/proyecto_FIN}</t>
  </si>
  <si>
    <t>ZAC240402487983</t>
  </si>
  <si>
    <t>CONSTUCCION E INSTALACION DE 24 M DE TECNO DE LAMINA EN 1 VIVIENDA DE LA LOCALIDAD CHARQUILLOS - 440282</t>
  </si>
  <si>
    <t>440282</t>
  </si>
  <si>
    <t>{geo1: {cve_municipio:51, localidad:23, direccion:CALLE BENITO JUAREZ EJIDO CHARQUILLOS, 98445 CHARQUILLOS, VILLA DE COS ZACATECAS ENTRE CALLE LUIS DONALDO COLOCIO Y CALLE NIÑOS HEROES, CALLE REVOLUCION LA CASA ES COLOR BLANCA PUERTAS NEGRAS ENFRENTE DE LA OLANTA OURIFICADORA , lon:-102.25286923, lat:23.81149259}}</t>
  </si>
  <si>
    <t>{2487983/proyecto_INICIO, 2487983/proyecto_PROCESO, 2487983/proyecto_FIN}</t>
  </si>
  <si>
    <t>ZAC240402488221</t>
  </si>
  <si>
    <t>{ff1: {ciclo_recurso:2024, ramo:33, modalidad:I, prog_pres:4, tipo_recurso:FEDERALES (APORTACIONES, SUBSIDIOS Y CONVENIOS), prog_estatal_mun:FAIS municipal, monto:19460.53, modificado:19460.53}}</t>
  </si>
  <si>
    <t>EQUIPAMIENTO DE CALENTADOR SOLAR EN VILLA DE COS LOCALIDAD EL RUCIO ASENTAMIENTO EL RUCIO - 440658</t>
  </si>
  <si>
    <t>440658</t>
  </si>
  <si>
    <t>{geo1: {cve_municipio:51, localidad:52, direccion:CALLE 20 DE NOVIEMBRE EJIDO EL RUCIO, 98460 EL RUCIO, VILLA DE COS ZACATECAS ENTRE CALLE JUAN DE TOLOSA Y , EL DOMICILIO ES DE COLOR BLANCO CON UNA PUERTA TAMBIEN BLANCA SE ENCUENTRA A UN COSTADO DEL JARDIN DE NIÑOS DE LA CO, lon:-102.0827497, lat:23.41155971}}</t>
  </si>
  <si>
    <t>{2488221/proyecto_PROCESO, 2488221/proyecto_INICIO, 2488221/proyecto_PROCESO, 2488221/proyecto_FIN}</t>
  </si>
  <si>
    <t>ZAC240402490255</t>
  </si>
  <si>
    <t>{ff1: {ciclo_recurso:2024, ramo:33, modalidad:I, prog_pres:4, tipo_recurso:FEDERALES (APORTACIONES, SUBSIDIOS Y CONVENIOS), prog_estatal_mun:FAIS municipal, monto:387312.6, modificado:387312.6}, ff2: {ciclo_recurso:2024, tipo_recurso:ESTATAL, prog_estatal_mun:Programa Estatal, monto:801207.5, modificado:801207.5}, ff3: {ciclo_recurso:2024, ramo:33, modalidad:I, prog_pres:4, tipo_recurso:FEDERALES (APORTACIONES, SUBSIDIOS Y CONVENIOS), prog_estatal_mun:Rendimientos FAIS municipal, monto:13291.15, modificado:13291.15}}</t>
  </si>
  <si>
    <t>CONSERVACION DE LA CARRETERA OJOCALIENTE PINOS OJUELOS TRAMOS AISLADOS MEDIANTE BACHEO SUPERFICIAL AISLADO PARA MEJORAR LAS VIAS DE COMUNICACION EN EL ESTADO - 444250</t>
  </si>
  <si>
    <t>444250</t>
  </si>
  <si>
    <t>{meta1: {unidad_medida:Kilómetro, meta:22.0, meta_modificada:22.0}}</t>
  </si>
  <si>
    <t>{geo1: {cve_municipio:53, localidad:1, direccion:CARRETERA ESTATAL LIBRE 144 TRAMO VILLA GONZALEZ ORTEGA - SANTA ELENA KILÓMETRO 21 + 900 INTERIOR SN PUEBLO VILLA GONZÁLEZ ORTEGA, 98840 VILLA GONZÁLEZ ORTEGA, VILLA GONZÁLEZ ORTEGA ZACATECAS ENTRE CARRETERA ESTANCIA DE ANIMAS, lon:-101.92128135, lat:22.52586114}}</t>
  </si>
  <si>
    <t>{ctto1: {tipo_obra:Administración directa, numero_contrato:153238, contratista:, convocante:municipio de villa González ortega, monto:400603.75, importe_modificado:400603.75}}</t>
  </si>
  <si>
    <t>{meta1: {unidad_medida:Kilómetro, avance:22.0}}</t>
  </si>
  <si>
    <t>{2490255/proyecto_PROCESO, 2490255/proyecto_INICIO, 2490255/proyecto_FIN}</t>
  </si>
  <si>
    <t>ZAC240402490337</t>
  </si>
  <si>
    <t>{ff1: {ciclo_recurso:2024, ramo:33, modalidad:I, prog_pres:4, tipo_recurso:FEDERALES (APORTACIONES, SUBSIDIOS Y CONVENIOS), prog_estatal_mun:FAIS municipal, monto:559323.56, modificado:559323.56}}</t>
  </si>
  <si>
    <t>REHABILITACIÓN DE DRENAJE EN CALLE ARBOLEDAS, FRACC. JARDINES DE RAMÓN LÓPEZ VELARDE - 406250</t>
  </si>
  <si>
    <t>406250</t>
  </si>
  <si>
    <t>{geo1: {cve_municipio:20, localidad:1, direccion:CALLE ARBOLEDAS FRACCIONAMIENTO JARDINES DE RAMÓN LÓPEZ VELARDE, 99390 JEREZ DE GARCÍA SALINAS, JEREZ ZACATECAS ENTRE CALLE JAZMINES Y CALLE PASEO DEL VIEJO POZO, CALLE BUGAMBILIAS ES LA CALLE QUE CORRE A LA ALTURA DE LA PARTE , lon:-103.00100987, lat:22.63863049}}</t>
  </si>
  <si>
    <t>{ctto1: {tipo_obra:Servicios, numero_contrato:MJEFIII2024/40, contratista:EDGAR ARIANN DOMINGUEZ PARGAS, convocante:MUNICIPIO DE JEREZ, monto:559323.56, importe_modificado:559323.56}}</t>
  </si>
  <si>
    <t>{2490337/proyecto_INICIO, 2490337/proyecto_PROCESO, 2490337/proyecto_FIN, 2490337/proyecto_PROCESO, 2490337/proyecto_FIN, 2490337/proyecto_PROCESO, 2490337/proyecto_FIN}</t>
  </si>
  <si>
    <t>ZAC240402490576</t>
  </si>
  <si>
    <t>{ff1: {ciclo_recurso:2024, ramo:33, modalidad:I, prog_pres:4, tipo_recurso:FEDERALES (APORTACIONES, SUBSIDIOS Y CONVENIOS), prog_estatal_mun:FAIS municipal, monto:48000.0, modificado:48000.0}}</t>
  </si>
  <si>
    <t>EQUIPAMIENTO DE CALENTADOR SOLAR EN GUADALUPE ASENTAMIENTO LOMAS DEL CONSUELO - 406848</t>
  </si>
  <si>
    <t>406848</t>
  </si>
  <si>
    <t>{geo1: {cve_municipio:17, localidad:1, direccion:CALLEJON SAN ANTONIO INTERIOR SN FRACCIONAMIENTO LOMAS DEL CONSUELO, 98614 GUADALUPE, GUADALUPE ZACATECAS ENTRE PRIVADA FRONTERA Y CALLE DEL CARMEN, AVENIDA 5 DE MAYO EL CALLEJON SAN ANTONIO SE ENCUENTRA POR LA AVENIDA 5 DE MAYO, lon:-102.52323051, lat:22.75469413}}</t>
  </si>
  <si>
    <t>{2490576/proyecto_INICIO, 2490576/proyecto_FIN, 2490576/proyecto_PROCESO}</t>
  </si>
  <si>
    <t>ZAC240402491172</t>
  </si>
  <si>
    <t>{ff1: {ciclo_recurso:2024, ramo:33, modalidad:I, prog_pres:4, tipo_recurso:FEDERALES (APORTACIONES, SUBSIDIOS Y CONVENIOS), prog_estatal_mun:FAIS municipal, monto:141913.8, modificado:141913.8}}</t>
  </si>
  <si>
    <t>AMPLIACION DE RED DE AGUA POTABLE CON 358 ML EN BOULEVARD LUIS CARO, COLONIA 7 DE MARZO, JUAN ALDAMA, ZAC - 445717</t>
  </si>
  <si>
    <t>445717</t>
  </si>
  <si>
    <t>{meta1: {unidad_medida:Metros lineales, meta:358.0, meta_modificada:358.0}}</t>
  </si>
  <si>
    <t>{geo1: {cve_municipio:22, localidad:1, direccion:BOULEVARD LUIS CARO COLONIA 7 DE MARZO, 98304 JUAN ALDAMA, JUAN ALDAMA ZACATECAS ENTRE CALLE ADELITA Y CALLE ADELITA, CALLE MARTIN ADAME LERMA A 200 METROS DE COSNTRUCTORA LA FE Y CBETIS 141, lon:-103.392851, lat:24.278013}}</t>
  </si>
  <si>
    <t>{ctto1: {tipo_obra:Obra, numero_contrato:402006/FONDOIII/AGUA/BLVLUISCARO/2024, contratista:JESUS MANUEL QUIRINO PUENTE, convocante:MUNICIPIO DE JUAN ALDAMA, monto:141913.8, importe_modificado:141913.8}}</t>
  </si>
  <si>
    <t>{meta1: {unidad_medida:Metros lineales, avance:358.0}}</t>
  </si>
  <si>
    <t>{2491172/proyecto_PROCESO, 2491172/proyecto_FIN, 2491172/proyecto_INICIO, 2491172/proyecto_FIN}</t>
  </si>
  <si>
    <t>ZAC240402491302</t>
  </si>
  <si>
    <t>{ff1: {ciclo_recurso:2024, ramo:33, modalidad:I, prog_pres:4, tipo_recurso:FEDERALES (APORTACIONES, SUBSIDIOS Y CONVENIOS), prog_estatal_mun:FAIS municipal, monto:77729.28, modificado:77729.28}}</t>
  </si>
  <si>
    <t>CONSTRUCCION DE AMPLIACION DE HUELLAS DE CONCRETO DE 80 CMS. DE ANCHO Y 15 CMS. DE ESPESOR. LONGITUD 50 MTS. - 445895</t>
  </si>
  <si>
    <t>445895</t>
  </si>
  <si>
    <t>{geo1: {cve_municipio:58, localidad:35, direccion:CALLE GUADALUPE VICTORIA INTERIOR SN RANCHO LOS TRIGOS (MESA DE LOS TRIGOS), 99828 LOS TRIGOS (MESA DE LOS TRIGOS), SANTA MARÍA DE LA PAZ ZACATECAS ENTRE CALLE AYUNTAMIENTO Y , CALLE BENITO JUAREZ SOBRE AVENIDA PRINCIPAL QUE CO, lon:-103.237999, lat:21.496576}}</t>
  </si>
  <si>
    <t>{ctto1: {tipo_obra:Administración directa, numero_contrato:152891, contratista:, convocante:MUNICIPIO DE SANTA MARIA DE LA PAZ, monto:77729.28, importe_modificado:77729.28}}</t>
  </si>
  <si>
    <t>{2491302/proyecto_INICIO, 2491302/proyecto_PROCESO, 2491302/proyecto_FIN}</t>
  </si>
  <si>
    <t>ZAC240402491618</t>
  </si>
  <si>
    <t>{ff1: {ciclo_recurso:2024, ramo:33, modalidad:I, prog_pres:4, tipo_recurso:FEDERALES (APORTACIONES, SUBSIDIOS Y CONVENIOS), prog_estatal_mun:FAIS municipal, monto:286406.02, modificado:286406.02}}</t>
  </si>
  <si>
    <t>REHABILITACIÓN DE DRENAJE EN CALLE MANUEL M. FLORES, COL. JUSTO SIERRA - 409522</t>
  </si>
  <si>
    <t>409522</t>
  </si>
  <si>
    <t>{geo1: {cve_municipio:20, localidad:1, direccion:CALLE MANUEL M. FLORES COLONIA JUSTO SIERRA, 99360 JEREZ DE GARCÍA SALINAS, JEREZ ZACATECAS ENTRE CALLE JUAN RUIZ ALARCON Y , CALLE GILBERTO LOPEZ ATRAS DE LA ALAMEDA FRANCISCO GARCIA SALINAS Y CERCA DEL RIO, lon:-102.99924607, lat:22.65142892}}</t>
  </si>
  <si>
    <t>{ctto1: {tipo_obra:Obra, numero_contrato:MJEFIII2024/48, contratista:MIGUEL ANGEL ACOSTA RODRIGUEZ, convocante:municipio de jerez, monto:286406.02, importe_modificado:286406.02}}</t>
  </si>
  <si>
    <t>{2491618/proyecto_INICIO, 2491618/proyecto_PROCESO, 2491618/proyecto_FIN, 2491618/proyecto_PROCESO, 2491618/proyecto_FIN}</t>
  </si>
  <si>
    <t>ZAC240402491700</t>
  </si>
  <si>
    <t>{ff1: {ciclo_recurso:2024, ramo:33, modalidad:I, prog_pres:4, tipo_recurso:FEDERALES (APORTACIONES, SUBSIDIOS Y CONVENIOS), prog_estatal_mun:FAIS municipal, monto:284898.93, modificado:284898.93}}</t>
  </si>
  <si>
    <t>REHABILITACIÓN DE PAVIMENTO EN CALLE CHURUBUSCO, COL. NIÑOS HEROES - 409802</t>
  </si>
  <si>
    <t>409802</t>
  </si>
  <si>
    <t>{meta1: {unidad_medida:Metros Cuadrados, meta:115.0, meta_modificada:115.0}}</t>
  </si>
  <si>
    <t>{geo1: {cve_municipio:20, localidad:1, direccion:CALLE CHURUBUSCO COLONIA NIÑOS HÉROES, 99360 JEREZ DE GARCÍA SALINAS, JEREZ ZACATECAS ENTRE CALLE MELCHOR OCAMPO Y CALLE GUILERMO PRIETO, CALLE JUAN ESCUTIA ATRAS DEL CENTRO DE ESTUDIOS TECNOLOGICOS INDUSTRIAL Y SE SERVICION NO., lon:-103.00068751, lat:22.64458028}}</t>
  </si>
  <si>
    <t>{meta1: {unidad_medida:Metros Cuadrados, avance:115.0}}</t>
  </si>
  <si>
    <t>{2491700/proyecto_INICIO, 2491700/proyecto_PROCESO, 2491700/proyecto_FIN, 2491700/proyecto_PROCESO, 2491700/proyecto_FIN}</t>
  </si>
  <si>
    <t>ZAC240402492194</t>
  </si>
  <si>
    <t>{ff1: {ciclo_recurso:2024, ramo:33, modalidad:I, prog_pres:4, tipo_recurso:FEDERALES (APORTACIONES, SUBSIDIOS Y CONVENIOS), prog_estatal_mun:FAIS municipal, monto:286743.14, modificado:286743.14}}</t>
  </si>
  <si>
    <t>REHABILITACIÓN DEL PUENTE PEATONAL EN LA COMUNIDAD DEL TERRERO - 447673</t>
  </si>
  <si>
    <t>447673</t>
  </si>
  <si>
    <t>{meta1: {unidad_medida:Metros cuadrados de construcción, meta:39.6, meta_modificada:39.6}}</t>
  </si>
  <si>
    <t>{geo1: {cve_municipio:45, localidad:45, direccion:CAMINO TRAMO TEPECHITLAN - EL TERRERO MARGEN DERECHO KILÓMETRO 1 + 010 RANCHO EL TERRERO, 99750 EL TERRERO, TEPECHITLÁN ZACATECAS ENTRE CALLE GARCIA Y CALLE PANFILO NATERA, LA OBRA SE LOCALIZA A UN COSTADO DEL PARQUE EL SI, lon:-103.327931, lat:21.658906}}</t>
  </si>
  <si>
    <t>{ctto1: {tipo_obra:Obra, numero_contrato:TEPECHI/24/12/DES, contratista:URBANIZADORA IYARI, convocante:MUNICIPIO DE TEPECHITLAN, ZAC., monto:286743.14, importe_modificado:286743.14}}</t>
  </si>
  <si>
    <t>{meta1: {unidad_medida:Metros cuadrados de construcción, avance:39.6}}</t>
  </si>
  <si>
    <t>{2492194/proyecto_INICIO, 2492194/proyecto_PROCESO, 2492194/proyecto_FIN, 2492194/proyecto_PROCESO, 2492194/proyecto_FIN, 2492194/proyecto_PROCESO}</t>
  </si>
  <si>
    <t>{obs1: {observación:cambie estatus de proyecto a Terminado
, trimestre:5.0, usuario:gracielaacunar, fecha:2025-07-01}}</t>
  </si>
  <si>
    <t>ZAC240402492379</t>
  </si>
  <si>
    <t>{ff1: {ciclo_recurso:2024, ramo:33, modalidad:I, prog_pres:4, tipo_recurso:FEDERALES (APORTACIONES, SUBSIDIOS Y CONVENIOS), prog_estatal_mun:FAIS municipal, monto:62953.04, modificado:62953.04}}</t>
  </si>
  <si>
    <t>CONSTRUCCIÓN E INSTALACIÓN DE 72 M2 DE TECHO DE LAMINA EN 3 VIVIENDAS EN LA COMUNIDAD DE FELIPE CARRILLO PUERTO VILLA DE COS - 448103</t>
  </si>
  <si>
    <t>448103</t>
  </si>
  <si>
    <t>{geo1: {cve_municipio:51, localidad:31, direccion:CALLE BENITO JUAREZ EJIDO FELIPE CARRILLO PUERTO, 98453 FELIPE CARRILLO PUERTO (CARRILLO), VILLA DE COS ZACATECAS ENTRE CALLE LUIS DONALDO COLOSIO Y CALLE NIÑOS HEROES, CALLE REVOLUCION SE ENCUENTRA FRENTE A UNA TIENDA DE ABARR, lon:-102.10378379, lat:23.83775185}}</t>
  </si>
  <si>
    <t>{2492379/proyecto_PROCESO, 2492379/proyecto_INICIO, 2492379/proyecto_PROCESO, 2492379/proyecto_INICIO, 2492379/proyecto_FIN}</t>
  </si>
  <si>
    <t>ZAC240402492527</t>
  </si>
  <si>
    <t>{ff1: {ciclo_recurso:2024, ramo:33, modalidad:I, prog_pres:4, tipo_recurso:FEDERALES (APORTACIONES, SUBSIDIOS Y CONVENIOS), prog_estatal_mun:FAIS municipal, monto:369243.81, modificado:369243.81}}</t>
  </si>
  <si>
    <t>AMPLICAION DE ESPACIO PUBLICO MULTIDEPORTIVO EN LA LOCALIDAD DE LOS SANDOVALES MUNICPIO DE NOCHISTLAN DE MEJIA - 411785</t>
  </si>
  <si>
    <t>411785</t>
  </si>
  <si>
    <t>{meta1: {unidad_medida:Metros cuadrados de construcción, meta:28.78, meta_modificada:28.78}}</t>
  </si>
  <si>
    <t>{geo1: {cve_municipio:34, localidad:168, direccion:CAMINO TRAMO NOCHISTLAN - LOS SANDOVALES MARGEN DERECHO KILÓMETRO 2 + 55 RANCHERIA LOS SANDOVALES, 99900 LOS SANDOVALES, NOCHISTLÁN DE MEJÍA ZACATECAS ENTRE Y , SE ENCUENTRA EN EL CAMPO DEPORTIVO DE LOS SANDOVAEL CAMINO , lon:-102.8717251, lat:21.3713837}}</t>
  </si>
  <si>
    <t>{ctto1: {tipo_obra:Obra, numero_contrato:NOCHIS/FONDOIII/2024/12, contratista:CARLOS ANTONIO GUERRERO MUÑOZ, convocante:MUNICIPIO DE NOCHISTLAN DE MEJIA ZAC, monto:369243.81, importe_modificado:369243.81}}</t>
  </si>
  <si>
    <t>{meta1: {unidad_medida:Metros cuadrados de construcción, avance:28.78}}</t>
  </si>
  <si>
    <t>{2492527/proyecto_INICIO, 2492527/proyecto_PROCESO, 2492527/proyecto_FIN, 2492527/proyecto_INICIO, 2492527/proyecto_PROCESO, 2492527/proyecto_FIN}</t>
  </si>
  <si>
    <t>ZAC240402493109</t>
  </si>
  <si>
    <t>{ff1: {ciclo_recurso:2024, ramo:33, modalidad:I, prog_pres:4, tipo_recurso:FEDERALES (APORTACIONES, SUBSIDIOS Y CONVENIOS), prog_estatal_mun:FAIS municipal, monto:104000.0, modificado:104000.0}}</t>
  </si>
  <si>
    <t>EQUIPAMIENTO DE CALENTADOR SOLAR EN GUADALUPE ASENTAMIENTO RINCON GUADALUPANO - 413025</t>
  </si>
  <si>
    <t>413025</t>
  </si>
  <si>
    <t>{geo1: {cve_municipio:17, localidad:1, direccion:RETORNO JUAN DE DIOS INTERIOR SN FRACCIONAMIENTO RINCÓN GUADALUPANO, 98607 GUADALUPE, GUADALUPE ZACATECAS ENTRE RETORNO TEPEYAC Y RETORNO 12 DE DICIEMBRE, CALLE EMMA ACUÑA EL RETORNO JUAN DE DIOS SE ENCUENTRA UBICADO ENTRE LOS R, lon:-102.52700797, lat:22.74934578}}</t>
  </si>
  <si>
    <t>{2493109/proyecto_INICIO, 2493109/proyecto_FIN, 2493109/proyecto_PROCESO, 2493109/proyecto_FIN}</t>
  </si>
  <si>
    <t>ZAC240402493639</t>
  </si>
  <si>
    <t>{ff1: {ciclo_recurso:2024, ramo:33, modalidad:I, prog_pres:4, tipo_recurso:FEDERALES (APORTACIONES, SUBSIDIOS Y CONVENIOS), prog_estatal_mun:FAIS municipal, monto:1194612.69, modificado:1194612.69}}</t>
  </si>
  <si>
    <t>CONSTRUCCION DE 951.82 M2 DE PAVIMENTO A BASE DE CONCRETO HIDRAULICO EN CALLE 16 DE SEPTIEMBRE EN LA COMUNIDAD DE LAURO G CALICA EL RASCON, NORIA DE ANGELES, ZACATECAS. - 414303</t>
  </si>
  <si>
    <t>414303</t>
  </si>
  <si>
    <t>{meta1: {unidad_medida:Metros Cuadrados, meta:951.82, meta_modificada:951.82}}</t>
  </si>
  <si>
    <t>{geo1: {cve_municipio:35, localidad:14, direccion:CALLE 16 DE SEPTIEMBRE RANCHERIA EL RASCON, 98880 GENERAL LAURO G. CALOCA (EL RASCÓN), NORIA DE ÁNGELES ZACATECAS ENTRE CALLE 20 DE NOVIEMBRE Y CALLE JUAREZ, SOBRE CALLE 16 DE SEPTIEMBRE ENTRE CALLE 20 DE NOVIEMBRE Y JUAREZ A, lon:-102.05670937, lat:22.3764602}}</t>
  </si>
  <si>
    <t>{ctto1: {tipo_obra:Obra, numero_contrato:NA-FIII-38-2024, contratista:ERICK ALAN GONZALEZ PARGAS, convocante:MUNICIPIO DE NORIA DE ANGELES Z, monto:1194612.69, importe_modificado:1194612.69}}</t>
  </si>
  <si>
    <t>{meta1: {unidad_medida:Metros Cuadrados, avance:951.82}}</t>
  </si>
  <si>
    <t>{2493639/proyecto_INICIO, 2493639/proyecto_PROCESO, 2493639/proyecto_FIN}</t>
  </si>
  <si>
    <t>ZAC240402493746</t>
  </si>
  <si>
    <t>{ff1: {ciclo_recurso:2024, ramo:33, modalidad:I, prog_pres:4, tipo_recurso:FEDERALES (APORTACIONES, SUBSIDIOS Y CONVENIOS), prog_estatal_mun:FAIS municipal, monto:194286.63, modificado:194286.63}}</t>
  </si>
  <si>
    <t>CONSTRUCCION DE 98.6 ML DE RED DE ALCANTARILLADO Y AGUA POTABE EN CALLE CASTORENA Y MORELOS DE LA CABECERA MUNICIPAL, NORIA DE ANGELES, ZAC. - 414564</t>
  </si>
  <si>
    <t>414564</t>
  </si>
  <si>
    <t>{meta1: {unidad_medida:Metros lineales, meta:98.6, meta_modificada:98.6}}</t>
  </si>
  <si>
    <t>{geo1: {cve_municipio:35, localidad:1, direccion:CALLE MORELOS PUEBLO NORIA DE ÁNGELES, 98880 NORIA DE ÁNGELES, NORIA DE ÁNGELES ZACATECAS ENTRE CALLE GENERALISIMO MORELOS Y CALLE GARCIA SALINAS, CALLE VENUSTIANO CARRANZA SOBRE CALLE MORELOS Y PLAZA CASTORENA ENTRE CALLE GENER, lon:-101.90591165, lat:22.44338634}}</t>
  </si>
  <si>
    <t>{ctto1: {tipo_obra:Obra, numero_contrato:NA-FIII-40-2024, contratista:MARIO ALBERTO GONZALEZ LOPEZ, convocante:MUNICIPIO DE NORIA DE ANGELES Z, monto:194286.63, importe_modificado:194286.63}}</t>
  </si>
  <si>
    <t>{meta1: {unidad_medida:Metros lineales, avance:98.6}}</t>
  </si>
  <si>
    <t>{2493746/proyecto_INICIO, 2493746/proyecto_PROCESO, 2493746/proyecto_INICIO, 2493746/proyecto_PROCESO, 2493746/proyecto_FIN}</t>
  </si>
  <si>
    <t>ZAC240402493896</t>
  </si>
  <si>
    <t>{ff1: {ciclo_recurso:2024, ramo:33, modalidad:I, prog_pres:4, tipo_recurso:FEDERALES (APORTACIONES, SUBSIDIOS Y CONVENIOS), prog_estatal_mun:FAIS municipal, monto:214503.06, modificado:214503.06}}</t>
  </si>
  <si>
    <t>COSNTRUCCION DE 147 MLDE RED DE DRENAJE EN CALLE OCTAVA NORTE DE LA COLONIA ORIENTE CON TUBERIAPVCSERIE 20 DE 8 DE DIAMETR, EN CABECERA MUNICIPAL DE JUAN ALDAMA, ZAC. - 414974</t>
  </si>
  <si>
    <t>414974</t>
  </si>
  <si>
    <t>{geo1: {cve_municipio:22, localidad:1, direccion:CALLE OCTAVA NORTE COLONIA ORIENTE, 98303 JUAN ALDAMA, JUAN ALDAMA ZACATECAS ENTRE CALLE PRIVADA DEL VENADO Y CALLE CUARTA ORIENTE, CALLE SEGUNDA ORIENTE A 500 METROS DE QUINTA SAN ISIDRO AL ORIENTE DE LA CABECERA MUNICIPAL, lon:-103.379999, lat:24.285194}}</t>
  </si>
  <si>
    <t>{ctto1: {tipo_obra:Obra, numero_contrato:402002/FONDOIII/DRENAJE/OCTAVANORTE/2024, contratista:CONSTRUCTORA VVY S.A. DE C.V., convocante:MUNICIPIO DE JUAN ALDAMA ZAC, monto:214503.06, importe_modificado:214503.06}}</t>
  </si>
  <si>
    <t>{2493896/proyecto_INICIO, 2493896/proyecto_FIN, 2493896/proyecto_PROCESO, 2493896/proyecto_INICIO, 2493896/proyecto_PROCESO, 2493896/proyecto_FIN}</t>
  </si>
  <si>
    <t>ZAC240402493979</t>
  </si>
  <si>
    <t>{ff1: {ciclo_recurso:2024, ramo:33, modalidad:I, prog_pres:4, tipo_recurso:FEDERALES (APORTACIONES, SUBSIDIOS Y CONVENIOS), prog_estatal_mun:FAIS municipal, monto:890211.99, modificado:890211.99}}</t>
  </si>
  <si>
    <t>CONSTRUCCION DE TECHO FIRME EN 15 VIVIENDAS DEL MUNICIPIO DE MOMAX, ZACATECAS. - 450677</t>
  </si>
  <si>
    <t>450677</t>
  </si>
  <si>
    <t>{meta1: {unidad_medida:Metros Cuadrados, meta:414.8, meta_modificada:414.8}}</t>
  </si>
  <si>
    <t>{geo1: {cve_municipio:30, localidad:1, direccion:CALLE LOS PILARES PUEBLO MOMAX, 99720 MOMAX, MOMAX ZACATECAS ENTRE CALLE JONICA Y CALLE CORINTIA, CALLE DORICA LA MAYOR PARTE DE LOS TECHOS REALIZADOS ESTAN UBICADOS EN EL FRACCIONAMIENTO LOS PILARES ESTE UBICADO APROXIMADAMENTE, lon:-103.31393691, lat:21.92322503}}</t>
  </si>
  <si>
    <t>{ctto1: {tipo_obra:Obra, numero_contrato:MMO/FISM/006/2024, contratista:LEOPOLDO RODRIGUEZ BUGARIN, convocante:MUNICIPIO DE MOMAX,ZAC, monto:890211.99, importe_modificado:890211.99}}</t>
  </si>
  <si>
    <t>{meta1: {unidad_medida:Metros Cuadrados, avance:414.8}}</t>
  </si>
  <si>
    <t>{2493979/proyecto_INICIO, 2493979/proyecto_FIN, 2493979/proyecto_PROCESO}</t>
  </si>
  <si>
    <t>ZAC240402494541</t>
  </si>
  <si>
    <t>{ff1: {ciclo_recurso:2024, ramo:33, modalidad:I, prog_pres:4, tipo_recurso:FEDERALES (APORTACIONES, SUBSIDIOS Y CONVENIOS), prog_estatal_mun:FAIS municipal, monto:108427.75, modificado:108427.75}}</t>
  </si>
  <si>
    <t>REHABILITACIÓN DE RED O SISTEMA DE AGUA ENTUBADA EN NOCHISTLÁN DE MEJÍA EN CALLE ROBLE LOCALIDAD NOCHISTLÁN DE MEJÍA ASENTAMIENTO NOCHISTLAN CENTRO - 416334</t>
  </si>
  <si>
    <t>416334</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</si>
  <si>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lon:-102.84552905, lat:21.35843103}}</t>
  </si>
  <si>
    <t>{ctto1: {tipo_obra:Obra, numero_contrato:NOCHIS/FONDOIII/2024/30, contratista:ANGELICA RUANO AVILA, convocante:MUNICIPIO DE NOCHISTLAN DE MEJIA, monto:108427.75, importe_modificado:108427.75}}</t>
  </si>
  <si>
    <t>{2494541/proyecto_PROCESO, 2494541/proyecto_INICIO, 2494541/proyecto_PROCESO, 2494541/proyecto_FIN, 2494541/proyecto_INICIO, 2494541/proyecto_PROCESO, 2494541/proyecto_FIN}</t>
  </si>
  <si>
    <t>ZAC240402494635</t>
  </si>
  <si>
    <t>{ff1: {ciclo_recurso:2024, ramo:33, modalidad:I, prog_pres:4, tipo_recurso:FEDERALES (APORTACIONES, SUBSIDIOS Y CONVENIOS), prog_estatal_mun:FAIS municipal, monto:1289680.2, modificado:1289680.2}}</t>
  </si>
  <si>
    <t>PAVIMENTACION DE 3546 M2 CON CARPETA ASFALTICAEN CALLE GERNARO BORREGO OJITOSMUNICIPIO DE JUAN ALDAMA ZAC - 416597</t>
  </si>
  <si>
    <t>416597</t>
  </si>
  <si>
    <t>{meta1: {unidad_medida:Metros Cuadrados, meta:3546.0, meta_modificada:3546.0}}</t>
  </si>
  <si>
    <t>{geo1: {cve_municipio:22, localidad:11, direccion:CALLE GENARO BORREGO RANCHERIA OJITOS, 98310 OJITOS, JUAN ALDAMA ZACATECAS ENTRE CALLE LA JOYITA Y CALLE ZARAGOZA, CALLE LA JOYITA EN EL CERRITO CONOCIDO DE LA COMUNIDAD, lon:-103.350031, lat:24.307965}}</t>
  </si>
  <si>
    <t>{ctto1: {tipo_obra:Obra, numero_contrato:404008/ASFALTO/FONDOIII/OJITOS/JUANALDAMA/2024, contratista:VIRGINIA IBARRA MORALES, convocante:MUNICIPIO DE JUAN ALDAMA, monto:1289680.2, importe_modificado:1289680.2}}</t>
  </si>
  <si>
    <t>{meta1: {unidad_medida:Metros Cuadrados, avance:3546.0}}</t>
  </si>
  <si>
    <t>{2494635/proyecto_INICIO, 2494635/proyecto_PROCESO, 2494635/proyecto_FIN, 2494635/proyecto_INICIO, 2494635/proyecto_FIN, 2494635/proyecto_PROCESO}</t>
  </si>
  <si>
    <t>ZAC240402495150</t>
  </si>
  <si>
    <t>EQUIPAMIENTO DE CALENTADOR SOLAR EN VILLA DE COS LOCALIDAD EMILIANO ZAPATA SAN ANTONIO DEL BURRO ASENTAMIENTO EMILIANO ZAPATA - 417969</t>
  </si>
  <si>
    <t>417969</t>
  </si>
  <si>
    <t>{geo1: {cve_municipio:51, localidad:27, direccion:CALLE EMILIANO ZAPATA EJIDO EMILIANO ZAPATA, 98453 EMILIANO ZAPATA (SAN ANTONIO DEL BURRO), VILLA DE COS ZACATECAS ENTRE Y , EL DOMICILIO ES UNA CASA DE ADOBE PINTADA DE BLANCO Y SE ENCUENTRA A UN LADO DE UNA PAPELERIA SIN, lon:-102.16139428, lat:23.5814078}}</t>
  </si>
  <si>
    <t>{2495150/proyecto_INICIO, 2495150/proyecto_FIN, 2495150/proyecto_PROCESO}</t>
  </si>
  <si>
    <t>ZAC240402495588</t>
  </si>
  <si>
    <t>{ff1: {ciclo_recurso:2024, ramo:33, modalidad:I, prog_pres:4, tipo_recurso:FEDERALES (APORTACIONES, SUBSIDIOS Y CONVENIOS), prog_estatal_mun:FAIS municipal, monto:169429.39, modificado:169429.39}}</t>
  </si>
  <si>
    <t>AMPLIACION DE RED DE AGUA POTABLE EN CALLE DELFINA CASTORENA, LOCALIDAD DE NORIA DE MOLINOS, LUIS MOYA, ZAC. - 419181</t>
  </si>
  <si>
    <t>419181</t>
  </si>
  <si>
    <t>{meta1: {unidad_medida:Metros lineales, meta:419.0, meta_modificada:419.0}}</t>
  </si>
  <si>
    <t>{geo1: {cve_municipio:25, localidad:12, direccion:CALLE DELFINA CASTORENA INTERIOR SN COLONIA NORIA DE MOLINOS, 98790 NORIA DE MOLINOS, LUIS MOYA ZACATECAS ENTRE CALLE DELFINA CASTORENA Y , LA OBRA SE ENCUENTRA UBICADA EN LA CALLE DELFINA CASTORENA AL PONIENTE DE LA LOCALID, lon:-102.1503755, lat:22.38009618}}</t>
  </si>
  <si>
    <t>{ctto1: {tipo_obra:Obra, numero_contrato:MLM-DDES-OBR-FAISMUN-2024-009, contratista:SERGIO ALEJANDRO CARREON SAUCEDO, convocante:MUNICIPIO DE LUIS MOYA Z, monto:169429.39, importe_modificado:169429.39}}</t>
  </si>
  <si>
    <t>{meta1: {unidad_medida:Metros lineales, avance:419.0}}</t>
  </si>
  <si>
    <t>{2495588/proyecto_INICIO, 2495588/proyecto_PROCESO, 2495588/proyecto_FIN, 2495588/proyecto_PROCESO}</t>
  </si>
  <si>
    <t>ZAC240402495631</t>
  </si>
  <si>
    <t>{ff1: {ciclo_recurso:2024, ramo:33, modalidad:I, prog_pres:4, tipo_recurso:FEDERALES (APORTACIONES, SUBSIDIOS Y CONVENIOS), prog_estatal_mun:FAIS municipal, monto:171638.69, modificado:171638.69}}</t>
  </si>
  <si>
    <t>REHABILITACION DE CENTRO COMUNITARIO DE SALUD, LOCALIDAD ESTEBAN S. CASTORENA, LUIS MOYA, ZAC. - 419252</t>
  </si>
  <si>
    <t>419252</t>
  </si>
  <si>
    <t>{geo1: {cve_municipio:25, localidad:2, direccion:CALLE EMILIANO ZAPATA COLONIA ESTEBAN CASTORENA, 98785 ESTEBAN S. CASTORENA (CASAS COLORADAS), LUIS MOYA ZACATECAS ENTRE CALLE EMILIANO ZAPATA Y CALLE CASTORENA, LA OBRA SE ENCUENTRA UBICADA AL PONIENTE DE LA LOCALIDAD ENTRE L, lon:-102.2617494, lat:22.46022748}}</t>
  </si>
  <si>
    <t>{2495631/proyecto_INICIO, 2495631/proyecto_PROCESO, 2495631/proyecto_FIN}</t>
  </si>
  <si>
    <t>ZAC240402496124</t>
  </si>
  <si>
    <t>{ff1: {ciclo_recurso:2024, ramo:33, modalidad:I, prog_pres:4, tipo_recurso:FEDERALES (APORTACIONES, SUBSIDIOS Y CONVENIOS), prog_estatal_mun:FAIS municipal, monto:1090872.12, modificado:1090872.12}}</t>
  </si>
  <si>
    <t>REHABILITACIÓN DE ALUMBRADO PÚBLICO EN NOCHISTLÁN DE MEJÍA LOCALIDAD NOCHISTLÁN DE MEJÍA VELADORES LA PORTILLA ASENTAMIENTO NOCHISTLAN CENTRO - 420503</t>
  </si>
  <si>
    <t>420503</t>
  </si>
  <si>
    <t>{geo1: {cve_municipio:34, localidad:1, direccion:CARRETERA MUNICIPAL LIBRE 131 TRAMO NOCHISTLAN - LA PORTILLA KILÓMETRO 5 + 35 CIUDAD NOCHISTLAN CENTRO, 99900 NOCHISTLÁN DE MEJÍA, NOCHISTLÁN DE MEJÍA ZACATECAS ENTRE Y , LA UBICACION DE LA OBRA SE ENCUENTRA CARRETERA 131, lon:-102.83142189, lat:21.35861992}}</t>
  </si>
  <si>
    <t>{ctto1: {tipo_obra:Obra, numero_contrato:NOCHIS/FONDOIII/2024/37, contratista:MERCEDEZ RODRIGUEZ FUENTES, convocante:MUNICIPIO DE NOCHISTLAN DE MEJIA ZAC, monto:1090872.12, importe_modificado:1090872.12}}</t>
  </si>
  <si>
    <t>{2496124/proyecto_INICIO, 2496124/proyecto_PROCESO, 2496124/proyecto_FIN, 2496124/proyecto_PROCESO, 2496124/proyecto_FIN, 2496124/proyecto_PROCESO}</t>
  </si>
  <si>
    <t>ZAC240402496187</t>
  </si>
  <si>
    <t>CONSTUCCION E INSTALACION DE TECHO DE LAMINA GALVANIZADA EN 1 VIVIENDA DE LA COMUNIDAD DE SAN FELIPE - 420639</t>
  </si>
  <si>
    <t>420639</t>
  </si>
  <si>
    <t>{geo1: {cve_municipio:51, localidad:57, direccion:CALLE IGNACIO ALLENDE EJIDO SAN FELIPE, 98445 SAN FELIPE, VILLA DE COS ZACATECAS ENTRE CALLE INDEPENDENCIA Y CALLE NIÑOS HEROES, CALLE REVOLUCION SE ENCUENTA AL BAJAR LA CARRETERA ALA IZQUIERDA A UNA CUADRA DE LA CLINICA DE SALU, lon:-102.12432192, lat:23.74282267}}</t>
  </si>
  <si>
    <t>{2496187/proyecto_INICIO, 2496187/proyecto_FIN, 2496187/proyecto_PROCESO}</t>
  </si>
  <si>
    <t>ZAC240402496384</t>
  </si>
  <si>
    <t>{ff1: {ciclo_recurso:2024, ramo:33, modalidad:I, prog_pres:4, tipo_recurso:FEDERALES (APORTACIONES, SUBSIDIOS Y CONVENIOS), prog_estatal_mun:FAIS municipal, monto:13582.74, modificado:13582.74}}</t>
  </si>
  <si>
    <t>INSTALACION DE 2 ESTUFAS ECOLOGICAS EN 2 VIVIENDAS EN LA LOCALIDAD DE CHAPARROSA VILLA DE COS ZAC - 421151</t>
  </si>
  <si>
    <t>421151</t>
  </si>
  <si>
    <t>{geo1: {cve_municipio:51, localidad:25, direccion:CALLE ALAMOS EJIDO CHAPARROSA, 98471 CHAPARROSA, VILLA DE COS ZACATECAS ENTRE CALLE ALTAVISTA Y CALLEJON LOMAS, CALLE NIÑOS HEROES EL PUNTO DE GEORREFERENCIA SE EN CUENTRA UBICADO EN UNA CASA COLOR SALMON EN CALLE ALAMOS AUN LAD, lon:-102.2782015, lat:23.08497247}}</t>
  </si>
  <si>
    <t>{2496384/proyecto_INICIO, 2496384/proyecto_PROCESO, 2496384/proyecto_FIN, 2496384/proyecto_PROCESO, 2496384/proyecto_FIN}</t>
  </si>
  <si>
    <t>ZAC240402496972</t>
  </si>
  <si>
    <t>EQUIPAMIENTO DE 1 CALENTADOR SOLAR EN LA COMUNIDAD DE AGUA NUEVA VILLA DE COS BENEFICIANDO A 1 FAMILIA - 456653</t>
  </si>
  <si>
    <t>456653</t>
  </si>
  <si>
    <t>{geo1: {cve_municipio:51, localidad:3, direccion:EJIDO AGUA NUEVA, 98445 AGUA NUEVA, VILLA DE COS ZACATECAS ENTRE Y , FRENTE A LA UNICA TIENDA DE ABARROTES DE LA COMUNIDAD, lon:-102.16145488, lat:23.78199324}}</t>
  </si>
  <si>
    <t>{2496972/proyecto_INICIO, 2496972/proyecto_FIN, 2496972/proyecto_PROCESO}</t>
  </si>
  <si>
    <t>ZAC240402497650</t>
  </si>
  <si>
    <t>{ff1: {ciclo_recurso:2024, ramo:33, modalidad:I, prog_pres:4, tipo_recurso:FEDERALES (APORTACIONES, SUBSIDIOS Y CONVENIOS), prog_estatal_mun:FAIS municipal, monto:160164.34, modificado:160164.34}}</t>
  </si>
  <si>
    <t>AMPLAICION DE ANDADOR URBANO EN VALPRAISO LOCALIDAD EL EDEN - 458539</t>
  </si>
  <si>
    <t>458539</t>
  </si>
  <si>
    <t>{geo1: {cve_municipio:49, localidad:474, direccion:CALLE CARRETERA VALPARAISO ATOTONILCO COLONIA ATOTONILCO, 99200 EL EDÉN, VALPARAÍSO ZACATECAS ENTRE Y , LA OBRA SE DESARROLLA SOBRE LA CARRETERA QUE CONDUCE A LA LOCALIDAD DE ATOTONILCO A LA ALTURA DE LA CURVA O DENOMINADO, lon:-103.589073, lat:22.779915}}</t>
  </si>
  <si>
    <t>{ctto1: {tipo_obra:Obra, numero_contrato:MVALP/FIII/ADC UB 23/2024, contratista:CESAR HUMBERTO MADERA ROBLES, convocante:MUNICIPIO DE VALPARAISO,ZAC., monto:160164.34, importe_modificado:160164.34}}</t>
  </si>
  <si>
    <t>{2497650/proyecto_INICIO, 2497650/proyecto_FIN, 2497650/proyecto_PROCESO, 2497650/proyecto_FIN}</t>
  </si>
  <si>
    <t>ZAC240402507851</t>
  </si>
  <si>
    <t>{ff1: {ciclo_recurso:2024, ramo:33, modalidad:I, prog_pres:4, tipo_recurso:FEDERALES (APORTACIONES, SUBSIDIOS Y CONVENIOS), prog_estatal_mun:FAIS municipal, monto:556766.48, modificado:556766.48}}</t>
  </si>
  <si>
    <t>AMPLAICIONN DE ANDADOR URBANO EN VALPARAISO LOCALIDAD VALPARAISO COLONIA ATOTONILCO - 458397</t>
  </si>
  <si>
    <t>458397</t>
  </si>
  <si>
    <t>{geo1: {cve_municipio:49, localidad:1, direccion:CALLE CARRETERA VALPARAISO ATOTONILCO COLONIA ATOTONILCO, 99200 VALPARAÍSO, VALPARAÍSO ZACATECAS ENTRE Y , LA OBRA SE DESARROLLA SOBRE LA CARRETERA QUE CONDUCE A LA LOCALIDAD DE ATOTONILCO A LA ALTURA DEL HOSPITAL GENERAL , lon:-103.587857, lat:22.77921}}</t>
  </si>
  <si>
    <t>{ctto1: {tipo_obra:Obra, numero_contrato:MVALP/FIII/ADC UB 22/2024, contratista:CESAR HUMBERTO MADERA ROBLES, convocante:MUNICIPIO DE VALPARAISO,ZAC., monto:556766.48, importe_modificado:556766.48}}</t>
  </si>
  <si>
    <t>{2507851/proyecto_INICIO, 2507851/proyecto_PROCESO, 2507851/proyecto_FIN}</t>
  </si>
  <si>
    <t>ZAC240402509671</t>
  </si>
  <si>
    <t>ADQUISICION Y COLOCACION DE 5 CALENTADORES DE LA LOCALIDAD DE MEZQUITILLO - 407650</t>
  </si>
  <si>
    <t>407650</t>
  </si>
  <si>
    <t>{geo1: {cve_municipio:51, localidad:39, direccion:CALLE LAZARO CARDENAS EJIDO MEZQUITILLO, 98440 MEZQUITILLO, VILLA DE COS ZACATECAS ENTRE CALLE GUADALUPE VICTORIA Y CALLE JUSTO SIERRA, CALLE FRANCISCO VILLA SE LOCALIZAN EN VARIAS VIVIENDAS DE LA LOCALIDAD Y SE PUEDEN LOCALIZAR, lon:-102.50190603, lat:23.60539186}}</t>
  </si>
  <si>
    <t>{2509671/proyecto_PROCESO, 2509671/proyecto_INICIO, 2509671/proyecto_FIN}</t>
  </si>
  <si>
    <t>ZAC240402509776</t>
  </si>
  <si>
    <t>CONSTRUCCIÓN DE 1 ESTUFA ECOLÓGICA EN LA COMUNIDAD DE MEZQUITILLO, VILLA DE COS - 440890</t>
  </si>
  <si>
    <t>440890</t>
  </si>
  <si>
    <t>{geo1: {cve_municipio:51, localidad:39, direccion:EJIDO MEZQUITILLO, 98440 MEZQUITILLO, VILLA DE COS ZACATECAS ENTRE Y , SE LOCALIZA A UN COSTADO DE LA IGLESIA Y A UN LADO DEL TANQUE ELEVADO, lon:-102.50537171, lat:23.60351935}}</t>
  </si>
  <si>
    <t>{2509776/proyecto_INICIO, 2509776/proyecto_FIN, 2509776/proyecto_PROCESO}</t>
  </si>
  <si>
    <t>ZAC240402512185</t>
  </si>
  <si>
    <t>{ff1: {ciclo_recurso:2024, ramo:23, modalidad:U, prog_pres:151, tipo_recurso:FEDERALES (APORTACIONES, SUBSIDIOS Y CONVENIOS), monto:240000.0, modificado:240234.27}}</t>
  </si>
  <si>
    <t>PAVIMENTACIÓN CON CONCRETO HIDRÁULICO EN CALLE EMILIANO ZAPATA DEL KM 0+000 AL KM 0+066 (TRAMO FRENTE AL LIENZO CHARRO), SAN LUIS DE CUSTIQUE, TABASCO, ZAC.</t>
  </si>
  <si>
    <t>REPUVE-2024-03</t>
  </si>
  <si>
    <t>{geo1: {cve_municipio:44, localidad:45, direccion:CALLE EMILIANO ZAPATA , lon:-102.87130791, lat:21.975616}}</t>
  </si>
  <si>
    <t>{ctto1: {tipo_obra:Obra, numero_contrato:MTA-RVUPE-2024-03, contratista:JAVIER ROBLES FIGUEROA, convocante:MUNICIPIO TABASCO, monto:240234.27, importe_modificado:240234.27}}</t>
  </si>
  <si>
    <t>{2512185/proyecto_FIN, 2512185/proyecto_INICIO, 2512185/proyecto_PROCESO, 2512185/proyecto_INICIO}</t>
  </si>
  <si>
    <t>ZAC240402512992</t>
  </si>
  <si>
    <t>{ff1: {ciclo_recurso:2024, ramo:23, modalidad:U, prog_pres:116, tipo_recurso:FEDERALES (APORTACIONES, SUBSIDIOS Y CONVENIOS), monto:835000.0, modificado:842006.88}}</t>
  </si>
  <si>
    <t>ADQUISICION DE EQUIPOS PEF 2024</t>
  </si>
  <si>
    <t>{meta1: {unidad_medida:Computadoras, meta:44.0, meta_modificada:44.0}}</t>
  </si>
  <si>
    <t>{geo1: {cve_municipio:56, localidad:1, direccion:blvd. heroes de chapultepec 1902 ciudad gobierno, lon:-102.61441, lat:22.77705}}</t>
  </si>
  <si>
    <t>{ctto1: {tipo_obra:Adquisiciones, numero_contrato:SAD/DJ/LPN/019/2024, contratista:INFORMATICA UNIVERSAL SA DE CV, convocante:SECRETARIA DE FINANZAS, monto:803733.84, importe_modificado:842006.88}}</t>
  </si>
  <si>
    <t>{meta1: {unidad_medida:Computadoras, avance:44.0}}</t>
  </si>
  <si>
    <t>{2512992/proyecto_INICIO, 2512992/proyecto_PROCESO, 2512992/proyecto_FIN, 2512992/proyecto_INICIO, 2512992/proyecto_PROCESO}</t>
  </si>
  <si>
    <t>ZAC240402514710</t>
  </si>
  <si>
    <t>{ff1: {ciclo_recurso:2024, ramo:16, modalidad:S, prog_pres:74, tipo_recurso:FEDERALES (APORTACIONES, SUBSIDIOS Y CONVENIOS), monto:125000.0, modificado:124924.99}}</t>
  </si>
  <si>
    <t>General Francisco R. Murguía, El Carnerito (El Carnero), PROTECCIÓN DE FUENTES DE ABASTECIMIENTO (PFA) (GENERAL FCO. R. MURGUÍA - EL CARNERITO (EL CARNERO))</t>
  </si>
  <si>
    <t>14135046</t>
  </si>
  <si>
    <t>{meta1: {unidad_medida:Metros Cuadrados, meta:64.0, meta_modificada:64.0}}</t>
  </si>
  <si>
    <t>{geo1: {cve_municipio:14, localidad:10, direccion:El Carnerito (El Carnero), lon:-103.15728792, lat:24.09914712}}</t>
  </si>
  <si>
    <t>{ctto1: {tipo_obra:Obra, numero_contrato:ADENDA AL CONTRATO PROAGUA-AO-932075967-E18-2024, contratista:ALEJANDRO TREJO LOPEZ, convocante:SECRETARIA DE FINANZAS DE GOBIERNO DEL ESTADO DE ZACATECAS (SAMA)., monto:499700.0, importe_modificado:499700.0}}</t>
  </si>
  <si>
    <t>{meta1: {unidad_medida:Metros Cuadrados, avance:64.0}}</t>
  </si>
  <si>
    <t>{2514710/proyecto_INICIO, 2514710/proyecto_PROCESO, 2514710/proyecto_FIN, 2514710/proyecto_PROCESO, 2514710/proyecto_FIN, 2514710/proyecto_PROCESO, 2514710/proyecto_FIN}</t>
  </si>
  <si>
    <t>ZAC240502544629</t>
  </si>
  <si>
    <t>{ff1: {ciclo_recurso:2024, ramo:23, modalidad:U, prog_pres:151, tipo_recurso:FEDERALES (APORTACIONES, SUBSIDIOS Y CONVENIOS), monto:622277.1, modificado:622277.1}}</t>
  </si>
  <si>
    <t>PAVIMENTACIÓN CON CONCRETO ECOLÓGICO DE LA CALLE MIRAMAR, ENTRE CALLE VICENTE GUERRERO Y CARRETERA A TEOCALTICHILLO EN COMUNIDAD DE TEOCALTICHILLO EN JALPA, ZAC.</t>
  </si>
  <si>
    <t>JAL-ZAC/REG-VEH/2024/O007</t>
  </si>
  <si>
    <t>{meta1: {unidad_medida:Metros Cuadrados, meta:630.83, meta_modificada:630.83}}</t>
  </si>
  <si>
    <t>{geo1: {cve_municipio:19, localidad:149, direccion:CALLE MIRAMAR, ENTRE CALLE VICENTE GUERRERO Y CARRETERA A TEOCALTICHILLO EN TEOCALTICHILLO, JALPA, ZAC., lon:-102.94936203, lat:21.68661647}, geo2: {cve_municipio:19, localidad:149, direccion:CALLE MIRAMAR ENTRE CALLE VICENTE GUERRERO Y CARRETERA A TEOCALTICHILLO EN TEOCALTICHILLO, JALPA, ZAC., lon:-102.94954174, lat:21.68529552}}</t>
  </si>
  <si>
    <t>{meta1: {unidad_medida:Metros Cuadrados, avance:630.83}}</t>
  </si>
  <si>
    <t>{2544629/proyecto_FIN, 2544629/proyecto_INICIO, 2544629/proyecto_PROCESO, 2544629/proyecto_INICIO, 2544629/proyecto_PROCESO, 2544629/proyecto_INICIO}</t>
  </si>
  <si>
    <t>ZAC240102342544</t>
  </si>
  <si>
    <t>{ff1: {ciclo_recurso:2024, ramo:33, modalidad:I, prog_pres:4, tipo_recurso:FEDERALES (APORTACIONES, SUBSIDIOS Y CONVENIOS), prog_estatal_mun:FAIS municipal, monto:189965.0, modificado:189965.0}}</t>
  </si>
  <si>
    <t>CONSTRUCCION DE TECHO FIRME EN 12 VIVIENDAS EN VALPARAISO LOCALIDAD SAN RAFAEL DE LAS TABLAS - 2109</t>
  </si>
  <si>
    <t>2109</t>
  </si>
  <si>
    <t>{meta1: {unidad_medida:Metros Cuadrados, meta:316.0, meta_modificada:316.0}}</t>
  </si>
  <si>
    <t>{geo1: {cve_municipio:49, localidad:131, direccion:CALLE AMECA RANCHERIA SAN RAFAEL DE LAS TABLAS, 99217 SAN RAFAEL DE LAS TABLAS, VALPARAÍSO ZACATECAS ENTRE CALLE SAN MIGUEL ARCANGEL Y CALLE SAN GABRIEL, CALLE SAN MARTIN LA LOCALIDAD DE SAN RAFAEL DE LAS TABLAS ESTÁ SITUADA EN, lon:-104.0954708, lat:22.79215073}}</t>
  </si>
  <si>
    <t>{ctto1: {tipo_obra:Administración directa, numero_contrato:142729, contratista:, convocante:MUNICIPIO DE VALPARAISO, ZAC, monto:189965.0, importe_modificado:189965.0}}</t>
  </si>
  <si>
    <t>{meta1: {unidad_medida:Metros Cuadrados, avance:316.0}}</t>
  </si>
  <si>
    <t>{2342544/proyecto_INICIO, 2342544/proyecto_PROCESO, 2342544/proyecto_FIN}</t>
  </si>
  <si>
    <t>ZAC240102342707</t>
  </si>
  <si>
    <t>{ff1: {ciclo_recurso:2024, ramo:33, modalidad:I, prog_pres:4, tipo_recurso:FEDERALES (APORTACIONES, SUBSIDIOS Y CONVENIOS), prog_estatal_mun:FAIS municipal, monto:116750.0, modificado:116750.0}}</t>
  </si>
  <si>
    <t>CONSTRUCCION DE TECHO FIRME EN CINCO VIVIENDAS EN VALPARAISO LOCALIDAD EL TULILLO - 3729</t>
  </si>
  <si>
    <t>3729</t>
  </si>
  <si>
    <t>{meta1: {unidad_medida:Metros Cuadrados, meta:158.0, meta_modificada:158.0}}</t>
  </si>
  <si>
    <t>{geo1: {cve_municipio:49, localidad:141, direccion:CALLE 20 DE NOVIEMBRE RANCHERIA EL TULILLO, 99200 EL TULILLO, VALPARAÍSO ZACATECAS ENTRE CALLE SAN JOSE Y CALLE 14 DE FEBRERO, CALLE LA SALUD LA LOCALIDAD DE EL TULILLO ESTÁ SITUADA EN EL MUNICIPIO DE VALPARAÍSO EN EL ESTADO DE, lon:-104.1252967, lat:22.52554908}}</t>
  </si>
  <si>
    <t>{ctto1: {tipo_obra:Administración directa, numero_contrato:142735, contratista:, convocante:MUNICIPIO DE VALPARAISO, ZAC, monto:116750.0, importe_modificado:116750.0}}</t>
  </si>
  <si>
    <t>{meta1: {unidad_medida:Metros Cuadrados, avance:158.0}}</t>
  </si>
  <si>
    <t>{2342707/proyecto_PROCESO, 2342707/proyecto_INICIO, 2342707/proyecto_PROCESO, 2342707/proyecto_INICIO, 2342707/proyecto_PROCESO, 2342707/proyecto_FIN}</t>
  </si>
  <si>
    <t>ZAC240102346055</t>
  </si>
  <si>
    <t>CONSTRUCCIÓN DE TECHO FIRME EN CALERA LOCALIDAD RÍO FRÍO ASENTAMIENTO RÍO FRÍO, CON 70 M2 EN BENEFICIO DE 2 VIVIENDAS. - 15422</t>
  </si>
  <si>
    <t>15422</t>
  </si>
  <si>
    <t>{geo1: {cve_municipio:5, localidad:25, direccion:CALLE RAMON LOPEZ VELARDE 5 INTERIOR SN COLONIA RÍO FRÍO, 98520 RÍO FRÍO, CALERA ZACATECAS ENTRE CALLE 5 DEMAYO Y CALLE MORELOS, CALLE MIGUEL HIDALGO PARTIENDO DE PRIMARIA JOSÉ MARÍA MORELOS98520 RÍO FRÍO ZAC. DIRÍGETE AL OEST, lon:-102.80548125, lat:22.92397012}}</t>
  </si>
  <si>
    <t>{2346055/proyecto_INICIO, 2346055/proyecto_PROCESO, 2346055/proyecto_FIN}</t>
  </si>
  <si>
    <t>ZAC240102346083</t>
  </si>
  <si>
    <t>CONSTRUCCIÓN DE TECHO FIRME EN ZACATECAS LOCALIDAD ZACATECAS ASENTAMIENTO ESPAÑA, CON 140 M2 EN BENEFICIO DE 4 VIVIENDAS - 16209</t>
  </si>
  <si>
    <t>16209</t>
  </si>
  <si>
    <t>{geo1: {cve_municipio:56, localidad:1, direccion:CALLE SAN MARTIN 210 INTERIOR SN COLONIA ESPAÑA, 98054 ZACATECAS, ZACATECAS ZACATECAS ENTRE CALLE GRANADA Y CALLE SAN MATEO, CALLE SAN MARCOS PARTIENDO DE LA UNIDAD DEPORTIVA EL ORITOTRÁNSITO PESADO 534 EL ORITO UNIDAD DEPORTI, lon:-102.6098514, lat:22.76243822}}</t>
  </si>
  <si>
    <t>{2346083/proyecto_INICIO, 2346083/proyecto_PROCESO, 2346083/proyecto_FIN}</t>
  </si>
  <si>
    <t>ZAC240102346088</t>
  </si>
  <si>
    <t>CONSTRUCCIÓN DE TECHO FIRME EN GUADALUPE LOCALIDAD GUADALUPE ASENTAMIENTO OTRO LUIS DONALDO COLOSIO 2 Y 3, CON 210 M2 EN BENEFICIO DE 6 VIVIENDAS. - 16241</t>
  </si>
  <si>
    <t>16241</t>
  </si>
  <si>
    <t>{geo1: {cve_municipio:17, localidad:1, direccion:CALLE 12 DE OCTUBRE 21 INTERIOR SN COLONIA LUIS DONALDO COLOSIO 2 Y 3, 98615 GUADALUPE, GUADALUPE ZACATECAS ENTRE CALLE MONTEVERDE Y CALLE SAN SIMON, CALLE LOMAS TAURINAS PARTIENDO DE SECRETARÍA DE SEGURIDAD PÚBLICAAV. VIALIDAD, lon:-102.51640988, lat:22.763393}}</t>
  </si>
  <si>
    <t>{2346088/proyecto_INICIO, 2346088/proyecto_PROCESO, 2346088/proyecto_INICIO, 2346088/proyecto_PROCESO, 2346088/proyecto_FIN}</t>
  </si>
  <si>
    <t>ZAC240102346095</t>
  </si>
  <si>
    <t>CONSTRUCCIÓN DE TECHO FIRME EN GUADALUPE LOCALIDAD LA ZACATECANA ASENTAMIENTO LA ZACATECANA, CON 245 M2 EN BENEFICIO DE 7 VIVIENDAS. - 16260</t>
  </si>
  <si>
    <t>16260</t>
  </si>
  <si>
    <t>{geo1: {cve_municipio:17, localidad:42, direccion:CALLE FRANCISCO VILLA 2 INTERIOR SN COLONIA LA ZACATECANA, 98659 LA ZACATECANA, GUADALUPE ZACATECAS ENTRE CALLE JOSEFA ORTIZ DE DOMINGUEZ Y CALLE BENITO JUAREZ, CALLE GUADALUPE VICTORIA PARTIENDO DE PARROQUIA DE SAN MIGUEL ARCÁ, lon:-102.47643139, lat:22.73067317}}</t>
  </si>
  <si>
    <t>{2346095/proyecto_INICIO, 2346095/proyecto_PROCESO, 2346095/proyecto_INICIO, 2346095/proyecto_FIN}</t>
  </si>
  <si>
    <t>ZAC240102346096</t>
  </si>
  <si>
    <t>CONSTRUCCIÓN DE TECHO FIRME EN ZACATECAS LOCALIDAD LA PIMIENTA ASENTAMIENTO LA PIMIENTA, CON 105 M2 EN BENEFICIO DE 3 VIVIENDAS - 16261</t>
  </si>
  <si>
    <t>16261</t>
  </si>
  <si>
    <t>{geo1: {cve_municipio:56, localidad:46, direccion:CALLE BARRIO CHIQUITO 38 INTERIOR SN PUEBLO LA PIMIENTA, 98177 LA PIMIENTA, ZACATECAS ZACATECAS ENTRE CALLE DEL PROGRESO Y CALLE FRANCISCO RODARTE, CALLE INDUSTRIAL PARTIENDO DE LA PRIMARIA FRANSISCO I MADEROPATROCINIO 98177 L, lon:-102.63145559, lat:22.79166142}}</t>
  </si>
  <si>
    <t>{2346096/proyecto_INICIO, 2346096/proyecto_PROCESO, 2346096/proyecto_FIN}</t>
  </si>
  <si>
    <t>ZAC240102346110</t>
  </si>
  <si>
    <t>CONSTRUCCIÓN DE CUARTO DORMITORIO EN ZACATECAS LOCALIDAD FRANCISCO I MADERO ASENTAMIENTO FRANCISCO I MADERO, CON 3 CUARTOS DORMITORIO EN BENEFICIO DE 3 VIVIENDAS - 16289</t>
  </si>
  <si>
    <t>16289</t>
  </si>
  <si>
    <t>{geo1: {cve_municipio:56, localidad:33, direccion:CALLE ROSENDO RAYAS 93 INTERIOR SN PUEBLO FRANCISCO I. MADERO, 98176 FRANCISCO I. MADERO, ZACATECAS ZACATECAS ENTRE CALLE FRANCISCO VILLA Y CALLE PANFILO NATERA, CALLE LAZARO CARDENAS PARTIENDO DE LA PRIMARIA GUADALUPE VICTORI, lon:-102.71699214, lat:22.79704909}}</t>
  </si>
  <si>
    <t>{2346110/proyecto_INICIO, 2346110/proyecto_PROCESO, 2346110/proyecto_FIN}</t>
  </si>
  <si>
    <t>ZAC240102346174</t>
  </si>
  <si>
    <t>CONSTRUCCIÓN DE CUARTO DORMITORIO EN GUADALUPE LOCALIDAD GUADALUPE ASENTAMIENTO OJO DE AGUA DE LA PALMA, CON 4 CUARTO DORMITORIO EN BENEFICIO DE 4 VIVIENDAS. - 17864</t>
  </si>
  <si>
    <t>17864</t>
  </si>
  <si>
    <t>{geo1: {cve_municipio:17, localidad:1, direccion:CALLE MARINA NACIONAL 16 INTERIOR SN COLONIA OJO DE AGUA DE LA PALMA, 98606 GUADALUPE, GUADALUPE ZACATECAS ENTRE CALLE PROVIDENCIA Y CALLE LIBRAMIENTO TRANSITO PESADO, CALLE SEGUNDA DE LA ESTACION PARTIENDO DE MARINA NACIONAL , lon:-102.52386931, lat:22.7352567}}</t>
  </si>
  <si>
    <t>{2346174/proyecto_INICIO, 2346174/proyecto_PROCESO, 2346174/proyecto_INICIO, 2346174/proyecto_PROCESO, 2346174/proyecto_FIN}</t>
  </si>
  <si>
    <t>ZAC240102346268</t>
  </si>
  <si>
    <t>{ff1: {ciclo_recurso:2024, ramo:33, modalidad:I, prog_pres:3, tipo_recurso:FEDERALES (APORTACIONES, SUBSIDIOS Y CONVENIOS), prog_estatal_mun:FAIS entidades, monto:180518.1, modificado:207638.11}}</t>
  </si>
  <si>
    <t>CONSTRUCCIÓN DE TECHO FIRME EN SOMBRERETE LOCALIDAD SOMBRERETE ASENTAMIENTO EL CORONEL, CON 70 M2 EN BENEFICIO DE 2 VIVIENDAS. - 19610</t>
  </si>
  <si>
    <t>19610</t>
  </si>
  <si>
    <t>{geo1: {cve_municipio:42, localidad:1, direccion:CALLE JALISCO 27 INTERIOR SN COLONIA EL CORONEL, 99102 SOMBRERETE, SOMBRERETE ZACATECAS ENTRE CALLE LABARO PATRIO Y CALLE COAHUILA, CALLE AGUASCALIENTES PARTIENDO DE ESCUELA SECUNDARIA TÉCNICA 60PATRIOTISMO SN LOPEZ MATEOS, 991, lon:-103.64018965, lat:23.64172437}}</t>
  </si>
  <si>
    <t>{2346268/proyecto_INICIO, 2346268/proyecto_PROCESO, 2346268/proyecto_INICIO, 2346268/proyecto_FIN}</t>
  </si>
  <si>
    <t>ZAC240102346281</t>
  </si>
  <si>
    <t>{ff1: {ciclo_recurso:2024, ramo:33, modalidad:I, prog_pres:3, tipo_recurso:FEDERALES (APORTACIONES, SUBSIDIOS Y CONVENIOS), prog_estatal_mun:FAIS entidades, monto:437668.55, modificado:437668.55}}</t>
  </si>
  <si>
    <t>CONSTRUCCIÓN DE TECHO FIRME EN GENARO CODINA LOCALIDAD PASO DE MÉNDEZ ASENTAMIENTO PASO DE MÉNDEZ, CON 169.72 M2 EN BENEFICIO DE 5 VIVIENDAS. - 20262</t>
  </si>
  <si>
    <t>20262</t>
  </si>
  <si>
    <t>{meta1: {unidad_medida:Metros cuadrados de construcción, meta:169.72, meta_modificada:169.72}}</t>
  </si>
  <si>
    <t>{geo1: {cve_municipio:12, localidad:26, direccion:CALLE ALEMANIA 14 INTERIOR SN COLONIA PASO DE MÉNDEZ, 98663 PASO DE MÉNDEZ, GENARO CODINA ZACATECAS ENTRE CALLE REVOLUCION Y CALLE MEXICO, CALLE MEXICO PARTIENDO DE ESCUELA PRIMARIA PASO DE MENDEZ98663 PASO DE MÉNDEZ ZAC. DIRÍG, lon:-102.47174172, lat:22.51601473}}</t>
  </si>
  <si>
    <t>{meta1: {unidad_medida:Metros cuadrados de construcción, avance:169.72}}</t>
  </si>
  <si>
    <t>{2346281/proyecto_PROCESO, 2346281/proyecto_INICIO, 2346281/proyecto_FIN}</t>
  </si>
  <si>
    <t>ZAC240102346318</t>
  </si>
  <si>
    <t>{ff1: {ciclo_recurso:2024, ramo:33, modalidad:I, prog_pres:3, tipo_recurso:FEDERALES (APORTACIONES, SUBSIDIOS Y CONVENIOS), prog_estatal_mun:FAIS entidades, monto:638963.8, modificado:638898.06}}</t>
  </si>
  <si>
    <t>CONSTRUCCIÓN DE TECHO FIRME EN GENERAL ENRIQUE ESTRADA LOCALIDAD GENERAL FÉLIX U GÓMEZ EL MUERTO , CON 247.77 M2 EN BENEFICIO DE 8 VIVIENDAS - 21202</t>
  </si>
  <si>
    <t>21202</t>
  </si>
  <si>
    <t>{meta1: {unidad_medida:Metros cuadrados de construcción, meta:247.77, meta_modificada:247.77}}</t>
  </si>
  <si>
    <t>{geo1: {cve_municipio:13, localidad:12, direccion:CALLE MADERO 304 INTERIOR SN RANCHERIA GENERAL FÉLIX U. GÓMEZ (EL MUERTO), 98580 GENERAL FÉLIX U. GÓMEZ (EL MUERTO), GENERAL ENRIQUE ESTRADA ZACATECAS ENTRE CALLE HIDALGO Y CALLE NIÑOSO HEROES, CALLE HIDALGO PARTIENDO DE LA PR, lon:-102.77385221, lat:23.04754639}}</t>
  </si>
  <si>
    <t>{meta1: {unidad_medida:Metros cuadrados de construcción, avance:247.77}}</t>
  </si>
  <si>
    <t>{2346318/proyecto_INICIO, 2346318/proyecto_PROCESO, 2346318/proyecto_FIN}</t>
  </si>
  <si>
    <t>ZAC240102346346</t>
  </si>
  <si>
    <t>CONSTRUCCIÓN DE CUARTO PARA BAÑO EN JEREZ LOCALIDAD JEREZ DE GARCÍA SALINAS ASENTAMIENTO INFONAVIT EL MOLINO PLAN MAESTRO, CON 1 CUARTO PARA BAÑO EN BENEFICIO DE 1 VIVIENDA - 22076</t>
  </si>
  <si>
    <t>22076</t>
  </si>
  <si>
    <t>{geo1: {cve_municipio:20, localidad:1, direccion:CALLE LUIS DONALDO COLOSIO MURRIETA 6 INTERIOR SN COLONIA INFONAVIT EL MOLINO PLAN MAESTRO, 99316 JEREZ DE GARCÍA SALINAS, JEREZ ZACATECAS ENTRE CALLE CAMPESINOS Y CALLE OBREROS, CALLE LIRIO PARTIENDO DE LA SECUNDARIA ARMANDO , lon:-102.97823928, lat:22.65906426}}</t>
  </si>
  <si>
    <t>{2346346/proyecto_INICIO, 2346346/proyecto_PROCESO, 2346346/proyecto_INICIO, 2346346/proyecto_FIN}</t>
  </si>
  <si>
    <t>ZAC240102346360</t>
  </si>
  <si>
    <t>CONSTRUCCIÓN DE TECHO FIRME EN CUAUHTÉMOC LOCALIDAD SAN PEDRO PIEDRA GORDA ASENTAMIENTO LA HORCADA CON 70 M2 EN BENEFICIO DE 2 VIVIENDAS - 22702</t>
  </si>
  <si>
    <t>22702</t>
  </si>
  <si>
    <t>{geo1: {cve_municipio:8, localidad:1, direccion:CALLE AYULA COLONIA LA HORCADA, 98680 SAN PEDRO PIEDRA GORDA, CUAUHTÉMOC ZACATECAS ENTRE CALLE 5 DE MAYO Y CALLE JUVENTUD, CALLE EULALIA GUZMAN DIRÍGETE AL SUR POR RÍO S. PEDRO HACIA AYUNTAMIENTOGIRA A LA IZQUIERDA CON DIRECCIÓ, lon:-102.3570123, lat:22.44327135}}</t>
  </si>
  <si>
    <t>{2346360/proyecto_INICIO, 2346360/proyecto_PROCESO, 2346360/proyecto_FIN}</t>
  </si>
  <si>
    <t>ZAC240102346366</t>
  </si>
  <si>
    <t>CONSTRUCCIÓN DE TECHO FIRME EN JEREZ LOCALIDAD JEREZ DE GARCÍA SALINAS ASENTAMIENTO SAN ISIDRO, CON 70 M2 EN BENEFICIO DE 2 VIVIENDAS - 22862</t>
  </si>
  <si>
    <t>22862</t>
  </si>
  <si>
    <t>{geo1: {cve_municipio:20, localidad:1, direccion:CALLE COAHUILA 48 INTERIOR SN COLONIA SAN ISIDRO, 99323 JEREZ DE GARCÍA SALINAS, JEREZ ZACATECAS ENTRE CALLE SAN ISIDRO Y CALLE TABASCO, CALLE 5 DE AGOSTO PARTIENDO DEL CDC DIF. SAN ISIDRO JEREZ, ZACATECASCALLE CAMINO AL DURAZ, lon:-102.99951212, lat:22.66813853}}</t>
  </si>
  <si>
    <t>{2346366/proyecto_INICIO, 2346366/proyecto_PROCESO, 2346366/proyecto_INICIO, 2346366/proyecto_PROCESO, 2346366/proyecto_FIN}</t>
  </si>
  <si>
    <t>ZAC240102346395</t>
  </si>
  <si>
    <t>CONSTRUCCIÓN DE TECHO FIRME EN SUSTICACÁN LOCALIDAD EL CHIQUIHUITE, CON 140 M2 EN BENEFICIO DE 4 VIVIENDAS. - 23936</t>
  </si>
  <si>
    <t>23936</t>
  </si>
  <si>
    <t>{geo1: {cve_municipio:43, localidad:5, direccion:COLONIA EL CHIQUIHUITE, 99484 EL CHIQUIHUITE, SUSTICACÁN ZACATECAS ENTRE CALLE DE LA PEÑA Y , CALLE FRANCISCO I MADREO DIRÍGETE AL NORTE POR MORELOS HACIA CRISTÓBAL COLÓN GIRA A LA IZQUIERDA EN LA 2 INTERSECCIÓN HACIA HIDALGO , lon:-103.22272597, lat:22.59835909}}</t>
  </si>
  <si>
    <t>{2346395/proyecto_INICIO, 2346395/proyecto_PROCESO, 2346395/proyecto_FIN}</t>
  </si>
  <si>
    <t>ZAC240102346409</t>
  </si>
  <si>
    <t>CONSTRUCCIÓN DE TECHO FIRME EN JALPA LOCALIDAD JALPA ASENTAMIENTO MODELO, CON 70 M2 EN BENEVICIO DE 2 VIVIENDAS - 24246</t>
  </si>
  <si>
    <t>24246</t>
  </si>
  <si>
    <t>{geo1: {cve_municipio:19, localidad:1, direccion:CALLE DELICIAS 710 INTERIOR SN COLONIA MODELO, 99600 JALPA, JALPA ZACATECAS ENTRE CALLE FRANCISCO I MADERO NORTE Y CALLE REVOLUCION SUR, CALLE INDUSTRIA PARTIENDO DEL COLEGIO MIGUEL M. DE LA MORAINDUSTRIA 52 BARRIO DEL ROSARIO, lon:-102.97950298, lat:21.62996533}}</t>
  </si>
  <si>
    <t>{2346409/proyecto_INICIO, 2346409/proyecto_PROCESO, 2346409/proyecto_FIN}</t>
  </si>
  <si>
    <t>ZAC240102346425</t>
  </si>
  <si>
    <t>{ff1: {ciclo_recurso:2024, ramo:33, modalidad:I, prog_pres:3, tipo_recurso:FEDERALES (APORTACIONES, SUBSIDIOS Y CONVENIOS), prog_estatal_mun:FAIS entidades, monto:361036.2, modificado:361004.26}}</t>
  </si>
  <si>
    <t>CONSTRUCCIÓN DE TECHO FIRME EN OJOCALIENTE LOCALIDAD OJOCALIENTE ASENTAMIENTO MARTEL, CON 140 M2 EN BENEFICIO DE 4 VIVIENDAS. - 24513</t>
  </si>
  <si>
    <t>24513</t>
  </si>
  <si>
    <t>{geo1: {cve_municipio:36, localidad:1, direccion:CALLE MIGUEL HIDALGO 16 INTERIOR SN COLONIA MARTEL, 98715 OJOCALIENTE, OJOCALIENTE ZACATECAS ENTRE CALLE 20 DE NOVIEMBRE Y CALLE FRANCISCO GARCIA SALINAS, CALLE BENITO JUAREZ PARTIENDO DE CASA DE LA CULTURA OJOCALIENTE98714 OJO, lon:-102.24429311, lat:22.55978962}}</t>
  </si>
  <si>
    <t>{2346425/proyecto_INICIO, 2346425/proyecto_PROCESO, 2346425/proyecto_FIN}</t>
  </si>
  <si>
    <t>ZAC240102346450</t>
  </si>
  <si>
    <t>{ff1: {ciclo_recurso:2024, ramo:33, modalidad:I, prog_pres:3, tipo_recurso:FEDERALES (APORTACIONES, SUBSIDIOS Y CONVENIOS), prog_estatal_mun:FAIS entidades, monto:552509.45, modificado:552430.04}}</t>
  </si>
  <si>
    <t>CONSTRUCCIÓN DE CUARTO DORMITORIO EN TLALTENANGO DE SÁNCHEZ ROMÁN LOCALIDAD TLALTENANGO DE SÁNCHEZ ROMÁN ASENTAMIENTO BAARIO ALTO, VERACRUZ, CON 5 CUARTOS DORMITORIO EN BENEFICIO DE 5 VIVIENDAS - 24976</t>
  </si>
  <si>
    <t>24976</t>
  </si>
  <si>
    <t>{geo1: {cve_municipio:48, localidad:1, direccion:CALLE PROF RAFAEL RAMIREZ 164 INTERIOR SN COLONIA VERACRUZ, 99700 TLALTENANGO DE SÁNCHEZ ROMÁN, TLALTENANGO DE SÁNCHEZ ROMÁN ZACATECAS ENTRE CALLE MARGARITA Y CALLE LIRIO, CALLE ORQUIDEA PARTIENDO DEL CAMPO DE B278ISBOLLAS PAL, lon:-103.30054725, lat:21.77713194}}</t>
  </si>
  <si>
    <t>{2346450/proyecto_INICIO, 2346450/proyecto_PROCESO, 2346450/proyecto_INICIO, 2346450/proyecto_PROCESO, 2346450/proyecto_FIN}</t>
  </si>
  <si>
    <t>ZAC240102346486</t>
  </si>
  <si>
    <t>{ff1: {ciclo_recurso:2024, ramo:33, modalidad:I, prog_pres:3, tipo_recurso:FEDERALES (APORTACIONES, SUBSIDIOS Y CONVENIOS), prog_estatal_mun:FAIS entidades, monto:364689.63, modificado:419501.33}}</t>
  </si>
  <si>
    <t>CONSTRUCCIÓN DE TECHO FIRME EN VILLA GARCÍA LOCALIDAD VILLA GARCÍA ASENTAMIENTO CENTRO CON 141.42 M2 EN BENEFICIO DE 5 VIVIENDAS - 26022</t>
  </si>
  <si>
    <t>26022</t>
  </si>
  <si>
    <t>{meta1: {unidad_medida:Metros cuadrados de construcción, meta:141.42, meta_modificada:141.42}}</t>
  </si>
  <si>
    <t>{geo1: {cve_municipio:52, localidad:1, direccion:CALLE 21 DE MARZO 16 INTERIOR SN COLONIA VILLA GARCIA CENTRO, 98900 VILLA GARCÍA, VILLA GARCÍA ZACATECAS ENTRE CALLE JUÁREZ Y CALLE CALVARIO, CALLE PRIMAVERA PARTIENDO DE LA PRESIDENCIA MUNICIPAL DE VILLA GARCÍA DIRÍGETE AL SU, lon:-101.95296386, lat:22.1599299}}</t>
  </si>
  <si>
    <t>{meta1: {unidad_medida:Metros cuadrados de construcción, avance:141.42}}</t>
  </si>
  <si>
    <t>{2346486/proyecto_INICIO, 2346486/proyecto_PROCESO, 2346486/proyecto_FIN}</t>
  </si>
  <si>
    <t>ZAC240102346490</t>
  </si>
  <si>
    <t>CONSTRUCCIÓN DE CUARTO DORMITORIO EN VILLA GARCÍA LOCALIDAD VILLA GARCÍA ASENTAMIENTO CENTRO CON 4 CUARTOS DORMITORIO EN BENEFICIO DE 4 VIVIENDAS - 26083</t>
  </si>
  <si>
    <t>26083</t>
  </si>
  <si>
    <t>{geo1: {cve_municipio:52, localidad:1, direccion:CALLE CARLOS ELÍAS 24 INTERIOR SN COLONIA VILLA GARCIA CENTRO, 98900 VILLA GARCÍA, VILLA GARCÍA ZACATECAS ENTRE CALLE FAUSTINO OLIVARES Y CALLE GARCÍA DE LA CADENA, CALLE 18 DE JUNIO PARTIENDO DE LA PRESIDENCIA MUNICIPAL DE VI, lon:-101.95311115, lat:22.16140107}}</t>
  </si>
  <si>
    <t>{2346490/proyecto_INICIO, 2346490/proyecto_PROCESO, 2346490/proyecto_INICIO, 2346490/proyecto_PROCESO, 2346490/proyecto_FIN}</t>
  </si>
  <si>
    <t>ZAC240102346491</t>
  </si>
  <si>
    <t>{ff1: {ciclo_recurso:2024, ramo:33, modalidad:I, prog_pres:3, tipo_recurso:FEDERALES (APORTACIONES, SUBSIDIOS Y CONVENIOS), prog_estatal_mun:FAIS entidades, monto:451295.25, modificado:450780.77}}</t>
  </si>
  <si>
    <t>CONSTRUCCIÓN DE TECHO FIRME EN TEPETONGO LOCALIDAD BUENAVISTA CON 175.00 M2 EN BENEFICIO DE 5 VIVIENDAS - 26091</t>
  </si>
  <si>
    <t>26091</t>
  </si>
  <si>
    <t>{geo1: {cve_municipio:46, localidad:8, direccion:CALLE SANTA CECILIA PUEBLO BUENA VISTA, 99570 BUENAVISTA, TEPETONGO ZACATECAS ENTRE CALLE FLORES Y CALLE ALAMO, CALLE MEZQUITE DIRÍGETE AL SUROESTE HACIA ALAMEDA. CONTINÚA POR ALAMEDA GIRA A LA IZQUIERDA HACIA HIERBABUENACONTIN, lon:-103.02977485, lat:22.4847568}}</t>
  </si>
  <si>
    <t>{2346491/proyecto_INICIO, 2346491/proyecto_PROCESO, 2346491/proyecto_FIN}</t>
  </si>
  <si>
    <t>ZAC240102346493</t>
  </si>
  <si>
    <t>{ff1: {ciclo_recurso:2024, ramo:33, modalidad:I, prog_pres:3, tipo_recurso:FEDERALES (APORTACIONES, SUBSIDIOS Y CONVENIOS), prog_estatal_mun:FAIS entidades, monto:631813.35, modificado:629280.5}}</t>
  </si>
  <si>
    <t>CONSTRUCCIÓN DE TECHO FIRME EN VILLANUEVA LOCALIDAD MALPASO ASENTAMIENTO MALPASO, CON 245 M2 EN EN BENEFICIO DE 7 VIVIENDAS - 26174</t>
  </si>
  <si>
    <t>26174</t>
  </si>
  <si>
    <t>{geo1: {cve_municipio:55, localidad:42, direccion:CALLE BENITO JUAREZ 7 INTERIOR SN PUEBLO MALPASO, 99510 MALPASO, VILLANUEVA ZACATECAS ENTRE CALLE ADOLFO LOPEZ MATEOS Y CALLE REFORMA, CALLE FRANCISCO VILLA PARTIENDO DE LA CAPILLA DE LA VIRGEN DEL REFUGIO.99510 MALPASO ZAC. D, lon:-102.76191415, lat:22.62703741}}</t>
  </si>
  <si>
    <t>{2346493/proyecto_INICIO, 2346493/proyecto_PROCESO, 2346493/proyecto_INICIO, 2346493/proyecto_PROCESO, 2346493/proyecto_FIN}</t>
  </si>
  <si>
    <t>ZAC240102346502</t>
  </si>
  <si>
    <t>CONSTRUCCIÓN DE TECHO FIRME EN PÁNUCO LOCALIDAD POZO DE GAMBOA CON 105 M2 EN BENEFICIO DE 3 VIVIENDAS - 26237</t>
  </si>
  <si>
    <t>26237</t>
  </si>
  <si>
    <t>{geo1: {cve_municipio:37, localidad:16, direccion:CALLE IGNACIO ALLENDE 93 INTERIOR SN PUEBLO POZO DE GAMBOA, 98548 POZO DE GAMBOA, PÁNUCO ZACATECAS ENTRE CALLE NICOLÁS BRAVO Y CALLE AGUSTÍN DE ITURBIDE, CALLE LICENCIADO ADOLFO LÓPEZ MATEOS PARTIENDO DE LA PRESIDENCIA MUNICIPA, lon:-102.5650691, lat:22.94836976}}</t>
  </si>
  <si>
    <t>{2346502/proyecto_INICIO, 2346502/proyecto_PROCESO, 2346502/proyecto_INICIO, 2346502/proyecto_FIN}</t>
  </si>
  <si>
    <t>ZAC240102346519</t>
  </si>
  <si>
    <t>{ff1: {ciclo_recurso:2024, ramo:33, modalidad:I, prog_pres:3, tipo_recurso:FEDERALES (APORTACIONES, SUBSIDIOS Y CONVENIOS), prog_estatal_mun:FAIS entidades, monto:368186.65, modificado:442870.1}}</t>
  </si>
  <si>
    <t>CONSTRUCCIÓN DE TECHO FIRME EN NOCHISTLÁN DE MEJÍA LOCALIDAD NOCHISTLÁN DE MEJÍA ASENTAMIENTO 1ERA DE GUADALAJARA CON 142.77 EN BENEFICIO DE 4 VIVIENDAS - 26595</t>
  </si>
  <si>
    <t>26595</t>
  </si>
  <si>
    <t>{meta1: {unidad_medida:Metros cuadrados de construcción, meta:142.77, meta_modificada:142.77}}</t>
  </si>
  <si>
    <t>{geo1: {cve_municipio:34, localidad:1, direccion:CALLE VICENTE GUERRERO COLONIA PERIMER DE GUADALAJARA, 99900 NOCHISTLÁN DE MEJÍA, NOCHISTLÁN DE MEJÍA ZACATECAS ENTRE CALLE GUADALUPE GERRERO Y CALLE MEJIA, CALLE MINERO ROQUE DIRÍGETE AL SUROESTE POR JUÁREZ HACIA JOSEFA ORTIZ , lon:-102.8474095, lat:21.36537436}}</t>
  </si>
  <si>
    <t>{meta1: {unidad_medida:Metros cuadrados de construcción, avance:142.77}}</t>
  </si>
  <si>
    <t>{2346519/proyecto_INICIO, 2346519/proyecto_PROCESO, 2346519/proyecto_FIN}</t>
  </si>
  <si>
    <t>ZAC240102346521</t>
  </si>
  <si>
    <t>{ff1: {ciclo_recurso:2024, ramo:33, modalidad:I, prog_pres:3, tipo_recurso:FEDERALES (APORTACIONES, SUBSIDIOS Y CONVENIOS), prog_estatal_mun:FAIS entidades, monto:631813.35, modificado:631757.52}}</t>
  </si>
  <si>
    <t>CONSTRUCCIÓN DE TECHO FIRME EN VILLA GONZÁLEZ ORTEGA LOCALIDAD ESTANCIA DE ÁNIMAS, CON 245 M2 EN BENEFICIO DE 7 VIVIENDAS. - 26615</t>
  </si>
  <si>
    <t>26615</t>
  </si>
  <si>
    <t>{geo1: {cve_municipio:53, localidad:15, direccion:CALLE IGNACIO ALLENDE 23 INTERIOR SN COLONIA ESTANCIA DE ANIMAS, 98870 ESTANCIA DE ÁNIMAS, VILLA GONZÁLEZ ORTEGA ZACATECAS ENTRE CALLE LEOCADIO GUERRERO Y CALLE RAYON, CALLE BENITO JUAREZ PARTIENDO DE ESCUELA SECUNDARIA TECNIC, lon:-101.99150261, lat:22.48858002}}</t>
  </si>
  <si>
    <t>{ctto1: {tipo_obra:Obra, numero_contrato:SEDUVOT-FISE-20-2024, contratista:GILBERTO SABDIEL GUILLEN ROMO, convocante:SECRETARIA DE DESARROLLO URBANO, VIVIENDA Y ORDENAMIENTO TERRITORIAL A TRAVES DE LA SECRETARIA DE FINANZAS, monto:1259700.0, importe_modificado:1259700.0}}</t>
  </si>
  <si>
    <t>{2346521/proyecto_INICIO, 2346521/proyecto_PROCESO, 2346521/proyecto_FIN}</t>
  </si>
  <si>
    <t>ZAC240102349005</t>
  </si>
  <si>
    <t>{ff1: {ciclo_recurso:2024, ramo:33, modalidad:I, prog_pres:5, tipo_recurso:FEDERALES (APORTACIONES, SUBSIDIOS Y CONVENIOS), monto:729495.0, modificado:729495.0}}</t>
  </si>
  <si>
    <t>REHABILITACIÓN DE LUMINARIAS LED EN VARIAS LOCALIDADES DE TEPETONGO, ZACATECAS</t>
  </si>
  <si>
    <t>001-ELECLAMTGO-FIV2024</t>
  </si>
  <si>
    <t>{meta1: {unidad_medida:Luminaria, meta:129.0, meta_modificada:129.0}}</t>
  </si>
  <si>
    <t>{geo1: {cve_municipio:46, localidad:7, direccion:DOMICILIO CONOCIDO, lon:-103.07209184, lat:22.52985593}, geo2: {cve_municipio:46, localidad:6, direccion:DOMICILIO CONOCIDO, lon:-103.09951921, lat:22.54165405}, geo3: {cve_municipio:46, localidad:5, direccion:DOMICILIO CONOCIDO, lon:-103.06751231, lat:22.52449696}, geo4: {cve_municipio:46, localidad:22, direccion:DOMICILIO CONOCIDO, lon:-103.10024324, lat:22.4882514}}</t>
  </si>
  <si>
    <t>{ctto1: {tipo_obra:Obra, numero_contrato:001-ELECLAMTGO-FIV2024, contratista:DESARROLLADORA DE PROYECTOS PROFESIONALES EN MOVILIDAD URBANA, convocante:MUNICIPIO DE TEPETONGO, monto:729495.0, importe_modificado:729495.0}}</t>
  </si>
  <si>
    <t>{meta1: {unidad_medida:Luminaria, avance:129.0}}</t>
  </si>
  <si>
    <t>{2349005/proyecto_INICIO, 2349005/proyecto_PROCESO, 2349005/proyecto_FIN, 2349005/proyecto_PROCESO, 2349005/proyecto_FIN, 2349005/proyecto_PROCESO}</t>
  </si>
  <si>
    <t>ZAC240102351628</t>
  </si>
  <si>
    <t>{ff1: {ciclo_recurso:2024, ramo:33, modalidad:I, prog_pres:11, tipo_recurso:FEDERALES (APORTACIONES, SUBSIDIOS Y CONVENIOS), monto:400000.0, modificado:400000.0}}</t>
  </si>
  <si>
    <t>Mejoramiento de las Oficinas de Seguridad Pública Municipal de Tepetongo, Zacatecas; para optimizar la calidad laboral de los elementos que integran la corporación.</t>
  </si>
  <si>
    <t>{geo1: {cve_municipio:46, localidad:1, direccion:Avenida Iturbide No. 32, Col. Centro, Tepetongo, Zacatecas., lon:-103.147222, lat:22.461111}}</t>
  </si>
  <si>
    <t>{2351628/proyecto_INICIO}</t>
  </si>
  <si>
    <t>{obs1: {observación:se realizo reintegro a la TESOFE por la cantidad de $1,561.57, trimestre:5.0, usuario:araceliespinosam, fecha:2025-07-10}}</t>
  </si>
  <si>
    <t>{obs1: {observación:se realizo reintegro a la TESOFE por la cantidad de $1.02, trimestre:5.0, usuario:araceliespinosam, fecha:2025-07-10}}</t>
  </si>
  <si>
    <t>{obs1: {observación:se realizo reintegro a la TESOFE por la cantidad de $700.80, trimestre:5.0, usuario:araceliespinosam, fecha:2025-07-10}}</t>
  </si>
  <si>
    <t>ZAC240202355059</t>
  </si>
  <si>
    <t>{ff1: {ciclo_recurso:2024, ramo:33, modalidad:I, prog_pres:4, tipo_recurso:FEDERALES (APORTACIONES, SUBSIDIOS Y CONVENIOS), prog_estatal_mun:FAIS municipal, monto:500000.0, modificado:499999.96}, ff2: {ciclo_recurso:2024, ramo:33, modalidad:I, prog_pres:3, tipo_recurso:FEDERALES (APORTACIONES, SUBSIDIOS Y CONVENIOS), prog_estatal_mun:FAIS entidades, monto:646988.08, modificado:636730.84}}</t>
  </si>
  <si>
    <t>REHABILITACIÓN DE CALLE CON PAVIMENTACIÓN DE CONCRETO ASFÁLTICO EN PÁNUCO, LOCALIDAD POZO DE GAMBOA EN VARIOS ASENTAMIENTOS, ZAP 0142 Y 0157 EN CALLE HIDALGO Y BENITO JUÁREZ, CON 5090.70 M2 PARA BENEFICIO DE LOS HABITANTES. - 161465</t>
  </si>
  <si>
    <t>161465</t>
  </si>
  <si>
    <t>{meta1: {unidad_medida:Metros Cuadrados, meta:5090.7, meta_modificada:5090.7}}</t>
  </si>
  <si>
    <t>{geo1: {cve_municipio:37, localidad:16, direccion:CALLE HIDALGO Y BENITO JUAREZ RANCHERIA POZO DE GAMBOA, 98548 POZO DE GAMBOA, PÁNUCO ZACATECAS ENTRE CALLE 3 DE MAYO Y CALLE LÁZARO CÁRDENAS, CALLE HIDALGO LA OBRA SE ENCUENTRA UBICADA EN LA CALLE HIDALGO Y CALLE BENITO JUÁREZ A, lon:-102.570199, lat:22.9450227}}</t>
  </si>
  <si>
    <t>{ctto1: {tipo_obra:Obra, numero_contrato:IA-932063953-SOP018-2024_161465, contratista:JORGE EDUARDO HIRIARTT FRANCO, convocante:GOBIERNO DEL ESTADO_SECRETARÍA DE OBRAS PÚBLICAS, monto:1136730.81, importe_modificado:1136730.8}}</t>
  </si>
  <si>
    <t>{meta1: {unidad_medida:Metros Cuadrados, avance:5090.7}}</t>
  </si>
  <si>
    <t>{2355059/proyecto_INICIO, 2355059/proyecto_PROCESO, 2355059/proyecto_INICIO, 2355059/proyecto_PROCESO, 2355059/proyecto_FIN}</t>
  </si>
  <si>
    <t>ZAC240202355707</t>
  </si>
  <si>
    <t>{ff1: {ciclo_recurso:2024, ramo:33, modalidad:I, prog_pres:4, tipo_recurso:FEDERALES (APORTACIONES, SUBSIDIOS Y CONVENIOS), prog_estatal_mun:FAIS municipal, monto:77787.72, modificado:77787.72}}</t>
  </si>
  <si>
    <t>CONSTRUCCIÓN DE PAVIMENTACIÓN DE CONCRETO ASFALTICO EN CALLE ZARAGOZA, EN TRANCOSO, LOCALIDAD TRANCOSO, ASENTAMIENTO LOS CORDERO ZAP 0107, EN TRANCOSO ZACATECAS. - 18197</t>
  </si>
  <si>
    <t>18197</t>
  </si>
  <si>
    <t>{meta1: {unidad_medida:Metros Cuadrados, meta:188.0, meta_modificada:188.0}}</t>
  </si>
  <si>
    <t>{geo1: {cve_municipio:57, localidad:1, direccion:CALLE ZARAGOZA BARRIO CORDEROS, 98640 TRANCOSO, TRANCOSO ZACATECAS ENTRE CALLE LAS LOMAS Y CALLE ZARAGOZA, CALLE 2DA DE ZARAGOZA PARTIENDO DE LA PRESIDENCIA MUNICIPAL HACIA EL DUR POR CALLE LOPEZ MATEOS A 100 METROS HASTA CALLE, lon:-102.36955546, lat:22.73154556}}</t>
  </si>
  <si>
    <t>{meta1: {unidad_medida:Metros Cuadrados, avance:188.0}}</t>
  </si>
  <si>
    <t>{2355707/proyecto_PROCESO, 2355707/proyecto_FIN, 2355707/proyecto_INICIO, 2355707/proyecto_FIN}</t>
  </si>
  <si>
    <t>ZAC240202356617</t>
  </si>
  <si>
    <t>{ff1: {ciclo_recurso:2024, ramo:33, modalidad:I, prog_pres:4, tipo_recurso:FEDERALES (APORTACIONES, SUBSIDIOS Y CONVENIOS), prog_estatal_mun:FAIS municipal, monto:282044.77, modificado:282044.77}}</t>
  </si>
  <si>
    <t>CONSTRUCCIÓN DE PAVIMENTACIÓN CON CONCRETO ASFALTICO EN CALLE DEL ANGEL, EN TRANCOSO LOCALIDAD EL PORVENIR, ASENTAMIENTO EL PORVENIR, EN TRANCOSO ZACATECAS. - 20521</t>
  </si>
  <si>
    <t>20521</t>
  </si>
  <si>
    <t>{meta1: {unidad_medida:Metros Cuadrados, meta:406.0, meta_modificada:406.0}}</t>
  </si>
  <si>
    <t>{geo1: {cve_municipio:57, localidad:18, direccion:CALLE DEL ANGEL RANCHERIA EL PORVENIR, 98646 EL PORVENIR, TRANCOSO ZACATECAS ENTRE CALLE ENRIQUE ESTRADA Y CALLE CONSTITUCION, CALLE MORESLOS PARTIENDO DE LA PRESIDENCIA MUNICIPAL HACIA EL ESTE POR CALLE GENERAL BARRAGAN A 1400, lon:-102.22716841, lat:22.81690202}}</t>
  </si>
  <si>
    <t>{meta1: {unidad_medida:Metros Cuadrados, avance:406.0}}</t>
  </si>
  <si>
    <t>{2356617/proyecto_INICIO, 2356617/proyecto_PROCESO, 2356617/proyecto_INICIO, 2356617/proyecto_FIN, 2356617/proyecto_PROCESO, 2356617/proyecto_FIN, 2356617/proyecto_PROCESO}</t>
  </si>
  <si>
    <t>ZAC240202356836</t>
  </si>
  <si>
    <t>{ff1: {ciclo_recurso:2024, ramo:33, modalidad:I, prog_pres:4, tipo_recurso:FEDERALES (APORTACIONES, SUBSIDIOS Y CONVENIOS), prog_estatal_mun:FAIS municipal, monto:201772.01, modificado:201772.01}}</t>
  </si>
  <si>
    <t>PAVIMENTACION CON CONCRETO HIDRAULICO EN LA CALLE COLOSIO SEGUNDA ETAPA EN EL MUNICIPIO DE TEPCHITLAN, ZAC. - 32396</t>
  </si>
  <si>
    <t>32396</t>
  </si>
  <si>
    <t>{meta1: {unidad_medida:Metros Cuadrados, meta:178.22, meta_modificada:178.22}}</t>
  </si>
  <si>
    <t>{geo1: {cve_municipio:45, localidad:1, direccion:CALLE LUIS DONALDO COLOSIO PUEBLO TEPECHITLÁN, 99750 TEPECHITLÁN, TEPECHITLÁN ZACATECAS ENTRE CALLE DOLORES Y CALLE CENTENARIO, A UN COSTADO DE LA ANTENA TELEFONICA DEL MUNICIPIO, lon:-103.31919491, lat:21.66752063}}</t>
  </si>
  <si>
    <t>{ctto1: {tipo_obra:Obra, numero_contrato:TEPECHI/24/08/DES, contratista:CARLOS FRANCISCO SANTOS HERRERA, convocante:MUNICIPIO DE TEPECHITLAN, ZAC., monto:201772.01, importe_modificado:201772.01}}</t>
  </si>
  <si>
    <t>{meta1: {unidad_medida:Metros Cuadrados, avance:178.22}}</t>
  </si>
  <si>
    <t>{2356836/proyecto_INICIO, 2356836/proyecto_FIN, 2356836/proyecto_PROCESO, 2356836/proyecto_INICIO, 2356836/proyecto_PROCESO, 2356836/proyecto_FIN}</t>
  </si>
  <si>
    <t>ZAC240202358168</t>
  </si>
  <si>
    <t>CONSTRUCCION E INSTALACION DE 96 M2 DE TECHO EN 4 VIVIVENDAS EN LA LOCALIDAD DE FELIPE CARRILLO PUERTO VILLA DE COS ZAC - 34544</t>
  </si>
  <si>
    <t>34544</t>
  </si>
  <si>
    <t>{geo1: {cve_municipio:51, localidad:31, direccion:CALLE AV HIDALGO EJIDO FELIPE CARRILLO PUERTO, 98453 FELIPE CARRILLO PUERTO (CARRILLO), VILLA DE COS ZACATECAS ENTRE CALLE JUAREZ Y , CASA COLOR AMARILLO CON PUERTAS VENTANAS COLOR BLANCO POR EL PRESCOLAR Y ESCUELA PRIMARIA, lon:-102.10281094, lat:23.83774025}}</t>
  </si>
  <si>
    <t>{2358168/proyecto_FIN, 2358168/proyecto_INICIO, 2358168/proyecto_PROCESO, 2358168/proyecto_INICIO, 2358168/proyecto_PROCESO, 2358168/proyecto_INICIO}</t>
  </si>
  <si>
    <t>ZAC240202359552</t>
  </si>
  <si>
    <t>SUMINISTRO E INSTALACION DE UN CALENTADOR EN UNA VIVIENDA EN COLONIA GRIVER VILLA DE COS ZAC - 39340</t>
  </si>
  <si>
    <t>39340</t>
  </si>
  <si>
    <t>{geo1: {cve_municipio:51, localidad:35, direccion:CALLE EL VENADITO EJIDO MARIA GRIVER PURISIMA, 98430 COLONIA GREVER (PURÍSIMA), VILLA DE COS ZACATECAS ENTRE Y , CASA DE COLOR GUINDO CON PUERTAS BLANCAS CON BARANDAL DORADO POR POSO DE RIEGO EL VENADITO, lon:-102.33537229, lat:23.89061094}}</t>
  </si>
  <si>
    <t>{2359552/proyecto_INICIO, 2359552/proyecto_FIN, 2359552/proyecto_PROCESO}</t>
  </si>
  <si>
    <t>ZAC240202360095</t>
  </si>
  <si>
    <t>{ff1: {ciclo_recurso:2024, ramo:33, modalidad:I, prog_pres:4, tipo_recurso:FEDERALES (APORTACIONES, SUBSIDIOS Y CONVENIOS), prog_estatal_mun:FAIS municipal, monto:103008.0, modificado:103008.0}}</t>
  </si>
  <si>
    <t>REHABILITACION DE CAMINO EN VALPARAISO LOCALIDAD LA UNION DEL CHACUACO - 44069</t>
  </si>
  <si>
    <t>44069</t>
  </si>
  <si>
    <t>{meta1: {unidad_medida:Metros Cuadrados, meta:27000.0, meta_modificada:27000.0}}</t>
  </si>
  <si>
    <t>{geo1: {cve_municipio:49, localidad:142, direccion:CALLE PRINCIPAL RANCHERIA UNION DEL CHACUACO COCONOS, 99200 LA UNIÓN DEL CHACUACO (CÓCONOS), VALPARAÍSO ZACATECAS ENTRE Y , LA LOCALIDAD DE LA UNIÓN DEL CHACUACO CÓCONOS PERTENECE AL MUNICIPIO DE VALPARAÍSO EN EL ESTADO DE, lon:-103.56375885, lat:22.63334534}}</t>
  </si>
  <si>
    <t>{ctto1: {tipo_obra:Administración directa, numero_contrato:143939, contratista:, convocante:MUNICIPIO DE VALPARAISO, ZAC, monto:103008.0, importe_modificado:103008.0}}</t>
  </si>
  <si>
    <t>{meta1: {unidad_medida:Metros Cuadrados, avance:27000.0}}</t>
  </si>
  <si>
    <t>{2360095/proyecto_INICIO, 2360095/proyecto_PROCESO, 2360095/proyecto_INICIO, 2360095/proyecto_PROCESO, 2360095/proyecto_FIN}</t>
  </si>
  <si>
    <t>ZAC240202360551</t>
  </si>
  <si>
    <t>{ff1: {ciclo_recurso:2024, ramo:33, modalidad:I, prog_pres:4, tipo_recurso:FEDERALES (APORTACIONES, SUBSIDIOS Y CONVENIOS), prog_estatal_mun:FAIS municipal, monto:980407.05, modificado:980407.05}}</t>
  </si>
  <si>
    <t>AMPLIACIÓN DE RED DE DRENAJE SANITARIO EN CALLE ANTONIO AGUILAR EN LOCALIDAD PLATEROS, FRESNILLO, ZACATECAS - 45806</t>
  </si>
  <si>
    <t>45806</t>
  </si>
  <si>
    <t>{meta1: {unidad_medida:Metros lineales, meta:474.56, meta_modificada:474.56}}</t>
  </si>
  <si>
    <t>{geo1: {cve_municipio:10, localidad:165, direccion:CALLE ANTONIO AGUILAR PUEBLO PLATEROS, 99158 PLATEROS, FRESNILLO ZACATECAS ENTRE CALLE PEDRO INFANTE Y , CALLE JUAN ALDAMA PARTIENDO DE LA PRESIDENCIA A 3.3 KM AL NORTE DE LA CABECERA MUNICIPAL POR ZAC 135 Y AV PLATEROS TOMA J, lon:-102.8493406, lat:23.22068386}}</t>
  </si>
  <si>
    <t>{ctto1: {tipo_obra:Obra, numero_contrato:MF DS AD OE FIII-05-24, contratista:C. GABRIELA ANAID DUEÑAS TOVAR, convocante:MUNICIPIO DE FRESNILLO, monto:980407.05, importe_modificado:980407.05}}</t>
  </si>
  <si>
    <t>{meta1: {unidad_medida:Metros lineales, avance:474.56}}</t>
  </si>
  <si>
    <t>{2360551/proyecto_INICIO, 2360551/proyecto_FIN, 2360551/proyecto_PROCESO, 2360551/proyecto_FIN, 2360551/proyecto_PROCESO}</t>
  </si>
  <si>
    <t>ZAC240202361335</t>
  </si>
  <si>
    <t>{ff1: {ciclo_recurso:2024, ramo:33, modalidad:I, prog_pres:4, tipo_recurso:FEDERALES (APORTACIONES, SUBSIDIOS Y CONVENIOS), prog_estatal_mun:FAIS municipal, monto:998561.51, modificado:998561.51}}</t>
  </si>
  <si>
    <t>REHABILITACIÓN DE RED DE DRENAJE SANITARIO EN CALLE DE LOS FRESNOS EN COLONIA LUIS DONALDO COLOSIO, FRESNILLO, ZACATECAS - 46458</t>
  </si>
  <si>
    <t>46458</t>
  </si>
  <si>
    <t>{meta1: {unidad_medida:Metros lineales, meta:290.4, meta_modificada:290.4}}</t>
  </si>
  <si>
    <t>{geo1: {cve_municipio:10, localidad:1, direccion:CALLE DE LOS FRESNOS COLONIA LUIS DONALDO COLOSIO, 99036 FRESNILLO, FRESNILLO ZACATECAS ENTRE CALLE DE LOS NARAJOS Y AVENIDA PLATEROS, CALLE DE LOS PINABETES PARTIENDO DE LA PRESIDENCIA A 1.4 KM AL SUR DENTRO DE LA CABECERA MUN, lon:-102.85951086, lat:23.1898403}}</t>
  </si>
  <si>
    <t>{ctto1: {tipo_obra:Obra, numero_contrato:MF DS IR OE FIII-23-24, contratista:LIC. JOSÉ ALBERTO HERNANDEZ AGUILAR, convocante:MUNICIPIO DE FRESNILLO, monto:998561.51, importe_modificado:998561.51}}</t>
  </si>
  <si>
    <t>{meta1: {unidad_medida:Metros lineales, avance:290.4}}</t>
  </si>
  <si>
    <t>{2361335/proyecto_PROCESO, 2361335/proyecto_INICIO, 2361335/proyecto_PROCESO, 2361335/proyecto_FIN}</t>
  </si>
  <si>
    <t>ZAC240202361658</t>
  </si>
  <si>
    <t>{ff1: {ciclo_recurso:2024, ramo:33, modalidad:I, prog_pres:4, tipo_recurso:FEDERALES (APORTACIONES, SUBSIDIOS Y CONVENIOS), prog_estatal_mun:FAIS municipal, monto:126285.9, modificado:126285.9}}</t>
  </si>
  <si>
    <t>CONSTRUCCION E INSTALACION DE DE 144 M2 DE TECHO EN 6 VIVIENDAS DE LA LOCALIDAD DE VICENTE GUERRERO VILLA DE COS ZAC - 47462</t>
  </si>
  <si>
    <t>47462</t>
  </si>
  <si>
    <t>{geo1: {cve_municipio:51, localidad:75, direccion:CALLE BENITO JUAREZ EJIDO VICENTE GUERRERO, 98440 VICENTE GUERRERO, VILLA DE COS ZACATECAS ENTRE CALLE VENUSTIANO CARRANZA Y CALLE FCO VILLA, CALLE JOSE MA MORELOS SE ENCUENTRA EN LA CASA COLOR BLANCO CON PUERTAS Y VENTANAS NEG, lon:-102.34902307, lat:23.95281207}}</t>
  </si>
  <si>
    <t>{2361658/proyecto_INICIO, 2361658/proyecto_PROCESO, 2361658/proyecto_FIN, 2361658/proyecto_PROCESO}</t>
  </si>
  <si>
    <t>ZAC240202361736</t>
  </si>
  <si>
    <t>CONSTRUCCION DE 120 M2 DE ENJARRE FIRME, BENEFICIANDO A 4 FAMILIAS EN LA COMUNIDAD DE VILLA DE COS. - 49882</t>
  </si>
  <si>
    <t>49882</t>
  </si>
  <si>
    <t>{geo1: {cve_municipio:51, localidad:1, direccion:CALLE FERNANDO MONTES DE OCA EJIDO VILLA DE COS CENTRO, 98430 VILLA DE COS, VILLA DE COS ZACATECAS ENTRE CALLE JUAN DE LA BARRERA Y CALLE AGUISTIN MELGAR, CALLE 12 DE DICIEMBRE SE ENCUENTRA SERCA DE UNA TORITLLAERIA BLANQUITA F, lon:-102.34798081, lat:23.28765093}}</t>
  </si>
  <si>
    <t>{2361736/proyecto_FIN, 2361736/proyecto_INICIO, 2361736/proyecto_PROCESO, 2361736/proyecto_INICIO, 2361736/proyecto_PROCESO}</t>
  </si>
  <si>
    <t>ZAC240202362443</t>
  </si>
  <si>
    <t>CONSTRUCCION DE 90 M2 DE APLANADO FIRME EN 3 VIVIENDAS EN LA LOCALIDAD DE FELIPE CARRILLO PUERTO VILLA DE COS ZAC - 50098</t>
  </si>
  <si>
    <t>50098</t>
  </si>
  <si>
    <t>{geo1: {cve_municipio:51, localidad:31, direccion:CALLE FRANCISCO I MADERO EJIDO FELIPE CARRILLO PUERTO, 98453 FELIPE CARRILLO PUERTO (CARRILLO), VILLA DE COS ZACATECAS ENTRE CALLE HIDALGO Y CALLE ALLENDE, CALLE JUAREZ CASA DE COLOR AZUL CON PUERTA Y VENTANA COLOR BLANCO POR L, lon:-102.10450603, lat:23.83860385}}</t>
  </si>
  <si>
    <t>{2362443/proyecto_INICIO, 2362443/proyecto_FIN, 2362443/proyecto_PROCESO, 2362443/proyecto_FIN, 2362443/proyecto_PROCESO}</t>
  </si>
  <si>
    <t>ZAC240202363276</t>
  </si>
  <si>
    <t>{ff1: {ciclo_recurso:2024, ramo:33, modalidad:I, prog_pres:4, tipo_recurso:FEDERALES (APORTACIONES, SUBSIDIOS Y CONVENIOS), prog_estatal_mun:FAIS municipal, monto:125071.2, modificado:125071.2}}</t>
  </si>
  <si>
    <t>MANTENIMIENTO DE CARRETERA EN VALPARAISO LOCALIDAD POTRERO DE GALLEGOS - 52759</t>
  </si>
  <si>
    <t>52759</t>
  </si>
  <si>
    <t>{meta1: {unidad_medida:Metros cúbicos, meta:33.6, meta_modificada:33.6}}</t>
  </si>
  <si>
    <t>{geo1: {cve_municipio:49, localidad:85, direccion:CALLE OBREGON RANCHERIA POTRERO DE GALLEGOS, 99200 POTRERO DE GALLEGOS, VALPARAÍSO ZACATECAS ENTRE Y , LA LOCALIDAD DE POTRERO DE GALLEGOS PERTENECE AL MUNICIPIO DE VALPARAÍSO EN EL ESTADO DE ZACATECAS. POTRERO DE GALLEGOS, lon:-103.69740924, lat:22.65029771}}</t>
  </si>
  <si>
    <t>{ctto1: {tipo_obra:Administración directa, numero_contrato:143940, contratista:, convocante:MUNICIPIO DE VALPARAISO, ZAC, monto:125071.2, importe_modificado:125071.2}}</t>
  </si>
  <si>
    <t>{meta1: {unidad_medida:Metros cúbicos, avance:33.6}}</t>
  </si>
  <si>
    <t>{2363276/proyecto_INICIO, 2363276/proyecto_PROCESO, 2363276/proyecto_INICIO, 2363276/proyecto_PROCESO, 2363276/proyecto_FIN}</t>
  </si>
  <si>
    <t>ZAC240202363365</t>
  </si>
  <si>
    <t>SUMINISTRO E INSTALACION DE 2 CALENTADORES SOLARES EN 2 VIVIENDAS EN LA LOCALIDAD DE ESTANCIA LA COLORADA VILLA DE COS ZAC - 53227</t>
  </si>
  <si>
    <t>53227</t>
  </si>
  <si>
    <t>{geo1: {cve_municipio:51, localidad:30, direccion:CALLE 16 DE SEPTIEMBRE EJIDO ESTANCIA LA COLORADA, 98430 ESTANCIA LA COLORADA, VILLA DE COS ZACATECAS ENTRE CALLE 20 DE NOVIEMBRE Y CALLE REVOLUCION, CASA COLOR AMARILLO CON PUERTAS Y VENTANAS COLOR BLANCOCON ESQUINA CON CALL, lon:-102.39418494, lat:23.78591045}}</t>
  </si>
  <si>
    <t>{2363365/proyecto_FIN, 2363365/proyecto_INICIO, 2363365/proyecto_PROCESO}</t>
  </si>
  <si>
    <t>ZAC240202363379</t>
  </si>
  <si>
    <t>EQUIPAMIENTO DE CALENTADOR SOLAR EN VILLA DE COS LOCALIDAD EMILIANO ZAPATA SAN ANTONIO DEL BURRO ASENTAMIENTO EMILIANO ZAPATA - 53269</t>
  </si>
  <si>
    <t>53269</t>
  </si>
  <si>
    <t>{geo1: {cve_municipio:51, localidad:27, direccion:CALLE NIÑOS HEROES EJIDO EMILIANO ZAPATA, 98453 EMILIANO ZAPATA (SAN ANTONIO DEL BURRO), VILLA DE COS ZACATECAS ENTRE CALLE EMILIANO ZAPATA Y , LOS DOMICILIOS SE ENCUENTRAN ENTRE LAS CALLES EMILIANO ZAPATA E HIDALGO, lon:-102.16117971, lat:23.5785759}}</t>
  </si>
  <si>
    <t>{2363379/proyecto_INICIO, 2363379/proyecto_FIN, 2363379/proyecto_PROCESO}</t>
  </si>
  <si>
    <t>ZAC240202363711</t>
  </si>
  <si>
    <t>CONSTRUCCIÓN DE PISO FIRME EN VILLA DE COS LOCALIDAD EL RUCIO ASENTAMIENTO EL RUCIO - 54566</t>
  </si>
  <si>
    <t>54566</t>
  </si>
  <si>
    <t>{geo1: {cve_municipio:51, localidad:52, direccion:CALLE BENITO JUAREZ EJIDO EL RUCIO, 98460 EL RUCIO, VILLA DE COS ZACATECAS ENTRE CALLE LAZARO CARDENAS Y CALLE ALVARO OBREGON, EL DOMICILIO SE ENCUENTRA A UNA CUADRA DE LA PRIMARIA LAZARO CARDENAZ, lon:-102.08206306, lat:23.40911798}}</t>
  </si>
  <si>
    <t>{2363711/proyecto_INICIO, 2363711/proyecto_FIN, 2363711/proyecto_PROCESO, 2363711/proyecto_INICIO, 2363711/proyecto_FIN}</t>
  </si>
  <si>
    <t>ZAC240202364548</t>
  </si>
  <si>
    <t>{ff1: {ciclo_recurso:2024, ramo:33, modalidad:I, prog_pres:4, tipo_recurso:FEDERALES (APORTACIONES, SUBSIDIOS Y CONVENIOS), prog_estatal_mun:FAIS municipal, monto:127982.05, modificado:127982.05}}</t>
  </si>
  <si>
    <t>CONSTRUCCIÓN DE PAVIMENTACÓN CON CONCRETO HIDRÁULICO EN PRIVADA PRADERAS, EN TRANCOSO LOCALIDAD TRANCOSO, ASENTAMIENTO LA CANTERA ZAP 0107, EN TRANCOSO, ZACATECAS. - 57048</t>
  </si>
  <si>
    <t>57048</t>
  </si>
  <si>
    <t>{meta1: {unidad_medida:Metros Cuadrados, meta:178.76, meta_modificada:178.76}}</t>
  </si>
  <si>
    <t>{geo1: {cve_municipio:57, localidad:1, direccion:PRIVADA PRADERAS BARRIO LA CANTERA, 98640 TRANCOSO, TRANCOSO ZACATECAS ENTRE CALLE PRADERAS Y , CALLE CUAUHTEMOC PARTIENDO DE LA PRESIDENCIA MUNICIPAL DE TRANCOSO HACIA EL SUR POR CALLE LOPEZ MATEOS A 570 METROS HASTA CALLEJON, lon:-102.3673697, lat:22.72933353}}</t>
  </si>
  <si>
    <t>{meta1: {unidad_medida:Metros Cuadrados, avance:178.76}}</t>
  </si>
  <si>
    <t>{2364548/proyecto_FIN, 2364548/proyecto_INICIO, 2364548/proyecto_PROCESO, 2364548/proyecto_FIN, 2364548/proyecto_INICIO, 2364548/proyecto_PROCESO, 2364548/proyecto_FIN}</t>
  </si>
  <si>
    <t>ZAC240202364708</t>
  </si>
  <si>
    <t>CONSTRUCCION DE 60 M2 DE APLANADO EN 2 VIVIENDAS DE LA COMUNIDAD PRIMERO DE MAYO VILLA DE COS ZAC - 59652</t>
  </si>
  <si>
    <t>59652</t>
  </si>
  <si>
    <t>{geo1: {cve_municipio:51, localidad:47, direccion:CALLE 20 DE NOVIEMBRE EXHACIENDA 1 DE MAYO SAN JUAN DE ULÚA, 98450 PRIMERO DE MAYO (SAN JUAN DE ULÚA), VILLA DE COS ZACATECAS ENTRE CALLE IGNACIO ZARAGOZA Y CALLE GALEANA, CALLE MIGUEL HIDALGO CASA ANARANJADA CON BARANDALES BLA, lon:-101.7056484, lat:23.80457646}}</t>
  </si>
  <si>
    <t>{2364708/proyecto_FIN, 2364708/proyecto_PROCESO, 2364708/proyecto_INICIO, 2364708/proyecto_PROCESO, 2364708/proyecto_INICIO, 2364708/proyecto_FIN}</t>
  </si>
  <si>
    <t>ZAC240202364785</t>
  </si>
  <si>
    <t>SUMINISTRO E INSTALACION DE UN CALENTADOR SOLAR EN UNA VIVIVENDA EN LA LOCALIDAD DE NUEVA PASTORIA LAS PEÑITAS VILLA DE COS ZAC - 57678</t>
  </si>
  <si>
    <t>57678</t>
  </si>
  <si>
    <t>{geo1: {cve_municipio:51, localidad:42, direccion:CALLE EMILIANO ZAPATA EJIDO NUEVA PASTORIA, 98451 NUEVA PASTORÍA (LAS PEÑITAS), VILLA DE COS ZACATECAS ENTRE CALLE INDEPENDENCIA Y CALLE RODRIGUEZ ELIAS, CALLE CONSTITUCION CASA COLOR AMARILLO MOSTAZA CON PUERTAS Y VENTANAS COLO, lon:-101.91513512, lat:23.58442767}}</t>
  </si>
  <si>
    <t>{2364785/proyecto_INICIO, 2364785/proyecto_FIN, 2364785/proyecto_PROCESO}</t>
  </si>
  <si>
    <t>ZAC240202364891</t>
  </si>
  <si>
    <t>SUMINISTRO E INSTALACION DE 03 CALENTADORES SOLARES DE 03 VIVIENDAS EN LA LOCALIDAD DE PUERTO DE SIGALA VILLA DE COS - 60559</t>
  </si>
  <si>
    <t>60559</t>
  </si>
  <si>
    <t>{geo1: {cve_municipio:51, localidad:49, direccion:CALLE HIDALGO EJIDO PUERTO DE SIGALA, 98430 PUERTO DE SIGALA, VILLA DE COS ZACATECAS ENTRE Y , ATRAS DE LA IGLESIA EN CALLE VENUSTIANO CARRANZA Y FRENRE A LA ESCUELA TELESECUNXDARIA, lon:-101.58670087, lat:23.80826576}}</t>
  </si>
  <si>
    <t>{2364891/proyecto_PROCESO, 2364891/proyecto_INICIO, 2364891/proyecto_PROCESO, 2364891/proyecto_FIN, 2364891/proyecto_INICIO}</t>
  </si>
  <si>
    <t>ZAC240202364989</t>
  </si>
  <si>
    <t>{ff1: {ciclo_recurso:2024, ramo:33, modalidad:I, prog_pres:4, tipo_recurso:FEDERALES (APORTACIONES, SUBSIDIOS Y CONVENIOS), prog_estatal_mun:FAIS municipal, monto:1103628.86, modificado:1103628.86}}</t>
  </si>
  <si>
    <t>CONSTRUCCIÓN DE PARQUE PÚBLICO EN TRANCOSO LOCALIDAD EL PORVENIR ASENTAMIENTO EL PORVENIR EN TRANCOSO ZACATECAS. - 60870</t>
  </si>
  <si>
    <t>60870</t>
  </si>
  <si>
    <t>{meta1: {unidad_medida:Metros Cuadrados, meta:456.2, meta_modificada:456.2}}</t>
  </si>
  <si>
    <t>{geo1: {cve_municipio:57, localidad:18, direccion:CALLE ENRIQUE ESTRADA RANCHERIA EL PORVENIR, 98646 EL PORVENIR, TRANCOSO ZACATECAS ENTRE Y , PARTIENDO DE LA PRESIDENCIA MUNICIPAL HACIA EL ESTE POR CALLE GENERAL BARRAGAN A 1400 METROS HASTA ENTRANQUE CON CARRETERA A SAN , lon:-102.22857149, lat:22.81535928}}</t>
  </si>
  <si>
    <t>{ctto1: {tipo_obra:Obra, numero_contrato:MT/DES/FAISMUN24/04, contratista:ANIRAC COMERCIALIZADORA DE ZACATECAS, convocante:MUNICIPIO DE TRANCOSO, monto:1103628.86, importe_modificado:1103628.86}}</t>
  </si>
  <si>
    <t>{meta1: {unidad_medida:Metros Cuadrados, avance:456.2}}</t>
  </si>
  <si>
    <t>{2364989/proyecto_INICIO, 2364989/proyecto_PROCESO, 2364989/proyecto_FIN, 2364989/proyecto_INICIO, 2364989/proyecto_PROCESO, 2364989/proyecto_FIN}</t>
  </si>
  <si>
    <t>ZAC240202365173</t>
  </si>
  <si>
    <t>{ff1: {ciclo_recurso:2024, ramo:33, modalidad:I, prog_pres:4, tipo_recurso:FEDERALES (APORTACIONES, SUBSIDIOS Y CONVENIOS), prog_estatal_mun:FAIS municipal, monto:1433408.58, modificado:1433408.58}}</t>
  </si>
  <si>
    <t>CONSTRUCCIÓN DE PAVIMENTO CON CONCRETO HIDRÁULICO EN CALLE GANDHI EN COLONIA AZTECA, FRESNILLO, ZACATECAS - 61379</t>
  </si>
  <si>
    <t>61379</t>
  </si>
  <si>
    <t>{meta1: {unidad_medida:Metros Cuadrados, meta:1353.4, meta_modificada:1353.4}}</t>
  </si>
  <si>
    <t>{geo1: {cve_municipio:10, localidad:1, direccion:CALLE GANDHI COLONIA AZTECA, 99014 FRESNILLO, FRESNILLO ZACATECAS ENTRE CALLE MIXTECAS Y CALLE LIBERTAD, CALLE AZTLAN PARTIENDO DE LA PRESIDENCIA A 3.1 KM AL OESTE DENTRO DE LA CABECERA MUNICIPAL POR DIVISIÓN DEL NTE. TOMA PLOM, lon:-102.87633955, lat:23.19532004}}</t>
  </si>
  <si>
    <t>{ctto1: {tipo_obra:Obra, numero_contrato:MF DS IR OE FIII-28-24, contratista:C. LUISA MEZA MATA, convocante:MUNICIPIO DE FRESNILLO, monto:1433408.58, importe_modificado:1433408.58}}</t>
  </si>
  <si>
    <t>{meta1: {unidad_medida:Metros Cuadrados, avance:1353.4}}</t>
  </si>
  <si>
    <t>{2365173/proyecto_INICIO, 2365173/proyecto_PROCESO, 2365173/proyecto_FIN}</t>
  </si>
  <si>
    <t>ZAC240202365210</t>
  </si>
  <si>
    <t>{ff1: {ciclo_recurso:2024, ramo:33, modalidad:I, prog_pres:4, tipo_recurso:FEDERALES (APORTACIONES, SUBSIDIOS Y CONVENIOS), prog_estatal_mun:FAIS municipal, monto:123621.02, modificado:123621.02}}</t>
  </si>
  <si>
    <t>COMSTRUCCION DE 312 M2 DE PISO FIRME EN LA COMUNIDAD DE BAÑON - 61542</t>
  </si>
  <si>
    <t>61542</t>
  </si>
  <si>
    <t>{meta1: {unidad_medida:Metros cuadrados de construcción, meta:312.0, meta_modificada:312.0}}</t>
  </si>
  <si>
    <t>{geo1: {cve_municipio:51, localidad:8, direccion:CALLE DALIAS EJIDO BAÑON, 98471 GONZÁLEZ ORTEGA (BAÑÓN), VILLA DE COS ZACATECAS ENTRE CALLE CLAVELES Y CALLE LIRIOS, CALLE AZUCENAS SE LOCALIZA A UN COSTADO DE LA UNICA SECADORA DENOMINADA EL PROFE Y SE ENCUENTRA A LA ENTRADA D, lon:-102.47810436, lat:23.18811896}}</t>
  </si>
  <si>
    <t>{meta1: {unidad_medida:Metros cuadrados de construcción, avance:312.0}}</t>
  </si>
  <si>
    <t>{2365210/proyecto_FIN, 2365210/proyecto_INICIO, 2365210/proyecto_PROCESO, 2365210/proyecto_FIN, 2365210/proyecto_PROCESO, 2365210/proyecto_INICIO, 2365210/proyecto_PROCESO}</t>
  </si>
  <si>
    <t>ZAC240202366420</t>
  </si>
  <si>
    <t>{ff1: {ciclo_recurso:2024, ramo:33, modalidad:I, prog_pres:4, tipo_recurso:FEDERALES (APORTACIONES, SUBSIDIOS Y CONVENIOS), prog_estatal_mun:FAIS municipal, monto:2729988.63, modificado:2729988.63}}</t>
  </si>
  <si>
    <t>CONSTRUCCIÓN DE PAVIMENTO CON CONCRETO HIDRÁULICO EN CALLE BENITO JUÁREZ EN LOCALIDAD TRUJILLO, FRESNILLO, ZACATECAS - 65999</t>
  </si>
  <si>
    <t>65999</t>
  </si>
  <si>
    <t>{meta1: {unidad_medida:Metros Cuadrados, meta:2020.9, meta_modificada:2020.9}}</t>
  </si>
  <si>
    <t>{geo1: {cve_municipio:10, localidad:248, direccion:CALLE BENITO JUAREZ RANCHERIA TRUJILLO, 99199 TRUJILLO, FRESNILLO ZACATECAS ENTRE CALLE MELCHOR OCAMPO Y , CALLE AQUILES SERDAN PARTIENDO DE LA PRESIDENCIA A 37.8 KM AL OESTE DE LA CABECERA MUNICIPAL POR FRESNILLO VALPARAÍSOMÉ, lon:-103.18230726, lat:23.15854914}}</t>
  </si>
  <si>
    <t>{ctto1: {tipo_obra:Obra, numero_contrato:MF DS CP OE FIII-06-24, contratista:C. RENE DEVORA CASTAÑEDA, convocante:MUNICIPIO DE FRESNILLO, monto:2729988.63, importe_modificado:2729988.63}}</t>
  </si>
  <si>
    <t>{meta1: {unidad_medida:Metros Cuadrados, avance:2020.9}}</t>
  </si>
  <si>
    <t>{2366420/proyecto_INICIO, 2366420/proyecto_PROCESO, 2366420/proyecto_FIN}</t>
  </si>
  <si>
    <t>ZAC240202367345</t>
  </si>
  <si>
    <t>{ff1: {ciclo_recurso:2024, ramo:33, modalidad:I, prog_pres:4, tipo_recurso:FEDERALES (APORTACIONES, SUBSIDIOS Y CONVENIOS), prog_estatal_mun:FAIS municipal, monto:1446177.96, modificado:1446177.96}}</t>
  </si>
  <si>
    <t>CONSTRUCCION DE 22 BAÑOS ECOLOGICOS EN LA LOCALIDAD DE GONZALEZ ORTEGA BAÑON - 66957</t>
  </si>
  <si>
    <t>66957</t>
  </si>
  <si>
    <t>{meta1: {unidad_medida:Metros cuadrados de construcción, meta:669.68, meta_modificada:669.68}}</t>
  </si>
  <si>
    <t>{geo1: {cve_municipio:51, localidad:8, direccion:CALLE MORELOS EJIDO BAÑON, 98471 GONZÁLEZ ORTEGA (BAÑÓN), VILLA DE COS ZACATECAS ENTRE CALLE JUAREZ Y CALLE SOR JUANA, CALLE ZARAGOZA SE LOCALIZA CERCA DE LA ESCUELA PRIMARIA JUAN DE LA BARREDA EN EL CENTRO DE LA COMUNIDAD Y CE, lon:-102.47816873, lat:23.18741283}}</t>
  </si>
  <si>
    <t>{meta1: {unidad_medida:Metros cuadrados de construcción, avance:669.68}}</t>
  </si>
  <si>
    <t>{2367345/proyecto_FIN, 2367345/proyecto_PROCESO, 2367345/proyecto_INICIO, 2367345/proyecto_PROCESO, 2367345/proyecto_FIN, 2367345/proyecto_PROCESO, 2367345/proyecto_INICIO}</t>
  </si>
  <si>
    <t>ZAC240202367362</t>
  </si>
  <si>
    <t>{ff1: {ciclo_recurso:2024, ramo:33, modalidad:I, prog_pres:4, tipo_recurso:FEDERALES (APORTACIONES, SUBSIDIOS Y CONVENIOS), prog_estatal_mun:FAIS municipal, monto:1184166.66, modificado:1184166.66}}</t>
  </si>
  <si>
    <t>CONSTRUCCION DE RED DE DRENAJE EN CALLES BUGAMBILIA, LUIS DONALDO COLOSIO, MARGARITAS, DURANGO Y ZACATECAS EN LA LOCALIDAD DE BAÑON - 69451</t>
  </si>
  <si>
    <t>69451</t>
  </si>
  <si>
    <t>{meta1: {unidad_medida:Metros lineales, meta:561.46, meta_modificada:561.46}}</t>
  </si>
  <si>
    <t>{geo1: {cve_municipio:51, localidad:8, direccion:CALLE BUGAMBILIAS EJIDO BAÑON, 98471 GONZÁLEZ ORTEGA (BAÑÓN), VILLA DE COS ZACATECAS ENTRE CALLE LUIS DONALDO COLOCIO Y CALLE DURANGO, CALLE MARGARITAS SE LOCALIZAN EN LA AGEB TERMINACIN 44 Y ESTAN CERCA DE LA CARRETERA QUE PAS, lon:-102.47555437, lat:23.17832042}}</t>
  </si>
  <si>
    <t>{ctto1: {tipo_obra:Obra, numero_contrato:249951006, contratista:BOTSUANAY, S.A. DE C.V., convocante:MUNICIPIO DE VILLADE COS ZACATECAS, monto:1184166.66, importe_modificado:1184166.66}}</t>
  </si>
  <si>
    <t>{meta1: {unidad_medida:Metros lineales, avance:561.46}}</t>
  </si>
  <si>
    <t>{2367362/proyecto_FIN, 2367362/proyecto_INICIO, 2367362/proyecto_FIN, 2367362/proyecto_PROCESO, 2367362/proyecto_FIN, 2367362/proyecto_PROCESO}</t>
  </si>
  <si>
    <t>ZAC240202368341</t>
  </si>
  <si>
    <t>{ff1: {ciclo_recurso:2024, ramo:33, modalidad:I, prog_pres:4, tipo_recurso:FEDERALES (APORTACIONES, SUBSIDIOS Y CONVENIOS), prog_estatal_mun:FAIS municipal, monto:278608.37, modificado:278608.37}}</t>
  </si>
  <si>
    <t>CONSTRUCCION DE CONCRETO HIDRAULICO PARA LA CALLE PRIVADA PORFIRIO DIAZ EN SU SEGUNDA ETAPA EN ATOLINGA, ZACATECAS - 72809</t>
  </si>
  <si>
    <t>72809</t>
  </si>
  <si>
    <t>{meta1: {unidad_medida:Metros Cuadrados, meta:276.71, meta_modificada:276.71}}</t>
  </si>
  <si>
    <t>{geo1: {cve_municipio:3, localidad:1, direccion:CALLE PRIVADA PORFIRIO DIAZ PUEBLO ATOLINGA, 99730 ATOLINGA, ATOLINGA ZACATECAS ENTRE CALLE PORFIRIO DIAZ Y CALLE MARIANO MATAMOROS, CALLE 24 DE FEBRERO LA CALLE SE ENCUENTRA AL ESTE DE LA PRESIDENCIA MUNICIPAL AL REDEDOR DE 40, lon:-103.46255494, lat:21.80802756}}</t>
  </si>
  <si>
    <t>{ctto1: {tipo_obra:Obra, numero_contrato:ATO/OP/DE/003/2024, contratista:FRANCISCO JAVIER DIAZ LUNA, convocante:MUNICIPIO DE ATOLINGA, monto:278608.37, importe_modificado:278608.37}}</t>
  </si>
  <si>
    <t>{meta1: {unidad_medida:Metros Cuadrados, avance:276.71}}</t>
  </si>
  <si>
    <t>{2368341/proyecto_PROCESO, 2368341/proyecto_INICIO, 2368341/proyecto_FIN, 2368341/proyecto_PROCESO, 2368341/proyecto_FIN, 2368341/proyecto_INICIO, 2368341/proyecto_PROCESO}</t>
  </si>
  <si>
    <t>ZAC240202369893</t>
  </si>
  <si>
    <t>SUMINISTRO E INSTALACION DE 4 CALNETADORES SOLARES, PARA BENEFICIAR A 4 FAMILIAS EN LA LOCALIDAD DE AGUA NUEVA VILLA DE COS - 75542</t>
  </si>
  <si>
    <t>75542</t>
  </si>
  <si>
    <t>{geo1: {cve_municipio:51, localidad:3, direccion:CALLE FELIPE CARRILLO PUERTO EJIDO AGUA NUEVA, 98445 AGUA NUEVA, VILLA DE COS ZACATECAS ENTRE CALLE FRANCISCO VILLA Y CALLE LOS PINOS, SE ECUENTRA EN UNA CASA DE COLOR AZUL CON PUERTA BLANCA A ESPARLADAS DE CASA DE SALUD Y AU, lon:-102.16105344, lat:23.78313864}}</t>
  </si>
  <si>
    <t>{2369893/proyecto_INICIO, 2369893/proyecto_PROCESO, 2369893/proyecto_INICIO, 2369893/proyecto_FIN, 2369893/proyecto_INICIO, 2369893/proyecto_FIN}</t>
  </si>
  <si>
    <t>ZAC240202370106</t>
  </si>
  <si>
    <t>{ff1: {ciclo_recurso:2024, ramo:33, modalidad:I, prog_pres:4, tipo_recurso:FEDERALES (APORTACIONES, SUBSIDIOS Y CONVENIOS), prog_estatal_mun:FAIS municipal, monto:430000.0, modificado:430000.0}}</t>
  </si>
  <si>
    <t>CONSTRUCCION DE CASA DE SALUD EN LA COMUNIDAD DE LAS HUERTAS, MUNICIPIO DE TLALTENANGO DE S.R., ZAC. - 76306</t>
  </si>
  <si>
    <t>76306</t>
  </si>
  <si>
    <t>{meta1: {unidad_medida:Metros cuadrados de construcción, meta:28.1, meta_modificada:28.1}}</t>
  </si>
  <si>
    <t>{geo1: {cve_municipio:48, localidad:117, direccion:RANCHERIA LAS HUERTAS, 99700 LAS HUERTAS, TLALTENANGO DE SÁNCHEZ ROMÁN ZACATECAS ENTRE CAMINO ACCESO Y , OBRA LOCALIZADA EN LA LOCALIDAD DE LAS HUERTAS DEL MUNICIPIO DE TLALTENANGO DE SANCHEZ ROMAN POR EL CAMINO DE ACCESO PR, lon:-103.16210934, lat:21.70289214}}</t>
  </si>
  <si>
    <t>{ctto1: {tipo_obra:Obra, numero_contrato:0010-PMTGO-DE-FISM2024, contratista:OPERMAS CONSTRUCCIONES S.A. DE C.V., convocante:MUNICIPIO DE TLALTENANGO DE SANCHEZ ROMAN, ZAC., monto:430000.0, importe_modificado:430000.0}}</t>
  </si>
  <si>
    <t>{meta1: {unidad_medida:Metros cuadrados de construcción, avance:28.1}}</t>
  </si>
  <si>
    <t>{2370106/proyecto_PROCESO, 2370106/proyecto_INICIO, 2370106/proyecto_PROCESO, 2370106/proyecto_FIN}</t>
  </si>
  <si>
    <t>ZAC240202370592</t>
  </si>
  <si>
    <t>{ff1: {ciclo_recurso:2024, ramo:33, modalidad:I, prog_pres:4, tipo_recurso:FEDERALES (APORTACIONES, SUBSIDIOS Y CONVENIOS), prog_estatal_mun:FAIS municipal, monto:3135511.49, modificado:3135511.49}}</t>
  </si>
  <si>
    <t>CONSTRUCCIÓN DE PAVIMENTO CON CONCRETO HIDRÁULICO EN CALLE CIPRESES EN COLONIA ARBOLEDAS, FRESNILLO, ZACATECAS - 79515</t>
  </si>
  <si>
    <t>79515</t>
  </si>
  <si>
    <t>{meta1: {unidad_medida:Metros lineales, meta:1786.4, meta_modificada:1786.4}}</t>
  </si>
  <si>
    <t>{geo1: {cve_municipio:10, localidad:1, direccion:CALLE CIPRESES COLONIA FELIPE MONREAL, 99056 FRESNILLO, FRESNILLO ZACATECAS ENTRE CALLE DE LOS NARANJOS Y CALLE DE LAS PALMERAS, CALLE DE LOS ABEDULES PARTIENDO DE LA PRESIDENCIA A 750 METROS DENTRO DE LA CABECERA MUNICIPAL POR, lon:-102.85602491, lat:23.19417447}}</t>
  </si>
  <si>
    <t>{ctto1: {tipo_obra:Obra, numero_contrato:MF DS IR OE FIII-07-24, contratista:ING. LUIS ARTURO PUENTE MAYORGA, convocante:MUNICIPIO DE FRESNILLO, monto:3135511.49, importe_modificado:3135511.49}}</t>
  </si>
  <si>
    <t>{meta1: {unidad_medida:Metros lineales, avance:1786.4}}</t>
  </si>
  <si>
    <t>{2370592/proyecto_INICIO, 2370592/proyecto_PROCESO, 2370592/proyecto_INICIO, 2370592/proyecto_PROCESO, 2370592/proyecto_FIN}</t>
  </si>
  <si>
    <t>ZAC240202370778</t>
  </si>
  <si>
    <t>{ff1: {ciclo_recurso:2024, ramo:33, modalidad:I, prog_pres:4, tipo_recurso:FEDERALES (APORTACIONES, SUBSIDIOS Y CONVENIOS), prog_estatal_mun:FAIS municipal, monto:288245.24, modificado:288245.24}}</t>
  </si>
  <si>
    <t>AMPLIACION DE 200 ML DE RED DE ALCANTARILLADO EN LAS CALLES JOSEFA ORTIZ DE DOMINGUEZ Y CALLE LA HONDA DE LA COMUNIDAD DE GRAL GUADALUPE VICTORIA LA HONDA, NORIA DE ANGELES ZAC - 77687</t>
  </si>
  <si>
    <t>77687</t>
  </si>
  <si>
    <t>{geo1: {cve_municipio:35, localidad:8, direccion:CALLE JOSEFA ORTIZ DE DOMINGUEZ RANCHERIA GRAL. GUADALUPE VICTORIA O LA HONDA, 98890 GENERAL GUADALUPE VICTORIA (ESTACIÓN LA HONDA), NORIA DE ÁNGELES ZACATECAS ENTRE CALLE 2 DE MAYO Y CALLE VENUSTIANO CARRANZA, CALLE TEPIC CERCA, lon:-101.82909514, lat:22.40110602}}</t>
  </si>
  <si>
    <t>{ctto1: {tipo_obra:Obra, numero_contrato:NA-FIII-04-2024, contratista:MARCO ANTONIO ACOSTA MAURICIO, convocante:MUNICIPIO DE NORIA DE ANGELES Z, monto:288245.24, importe_modificado:288245.24}}</t>
  </si>
  <si>
    <t>{2370778/proyecto_FIN, 2370778/proyecto_INICIO, 2370778/proyecto_PROCESO, 2370778/proyecto_FIN, 2370778/proyecto_INICIO, 2370778/proyecto_PROCESO, 2370778/proyecto_INICIO}</t>
  </si>
  <si>
    <t>ZAC240202370851</t>
  </si>
  <si>
    <t>{ff1: {ciclo_recurso:2024, ramo:33, modalidad:I, prog_pres:4, tipo_recurso:FEDERALES (APORTACIONES, SUBSIDIOS Y CONVENIOS), prog_estatal_mun:FAIS municipal, monto:738150.0, modificado:738150.0}}</t>
  </si>
  <si>
    <t>CONSTRUCCION DE 777 M2 DE PAVIMENTO A BASE DE CONCRETO HIDRAULICO EN CALLE FRANCISCO I MADERO EN LA COMUNIDAD COL FRANCISCO I MADERO, NORIA DE ANGELES, ZACATECAS. - 77921</t>
  </si>
  <si>
    <t>77921</t>
  </si>
  <si>
    <t>{meta1: {unidad_medida:Metros cuadrados de construcción, meta:777.0, meta_modificada:777.0}}</t>
  </si>
  <si>
    <t>{geo1: {cve_municipio:35, localidad:3, direccion:CALLE FRANCISCO I MADERO RANCHERIA FRANCISCO I. MADERO, 98894 COLONIA FRANCISCO I. MADERO, NORIA DE ÁNGELES ZACATECAS ENTRE CALLE REFORMA Y CALLE DEL MEZCOUITE, CALLE JUAREZ CERCA DE TANQUE ELEVADO SOBRE CALLE FRANCISCO I MADERO, lon:-101.80702613, lat:22.45147527}}</t>
  </si>
  <si>
    <t>{ctto1: {tipo_obra:Obra, numero_contrato:NA-FIII-09-2024, contratista:ARMANDO SOTO CERVANTES, convocante:MUNICIPIO DE NORIA DE ANGELES Z, monto:738150.0, importe_modificado:738150.0}}</t>
  </si>
  <si>
    <t>{meta1: {unidad_medida:Metros cuadrados de construcción, avance:777.0}}</t>
  </si>
  <si>
    <t>{2370851/proyecto_PROCESO, 2370851/proyecto_INICIO, 2370851/proyecto_FIN, 2370851/proyecto_INICIO, 2370851/proyecto_PROCESO}</t>
  </si>
  <si>
    <t>ZAC240202371716</t>
  </si>
  <si>
    <t>{ff1: {ciclo_recurso:2024, ramo:33, modalidad:I, prog_pres:4, tipo_recurso:FEDERALES (APORTACIONES, SUBSIDIOS Y CONVENIOS), prog_estatal_mun:FAIS municipal, monto:2931321.83, modificado:2931321.83}}</t>
  </si>
  <si>
    <t>CONSTRUCCIÓN DE PAVIMENTO CON CONCRETO HIDRÁULICO SEGUNDA ETAPA EN CALLE FRANCISCO VILLA EN LOCALIDAD RANCHO GRANDE, FRESNILLO, ZACATECAS - 81364</t>
  </si>
  <si>
    <t>81364</t>
  </si>
  <si>
    <t>{meta1: {unidad_medida:Metros Cuadrados, meta:2000.0, meta_modificada:2000.0}}</t>
  </si>
  <si>
    <t>{geo1: {cve_municipio:10, localidad:183, direccion:CALLE FRANCISCO RANCHERIA LÁZARO CÁRDENAS RANCHO GRANDE, 99188 LÁZARO CÁRDENAS (RANCHO GRANDE), FRESNILLO ZACATECAS ENTRE CALLE 20 DE NOVIEMBRE Y CALLE LOPEZ MATEOS, CALLE TULIPAN PARTIENDO DE LA PRESIDENCIA A 35.2 KM AL NORTE , lon:-102.96156594, lat:23.45138828}}</t>
  </si>
  <si>
    <t>{ctto1: {tipo_obra:Obra, numero_contrato:MF DS IR OE FIII-10-24, contratista:ING. JOSE ENRIQUE DOMINGUEZ VAZQUEZ, convocante:MUNICIPIO DE FRESNILLO, monto:2931321.83, importe_modificado:2931321.83}}</t>
  </si>
  <si>
    <t>{2371716/proyecto_INICIO, 2371716/proyecto_PROCESO, 2371716/proyecto_FIN, 2371716/proyecto_PROCESO}</t>
  </si>
  <si>
    <t>ZAC240202374507</t>
  </si>
  <si>
    <t>{ff1: {ciclo_recurso:2024, ramo:33, modalidad:I, prog_pres:4, tipo_recurso:FEDERALES (APORTACIONES, SUBSIDIOS Y CONVENIOS), prog_estatal_mun:FAIS municipal, monto:2863944.57, modificado:2863944.57}}</t>
  </si>
  <si>
    <t>PERFORACIÓN DE POZO PROFUNDO PARA ABASTECIMIENTO DE AGUA POTABLE EN LOCALIDAD SAN JERÓMINO, FRESNILLO, ZACATECAS - 91807</t>
  </si>
  <si>
    <t>91807</t>
  </si>
  <si>
    <t>{geo1: {cve_municipio:10, localidad:206, direccion:CALLE 5 DE SEPTIEMBRE RANCHERIA MELCHOR OCAMPO SAN JERÓNIMO, 99179 MELCHOR OCAMPO (SAN JERÓNIMO), FRESNILLO ZACATECAS ENTRE CALLE SAN JERONIMO Y , CARRETERA NUEVO MEXICO-REFUGIO DE ABREGO PARTIENDO DE LA PRESIDENCIA A 33.9 KM , lon:-103.15425088, lat:23.1446199}}</t>
  </si>
  <si>
    <t>{ctto1: {tipo_obra:Servicios, numero_contrato:MF DS IR OE FIII-20-24, contratista:GEOPER S.A. DE C.V., convocante:MUNICIPIO DE FRESNILLO, monto:2863944.57, importe_modificado:2863944.57}}</t>
  </si>
  <si>
    <t>{2374507/proyecto_INICIO, 2374507/proyecto_PROCESO, 2374507/proyecto_INICIO, 2374507/proyecto_PROCESO, 2374507/proyecto_FIN}</t>
  </si>
  <si>
    <t>ZAC240202376019</t>
  </si>
  <si>
    <t>{ff1: {ciclo_recurso:2024, ramo:33, modalidad:I, prog_pres:4, tipo_recurso:FEDERALES (APORTACIONES, SUBSIDIOS Y CONVENIOS), prog_estatal_mun:FAIS municipal, monto:306005.66, modificado:306005.66}}</t>
  </si>
  <si>
    <t>CONSTRUCCION DE PAVIMENTACION A BASE DE CONCRETO ECOLOGICO EN CALLE LAZARO CARDENAS OJO DE AGUA APOZOL,ZAC. - 95402</t>
  </si>
  <si>
    <t>95402</t>
  </si>
  <si>
    <t>{geo1: {cve_municipio:1, localidad:1, direccion:CALLE LAZARO CARDENAS INTERIOR DOMICILIO CONOCIDO PUEBLO APOZOL, 99940 APOZOL, APOZOL ZACATECAS ENTRE CALLE EMILIANO ZAPATA Y CALLE MIGUEL HIDALGO, CALLE LAZARO CARDENAS DE LA COLONIA OJO DE AGUA LA CALLE TERMINA QUE CONDUCE , lon:-103.08316356, lat:21.46130104}}</t>
  </si>
  <si>
    <t>{ctto1: {tipo_obra:Obra, numero_contrato:APOZOL-FONDO-III-01-2024, contratista:ROMAN CABRAL CORREA, convocante:MUNICIPIO DE APOZOL, monto:306005.66, importe_modificado:306005.66}}</t>
  </si>
  <si>
    <t>{2376019/proyecto_INICIO, 2376019/proyecto_PROCESO, 2376019/proyecto_FIN, 2376019/proyecto_PROCESO, 2376019/proyecto_FIN, 2376019/proyecto_PROCESO}</t>
  </si>
  <si>
    <t>ZAC240202376432</t>
  </si>
  <si>
    <t>{ff1: {ciclo_recurso:2024, ramo:33, modalidad:I, prog_pres:4, tipo_recurso:FEDERALES (APORTACIONES, SUBSIDIOS Y CONVENIOS), prog_estatal_mun:FAIS municipal, monto:400465.0, modificado:400465.0}}</t>
  </si>
  <si>
    <t>REHABILITACIÓN DE LA RED PARA ABASTECIMIENTO DE AGUA POTABLE EN LOCALIDAD RINCÓN DE LA FLORIDA, FRESNILLO, ZACATECAS - 96864</t>
  </si>
  <si>
    <t>96864</t>
  </si>
  <si>
    <t>{geo1: {cve_municipio:10, localidad:75, direccion:CALLE PRIMERA DE MAYO RANCHERIA RINCON DE LA FLORIDA, 99150 BOCA DE RÍO CHICO, FRESNILLO ZACATECAS ENTRE Y , PARTIENDO DE LA PRESIDENCIA A 42.3 KM AL SUROESTE DE LA CABECERA MUNICIPAL POR FRESNILLO VALPARAÍSOMÉXICO 44TOMA , lon:-103.124, lat:23.027}}</t>
  </si>
  <si>
    <t>{ctto1: {tipo_obra:Obra, numero_contrato:MF DS AD OE FIII-02-24, contratista:GEOPER S.A. DE C.V., convocante:MUNICIPIO DE FRESNILLO, monto:400465.0, importe_modificado:400465.0}}</t>
  </si>
  <si>
    <t>{2376432/proyecto_INICIO, 2376432/proyecto_FIN, 2376432/proyecto_PROCESO, 2376432/proyecto_INICIO}</t>
  </si>
  <si>
    <t>ZAC240202377749</t>
  </si>
  <si>
    <t>{ff1: {ciclo_recurso:2024, ramo:33, modalidad:I, prog_pres:4, tipo_recurso:FEDERALES (APORTACIONES, SUBSIDIOS Y CONVENIOS), prog_estatal_mun:FAIS municipal, monto:136659.6, modificado:136659.6}}</t>
  </si>
  <si>
    <t>REHABILITACIÓN DE ALUMBRADO PÚBLICO EN TRANCOSO LOCALIDAD TRANCOSO ASENTAMIENTO EL REFUGIO ZAP 0018, 0022, 0037 Y 0408, EN TRANCOSO, ZACATECAS. - 100627</t>
  </si>
  <si>
    <t>100627</t>
  </si>
  <si>
    <t>{geo1: {cve_municipio:57, localidad:1, direccion:CALLE SAN ISIDRO REFORMA, HUIZACHE, PROGRESO BARRIO EL REFUGIO, 98640 TRANCOSO, TRANCOSO ZACATECAS ENTRE CALLE DE LA CRUZ Y CALLE MARINA NACIONAL, CALLE GUADALUPANA PARTIENDO DE LA PRESIDENCIA MUNICIPAL HACIA EL NOROESTE POR CA, lon:-102.36526142, lat:22.74290675}}</t>
  </si>
  <si>
    <t>{2377749/proyecto_PROCESO, 2377749/proyecto_FIN, 2377749/proyecto_INICIO, 2377749/proyecto_FIN, 2377749/proyecto_INICIO}</t>
  </si>
  <si>
    <t>ZAC240202379791</t>
  </si>
  <si>
    <t>{ff1: {ciclo_recurso:2024, ramo:33, modalidad:I, prog_pres:4, tipo_recurso:FEDERALES (APORTACIONES, SUBSIDIOS Y CONVENIOS), prog_estatal_mun:FAIS municipal, monto:1084827.05, modificado:1083991.85}}</t>
  </si>
  <si>
    <t>AMPLIACIÓN DE RED DE DRENAJE SANITARIO EN CALLE GENARO BORREGO, ASENTAMIENTO LA FE, GUADALUPE, ZACATECAS. - 106495</t>
  </si>
  <si>
    <t>106495</t>
  </si>
  <si>
    <t>{meta1: {unidad_medida:Metros lineales, meta:198.35, meta_modificada:198.35}}</t>
  </si>
  <si>
    <t>{geo1: {cve_municipio:17, localidad:1, direccion:CALLE GENARO BORREGO INTERIOR SN COLONIA LA FE, 98615 GUADALUPE, GUADALUPE ZACATECAS ENTRE CALLE BENITO JUÁREZ Y CALLE 16 DE SEPTIEMBRE, CARRETERA SAUCEDA DE LA BORDA SOBRE CARRETERA A SAUCEDA DE LA BORDA POR EL RESTAURANTE CAM, lon:-102.506829, lat:22.759628}}</t>
  </si>
  <si>
    <t>{ctto1: {tipo_obra:Obra, numero_contrato:MGU-SOPM-FAISMUN-02-24, contratista:ALEJANDRO ORTIZ CABRERA, convocante:MUNICIPIO DE GUADALUPE, ZAC., monto:1083991.85, importe_modificado:1083991.85}}</t>
  </si>
  <si>
    <t>{meta1: {unidad_medida:Metros lineales, avance:198.35}}</t>
  </si>
  <si>
    <t>{2379791/proyecto_INICIO, 2379791/proyecto_PROCESO, 2379791/proyecto_FIN}</t>
  </si>
  <si>
    <t>ZAC240202381072</t>
  </si>
  <si>
    <t>{ff1: {ciclo_recurso:2024, ramo:33, modalidad:I, prog_pres:4, tipo_recurso:FEDERALES (APORTACIONES, SUBSIDIOS Y CONVENIOS), prog_estatal_mun:FAIS municipal, monto:1793543.45, modificado:1793543.45}}</t>
  </si>
  <si>
    <t>CONSTRUCCIÓN DE PAVIMENTO CON CONCRETO HIDRÁULICO EN CALLE PROGRESO SEGUNDA ETAPA EN COLONIA PLUTARCO ELIAS CALLES, FRESNILLO, ZACATECAS - 109877</t>
  </si>
  <si>
    <t>109877</t>
  </si>
  <si>
    <t>{meta1: {unidad_medida:Metros Cuadrados, meta:1322.1, meta_modificada:1322.1}}</t>
  </si>
  <si>
    <t>{geo1: {cve_municipio:10, localidad:1, direccion:CALLE PROGRESO COLONIA PLUTARCO ELIAS CALLES, 99013 FRESNILLO, FRESNILLO ZACATECAS ENTRE CALLE NACOZARI Y CALLE AGUA PRIETA, CALLE CABORCA PARTIENDO DESDE LA PRESIDENCIA A 2.4 KM AL SUROESTE DE LA CABECERA MUNICIPAL GIRA A LA D, lon:-102.872755, lat:23.195151}}</t>
  </si>
  <si>
    <t>{ctto1: {tipo_obra:Obra, numero_contrato:MF DS IR OE FIII-31-24, contratista:ARQ. ADRIANA LUJAN CONTRERAS, convocante:MUNICIPIO DE FRESNILLO, monto:1793543.45, importe_modificado:1793543.45}}</t>
  </si>
  <si>
    <t>{meta1: {unidad_medida:Metros Cuadrados, avance:1322.1}}</t>
  </si>
  <si>
    <t>{2381072/proyecto_INICIO, 2381072/proyecto_PROCESO, 2381072/proyecto_FIN, 2381072/proyecto_PROCESO}</t>
  </si>
  <si>
    <t>ZAC240202381188</t>
  </si>
  <si>
    <t>{ff1: {ciclo_recurso:2024, ramo:33, modalidad:I, prog_pres:4, tipo_recurso:FEDERALES (APORTACIONES, SUBSIDIOS Y CONVENIOS), prog_estatal_mun:FAIS municipal, monto:1003567.91, modificado:1003116.39}}</t>
  </si>
  <si>
    <t>CONSTRUCCIÓN DE PAVIMENTO CON CONCRETO HIDRÁULICO EN CALLE ALLENDE EN LOCALIDAD MENDOZA, FRESNILLO, ZACATECAS - 110162</t>
  </si>
  <si>
    <t>110162</t>
  </si>
  <si>
    <t>{meta1: {unidad_medida:Metros Cuadrados, meta:547.82, meta_modificada:547.82}}</t>
  </si>
  <si>
    <t>{geo1: {cve_municipio:10, localidad:130, direccion:CALLE IGNACIO ALLENDE RANCHERIA MENDOZA, 99155 MENDOZA, FRESNILLO ZACATECAS ENTRE CALLE PÁNFILO NATERA Y CARRETERA RAMAL A LOS MENDOZA, CALLE MIGUEL HIDALGO PARTIENDO DE LA PRESIDENCIA A 24.6 KM AL NORESTE DESDE LA CABECERA MUN, lon:-102.69859305, lat:23.33467652}}</t>
  </si>
  <si>
    <t>{ctto1: {tipo_obra:Obra, numero_contrato:MF DS IR OE FIII-40-24, contratista:ING. SALVADOR DARIO HERNANDEZ POBLANO, convocante:MUNICIPIO DE FRESNILLO, monto:1003116.39, importe_modificado:1003116.39}}</t>
  </si>
  <si>
    <t>{meta1: {unidad_medida:Metros Cuadrados, avance:547.82}}</t>
  </si>
  <si>
    <t>{2381188/proyecto_INICIO, 2381188/proyecto_PROCESO, 2381188/proyecto_FIN, 2381188/proyecto_PROCESO, 2381188/proyecto_FIN}</t>
  </si>
  <si>
    <t>ZAC240202381192</t>
  </si>
  <si>
    <t>REHABILITACION DE CAMINOS SACA COSECHAS EN FLORENCIA, EL DURAZNO Y MONTE DE CARRILLOS, CON MATERIAL REVESTIDO, EN EL MUNICIPIO DE BENITO JUAREZ, ZACATECAS - 110178</t>
  </si>
  <si>
    <t>110178</t>
  </si>
  <si>
    <t>{meta1: {unidad_medida:Kilómetro, meta:10.5, meta_modificada:10.5}}</t>
  </si>
  <si>
    <t>{geo1: {cve_municipio:4, localidad:1, direccion:CAMINO TRAMO FLORENCIA - MONTE DE CARRILLOS MARGEN IZQUIERDO KILÓMETRO 0 + 100 RANCHO FLORENCIA DE BENITO JUÁREZ, 99780 FLORENCIA, BENITO JUÁREZ ZACATECAS ENTRE Y , ESTE PROYECTO COMENZARA EN LA CALLE VICENTE GUERRERO R, lon:-103.54821128, lat:21.50843165}}</t>
  </si>
  <si>
    <t>{ctto1: {tipo_obra:Obra, numero_contrato:BJ/004/FIII2024/RCSCEDYMC/04, contratista:JOSE MAURO CASTAÑEDA CASTAÑEDA, convocante:MUNICIPIO DE BENITO JUAREZ, monto:300000.0, importe_modificado:300000.0}}</t>
  </si>
  <si>
    <t>{2381192/proyecto_INICIO, 2381192/proyecto_PROCESO, 2381192/proyecto_FIN, 2381192/proyecto_PROCESO, 2381192/proyecto_FIN, 2381192/proyecto_PROCESO}</t>
  </si>
  <si>
    <t>ZAC240202382125</t>
  </si>
  <si>
    <t>{ff1: {ciclo_recurso:2024, ramo:33, modalidad:I, prog_pres:4, tipo_recurso:FEDERALES (APORTACIONES, SUBSIDIOS Y CONVENIOS), prog_estatal_mun:FAIS municipal, monto:1303972.6, modificado:1303972.6}}</t>
  </si>
  <si>
    <t>AMPLIACIÓN DE RED ELÉCTRICA EN CALZADA SIGLO XXI, C. CHABACANO, FRESNO, NOGAL, DURAZNO DEL ASENTAMIENTO JACARANDAS DE GUADALUPE, ZACATECAS - 114231</t>
  </si>
  <si>
    <t>114231</t>
  </si>
  <si>
    <t>{geo1: {cve_municipio:17, localidad:1, direccion:CALLE DURAZNO INTERIOR SN COLONIA JACARANDAS, 98615 GUADALUPE, GUADALUPE ZACATECAS ENTRE CALLE CERRADA DEL OLIVO Y CALLE NOGAL, CARRETERA SAUCEDA DE LA BORDA ENTRE CARRETERA A SAUCEDA DE LA BORDA Y CALLE NOGAL, lon:-102.49979785, lat:22.7722321}}</t>
  </si>
  <si>
    <t>{ctto1: {tipo_obra:Obra, numero_contrato:MGU-SOPM-FAISMUN-03-24, contratista:RODOLFO DORADO CARRILLO, convocante:MUNICIPIO DE GUADALUPE, ZAC, monto:1302706.82, importe_modificado:1302706.82}}</t>
  </si>
  <si>
    <t>{2382125/proyecto_INICIO, 2382125/proyecto_FIN, 2382125/proyecto_PROCESO}</t>
  </si>
  <si>
    <t>ZAC240202383127</t>
  </si>
  <si>
    <t>{ff1: {ciclo_recurso:2024, ramo:33, modalidad:I, prog_pres:4, tipo_recurso:FEDERALES (APORTACIONES, SUBSIDIOS Y CONVENIOS), prog_estatal_mun:FAIS municipal, monto:440138.58, modificado:439625.58}}</t>
  </si>
  <si>
    <t>REHABILITACIÓN DE RED DE DRENAJE SANITARIO EN CALLE SAN MATEO EN COLONIA GONZÁLEZ ORTEGA, FRESNILLO, ZACATECAS - 115880</t>
  </si>
  <si>
    <t>115880</t>
  </si>
  <si>
    <t>{geo1: {cve_municipio:10, localidad:1, direccion:CALLE SAN MATEO COLONIA JESÚS GONZALEZ ORTEGA, 99050 FRESNILLO, FRESNILLO ZACATECAS ENTRE CALLE MARAVILLAS Y CALLE SILAO, CALLE OLIVAR PARTIENDO DE LA PRESIDENCIA 2.4 KM AL SUR DESDE LA CABECERA MUNICIPAL. PRIMERO SE DIRIGE AL , lon:-102.85480851, lat:23.18285139}}</t>
  </si>
  <si>
    <t>{ctto1: {tipo_obra:Obra, numero_contrato:MF DS AD OE FIII-20-24, contratista:C. RICARDO DEVORA CASTAÑEDA, convocante:MUNICIPIO DE FRESNILLO, monto:439625.58, importe_modificado:439625.58}}</t>
  </si>
  <si>
    <t>{2383127/proyecto_PROCESO, 2383127/proyecto_INICIO, 2383127/proyecto_FIN}</t>
  </si>
  <si>
    <t>ZAC240202385629</t>
  </si>
  <si>
    <t>{ff1: {ciclo_recurso:2024, ramo:33, modalidad:I, prog_pres:4, tipo_recurso:FEDERALES (APORTACIONES, SUBSIDIOS Y CONVENIOS), prog_estatal_mun:FAIS municipal, monto:981493.33, modificado:981493.33}}</t>
  </si>
  <si>
    <t>REHABILITACION DE CAMINO CARRETERA E.C. ACCESO PALMA CUATA EL CAPULINCITO EN 8 KM MEDIANTE TRABAJOS DE TERRECERIAS Y OBRAS DE DRENAJE EN APOZOL,ZAC. - 124721</t>
  </si>
  <si>
    <t>124721</t>
  </si>
  <si>
    <t>{geo1: {cve_municipio:1, localidad:14, direccion:CAMINO TRAMO PALMA CUATA - EL CAPULINCITO MARGEN DERECHO KILÓMETRO 8 + 800 INTERIOR DOMICILIO CONOCIDO RANCHERIA EL CAPULINCITO, 99940 EL CAPULINCITO, APOZOL ZACATECAS ENTRE Y , CAMINO DE LA LOCALIDAD DE PALMA CUATA HA, lon:-102.97230358, lat:21.47570248}}</t>
  </si>
  <si>
    <t>{ctto1: {tipo_obra:Obra, numero_contrato:APOZOL-FONDO-III-02-2024, contratista:JAHIEL CARRILLO VIDAURI, convocante:MUNICIPIO DE APOZOL, monto:981493.33, importe_modificado:981493.33}}</t>
  </si>
  <si>
    <t>{2385629/proyecto_PROCESO, 2385629/proyecto_INICIO, 2385629/proyecto_FIN, 2385629/proyecto_INICIO, 2385629/proyecto_FIN, 2385629/proyecto_PROCESO}</t>
  </si>
  <si>
    <t>ZAC240202385881</t>
  </si>
  <si>
    <t>{ff1: {ciclo_recurso:2024, ramo:33, modalidad:I, prog_pres:4, tipo_recurso:FEDERALES (APORTACIONES, SUBSIDIOS Y CONVENIOS), prog_estatal_mun:FAIS municipal, monto:78242.19, modificado:78242.19}}</t>
  </si>
  <si>
    <t>SUMINISTRO E INSTALACION DE 8 CALENTADORES SOLARES EN LA LOCALIDAD DE SAN RAMON - 126296</t>
  </si>
  <si>
    <t>126296</t>
  </si>
  <si>
    <t>{geo1: {cve_municipio:51, localidad:60, direccion:CALLE DURANGUITO EJIDO SAN RAMÓN, 98471 SAN RAMÓN, VILLA DE COS ZACATECAS ENTRE CALLE CERVANTES CORONA Y CALLE PROGRESO, CALLE ALAMO SE LOCALIZAN DEN DIFERENTES LUGARES DE LA LOCALIDAD ALGUNOS SE LOCALIZAN CERCA DE LA ENTRADA D, lon:-102.42746681, lat:23.15041503}}</t>
  </si>
  <si>
    <t>{2385881/proyecto_FIN, 2385881/proyecto_PROCESO, 2385881/proyecto_FIN, 2385881/proyecto_INICIO, 2385881/proyecto_PROCESO, 2385881/proyecto_INICIO, 2385881/proyecto_FIN}</t>
  </si>
  <si>
    <t>ZAC240202386012</t>
  </si>
  <si>
    <t>CONSTRUCCIION DE 144 M2 DE TECHO DE LAMINA EN LA LOCALIDAD DE ESTACION LA COLORADA - 128529</t>
  </si>
  <si>
    <t>128529</t>
  </si>
  <si>
    <t>{geo1: {cve_municipio:51, localidad:20, direccion:CALLE CERVANTES CORONA EJIDO LA COLORADA, 98440 LA COLORADA [ESTACIÓN DE FERROCARRIL], VILLA DE COS ZACATECAS ENTRE CALLE VICENTE GUERRERO Y CALLE MIGUEL HIDALGO, CALLE CUITLAHUAC SE LOCALIZA A PASANDO LAS VIAS DEL TREN Y VARIO, lon:-102.47101425, lat:23.80969327}}</t>
  </si>
  <si>
    <t>{2386012/proyecto_INICIO, 2386012/proyecto_PROCESO, 2386012/proyecto_INICIO, 2386012/proyecto_FIN, 2386012/proyecto_PROCESO, 2386012/proyecto_FIN, 2386012/proyecto_PROCESO}</t>
  </si>
  <si>
    <t>ZAC240202387670</t>
  </si>
  <si>
    <t>{ff1: {ciclo_recurso:2024, ramo:33, modalidad:I, prog_pres:4, tipo_recurso:FEDERALES (APORTACIONES, SUBSIDIOS Y CONVENIOS), prog_estatal_mun:FAIS municipal, monto:227825.95, modificado:227825.95}}</t>
  </si>
  <si>
    <t>AMPLIACION DE ELECTRIFICACION CON POSTES DE CONCRETO Y TRANSFORMADOR DE 10 KVA EN LA CALLE SAN JUDAS TADEO EN FLORENCIA DE BENITO JUAREZ, ZACATECAS - 138747</t>
  </si>
  <si>
    <t>138747</t>
  </si>
  <si>
    <t>{geo1: {cve_municipio:4, localidad:1, direccion:CALLE SAN JUDAS TADEO PUEBLO FLORENCIA DE BENITO JUÁREZ, 99780 FLORENCIA, BENITO JUÁREZ ZACATECAS ENTRE CALLE JUSTO SIERRA Y CALLE EMILIANO ZAPATA, ESTE PROYECTO SE EJECUTARA EN LA CALLE SAN JUDAS TADEO QUE ESTA CERCA DE LA UN, lon:-103.55180386, lat:21.4976726}}</t>
  </si>
  <si>
    <t>{ctto1: {tipo_obra:Obra, numero_contrato:BJ/004/FIII2024/AECPC10KCSJT/06, contratista:ALVARO ISAAC PEREZ SERRANO, convocante:MUNICIPIO DE BENITO JUAREZ, monto:227825.95, importe_modificado:227825.95}}</t>
  </si>
  <si>
    <t>{2387670/proyecto_INICIO, 2387670/proyecto_FIN, 2387670/proyecto_PROCESO}</t>
  </si>
  <si>
    <t>ZAC240202389179</t>
  </si>
  <si>
    <t>{ff1: {ciclo_recurso:2024, ramo:33, modalidad:I, prog_pres:4, tipo_recurso:FEDERALES (APORTACIONES, SUBSIDIOS Y CONVENIOS), prog_estatal_mun:FAIS municipal, monto:2081795.0, modificado:2076795.0}}</t>
  </si>
  <si>
    <t>PAVIMENTACION CON CONCRETO ASFALTICO EN CALLE ALFONSE MEDINA Y LERDO DE TEJADA, VICENTE GUERRERO, RIO GRANDE ZAC - 146190</t>
  </si>
  <si>
    <t>146190</t>
  </si>
  <si>
    <t>{meta1: {unidad_medida:Metros Cuadrados, meta:2782.0, meta_modificada:2782.0}}</t>
  </si>
  <si>
    <t>{geo1: {cve_municipio:39, localidad:1, direccion:CALLE ALFONSO MEDINA COLONIA VICENTE GUERRERO, 98400 RÍO GRANDE, RÍO GRANDE ZACATECAS ENTRE CALLE LERDO DE TEJADA Y CALLE ARROYO, AVENIDA DE LOS MAESTROS PARTIENDO DE LA SALIDA A TORREON AL PASAR LA CENTRAL CAMIONERA A MANO DER, lon:-103.044615, lat:23.83337}}</t>
  </si>
  <si>
    <t>{ctto1: {tipo_obra:Obra, numero_contrato:2024/DS FIII-01-024, contratista:DESARROLLOS INDUSTRIALES ONIX SA DE CV, convocante:MUNICIPIO DE RIO GRANDE, ZAC., monto:2076795.0, importe_modificado:2076795.0}}</t>
  </si>
  <si>
    <t>{meta1: {unidad_medida:Metros Cuadrados, avance:2782.0}}</t>
  </si>
  <si>
    <t>{2389179/proyecto_INICIO, 2389179/proyecto_PROCESO, 2389179/proyecto_FIN}</t>
  </si>
  <si>
    <t>ZAC240202389286</t>
  </si>
  <si>
    <t>CONSTRUCCION DE 1 SANITARIO CON BIODIGESTOR EN LA CABECERA MUNICIPAL DE VILLA DE COS - 146389</t>
  </si>
  <si>
    <t>146389</t>
  </si>
  <si>
    <t>{meta1: {unidad_medida:Metros Cuadrados, meta:117.76, meta_modificada:117.76}}</t>
  </si>
  <si>
    <t>{geo1: {cve_municipio:51, localidad:1, direccion:CALLE FRANCISCO I MADERO EJIDO VILLA DE COS CENTRO, 98430 VILLA DE COS, VILLA DE COS ZACATECAS ENTRE CALLE SAN COSME Y DAMIAN Y CALLE FRESNILLO, SE E CUENTRA CERCA DE LA UNIDAD DEPORTIVA EN LA MEZQUITERA Y UNAS TIENDAS DE ABA, lon:-102.35697328, lat:23.29526698}}</t>
  </si>
  <si>
    <t>{meta1: {unidad_medida:Metros Cuadrados, avance:117.76}}</t>
  </si>
  <si>
    <t>{2389286/proyecto_INICIO, 2389286/proyecto_FIN, 2389286/proyecto_PROCESO}</t>
  </si>
  <si>
    <t>ZAC240202389644</t>
  </si>
  <si>
    <t>{ff1: {ciclo_recurso:2024, ramo:33, modalidad:I, prog_pres:4, tipo_recurso:FEDERALES (APORTACIONES, SUBSIDIOS Y CONVENIOS), prog_estatal_mun:FAIS municipal, monto:240412.32, modificado:240412.32}}</t>
  </si>
  <si>
    <t>REHABILITACIÓN DE DEPÓSITO DE AGUA ENTUBADA EN BUENAVISTA, TEPETONGO - 147334</t>
  </si>
  <si>
    <t>147334</t>
  </si>
  <si>
    <t>{geo1: {cve_municipio:46, localidad:8, direccion:CALLE FRANCISCO I MADERO RANCHERIA BUENAVISTA, 99581 BUENAVISTA, TEPETONGO ZACATECAS ENTRE CALLE LA FE Y , AL LLEGAR A LA LOCALIDAD SE CRUZA UN ARCO Y TOPA CON LA CALLE CONSTITUCIÓN AHI GIRAR A MANO DERECHA Y EN LA PRIMER CA, lon:-103.02793579, lat:22.48084643}}</t>
  </si>
  <si>
    <t>{ctto1: {tipo_obra:Obra, numero_contrato:014-DEPBVTA-FIII2024, contratista:RITA DE CACIA FLORES SALAZAR, convocante:MUNICIPIO DE TEPETONGO, monto:240412.32, importe_modificado:240412.32}}</t>
  </si>
  <si>
    <t>{2389644/proyecto_INICIO, 2389644/proyecto_PROCESO, 2389644/proyecto_FIN}</t>
  </si>
  <si>
    <t>ZAC240202390465</t>
  </si>
  <si>
    <t>{ff1: {ciclo_recurso:2024, ramo:33, modalidad:I, prog_pres:4, tipo_recurso:FEDERALES (APORTACIONES, SUBSIDIOS Y CONVENIOS), prog_estatal_mun:FAIS municipal, monto:457570.12, modificado:457570.12}}</t>
  </si>
  <si>
    <t>REHABILITACIÓN DE DEPÓSITO Y POZO PROFUNDO DE AGUA ENTUBADA EN VÍBORAS, TEPETONGO - 150091</t>
  </si>
  <si>
    <t>150091</t>
  </si>
  <si>
    <t>{geo1: {cve_municipio:46, localidad:56, direccion:CALLE VENUSTIANO CARRANZA RANCHERIA VÍBORAS, 99570 VÍBORAS, TEPETONGO ZACATECAS ENTRE CALLE MINA Y , CALLE MORELOS EN DIRECCIÓN DE TEPETONGO HACIA HUEJUCAR AVANZAR 6 KM HASTA LA COMUNIDAD DE VÍBORAS SOBRE LA MISMA CARRETERA CR, lon:-103.17536553, lat:22.41634138}}</t>
  </si>
  <si>
    <t>{ctto1: {tipo_obra:Obra, numero_contrato:015-DEPVIB-FIII2024, contratista:RITA DE CACIA FLORES SALAZAR, convocante:MUNICIPIO DE TEPETONGO, monto:457570.12, importe_modificado:457570.12}}</t>
  </si>
  <si>
    <t>{2390465/proyecto_INICIO, 2390465/proyecto_FIN, 2390465/proyecto_PROCESO, 2390465/proyecto_FIN, 2390465/proyecto_PROCESO}</t>
  </si>
  <si>
    <t>ZAC240202391244</t>
  </si>
  <si>
    <t>{ff1: {ciclo_recurso:2024, ramo:33, modalidad:I, prog_pres:4, tipo_recurso:FEDERALES (APORTACIONES, SUBSIDIOS Y CONVENIOS), prog_estatal_mun:FAIS municipal, monto:1080574.39, modificado:1080574.39}}</t>
  </si>
  <si>
    <t>CONSTRUCCION DE PAVIMENTO A BASE DE CONCRETO HIDRAULICO EN CALLE MORELOS ENTRE CALLE SANCHEZ ROMAN Y ABASOLO EN EL MUNICIPIO DE TLALTENANGO DE S.R., ZAC. - 155262</t>
  </si>
  <si>
    <t>155262</t>
  </si>
  <si>
    <t>{meta1: {unidad_medida:Metros Cuadrados, meta:623.11, meta_modificada:623.11}}</t>
  </si>
  <si>
    <t>{geo1: {cve_municipio:48, localidad:1, direccion:CALLE MORELOS COLONIA CENTRO, 99700 TLALTENANGO DE SÁNCHEZ ROMÁN, TLALTENANGO DE SÁNCHEZ ROMÁN ZACATECAS ENTRE CALLE SANCHEZ ROMAN Y CALLE ABASOLO, CALLE MIGUEL HIDALGO OBRA LOCALIZADA EN LA CALLE MORELOS DEL MUNICIPIO DE TLALT, lon:-103.30238116, lat:21.78141709}}</t>
  </si>
  <si>
    <t>{ctto1: {tipo_obra:Obra, numero_contrato:0026-PMTGO-DE-FISM2024, contratista:FRANCISCO JAVIER DIAZ LUNA, convocante:MUNICIPIO DE TLALTENANGO DE SANCHEZ ROMAN, ZAC., monto:1080574.39, importe_modificado:1080574.39}}</t>
  </si>
  <si>
    <t>{meta1: {unidad_medida:Metros Cuadrados, avance:623.11}}</t>
  </si>
  <si>
    <t>{2391244/proyecto_INICIO, 2391244/proyecto_PROCESO, 2391244/proyecto_FIN, 2391244/proyecto_INICIO, 2391244/proyecto_FIN, 2391244/proyecto_PROCESO}</t>
  </si>
  <si>
    <t>ZAC240202391624</t>
  </si>
  <si>
    <t>{ff1: {ciclo_recurso:2024, ramo:33, modalidad:I, prog_pres:4, tipo_recurso:FEDERALES (APORTACIONES, SUBSIDIOS Y CONVENIOS), prog_estatal_mun:FAIS municipal, monto:2065888.99, modificado:2065888.99}}</t>
  </si>
  <si>
    <t>REHABILITACIÓN DE CAMINO EN LA LOCALIDAD DE SAN JOSE DE MORTEROS CON DESTINO A COLONIA CHAPULTEPEC Y EL POTRERO. - 159210</t>
  </si>
  <si>
    <t>159210</t>
  </si>
  <si>
    <t>{meta1: {unidad_medida:Metros Cuadrados, meta:164080.0, meta_modificada:164080.0}}</t>
  </si>
  <si>
    <t>{geo1: {cve_municipio:14, localidad:46, direccion:TERRACERÍA TRAMO SAN JODE DE MORTEROS - COLONIA CHAPULTEPEC Y EL POTRERO MARGEN DERECHO KILÓMETRO 23 + 440 INTERIOR SN PUEBLO SAN JOSÉ DE MORTEROS (MORTEROS), 98370 SAN JOSÉ DE MORTEROS (MORTEROS), GENERAL FRANCISCO R. MURGUÍA, lon:-102.94974964, lat:24.34792233}}</t>
  </si>
  <si>
    <t>{ctto1: {tipo_obra:Obra, numero_contrato:GFRM-FIII-2024-01, contratista:CONSTRUCTORA VVY S.A. DE C.V., convocante:MUNICIPIO DE GENERAL FRANCISCO R. MURGUIA, monto:2065888.99, importe_modificado:2065888.99}}</t>
  </si>
  <si>
    <t>{meta1: {unidad_medida:Metros Cuadrados, avance:164080.0}}</t>
  </si>
  <si>
    <t>{2391624/proyecto_PROCESO, 2391624/proyecto_INICIO, 2391624/proyecto_FIN}</t>
  </si>
  <si>
    <t>ZAC240202391863</t>
  </si>
  <si>
    <t>{ff1: {ciclo_recurso:2024, ramo:33, modalidad:I, prog_pres:4, tipo_recurso:FEDERALES (APORTACIONES, SUBSIDIOS Y CONVENIOS), prog_estatal_mun:FAIS municipal, monto:92502.05, modificado:92502.05}}</t>
  </si>
  <si>
    <t>CONSTRUCCION DE 31.38 M2 DE TECHO FIRME A BASE DE BOVEDA EN LA COMUNIDAD DE FRANCISCO I MADERO DE EL MUNICIPIO DE EL PLATEADO DE JOAQUIN AMARO ZACATECAS - 160824</t>
  </si>
  <si>
    <t>160824</t>
  </si>
  <si>
    <t>{meta1: {unidad_medida:Metros Cuadrados, meta:31.38, meta_modificada:31.38}}</t>
  </si>
  <si>
    <t>{geo1: {cve_municipio:15, localidad:11, direccion:CALLE NIÑOS HEROES RANCHERIA FRANCISCO I MADERO, 99590 FRANCISCO I. MADERO (RANCHO DEL PADRE), EL PLATEADO DE JOAQUÍN AMARO ZACATECAS ENTRE CALLE RAMON LOPEZ VELARDE Y CALLE NIÑOS HEROES, CALLE RAMON LOPEZ VELARDE EL TECHO FIRM, lon:-103.13208915, lat:21.98260445}}</t>
  </si>
  <si>
    <t>{ctto1: {tipo_obra:Obra, numero_contrato:MPJ-DES-FIII-02-2024_03, contratista:JESUS EDGAR IVAN ALVARADO BARAJAS, convocante:MUNICIPIO DE EL PLATEADO DE JOAQUIN AMARO, monto:740958.0, importe_modificado:92502.05}}</t>
  </si>
  <si>
    <t>{meta1: {unidad_medida:Metros Cuadrados, avance:31.38}}</t>
  </si>
  <si>
    <t>{2391863/proyecto_INICIO, 2391863/proyecto_PROCESO, 2391863/proyecto_FIN}</t>
  </si>
  <si>
    <t>ZAC240202392269</t>
  </si>
  <si>
    <t>{ff1: {ciclo_recurso:2024, ramo:33, modalidad:I, prog_pres:4, tipo_recurso:FEDERALES (APORTACIONES, SUBSIDIOS Y CONVENIOS), prog_estatal_mun:FAIS municipal, monto:306068.84, modificado:306068.84}}</t>
  </si>
  <si>
    <t>EQUIPAMIENTO DE POZO DE AGUA ENTUBADA EN VALPARAISO LOCALIDAD EL SALTO - 163161</t>
  </si>
  <si>
    <t>163161</t>
  </si>
  <si>
    <t>{geo1: {cve_municipio:49, localidad:95, direccion:CAMINO TRAMO EL SALTO - POZO DE AGUA POTABLE MARGEN IZQUIERDO KILÓMETRO 0 + 476 RANCHERIA EL SALTO, 99200 EL SALTO, VALPARAÍSO ZACATECAS ENTRE Y , LA LOCALIDAD DEL SALTO PERTENECE AL MUNICIPIO DE VALPARAISO EN EL ESTADO, lon:-103.620756, lat:22.68413}}</t>
  </si>
  <si>
    <t>{ctto1: {tipo_obra:Obra, numero_contrato:MVALP/FIII/ADC AP 03/2024, contratista:ING. ALEJANDRO HERRERA HERNANDEZ, convocante:MUNICIPIO DE VALPARAISO, ZAC, monto:306068.84, importe_modificado:306068.84}}</t>
  </si>
  <si>
    <t>{2392269/proyecto_PROCESO, 2392269/proyecto_INICIO, 2392269/proyecto_PROCESO, 2392269/proyecto_INICIO, 2392269/proyecto_FIN}</t>
  </si>
  <si>
    <t>ZAC240202392383</t>
  </si>
  <si>
    <t>{ff1: {ciclo_recurso:2024, ramo:33, modalidad:I, prog_pres:4, tipo_recurso:FEDERALES (APORTACIONES, SUBSIDIOS Y CONVENIOS), prog_estatal_mun:FAIS municipal, monto:1283124.08, modificado:1283124.08}}</t>
  </si>
  <si>
    <t>REPOSICION DE RED DE DRENAJE EN VARIAS CALLES DE JOSE MARIA MORELOS COL. LOMA VERDE EN CAÑITAS DE FELIPE PESCADOR. - 163727</t>
  </si>
  <si>
    <t>163727</t>
  </si>
  <si>
    <t>{meta1: {unidad_medida:Metros lineales, meta:402.0, meta_modificada:402.0}}</t>
  </si>
  <si>
    <t>{geo1: {cve_municipio:6, localidad:1, direccion:CALLE JOSE MARIA MORELOS PUEBLO CAÑITAS DE FELIPE PESCADOR, 98480 CAÑITAS DE FELIPE PESCADOR, CAÑITAS DE FELIPE PESCADOR ZACATECAS ENTRE AVENIDA ORIENTE SEGUNDA Y AVENIDA ORIENTE CINCO, CALLE SUR PRIMERA A UNA CUADRA EN DIAGONA, lon:-102.72121625, lat:23.59657297}}</t>
  </si>
  <si>
    <t>{ctto1: {tipo_obra:Obra, numero_contrato:MCF-FISM/2024-006, contratista:OBRAS Y PROYECTOS SMZ S.A. DE C.V., convocante:MUNICIPIO DE CAÑITAS DE FELIPE PESCADOR, monto:1283124.08, importe_modificado:1283124.08}}</t>
  </si>
  <si>
    <t>{meta1: {unidad_medida:Metros lineales, avance:402.0}}</t>
  </si>
  <si>
    <t>{2392383/proyecto_INICIO, 2392383/proyecto_FIN, 2392383/proyecto_PROCESO, 2392383/proyecto_FIN, 2392383/proyecto_PROCESO}</t>
  </si>
  <si>
    <t>ZAC240202392599</t>
  </si>
  <si>
    <t>{ff1: {ciclo_recurso:2024, ramo:33, modalidad:I, prog_pres:4, tipo_recurso:FEDERALES (APORTACIONES, SUBSIDIOS Y CONVENIOS), prog_estatal_mun:FAIS municipal, monto:581389.86, modificado:581389.86}}</t>
  </si>
  <si>
    <t>CONSTRUCCIÓN DE PAVIMENTACIÓN EN PÁNUCO LOCALIDAD CASA DE CERROS ASENTAMIENTO CASA DE CERROS - 164981</t>
  </si>
  <si>
    <t>164981</t>
  </si>
  <si>
    <t>{meta1: {unidad_medida:Metros Cuadrados, meta:503.03, meta_modificada:503.03}}</t>
  </si>
  <si>
    <t>{geo1: {cve_municipio:37, localidad:4, direccion:CALLEJON DE LAS PEÑITAS PUEBLO CASA DE CERROS, 98545 CASA DE CERROS, PÁNUCO ZACATECAS ENTRE CALLE SAN JOAQUIN Y , CALLE BENITO JUÁREZ PARTIENDO DEL H. AYUNTAMIENTO DE PÁNUCO TOMA C. 5 DE MAYO HACIA RAYÓN.1 MIN 280 METROSDIRÍGE, lon:-102.521679, lat:22.885435}}</t>
  </si>
  <si>
    <t>{ctto1: {tipo_obra:Obra, numero_contrato:MPA-DDES-FIII-05-24, contratista:HILDA BRISEIDA MERCADO MARTÍNEZ, convocante:MUNICIPIO DE PÁNUCO, monto:581389.86, importe_modificado:581389.86}}</t>
  </si>
  <si>
    <t>{meta1: {unidad_medida:Metros Cuadrados, avance:503.03}}</t>
  </si>
  <si>
    <t>{2392599/proyecto_INICIO, 2392599/proyecto_PROCESO, 2392599/proyecto_INICIO, 2392599/proyecto_FIN, 2392599/proyecto_PROCESO}</t>
  </si>
  <si>
    <t>ZAC240202393154</t>
  </si>
  <si>
    <t>{ff1: {ciclo_recurso:2024, ramo:33, modalidad:I, prog_pres:4, tipo_recurso:FEDERALES (APORTACIONES, SUBSIDIOS Y CONVENIOS), prog_estatal_mun:FAIS municipal, monto:149000.0, modificado:149000.0}}</t>
  </si>
  <si>
    <t>AMPLIACIÓN DE LA RED DE ENERGÍA ELÉCTRICA CON 2 POSTES EN CALLE 3 DE JUNIO EN LA LOCALIDAD DE FRANCISCO VILLA, EL CABALLETE, VILLANUEVA, ZACATECAS - 167252</t>
  </si>
  <si>
    <t>167252</t>
  </si>
  <si>
    <t>{geo1: {cve_municipio:55, localidad:138, direccion:CALLE 3 DE JUNIO RANCHERIA FRANCISCO VILLA EL CABALLETE, 99500 FRANCISCO VILLA (EL CABALLETE), VILLANUEVA ZACATECAS ENTRE CALLE PORVENIR Y , CALLE LOS ANGELES PARTIENDO DE LA GASOLINERIA SALIDA A GUADALAJARA DE LA CABECERA MUNI, lon:-102.836893, lat:22.014708}}</t>
  </si>
  <si>
    <t>{ctto1: {tipo_obra:Obra, numero_contrato:MVI-OP-FONDO III-24/015, contratista:MINCON S.A.P.I. DE C.V., convocante:MUNICIPIO DE VILLANUEVA, monto:149000.0, importe_modificado:149000.0}}</t>
  </si>
  <si>
    <t>{2393154/proyecto_INICIO, 2393154/proyecto_PROCESO, 2393154/proyecto_FIN, 2393154/proyecto_PROCESO}</t>
  </si>
  <si>
    <t>ZAC240202393222</t>
  </si>
  <si>
    <t>{ff1: {ciclo_recurso:2024, ramo:33, modalidad:I, prog_pres:4, tipo_recurso:FEDERALES (APORTACIONES, SUBSIDIOS Y CONVENIOS), prog_estatal_mun:FAIS municipal, monto:89157.6, modificado:89157.6}}</t>
  </si>
  <si>
    <t>REHABILITACION DE EQUIPO DE BOMBEO CON LA SUSTITUCION DE ARRANCADOR EN POZO PROFUNDO DE AGUA ENTUBADA EN LA LOCALIDAD DE EL SAUCITO ASENTAMIENTO EL SAUCITO EL HORNO MUNICIPIO DE GENERAL PÁNFILO NATERA, ZACATECAS. - 167480</t>
  </si>
  <si>
    <t>167480</t>
  </si>
  <si>
    <t>{geo1: {cve_municipio:16, localidad:25, direccion:TERRACERÍA TRAMO POZO DE AGUA - PILA MARGEN DERECHO KILÓMETRO 2 + 643 RANCHERIA EL SAUCITO, 98740 EL SAUCITO (EL HORNO), GENERAL PÁNFILO NATERA ZACATECAS ENTRE CARRETERA EL SAUCITO A CANDELARIA Y CARRETERA EL SAUCITO A NORIA D, lon:-102.08676667, lat:22.72336936}}</t>
  </si>
  <si>
    <t>{ctto1: {tipo_obra:Obra, numero_contrato:MGP-DES-OBR-FIII-011/2024, contratista:TRABYESA Y ASOCIADOS, S.A. DE C.V., convocante:MUNICIPIO DE GENERAL PÁNFILO NATERA, monto:89157.6, importe_modificado:89157.6}}</t>
  </si>
  <si>
    <t>{2393222/proyecto_PROCESO, 2393222/proyecto_INICIO, 2393222/proyecto_FIN}</t>
  </si>
  <si>
    <t>ZAC240202393256</t>
  </si>
  <si>
    <t>{ff1: {ciclo_recurso:2024, ramo:33, modalidad:I, prog_pres:4, tipo_recurso:FEDERALES (APORTACIONES, SUBSIDIOS Y CONVENIOS), prog_estatal_mun:FAIS municipal, monto:128482.39, modificado:128482.39}}</t>
  </si>
  <si>
    <t>CONSTRUCCION DE 44.08 M2 DE TECHO FIRME A BASE DE BOVEDA EN LA COMUNIDAD DE PEDRO RAYGOZA DE EL MUNICIPIO DE EL PLATEADO DE JOAQUIN AMARO ZACATECAS - 167695</t>
  </si>
  <si>
    <t>167695</t>
  </si>
  <si>
    <t>{meta1: {unidad_medida:Metros Cuadrados, meta:44.08, meta_modificada:44.08}}</t>
  </si>
  <si>
    <t>{geo1: {cve_municipio:15, localidad:23, direccion:CALLE EMILIANO ZAPATA 2 RANCHERIA PEDRO RAYGOZA, 99590 PEDRO RAYGOZA (GUADALUPE), EL PLATEADO DE JOAQUÍN AMARO ZACATECAS ENTRE Y , EL TECHO FIRME SE ENCUENTRA UBICADO A 125 METROS DE LA IGLESIA DE LA MISMA COMUNIDAD DE PEDR, lon:-103.10210542, lat:21.98304894}}</t>
  </si>
  <si>
    <t>{ctto1: {tipo_obra:Obra, numero_contrato:MPJ-DES-FIII-02-2024_06, contratista:JESUS EDGAR IVAN ALVARADO BARAJAS, convocante:MUNICIPIO DE EL PLATEADO DE JOAQUIN AMARO, monto:740958.0, importe_modificado:128482.39}}</t>
  </si>
  <si>
    <t>{meta1: {unidad_medida:Metros Cuadrados, avance:44.08}}</t>
  </si>
  <si>
    <t>{2393256/proyecto_PROCESO, 2393256/proyecto_INICIO, 2393256/proyecto_PROCESO, 2393256/proyecto_INICIO, 2393256/proyecto_FIN}</t>
  </si>
  <si>
    <t>ZAC240202393265</t>
  </si>
  <si>
    <t>{ff1: {ciclo_recurso:2024, ramo:33, modalidad:I, prog_pres:4, tipo_recurso:FEDERALES (APORTACIONES, SUBSIDIOS Y CONVENIOS), prog_estatal_mun:FAIS municipal, monto:93903.51, modificado:93903.51}}</t>
  </si>
  <si>
    <t>REHABILITACIÓN DE EQUIPO DE BOMBEO EN POZO PROFUNDO DE AGUA ENTUBADA EN LA LOCALIDAD SANTA MARÍA DE LA FE ASENTAMIENTO SANTA MARÍA DE LA FE MUNICIPIO DE GENERAL PÁNFILO NATERA, ZACATECAS - 167719</t>
  </si>
  <si>
    <t>167719</t>
  </si>
  <si>
    <t>{geo1: {cve_municipio:16, localidad:58, direccion:TERRACERÍA TRAMO SANTA MARIA DE LA FE - POZO DE AGUA DE LA LOCALIDAD MARGEN DERECHO KILÓMETRO 0 + 435 RANCHERIA SANTA MARÍA DE LA FE, 98740 SANTA MARÍA DE LA FE, GENERAL PÁNFILO NATERA ZACATECAS ENTRE CALLE HIDALGO Y , EN, lon:-102.19011706, lat:22.64916465}}</t>
  </si>
  <si>
    <t>{ctto1: {tipo_obra:Obra, numero_contrato:MGP-DES-OBR-FIII-022/2024, contratista:TRABYESA Y ASOCIADOS, S.A. DE C.V., convocante:MUNICIPIO DE GENERAL PÁNFILO NATERA, monto:93903.51, importe_modificado:93903.51}}</t>
  </si>
  <si>
    <t>{2393265/proyecto_FIN, 2393265/proyecto_PROCESO, 2393265/proyecto_INICIO}</t>
  </si>
  <si>
    <t>ZAC240202393326</t>
  </si>
  <si>
    <t>{ff1: {ciclo_recurso:2024, ramo:33, modalidad:I, prog_pres:4, tipo_recurso:FEDERALES (APORTACIONES, SUBSIDIOS Y CONVENIOS), prog_estatal_mun:FAIS municipal, monto:900160.0, modificado:900160.0}}</t>
  </si>
  <si>
    <t>REHABILITACION DE ALUMBRADO PUBLICO CON LA SUSTITUCION DE LUMINARIAS EN VARIAS LOCALIDADES DEL MUNICIPIO DE GENERAL PÁNFILO NATERA, ZACATECAS. - 167932</t>
  </si>
  <si>
    <t>167932</t>
  </si>
  <si>
    <t>{geo1: {cve_municipio:16, localidad:1, direccion:AVENIDA JUVENTUD BARRIO BARRIO ALTO, 98730 GENERAL PÁNFILO NATERA, GENERAL PÁNFILO NATERA ZACATECAS ENTRE CALLE CUAUHTEMOC Y CALLE MOCTEZUMA, PRIVADA DEL RIO SE UBICA EL PALACIO MUNICIPAL DE EL CUAL PARTE SOBRE LA AVENIDA ALFONS, lon:-102.10982821, lat:22.6683995}}</t>
  </si>
  <si>
    <t>{ctto1: {tipo_obra:Obra, numero_contrato:MGP-DES-OBR-FIII-001/2024, contratista:ING. JOSE ANTONIO MENDOZA CAZAREZ, convocante:PRESIDENCIA MUNICIPAL DE GENERAL PÁNFILO NATERA, monto:900160.0, importe_modificado:900160.0}}</t>
  </si>
  <si>
    <t>{2393326/proyecto_FIN, 2393326/proyecto_PROCESO, 2393326/proyecto_FIN, 2393326/proyecto_PROCESO, 2393326/proyecto_INICIO}</t>
  </si>
  <si>
    <t>ZAC240202393349</t>
  </si>
  <si>
    <t>{ff1: {ciclo_recurso:2024, ramo:33, modalidad:I, prog_pres:4, tipo_recurso:FEDERALES (APORTACIONES, SUBSIDIOS Y CONVENIOS), prog_estatal_mun:FAIS municipal, monto:380648.9, modificado:380648.9}}</t>
  </si>
  <si>
    <t>AMPLIACIÓN DE RED ELECTRICA EN CALLE SAN MARCOS DE LA COLONIA LA UCA DEL MUNICIPIO DE MIGUEL AUZA, ZACATECAS - 168041</t>
  </si>
  <si>
    <t>168041</t>
  </si>
  <si>
    <t>{geo1: {cve_municipio:29, localidad:1, direccion:CALLE A SAN MARCOS BARRIO LA UCA, 98330 MIGUEL AUZA, MIGUEL AUZA ZACATECAS ENTRE CALLE RIO AGUA NAVAL Y CALLE SEGUNDA DE FELIPE ANGELES, CALLE CERRO GRANDE LA OBRA SE REALIZARA EN LA CALLE QUE ES LA SALIDA A SAN MARCOS A UNA CAL, lon:-103.45986023, lat:24.29282586}}</t>
  </si>
  <si>
    <t>{ctto1: {tipo_obra:Obra, numero_contrato:004/029/FONDOIII/ELECTRIFICACIÓN/2024_168041, contratista:ING. JULIO HERNANDEZ AVALOS, convocante:MUNICIPIO DE MIGUEL AUZA, monto:380648.9, importe_modificado:380648.9}}</t>
  </si>
  <si>
    <t>{2393349/proyecto_PROCESO, 2393349/proyecto_FIN, 2393349/proyecto_INICIO, 2393349/proyecto_PROCESO, 2393349/proyecto_INICIO}</t>
  </si>
  <si>
    <t>ZAC240202393602</t>
  </si>
  <si>
    <t>{ff1: {ciclo_recurso:2024, ramo:33, modalidad:I, prog_pres:4, tipo_recurso:FEDERALES (APORTACIONES, SUBSIDIOS Y CONVENIOS), prog_estatal_mun:FAIS municipal, monto:3061780.3, modificado:3061780.3}}</t>
  </si>
  <si>
    <t>REHABILITACIÓN DE CAMINO EN EL ACCESO A ORAN EN EL TRAMO 4.000 AL 5.000 EN EL MUNICIPIO DE GENERAL FRANCISCO R. MURGUÍA, ZACATECAS. - 169145</t>
  </si>
  <si>
    <t>169145</t>
  </si>
  <si>
    <t>{geo1: {cve_municipio:14, localidad:31, direccion:CAMINO TRAMO ORAN - ORAN MARGEN DERECHO KILÓMETRO 4 + 001 INTERIOR SN PUEBLO ORAN, 98351 ORAN, GENERAL FRANCISCO R. MURGUÍA ZACATECAS ENTRE Y , LA OBRA SE REALIZARA A PARTIR DEL KILOMETRO 4 EN EL ACCESO A ORAN DE LA CAB, lon:-102.90560965, lat:23.97355985}}</t>
  </si>
  <si>
    <t>{ctto1: {tipo_obra:Obra, numero_contrato:GFRM-FIII-2024-06, contratista:OBRAS Y PROYECTOS SMZ S.A. DE C.V., convocante:MUNICIPIO DE GENERAL FRANCISCO R. MURGUIA, monto:3061780.3, importe_modificado:3061780.3}}</t>
  </si>
  <si>
    <t>{2393602/proyecto_INICIO, 2393602/proyecto_PROCESO, 2393602/proyecto_FIN}</t>
  </si>
  <si>
    <t>ZAC240202393762</t>
  </si>
  <si>
    <t>{ff1: {ciclo_recurso:2024, ramo:33, modalidad:I, prog_pres:4, tipo_recurso:FEDERALES (APORTACIONES, SUBSIDIOS Y CONVENIOS), prog_estatal_mun:FAIS municipal, monto:607605.42, modificado:607605.42}}</t>
  </si>
  <si>
    <t>REHABILITACION DE CAMINO EN VALPARAISO LOCALIDAD LOS SAUCES - 169832</t>
  </si>
  <si>
    <t>169832</t>
  </si>
  <si>
    <t>{meta1: {unidad_medida:Metros cúbicos, meta:8.44, meta_modificada:8.44}}</t>
  </si>
  <si>
    <t>{geo1: {cve_municipio:49, localidad:129, direccion:CALLE PRINCIPAL RANCHERIA LOS SAUCES, 99200 EL SAUZ DE SAN MATEO (LOS SAUCES), VALPARAÍSO ZACATECAS ENTRE Y , LA LOCALIDAD DE EL SAUZ DE SAN MATEO LOS SAUCES PERTENECE AL MUNICIPIO DE VALPARAÍSO EN EL ESTADO DE ZACATECAS. E, lon:-103.462264, lat:23.007097}}</t>
  </si>
  <si>
    <t>{ctto1: {tipo_obra:Obra, numero_contrato:MVALP/FIII/ADC UB 05/2024, contratista:I.I. MELINA HERNANDEZ MIRANDA, convocante:MUNICIPIO DE VALPARAISO, ZAC, monto:607605.42, importe_modificado:607605.42}}</t>
  </si>
  <si>
    <t>{meta1: {unidad_medida:Metros cúbicos, avance:8.44}}</t>
  </si>
  <si>
    <t>{2393762/proyecto_PROCESO, 2393762/proyecto_INICIO, 2393762/proyecto_FIN}</t>
  </si>
  <si>
    <t>ZAC240202394501</t>
  </si>
  <si>
    <t>{ff1: {ciclo_recurso:2024, ramo:33, modalidad:I, prog_pres:4, tipo_recurso:FEDERALES (APORTACIONES, SUBSIDIOS Y CONVENIOS), prog_estatal_mun:FAIS municipal, monto:2600256.28, modificado:2228782.0}}</t>
  </si>
  <si>
    <t>REHABILITACIÓN DE CAMINO EN LA LOCALIDAD DE ATOTONILCO DEL MUNICIPIO DE GENERAL FRANCISCO R. MURGUÍA, ZACATECAS. - 173146</t>
  </si>
  <si>
    <t>173146</t>
  </si>
  <si>
    <t>{meta1: {unidad_medida:Metros Cuadrados, meta:35500.0, meta_modificada:35500.0}}</t>
  </si>
  <si>
    <t>{geo1: {cve_municipio:14, localidad:6, direccion:CAMINO TRAMO ATOTONILCO - PUENTE MARAVILLAS MARGEN DERECHO KILÓMETRO 5 + 092 INTERIOR SN PUEBLO ATOTONILCO, 98380 ATOTONILCO, GENERAL FRANCISCO R. MURGUÍA ZACATECAS ENTRE Y , LA OBRA SE LLEVRA A CABOE EN EL CAMINO DE ATO, lon:-102.82329053, lat:24.23314655}}</t>
  </si>
  <si>
    <t>{ctto1: {tipo_obra:Obra, numero_contrato:GFRM-FIII-2024-16, contratista:LERGO INMOBILIARIO SA DE CV, convocante:MUNICIPIO DE GENERAL FRANCISCO R. MURGUIA, monto:2228782.0, importe_modificado:2228782.0}}</t>
  </si>
  <si>
    <t>{meta1: {unidad_medida:Metros Cuadrados, avance:35500.0}}</t>
  </si>
  <si>
    <t>{2394501/proyecto_INICIO, 2394501/proyecto_PROCESO, 2394501/proyecto_FIN}</t>
  </si>
  <si>
    <t>ZAC240202394580</t>
  </si>
  <si>
    <t>{ff1: {ciclo_recurso:2024, ramo:33, modalidad:I, prog_pres:4, tipo_recurso:FEDERALES (APORTACIONES, SUBSIDIOS Y CONVENIOS), prog_estatal_mun:FAIS municipal, monto:317992.1, modificado:317992.1}}</t>
  </si>
  <si>
    <t>EQUIPAMIENTO DE 4 SISTEMAS FOTOVOLTAICO AUTONOMO CON INVERSOR HIBRIDO 2,300 WATTS, 24 VCD, 120 VCA, CON BANCO DE 4 BATERIAS PARA UNA AUTONOMIA DE 12 HORAS - 173369</t>
  </si>
  <si>
    <t>173369</t>
  </si>
  <si>
    <t>{geo1: {cve_municipio:55, localidad:80, direccion:CALLE SAN MARCOS RANCHERIA SAN MARCOS, 99504 SAN MARCOS, VILLANUEVA ZACATECAS ENTRE Y , PARTIENDO DEL BOULEVARD SALIDA A JOAQUIN AMARO AL SUR A 30.6 KILOMETROS SE ENCUENTRA EL ENRONQUE A LA LOCALIDAD DE TORTUGAS A 1.8 KILOM, lon:-103.043717, lat:22.160158}}</t>
  </si>
  <si>
    <t>{ctto1: {tipo_obra:Obra, numero_contrato:MVI-OP-FONDO III-24/025, contratista:SALVADOR CABRAL GUERRERO, convocante:MUNICIPIO DE VILLANUEVA, monto:317992.1, importe_modificado:317992.1}}</t>
  </si>
  <si>
    <t>{2394580/proyecto_INICIO, 2394580/proyecto_FIN, 2394580/proyecto_PROCESO, 2394580/proyecto_INICIO, 2394580/proyecto_PROCESO}</t>
  </si>
  <si>
    <t>ZAC240202398373</t>
  </si>
  <si>
    <t>{ff1: {ciclo_recurso:2024, ramo:33, modalidad:I, prog_pres:7, tipo_recurso:FEDERALES (APORTACIONES, SUBSIDIOS Y CONVENIOS), monto:670543.31, modificado:670543.31}}</t>
  </si>
  <si>
    <t>CONSTRUCCIÓN DE MURO PERIMETRAL EN ESCUELA PRIMARIA "MIGUEL AUZA"</t>
  </si>
  <si>
    <t>INZACE-932045994-E7-2024-B</t>
  </si>
  <si>
    <t>{geo1: {cve_municipio:42, localidad:1, direccion:Sombrerete, lon:-103.5824, lat:23.63572}}</t>
  </si>
  <si>
    <t>{2398373/proyecto_INICIO, 2398373/proyecto_FIN, 2398373/proyecto_PROCESO}</t>
  </si>
  <si>
    <t>ZAC240302403546</t>
  </si>
  <si>
    <t>{ff1: {ciclo_recurso:2024, ramo:33, modalidad:I, prog_pres:3, tipo_recurso:FEDERALES (APORTACIONES, SUBSIDIOS Y CONVENIOS), prog_estatal_mun:FAIS entidades, monto:47401.65, modificado:47065.15}}</t>
  </si>
  <si>
    <t>EQUIPAMIENTO CON CALENTADOR SOLAR EN EL MUNICIPIO DE SOMBRERETE, LOCALIDAD HIDALGO, COLONIA HIDALGO CON 5 CALENTADORES SOLARES PARA EL BENEFICIO DE 5 VIVIENDAS. - 179150</t>
  </si>
  <si>
    <t>179150</t>
  </si>
  <si>
    <t>{geo1: {cve_municipio:42, localidad:44, direccion:CALLE VARIAS COLONIA HIDALGO, 99110 HIDALGO (COLONIA HIDALGO), SOMBRERETE ZACATECAS ENTRE CALLE PEDRO MORENO Y CALLE NICOLÁS BRAVO, CALLE MIGUEL AUZA PARTIENDO DE LA PRESIDENCIA MUNICIPAL DE LA CABECERA LA LOCALIDAD HIDALGO COL, lon:-103.660701, lat:23.974048}}</t>
  </si>
  <si>
    <t>{ctto1: {tipo_obra:Adquisiciones, numero_contrato:FISE-SAMA-ZAC-I3-E05-2024_179150, contratista:EL 14 REALES S. DE R.L. DE C.V., convocante:GOBIERNO DEL ESTADO_SECRETARÍA DEL AGUA Y MEDIO AMBIENTE, monto:455192.98, importe_modificado:47065.15}}</t>
  </si>
  <si>
    <t>{2403546/proyecto_INICIO, 2403546/proyecto_PROCESO, 2403546/proyecto_FIN, 2403546/proyecto_PROCESO}</t>
  </si>
  <si>
    <t>{ff1: {ciclo_recurso:2024, ramo:33, modalidad:I, prog_pres:4, tipo_recurso:FEDERALES (APORTACIONES, SUBSIDIOS Y CONVENIOS), prog_estatal_mun:FAIS municipal, monto:300000.0, modificado:298891.37}, ff2: {ciclo_recurso:2024, ramo:33, modalidad:I, prog_pres:3, tipo_recurso:FEDERALES (APORTACIONES, SUBSIDIOS Y CONVENIOS), prog_estatal_mun:FAIS entidades, monto:943810.6, modificado:1016620.14}}</t>
  </si>
  <si>
    <t>{obs1: {observación:El monto de diferencia de la aportación municipal por $1,108.63 fue reintegrado a la TESOFE incluido en la linea de captura No. 341070913430 de fecha 09/01/2025, trimestre:5.0, usuario:gracielaacunav, fecha:2025-07-09}}</t>
  </si>
  <si>
    <t>{obs1: {observación:verificar iformacion, trimestre:5.0, usuario:fernandoochoae, fecha:2025-07-01}, obs2: {observación:verificar iformacion, trimestre:5.0, usuario:fernandoochoae, fecha:2025-07-01}, obs3: {observación:verificar iformacion, trimestre:5.0, usuario:fernandoochoae, fecha:2025-07-01}, obs4: {observación:verificar iformacion, trimestre:5.0, usuario:fernandoochoae, fecha:2025-07-01}}</t>
  </si>
  <si>
    <t>ZAC240302403673</t>
  </si>
  <si>
    <t>{ff1: {ciclo_recurso:2024, ramo:33, modalidad:I, prog_pres:3, tipo_recurso:FEDERALES (APORTACIONES, SUBSIDIOS Y CONVENIOS), prog_estatal_mun:FAIS entidades, monto:294352.84, modificado:294352.84}}</t>
  </si>
  <si>
    <t>CONSTRUCCIÓN DE TECHO FIRME EN JIMÉNEZ DEL TEUL LOCALIDAD SAUCES DE ABAJO SAN JOSÉ DE LOS SAUCES CON 94.88 M2 EN 3 VIVIENDAS - 183866</t>
  </si>
  <si>
    <t>183866</t>
  </si>
  <si>
    <t>{meta1: {unidad_medida:Metros cuadrados de construcción, meta:94.88, meta_modificada:94.88}}</t>
  </si>
  <si>
    <t>{geo1: {cve_municipio:21, localidad:85, direccion:CALLE LOS ALAMOS 180 INTERIOR SN RANCHERIA SAUCES DE ABAJO (SAN JOSÉ DE LOS SAUCES), 99283 SAUCES DE ABAJO (SAN JOSÉ DE LOS SAUCES), JIMÉNEZ DEL TEUL ZACATECAS ENTRE CALLE DEL RIO Y CALLE LOS ALAMOS, CALLE PRINCIPAL PARTIENDO , lon:-103.81356061, lat:23.28789312}}</t>
  </si>
  <si>
    <t>{meta1: {unidad_medida:Metros cuadrados de construcción, avance:94.88}}</t>
  </si>
  <si>
    <t>{2403673/proyecto_INICIO, 2403673/proyecto_FIN, 2403673/proyecto_PROCESO}</t>
  </si>
  <si>
    <t>ZAC240302403831</t>
  </si>
  <si>
    <t>{ff1: {ciclo_recurso:2024, ramo:33, modalidad:I, prog_pres:3, tipo_recurso:FEDERALES (APORTACIONES, SUBSIDIOS Y CONVENIOS), prog_estatal_mun:FAIS entidades, monto:570078.57, modificado:569866.37}}</t>
  </si>
  <si>
    <t>CONSTRUCCIÓN DE TECHO FIRME EN VILLA DE COS LOCALIDAD VILLA DE COS CON 221.06 M2 EN 6 VIVIENDAS - 189822</t>
  </si>
  <si>
    <t>189822</t>
  </si>
  <si>
    <t>{meta1: {unidad_medida:Metros cuadrados de construcción, meta:221.06, meta_modificada:221.06}}</t>
  </si>
  <si>
    <t>{geo1: {cve_municipio:51, localidad:1, direccion:CALLE ALDAMA 13 INTERIOR SN CIUDAD VILLA DE COS CENTRO, 98430 VILLA DE COS, VILLA DE COS ZACATECAS ENTRE CALLE CERVANTES CORONA Y CALLE NIÑOS HEROES, CALLE ABASOLO PARTIENDO DEL GOBIERNO DE VILLA DE COSZACATECAS BOQUILLA DE AB, lon:-102.34744265, lat:23.29119502}}</t>
  </si>
  <si>
    <t>{meta1: {unidad_medida:Metros cuadrados de construcción, avance:221.06}}</t>
  </si>
  <si>
    <t>{2403831/proyecto_INICIO, 2403831/proyecto_PROCESO, 2403831/proyecto_FIN}</t>
  </si>
  <si>
    <t>ZAC240302403994</t>
  </si>
  <si>
    <t>CONSTRUCCIÓN DE TECHO FIRME EN GUADALUPE LOCALIDAD EL BORDO DE BUENAVISTA EL BORDO CON 84 M2 EN BENEFICIO DE 3 VIVIENDAS - 194507</t>
  </si>
  <si>
    <t>194507</t>
  </si>
  <si>
    <t>{geo1: {cve_municipio:17, localidad:4, direccion:CALLE IGNACIO ZARAGOZA 33 INTERIOR SN RANCHERIA EL BORDO DE BUENAVISTA (EL BORDO), 98621 EL BORDO DE BUENAVISTA (EL BORDO), GUADALUPE ZACATECAS ENTRE CALLE EMILIANO ZAPATA Y CALLE MORELOS, CALLE ZACATECAS PARTIENDO DEL TEMPLO , lon:-102.41451452, lat:22.91258984}}</t>
  </si>
  <si>
    <t>{2403994/proyecto_INICIO, 2403994/proyecto_PROCESO, 2403994/proyecto_FIN}</t>
  </si>
  <si>
    <t>ZAC240302404032</t>
  </si>
  <si>
    <t>{ff1: {ciclo_recurso:2024, ramo:33, modalidad:I, prog_pres:4, tipo_recurso:FEDERALES (APORTACIONES, SUBSIDIOS Y CONVENIOS), prog_estatal_mun:FAIS municipal, monto:73968.25, modificado:73968.25}, ff2: {ciclo_recurso:2024, ramo:33, modalidad:I, prog_pres:3, tipo_recurso:FEDERALES (APORTACIONES, SUBSIDIOS Y CONVENIOS), prog_estatal_mun:FAIS entidades, monto:73968.25, modificado:73968.25}}</t>
  </si>
  <si>
    <t>CONSTRUCCIÓN DE TECHO FIRME EN GUADALUPE LOCALIDAD GUADALUPE ASENTAMIENTO VILLAS DE GUADALUPE CON 50 M2 EN BENEFICIO DE 2 VIVIENDAS - 195334</t>
  </si>
  <si>
    <t>195334</t>
  </si>
  <si>
    <t>{geo1: {cve_municipio:17, localidad:1, direccion:CALLE VALLE DE SAN FRANCISCO 67 INTERIOR SN COLONIA VILLAS DE GUADALUPE, 98612 GUADALUPE, GUADALUPE ZACATECAS ENTRE CALLE VILLAS DE LA PURISIMA Y CALLE VILLAS DE LOS DOLORES, CALLE TERCERA PRIVADA DE VILLAS DE LA PURISIMA PART, lon:-102.48321358, lat:22.75905117}}</t>
  </si>
  <si>
    <t>{2404032/proyecto_INICIO, 2404032/proyecto_PROCESO, 2404032/proyecto_FIN}</t>
  </si>
  <si>
    <t>ZAC240302404062</t>
  </si>
  <si>
    <t>{ff1: {ciclo_recurso:2024, ramo:33, modalidad:I, prog_pres:4, tipo_recurso:FEDERALES (APORTACIONES, SUBSIDIOS Y CONVENIOS), prog_estatal_mun:FAIS municipal, monto:59914.28, modificado:59914.28}, ff2: {ciclo_recurso:2024, ramo:33, modalidad:I, prog_pres:3, tipo_recurso:FEDERALES (APORTACIONES, SUBSIDIOS Y CONVENIOS), prog_estatal_mun:FAIS entidades, monto:59914.29, modificado:59914.29}}</t>
  </si>
  <si>
    <t>CONSTRUCCIÓN DE TECHO FIRME EN GUADALUPE LOCALIDAD CASA BLANCA CON 40.50 M2 EN BENEFICIO DE 2 VIVIENDAS - 196680</t>
  </si>
  <si>
    <t>196680</t>
  </si>
  <si>
    <t>{geo1: {cve_municipio:17, localidad:7, direccion:CALLE DEL MILAGRO 122 INTERIOR SN PUEBLO CASA BLANCA, 98620 CASA BLANCA, GUADALUPE ZACATECAS ENTRE CALLE LAZARO CARDENAS Y CALLE 16 DE SEPTIEMBRE, CALLE JOSE LOPEZ PORTILLO PARTIENDO DE LA ESCUELA PRIMARIA EMILIANO ZAPATA98620, lon:-102.30809938, lat:22.88751253}}</t>
  </si>
  <si>
    <t>{2404062/proyecto_INICIO, 2404062/proyecto_PROCESO, 2404062/proyecto_FIN}</t>
  </si>
  <si>
    <t>ZAC240302404064</t>
  </si>
  <si>
    <t>{ff1: {ciclo_recurso:2024, ramo:33, modalidad:I, prog_pres:4, tipo_recurso:FEDERALES (APORTACIONES, SUBSIDIOS Y CONVENIOS), prog_estatal_mun:FAIS municipal, monto:78125.27, modificado:78125.27}, ff2: {ciclo_recurso:2024, ramo:33, modalidad:I, prog_pres:3, tipo_recurso:FEDERALES (APORTACIONES, SUBSIDIOS Y CONVENIOS), prog_estatal_mun:FAIS entidades, monto:78125.26, modificado:78125.26}}</t>
  </si>
  <si>
    <t>CONSTRUCCIÓN DE TECHO FIRME EN GUADALUPE LOCALIDAD GUADALUPE ASENTAMIENTO LA FE SUTSEMOP, CON 52.81 M2 EN BENEFICIO DE 2 VIVIENDAS - 196688</t>
  </si>
  <si>
    <t>196688</t>
  </si>
  <si>
    <t>{geo1: {cve_municipio:17, localidad:1, direccion:CALLE MARIANITA ELIAS 15 INTERIOR SN COLONIA LA FE, 98615 GUADALUPE, GUADALUPE ZACATECAS ENTRE CALLE BENITO JUAREZ Y CALLE GENARO BORREGO, CALLE SEGUNDA DE BENITO JUAREZ PARTIENDO DE LA PARROQUIA NUESTRA SEÑORA DEL ROSARIOAV C, lon:-102.50738501, lat:22.75917675}}</t>
  </si>
  <si>
    <t>{2404064/proyecto_INICIO, 2404064/proyecto_PROCESO, 2404064/proyecto_FIN}</t>
  </si>
  <si>
    <t>ZAC240302404065</t>
  </si>
  <si>
    <t>{ff1: {ciclo_recurso:2024, ramo:33, modalidad:I, prog_pres:4, tipo_recurso:FEDERALES (APORTACIONES, SUBSIDIOS Y CONVENIOS), prog_estatal_mun:FAIS municipal, monto:38463.5, modificado:38463.5}, ff2: {ciclo_recurso:2024, ramo:33, modalidad:I, prog_pres:3, tipo_recurso:FEDERALES (APORTACIONES, SUBSIDIOS Y CONVENIOS), prog_estatal_mun:FAIS entidades, monto:38463.48, modificado:38463.48}}</t>
  </si>
  <si>
    <t>CONSTRUCCIÓN DE TECHO FIRME EN GUADALUPE LOCALIDAD GUADALUPE ASENTAMIENTO LA PEÑITA CON 26 M2 EN BENEFICIO DE 1 VIVIENDA - 196691</t>
  </si>
  <si>
    <t>196691</t>
  </si>
  <si>
    <t>{geo1: {cve_municipio:17, localidad:1, direccion:CALLE 10 DE MAYO 314 INTERIOR SN COLONIA LA PEÑITA, 98600 GUADALUPE, GUADALUPE ZACATECAS ENTRE CALLE PEÑUELA Y CALLE 12 DE ENERO, CALLE 23 DE JUNIO PARTIENDO DE LA UNID CAMPUS ZACATECASAV. VIALIDAD SAN SIMÓN 11 PRIVADA LA CAÑA, lon:-102.51377382, lat:22.76803276}}</t>
  </si>
  <si>
    <t>{2404065/proyecto_INICIO, 2404065/proyecto_PROCESO, 2404065/proyecto_FIN}</t>
  </si>
  <si>
    <t>ZAC240302404148</t>
  </si>
  <si>
    <t>{ff1: {ciclo_recurso:2024, ramo:33, modalidad:I, prog_pres:4, tipo_recurso:FEDERALES (APORTACIONES, SUBSIDIOS Y CONVENIOS), prog_estatal_mun:FAIS municipal, monto:688033.59, modificado:688033.59}, ff2: {ciclo_recurso:2024, ramo:33, modalidad:I, prog_pres:3, tipo_recurso:FEDERALES (APORTACIONES, SUBSIDIOS Y CONVENIOS), prog_estatal_mun:FAIS entidades, monto:688033.57, modificado:688033.57}}</t>
  </si>
  <si>
    <t>CONSTRUCCIÓN DE TECHO FIRME EN GUADALUPE LOCALIDAD GUADALUPE ASENTAMIENTO TIERRA Y LIBERTAD 1RA. 2DA Y 34A SECCIÓN Y FRANCISCO VILLA CON 465.09 M2 EN BENEFICIO DE 17 VIVIENDAS - 201667</t>
  </si>
  <si>
    <t>201667</t>
  </si>
  <si>
    <t>{geo1: {cve_municipio:17, localidad:1, direccion:CALLE LUCIO CABAÑAS 25 INTERIOR SN COLONIA TIERRA Y LIBERTAD 1RA. SECCIÓN, 98615 GUADALUPE, GUADALUPE ZACATECAS ENTRE CALLE TIERRA Y LIBERTAD Y CALLE REVOLUCION, CALLE FRENTE POPULAR PARTIENDO DEL CENDI EMILIANO ZAPATA MODULO , lon:-102.515713, lat:22.75970387}}</t>
  </si>
  <si>
    <t>{2404148/proyecto_INICIO, 2404148/proyecto_PROCESO, 2404148/proyecto_FIN}</t>
  </si>
  <si>
    <t>ZAC240302404183</t>
  </si>
  <si>
    <t>CONSTRUCCIÓN DE CUARTO DORMITORIO EN ZACATECAS LOCALIDAD ZACATECAS ASENTAMIENTO NUEVO BOQUILLAS, CON 1 CUARTO DORMITORIO EN 1 VIVIENDA - 204717</t>
  </si>
  <si>
    <t>204717</t>
  </si>
  <si>
    <t>{geo1: {cve_municipio:56, localidad:1, direccion:CALLE SALTO DE LA BOQUILLA 108 INTERIOR SN COLONIA NUEVO BOQUILLAS, 98000 ZACATECAS, ZACATECAS ZACATECAS ENTRE CALLE UNIDAD Y CALLE UNIDAD, CALLE PEDRERO DE LA BOQUILLA PARTIENDO DE LA PLANTA TRATADORA DE AGUAS RESIDUALES EL O, lon:-102.62388544, lat:22.74062396}}</t>
  </si>
  <si>
    <t>{2404183/proyecto_INICIO, 2404183/proyecto_PROCESO, 2404183/proyecto_FIN}</t>
  </si>
  <si>
    <t>ZAC240302404185</t>
  </si>
  <si>
    <t>{ff1: {ciclo_recurso:2024, ramo:33, modalidad:I, prog_pres:4, tipo_recurso:FEDERALES (APORTACIONES, SUBSIDIOS Y CONVENIOS), prog_estatal_mun:FAIS municipal, monto:44330.61, modificado:44323.58}, ff2: {ciclo_recurso:2024, ramo:33, modalidad:I, prog_pres:3, tipo_recurso:FEDERALES (APORTACIONES, SUBSIDIOS Y CONVENIOS), prog_estatal_mun:FAIS entidades, monto:44330.6, modificado:44323.57}}</t>
  </si>
  <si>
    <t>CONSTRUCCIÓN DE TECHO FIRME EN ZACATECAS LOCALIDAD ZACATECAS ASENTAMIENTO LÁZARO CÁRDENAS CON 34.3804 M2 EN BENEFICIO DE 1 VIVIENDA - 204731</t>
  </si>
  <si>
    <t>204731</t>
  </si>
  <si>
    <t>{geo1: {cve_municipio:56, localidad:1, direccion:CALLE RUBEN JARAMILLO 115 INTERIOR SN COLONIA LÁZARO CÁRDENAS, 98040 ZACATECAS, ZACATECAS ZACATECAS ENTRE CALLE 2 DE MAYO Y CALLE EXPROPIACION PETROLERA, CALLE GENARO VAZQUEZ PARTIENDO DE LA PARROQUIA DEL ESPÍRITU SANTOCDAD. M, lon:-102.58633414, lat:22.77728967}}</t>
  </si>
  <si>
    <t>{2404185/proyecto_INICIO, 2404185/proyecto_PROCESO, 2404185/proyecto_FIN}</t>
  </si>
  <si>
    <t>ZAC240302406115</t>
  </si>
  <si>
    <t>EQUIPAMIENTO CON CALENTADOR SOLAR EN EL MUNICIPIO DE TEPETONGO, LOCALIDAD ARROYO SECO DE ABAJO, CON 2 CALENTADORES SOLARES PARA EL BENEFICIO DE 2 VIVIENDAS. - 261416</t>
  </si>
  <si>
    <t>261416</t>
  </si>
  <si>
    <t>{geo1: {cve_municipio:46, localidad:5, direccion:CALLE 20 NOVIEMBRE RANCHERIA ARROYO SECO DE ABAJO, 99570 ARROYO SECO DE ABAJO, TEPETONGO ZACATECAS ENTRE Y CALLE DE LA SOLEDAD, CALLE JOSEFA ORTIZ DE DOMÍNGUEZ LA OBRA CONSTA DE 2 CALENTADORES SOLARES TOMANDO COMO REFERENCIA , lon:-103.068814, lat:22.524522}}</t>
  </si>
  <si>
    <t>{ctto1: {tipo_obra:Adquisiciones, numero_contrato:FISE-SAMA-ZAC-I3-E08-2024_261416, contratista:JONATHAN ZORRILLA CASTRUITA, convocante:GOBIERNO DEL ESTADO_SECRETARÍA DE AGUA Y MEDIO AMBIENTE, monto:26093.22, importe_modificado:26093.22}}</t>
  </si>
  <si>
    <t>{2406115/proyecto_INICIO, 2406115/proyecto_PROCESO, 2406115/proyecto_FIN, 2406115/proyecto_PROCESO}</t>
  </si>
  <si>
    <t>ZAC240302406118</t>
  </si>
  <si>
    <t>{ff1: {ciclo_recurso:2024, ramo:33, modalidad:I, prog_pres:3, tipo_recurso:FEDERALES (APORTACIONES, SUBSIDIOS Y CONVENIOS), prog_estatal_mun:FAIS entidades, monto:52192.81, modificado:52082.89}}</t>
  </si>
  <si>
    <t>EQUIPAMIENTO CON CALENTADOR SOLAR EN EL MUNICIPIO DE TEPETONGO, LOCALIDAD ARROYO SECO DE ARRIBA, CON 5 CALENTADORES SOLARES PARA EL BENEFICIO DE 5 VIVIENDAS. - 261524</t>
  </si>
  <si>
    <t>261524</t>
  </si>
  <si>
    <t>{geo1: {cve_municipio:46, localidad:6, direccion:CALLE PINO RANCHERIA ARROYO SECO DE ARRIBA, 99570 ARROYO SECO DE ARRIBA, TEPETONGO ZACATECAS ENTRE PRIVADA 1 Y CALLE NIÑOS HÉROES, CALLE HIDALGO TOMANDO COMO REFERENCIA LA VIVIENDA UBICADA MÁS AL SUR EN LA CALLE SIN NOMBRE PART, lon:-103.101038, lat:22.54451}}</t>
  </si>
  <si>
    <t>{ctto1: {tipo_obra:Adquisiciones, numero_contrato:FISE-SAMA-ZAC-I3-E08-2024_261524, contratista:JONATHAN ZORRILLA CASTRUITA, convocante:GOBIERNO DEL ESTADO_SECRETARÍA DE AGUA Y MEDIO AMBIENTE, monto:52082.89, importe_modificado:52082.89}}</t>
  </si>
  <si>
    <t>{2406118/proyecto_INICIO, 2406118/proyecto_FIN, 2406118/proyecto_PROCESO, 2406118/proyecto_FIN, 2406118/proyecto_PROCESO, 2406118/proyecto_FIN, 2406118/proyecto_PROCESO}</t>
  </si>
  <si>
    <t>ZAC240302406506</t>
  </si>
  <si>
    <t>EQUIPAMIENTO CON CALENTADOR SOLAR EN EL MUNICIPIO DE CAÑITAS DE FELIPE PESCADOR, LOCALIDAD LA QUEMADA, CON 1 CALENTADOR SOLAR PARA EL BENEFICIO DE 1 VIVIENDA. - 275585</t>
  </si>
  <si>
    <t>275585</t>
  </si>
  <si>
    <t>{geo1: {cve_municipio:6, localidad:6, direccion:RANCHERIA LA QUEMADA, 98496 LA QUEMADA, CAÑITAS DE FELIPE PESCADOR ZACATECAS ENTRE CALLE LUIS DONALDO COLOSIO Y CALLE BENITO JUÁREZ, CALLE MIGUEL HIDALGO LA OBRA CONSTA DE 1 CALENTADOR SOLAR TOMANDO COMO REFERENCIA LA VIVIENDA , lon:-102.815095, lat:23.5095}}</t>
  </si>
  <si>
    <t>{ctto1: {tipo_obra:Adquisiciones, numero_contrato:FISE-SAMA-ZAC-I3-E05-2024_275585, contratista:EL 14 REALES S. DE R.L. DE C.V., convocante:GOBIERNO DEL ESTADO_SECRETARÍA DEL AGUA Y MEDIO AMBIENTE, monto:325141.79, importe_modificado:8315.63}}</t>
  </si>
  <si>
    <t>{2406506/proyecto_INICIO, 2406506/proyecto_FIN, 2406506/proyecto_PROCESO, 2406506/proyecto_FIN, 2406506/proyecto_PROCESO}</t>
  </si>
  <si>
    <t>ZAC240302406605</t>
  </si>
  <si>
    <t>{ff1: {ciclo_recurso:2024, ramo:33, modalidad:I, prog_pres:3, tipo_recurso:FEDERALES (APORTACIONES, SUBSIDIOS Y CONVENIOS), prog_estatal_mun:FAIS entidades, monto:62193.31, modificado:61844.21}}</t>
  </si>
  <si>
    <t>EQUIPAMIENTO CON CALENTADOR SOLAR EN EL MUNICIPIO DE APULCO, LOCALIDAD APULCO , CON 7 CALENTADORES SOLARES PARA EL BENEFICIO DE 7 VIVIENDAS. - 279091</t>
  </si>
  <si>
    <t>279091</t>
  </si>
  <si>
    <t>{geo1: {cve_municipio:2, localidad:1, direccion:COLONIA , 99920 APULCO, APULCO ZACATECAS ENTRE Y CALLE MINERO ROQUE, CALLE FRANCISCO VILLA LA OBRA SE ENCUENTRA EN LA LOCALIDAD DE APULCO CONSTA DE 7 CALENTADORES SOLARES LOS CUALES SE ENCUENTRAN ENTRE LAS CALLES SIN NOMBRE A, lon:-102.684227, lat:21.383698}}</t>
  </si>
  <si>
    <t>{ctto1: {tipo_obra:Adquisiciones, numero_contrato:FISE-SAMA-ZAC-I3-E04-2024_279091, contratista:CONTEZAC S.A. DE C.V., convocante:GOBIERNO DEL ESTADO_SECRETARÍA DEL AGUA Y MEDIO AMBIENTE, monto:201336.07, importe_modificado:61844.21}}</t>
  </si>
  <si>
    <t>{2406605/proyecto_INICIO, 2406605/proyecto_PROCESO, 2406605/proyecto_FIN, 2406605/proyecto_PROCESO, 2406605/proyecto_FIN}</t>
  </si>
  <si>
    <t>ZAC240302406669</t>
  </si>
  <si>
    <t>EQUIPAMIENTO CON CALENTADOR SOLAR EN EL MUNICIPIO DE MOMAX, LOCALIDAD LOS LUNA , CON 1 CALENTADOR SOLAR PARA EL BENEFICIO DE 1 VIVIENDA - 280951</t>
  </si>
  <si>
    <t>280951</t>
  </si>
  <si>
    <t>{geo1: {cve_municipio:30, localidad:12, direccion:CALLE JUAN DE LA BARRERA COLONIA CENTRO, 99725 LOS LUNA, MOMAX ZACATECAS ENTRE Y , LA OBRA CONSTA DE 1 CALENTADOR SOLAR TOMANDO COMO REFERENCIA LA VIVIENDA UBICADA EN LA CALLE JUAN DE LA BARRERA PARTIENDO DE LA CASA DE CAM, lon:-103.288753, lat:21.95437}}</t>
  </si>
  <si>
    <t>{ctto1: {tipo_obra:Adquisiciones, numero_contrato:FISE-SAMA-ZAC-I3-E04-2024_280951, contratista:COTEZAC S.A. DE C.V., convocante:GOBIERNO DEL ESTADO_SECRETARÍA DE AGUA Y MEDIO AMBIENTE, monto:10174.98, importe_modificado:10174.98}}</t>
  </si>
  <si>
    <t>{2406669/proyecto_INICIO, 2406669/proyecto_FIN, 2406669/proyecto_PROCESO, 2406669/proyecto_FIN, 2406669/proyecto_PROCESO}</t>
  </si>
  <si>
    <t>ZAC240302406705</t>
  </si>
  <si>
    <t>EQUIPAMIENTO CON CALENTADOR SOLAR EN EL MUNICIPIO DE ZACATECAS, LOCALIDAD CIENEGUILLAS, EN ZAP RURAL, CON 1 CALENTADOR SOLAR PARA EL BENEFICIO DE 1 VIVIENDA. - 281648</t>
  </si>
  <si>
    <t>281648</t>
  </si>
  <si>
    <t>{geo1: {cve_municipio:56, localidad:28, direccion:CALLE JALISCO INTERIOR SN COLONIA CIENEGUILLAS, 98170 CIENEGUILLAS, ZACATECAS ZACATECAS ENTRE CALLE INDUSTRIAL Y CALLE QUERETARO, CALLE DURANGO LA VIVIENDA DE REFERENCIA DE LA OBRA SE ENCUENTRA EN LA CALLE JALISCO AL OESTE CALL, lon:-102.662141, lat:22.752518}}</t>
  </si>
  <si>
    <t>{ctto1: {tipo_obra:Obra, numero_contrato:FISE-SAMA-ZAC-I3-E06-2024_281648, contratista:DIANA LAURA HERNANDEZ MIER, convocante:GOBIERNO DEL ESTADO_SECRETARÍA DE AGUA Y MEDIO AMBIENTE, monto:8343.33, importe_modificado:8331.48}}</t>
  </si>
  <si>
    <t>{2406705/proyecto_INICIO, 2406705/proyecto_FIN, 2406705/proyecto_PROCESO, 2406705/proyecto_FIN, 2406705/proyecto_PROCESO, 2406705/proyecto_FIN}</t>
  </si>
  <si>
    <t>ZAC240302407054</t>
  </si>
  <si>
    <t>EQUIPAMIENTO CON CALENTADOR SOLAR EN EL MUNICIPIO DE GUADALUPE, LOCALIDAD GUADALUPE, EN ZAP 2451 CON 1 CALENTADOR SOLAR PARA EL BENEFICIO DE 1 VIVIENDA - 293624</t>
  </si>
  <si>
    <t>293624</t>
  </si>
  <si>
    <t>{geo1: {cve_municipio:17, localidad:1, direccion:CALLE LAS MARGARITAS INTERIOR DOMICILIO CONOCIDO FRACCIONAMIENTO BASTION ROJO, 98612 GUADALUPE, GUADALUPE ZACATECAS ENTRE CALLE VALUARTE Y CALLE FORTALEZA, CALLE SIN NOMMBRE LA VIVIENDA SE ENCUENTRA A ESPALDAS DE LA GASOLINERA D, lon:-102.502224, lat:22.781434}}</t>
  </si>
  <si>
    <t>{ctto1: {tipo_obra:Adquisiciones, numero_contrato:FISE-SAMA-ZAC-I3-E07-2024_293624, contratista:MARKET TREND MEXICO S.A. DE C.V., convocante:GOBIERNO DEL ESTADO_SECRETARÍA DE AGUA Y MEDIO AMBIENTE, monto:8343.33, importe_modificado:8306.81}}</t>
  </si>
  <si>
    <t>{2407054/proyecto_INICIO, 2407054/proyecto_FIN, 2407054/proyecto_PROCESO}</t>
  </si>
  <si>
    <t>ZAC240302407068</t>
  </si>
  <si>
    <t>EQUIPAMIENTO CON CALENTADOR SOLAR EN EL MUNICIPIO DE GUADALUPE, LOCALIDAD GUADALUPE, EN ZAP 2288 CON 1 CALENTADOR SOLAR PARA EL BENEFICIO DE 1 VIVIENDA - 294009</t>
  </si>
  <si>
    <t>294009</t>
  </si>
  <si>
    <t>{geo1: {cve_municipio:17, localidad:1, direccion:CALLE ZARAGOZA INTERIOR DOMICILIO CONOCIDO FRACCIONAMIENTO VILAS DE SAN FERMIN, 98612 GUADALUPE, GUADALUPE ZACATECAS ENTRE CALLE SAN FERMIN DE ALDAPA Y CALLE SAN MIGUEL DE ARLAZAR, CALLE PAMPLONA 2 CUADRAS AL SUR DE LA CANCHA VI, lon:-102.480868, lat:22.767453}}</t>
  </si>
  <si>
    <t>{ctto1: {tipo_obra:Adquisiciones, numero_contrato:FISE-SAMA-ZAC-I3-E07-2024_294009, contratista:MARKET TREND MEXICO S.A. DE C.V., convocante:GOBIERNO DEL ESTADO_SECRETARÍA DE AGUA Y MEDIO AMBIENTE, monto:8343.33, importe_modificado:8306.81}}</t>
  </si>
  <si>
    <t>{2407068/proyecto_PROCESO, 2407068/proyecto_INICIO, 2407068/proyecto_PROCESO, 2407068/proyecto_INICIO, 2407068/proyecto_FIN}</t>
  </si>
  <si>
    <t>ZAC240302407069</t>
  </si>
  <si>
    <t>{ff1: {ciclo_recurso:2024, ramo:33, modalidad:I, prog_pres:3, tipo_recurso:FEDERALES (APORTACIONES, SUBSIDIOS Y CONVENIOS), prog_estatal_mun:FAIS entidades, monto:194753.24, modificado:194753.24}}</t>
  </si>
  <si>
    <t>CONSTRUCCIÓN DE TECHO FIRME EN FRESNILLO LOCALIDAD FRESNILLO ASENTAMIENTO EMILIANO ZAPATA,CON 75.52 M2 DE TECHO FIRME EN BENEFICIO DE 3 VIVIENDAS - 294018</t>
  </si>
  <si>
    <t>294018</t>
  </si>
  <si>
    <t>{meta1: {unidad_medida:Metros cuadrados de construcción, meta:75.52, meta_modificada:75.52}}</t>
  </si>
  <si>
    <t>{geo1: {cve_municipio:10, localidad:1, direccion:CALLE LUCIO CABAÑAS 312 INTERIOR SN COLONIA EMILIANO ZAPATA, 99010 FRESNILLO, FRESNILLO ZACATECAS ENTRE CALLE RUBEN JARAMILLO Y CALLE SALVADOR ALLENDE, CALLE GENARO VAZQUEZ PARTIENDO DE LA ESCUELA PRIMARIA FRANCISCO GOITIA TURN, lon:-102.86578544, lat:23.18969583}}</t>
  </si>
  <si>
    <t>{meta1: {unidad_medida:Metros cuadrados de construcción, avance:75.52}}</t>
  </si>
  <si>
    <t>{2407069/proyecto_INICIO, 2407069/proyecto_PROCESO, 2407069/proyecto_INICIO, 2407069/proyecto_PROCESO, 2407069/proyecto_FIN}</t>
  </si>
  <si>
    <t>ZAC240302407094</t>
  </si>
  <si>
    <t>{ff1: {ciclo_recurso:2024, ramo:33, modalidad:I, prog_pres:3, tipo_recurso:FEDERALES (APORTACIONES, SUBSIDIOS Y CONVENIOS), prog_estatal_mun:FAIS entidades, monto:105732.03, modificado:105732.03}}</t>
  </si>
  <si>
    <t>CONSTRUCCIÓN DE TECHO FIRME EN FRESNILLO LOCALIDAD LA ENCANTADA , CON 41.00 M2 DE TECHO FIRME EN BENEFICIIO DE 1 VIVIENDA - 294504</t>
  </si>
  <si>
    <t>294504</t>
  </si>
  <si>
    <t>{geo1: {cve_municipio:10, localidad:98, direccion:CALLE EMILIANO ZAPATA 100 INTERIOR SN PUEBLO LA ENCANTADA, 99000 LA ENCANTADA, FRESNILLO ZACATECAS ENTRE CALLE 5 DE FEBRERO Y CALLE DESCONOCIDO, CALLE LAS AMERICAS PARTIENDO DEL CRÁTER DE METEORITO LA SALADAUNNAMED ROAD ZAC. DI, lon:-102.87380852, lat:23.46409477}}</t>
  </si>
  <si>
    <t>{2407094/proyecto_INICIO, 2407094/proyecto_PROCESO, 2407094/proyecto_INICIO, 2407094/proyecto_PROCESO, 2407094/proyecto_INICIO, 2407094/proyecto_FIN}</t>
  </si>
  <si>
    <t>ZAC240302407112</t>
  </si>
  <si>
    <t>CONSTRUCCIÓN DE TECHO FIRME EN FRESNILLO LOCALIDAD PLATEROS CON 420.00 M2 DE TECHO FIRME EN BENEFICIO DE 12 VIVIENDAS - 294824</t>
  </si>
  <si>
    <t>294824</t>
  </si>
  <si>
    <t>{geo1: {cve_municipio:10, localidad:165, direccion:CALLE GENARO CODINA 48 INTERIOR SN PUEBLO PLATEROS, 99158 PLATEROS, FRESNILLO ZACATECAS ENTRE CALLE JOSE MARIA RUIZ Y CALLE REFORMA, CALLE JOSE MARIA MORELOS PARTIENDO DEL SANTUARIO DEL SANTO NIÑO DE ATOCHA PLATEROS99158 PLATER, lon:-102.84219265, lat:23.23003219}}</t>
  </si>
  <si>
    <t>{2407112/proyecto_INICIO, 2407112/proyecto_PROCESO, 2407112/proyecto_INICIO, 2407112/proyecto_FIN}</t>
  </si>
  <si>
    <t>ZAC240302407136</t>
  </si>
  <si>
    <t>{ff1: {ciclo_recurso:2024, ramo:33, modalidad:I, prog_pres:3, tipo_recurso:FEDERALES (APORTACIONES, SUBSIDIOS Y CONVENIOS), prog_estatal_mun:FAIS entidades, monto:988095.46, modificado:988095.46}}</t>
  </si>
  <si>
    <t>CONSTRUCCIÓN DE TECHO FIRME EN FRESNILLO LOCALIDAD PLAN DE VALLECITOS CON 383.16 M2 DE TECHO FIRME EN BENEFICIO DE 11 VIVIENDAS - 295104</t>
  </si>
  <si>
    <t>295104</t>
  </si>
  <si>
    <t>{meta1: {unidad_medida:Metros cuadrados de construcción, meta:383.16, meta_modificada:383.16}}</t>
  </si>
  <si>
    <t>{geo1: {cve_municipio:10, localidad:164, direccion:AVENIDA JUAREZ 35 INTERIOR SN PUEBLO PLAN DE VALLECITOS, 99000 PLAN DE VALLECITOS, FRESNILLO ZACATECAS ENTRE CALLE PRIMERA DE MAYO Y CALLE 15 DE SEPTIEMBRE, CALLE HIDALGO PARTIENDO DE LA ESCUELA PROFESOR URSULO GARCIAAVENIDA JU, lon:-102.84905446, lat:23.41230388}}</t>
  </si>
  <si>
    <t>{meta1: {unidad_medida:Metros cuadrados de construcción, avance:383.16}}</t>
  </si>
  <si>
    <t>{2407136/proyecto_INICIO, 2407136/proyecto_PROCESO, 2407136/proyecto_INICIO, 2407136/proyecto_PROCESO, 2407136/proyecto_INICIO, 2407136/proyecto_FIN}</t>
  </si>
  <si>
    <t>ZAC240302407152</t>
  </si>
  <si>
    <t>CONSTRUCCIÓN DE CUARTO DORMITORIO EN FRESNILLO LOCALIDAD FRESNILLO LA FE, CON 3 CUARTOS DORMITORIO EN BENEFICIO DE 3 VIVIENDAS - 295537</t>
  </si>
  <si>
    <t>295537</t>
  </si>
  <si>
    <t>{geo1: {cve_municipio:10, localidad:1, direccion:CALLE SANTA MARIA 27 INTERIOR SN COLONIA LA FE, 99000 FRESNILLO, FRESNILLO ZACATECAS ENTRE CALLE SAN MANUEL Y CALLE TLALPAN, CALLE SAN FELIPE DE JESUS PARTIENDO DE LA IGLESIA DE DIOS CASA DE MISERIORDIA644GX2 99014 FRESNILLO ZA, lon:-102.87693179, lat:23.20369351}}</t>
  </si>
  <si>
    <t>{ctto1: {tipo_obra:Obra, numero_contrato:SEDUVOT-FISE-47-2024, contratista:JESUS RODRIGUEZ FUENTES, convocante:SECRETARIA DE DESARROLLO URBANO, VIVIENDA Y ORDENAMIENTO TERRITORIAL A TRAVES DE LA SECRETARIA DE FINANZAS, monto:2549798.38, importe_modificado:2549798.38}, ctto2: {tipo_obra:Obra, numero_contrato:EO-932060991-SEDUVOT007-2024, contratista:GRUPO CONSTRUCTOR LUZCA S DE RL DE CV, convocante:SECRETARIA DE DESARROLLO URBANO, VIVIENDA Y ORDENAMIENTO TERRITORIAL A TRAVES DE LA SECRETARIA DE FINANZAS, monto:4263582.63, importe_modificado:1870277.22}}</t>
  </si>
  <si>
    <t>{2407152/proyecto_INICIO, 2407152/proyecto_PROCESO, 2407152/proyecto_INICIO, 2407152/proyecto_PROCESO, 2407152/proyecto_FIN}</t>
  </si>
  <si>
    <t>ZAC240302407231</t>
  </si>
  <si>
    <t>CONSTRUCCIÓN DE CUARTO PARA BAÑO EN FRESNILLO LOCALIDAD FRESNILLO ASENTAMIENTO JOSE ANTONIO CASAS TORRES, CON 1 CUARTO PARA BAÑO EN BENEFICI ODE 1 VIVIENDA - 298202</t>
  </si>
  <si>
    <t>298202</t>
  </si>
  <si>
    <t>{geo1: {cve_municipio:10, localidad:1, direccion:CALLE GUILLERMO MARCONI 101 INTERIOR SN COLONIA JOSE ANTONIO CASAS TORRES, 99000 FRESNILLO, FRESNILLO ZACATECAS ENTRE CALLE JUAN PABLO II Y CALLE JOSE ISABEL JIMENEZ, CALLE LAS NORIAS PARTIENDO DEL TEMPLO REBAÑITO DE DIOSC. G, lon:-102.84655524, lat:23.19076473}}</t>
  </si>
  <si>
    <t>{2407231/proyecto_INICIO, 2407231/proyecto_PROCESO, 2407231/proyecto_INICIO, 2407231/proyecto_PROCESO, 2407231/proyecto_FIN}</t>
  </si>
  <si>
    <t>ZAC240302407410</t>
  </si>
  <si>
    <t>{ff1: {ciclo_recurso:2024, ramo:33, modalidad:I, prog_pres:3, tipo_recurso:FEDERALES (APORTACIONES, SUBSIDIOS Y CONVENIOS), prog_estatal_mun:FAIS entidades, monto:93909.46, modificado:93337.54}}</t>
  </si>
  <si>
    <t>EQUIPAMIENTO CON CALENTADOR SOLAR EN EL MUNICIPIO DE PINOS, LOCALIDAD LA VICTORIA, CON 10 CALENTADORES SOLARES PARA EL BENEFICIO DE 10 VIVIENDAS. - 303122</t>
  </si>
  <si>
    <t>303122</t>
  </si>
  <si>
    <t>{geo1: {cve_municipio:38, localidad:219, direccion:CALLE ALVARO OBREGON RANCHERIA LA VICTORIA, 98921 LA VICTORIA, PINOS ZACATECAS ENTRE Y CALLE NICOLÁS BRAVO, CALLE LÓPEZ RAYÓN LA OBRA SE ENCUENTRA EN LA LOCALIDAD DE LA VICTORIA ENTRE LAS SIGUIENTES CALLES AL SUR LA CALLE DE A, lon:-101.629686, lat:22.254109}}</t>
  </si>
  <si>
    <t>{ctto1: {tipo_obra:Adquisiciones, numero_contrato:FISE-SAMA-ZAC-I3-E09-2024_303122, contratista:C. RICARDO DE LA TORRE GARCIA, convocante:GOBIERNO DEL ESTADO_SECRETARÍA DE AGUA Y MEDIO AMBIENTE, monto:93337.54, importe_modificado:93337.54}}</t>
  </si>
  <si>
    <t>{2407410/proyecto_INICIO, 2407410/proyecto_FIN, 2407410/proyecto_PROCESO, 2407410/proyecto_FIN, 2407410/proyecto_PROCESO}</t>
  </si>
  <si>
    <t>ZAC240302407414</t>
  </si>
  <si>
    <t>{ff1: {ciclo_recurso:2024, ramo:33, modalidad:I, prog_pres:3, tipo_recurso:FEDERALES (APORTACIONES, SUBSIDIOS Y CONVENIOS), prog_estatal_mun:FAIS entidades, monto:162681.61, modificado:161743.08}}</t>
  </si>
  <si>
    <t>EQUIPAMIENTO CON CALENTADOR SOLAR EN EL MUNICIPIO DE PINOS, LOCALIDAD LA BLANCA ,CHIHUAHUA, CON 17 CALENTADORES SOLARES PARA EL BENEFICIO DE 17 VIVIENDAS - 303174</t>
  </si>
  <si>
    <t>303174</t>
  </si>
  <si>
    <t>{geo1: {cve_municipio:38, localidad:279, direccion:CALLE INDEPENDENCIA COLONIA LA BLANCA (CHIHUAHUA), 98962 LA BLANCA (CHIHUAHUA), PINOS ZACATECAS ENTRE CALLE LA SOLEDAD Y CALLE 5 DE MAYO, CALLE 20 DE ENERO LA OBRA SE ENCUENTRA EN LA LOCALIDAD DE LA BLANCA CHIHUAHUA ENTRE LAS SI, lon:-101.565416, lat:22.078769}}</t>
  </si>
  <si>
    <t>{ctto1: {tipo_obra:Adquisiciones, numero_contrato:FISE-SAMA-ZAC-I3-E09-2024_303174, contratista:C. RICARDO DE LA TORRE GARCIA, convocante:GOBIERNO DEL ESTADO_SECRETARÍA DE AGUA Y MEDIO AMBIENTE, monto:161743.08, importe_modificado:161743.08}}</t>
  </si>
  <si>
    <t>{2407414/proyecto_INICIO, 2407414/proyecto_PROCESO, 2407414/proyecto_FIN}</t>
  </si>
  <si>
    <t>ZAC240302407421</t>
  </si>
  <si>
    <t>{ff1: {ciclo_recurso:2024, ramo:33, modalidad:I, prog_pres:3, tipo_recurso:FEDERALES (APORTACIONES, SUBSIDIOS Y CONVENIOS), prog_estatal_mun:FAIS entidades, monto:25029.99, modificado:25063.35}}</t>
  </si>
  <si>
    <t>EQUIPAMIENTO CON CALENTADOR SOLAR EN EL MUNICIPIO DE JEREZ, LOCALIDAD LOS HARO, CON 3 CALENTADORES SOLARES PARA EL BENEFICIO DE 3 VIVIENDAS. - 303475</t>
  </si>
  <si>
    <t>303475</t>
  </si>
  <si>
    <t>{geo1: {cve_municipio:20, localidad:35, direccion:CALLE BENITO JUAREZ RANCHERIA LOS HARO, 99447 LOS HARO, JEREZ ZACATECAS ENTRE CALLE NIÑOS HEROES Y CALLE ORIENTE, CALLE OLIVOS LA OBRA SE ENCUENTRA EN EN LA LOCALIDAD DE LOS HARO ENTRE LAS SIGUIENTES CALLES AL SUR LA CALLE DE BE, lon:-102.962504, lat:22.765924}}</t>
  </si>
  <si>
    <t>{ctto1: {tipo_obra:Adquisiciones, numero_contrato:FISE-SAMA-ZAC-I3-E08-2024_303475, contratista:JONATHAN ZORRILLA CASTRUITA, convocante:GOBIERNO DEL ESTADO_SECRETARÍA DE AGUA Y MEDIO AMBIENTE, monto:25063.35, importe_modificado:25063.35}}</t>
  </si>
  <si>
    <t>{2407421/proyecto_INICIO, 2407421/proyecto_PROCESO, 2407421/proyecto_FIN, 2407421/proyecto_INICIO, 2407421/proyecto_PROCESO, 2407421/proyecto_INICIO, 2407421/proyecto_FIN}</t>
  </si>
  <si>
    <t>ZAC240302407423</t>
  </si>
  <si>
    <t>{ff1: {ciclo_recurso:2024, ramo:33, modalidad:I, prog_pres:3, tipo_recurso:FEDERALES (APORTACIONES, SUBSIDIOS Y CONVENIOS), prog_estatal_mun:FAIS entidades, monto:31716.15, modificado:31628.34}}</t>
  </si>
  <si>
    <t>EQUIPAMIENTO CON CALENTADOR SOLAR EN EL MUNICIPIO DE JEREZ, LOCALIDAD IGNACIO ALLENDE SANTA FE, CON 3 CALENTADORES SOLARES PARA EL BENEFICIO DE 3 VIVIENDAS - 303531</t>
  </si>
  <si>
    <t>303531</t>
  </si>
  <si>
    <t>{geo1: {cve_municipio:20, localidad:40, direccion:CALLE VICENTE GUERRERO COLONIA IGNACIO ALLENDE (SANTA FE), 99467 IGNACIO ALLENDE (SANTA FE), JEREZ ZACATECAS ENTRE CALLE SIN NOMMBRE Y CALLE EMILIANO ZAPATA, CALLE JEREZ LA OBRA SE ENCUENTRA EN EN LA LOCALIDAD DE IGNACIO ALLEND, lon:-103.04221353, lat:22.53975058}}</t>
  </si>
  <si>
    <t>{ctto1: {tipo_obra:Adquisiciones, numero_contrato:FISE-SAMA-ZAC-I3-E08-2024_303531, contratista:JONATHAN ZORRILLA CASTRUITA, convocante:GOBIERNO DEL ESTADO_SECRETARÍA DE AGUA Y MEDIO AMBIENTE, monto:31628.34, importe_modificado:31628.34}}</t>
  </si>
  <si>
    <t>{2407423/proyecto_INICIO, 2407423/proyecto_FIN, 2407423/proyecto_PROCESO, 2407423/proyecto_FIN}</t>
  </si>
  <si>
    <t>ZAC240302407518</t>
  </si>
  <si>
    <t>CONSTRUCCIÓN DE TECHO FIRME EN ZACATECAS LOCALIDAD ZACATECAS ASENTAMIENTOS GONZALEZ ORTEGA 2DA Y 5TA SECCION, CON 70 M2 DE TECHO FIRME EN BENEFICIO DE 2 VIVIENDAS - 308323</t>
  </si>
  <si>
    <t>308323</t>
  </si>
  <si>
    <t>{geo1: {cve_municipio:56, localidad:1, direccion:CALLE WISTANO RUIZ OROZCO 111 INTERIOR SN COLONIA GONZALEZ ORTEGA 2DA SECCION, 98000 ZACATECAS, ZACATECAS ZACATECAS ENTRE CALLE JOSE MARIA SANCHEZ ROMAN Y CALLE LUIS MOYA, CALLE MIGUEL AUZA PARTIENDO DE LA ESCUELA PRIMARIA LÁZA, lon:-102.59227052, lat:22.75773169}}</t>
  </si>
  <si>
    <t>{2407518/proyecto_INICIO, 2407518/proyecto_PROCESO, 2407518/proyecto_INICIO, 2407518/proyecto_PROCESO, 2407518/proyecto_FIN}</t>
  </si>
  <si>
    <t>ZAC240302407527</t>
  </si>
  <si>
    <t>EQUIPAMIENTO CON CALENTADOR SOLAR EN EL MUNICIPIO DE EL PLATEADO DE JOAQUÍN AMARO, LOCALIDAD EL PLATEADO DE JOAQUÍN AMARO EN LA ZAP 0041, CON 13 CALENTADORES SOLARES PARA EL BENEFICIO DE 13 VIVIENDAS - 308568</t>
  </si>
  <si>
    <t>308568</t>
  </si>
  <si>
    <t>{geo1: {cve_municipio:15, localidad:1, direccion:CALLE CONSTITUCION COLONIA EL PLATEADO DE JOAQUÍN AMARO, 99590 EL PLATEADO DE JOAQUÍN AMARO, EL PLATEADO DE JOAQUÍN AMARO ZACATECAS ENTRE CALLE PINO SUAREZ Y CALLE MANUEL GUTIERREZ NAJERA, CALLE ALLENDE LA OBRA SE ENCUENTRA EN , lon:-103.0932824, lat:21.9355531}}</t>
  </si>
  <si>
    <t>{ctto1: {tipo_obra:Adquisiciones, numero_contrato:FISE-SAMA-ZAC-I3-E04-2024_308568, contratista:COTEZAC S.A. DE C.V., convocante:GOBIERNO DEL ESTADO_SECRETARÍA DE AGUA Y MEDIO AMBIENTE, monto:117265.73, importe_modificado:117265.73}}</t>
  </si>
  <si>
    <t>{2407527/proyecto_INICIO, 2407527/proyecto_FIN, 2407527/proyecto_PROCESO, 2407527/proyecto_FIN, 2407527/proyecto_PROCESO, 2407527/proyecto_FIN, 2407527/proyecto_PROCESO}</t>
  </si>
  <si>
    <t>ZAC240302407582</t>
  </si>
  <si>
    <t>CONSTRUCCIÓN DE TECHO FIRME EN ZACATECAS LOCALIDAD ZACATECAS ASENTAMIENTO COLINAS DEL SOL, CON 70 M2 DE TECHO FIRME EN BENEFICIO DE 2 VIVIENDA - 311197</t>
  </si>
  <si>
    <t>311197</t>
  </si>
  <si>
    <t>{geo1: {cve_municipio:56, localidad:1, direccion:CALLE MORADA DEL POETA 102 INTERIOR SN COLONIA COLINAS DEL SOL, 98087 ZACATECAS, ZACATECAS ZACATECAS ENTRE CALLE ARROYO Y CALLE CORDOVA, CALLE PASEO DE LA CAÑADA PARTIENDO DEL ESTADIO CARLOS VEGA VILLALBADE LOS DEPORTES UNIDAD, lon:-102.54729993, lat:22.75859567}}</t>
  </si>
  <si>
    <t>{2407582/proyecto_INICIO, 2407582/proyecto_PROCESO, 2407582/proyecto_INICIO, 2407582/proyecto_PROCESO, 2407582/proyecto_INICIO, 2407582/proyecto_FIN}</t>
  </si>
  <si>
    <t>ZAC240302407590</t>
  </si>
  <si>
    <t>CONSTRUCCIÓN DE CUARTO DORMITORIO EN ZACATECAS LOCALIDAD ZACATECAS ASENTAMIENTO ZACATECAS CENTRO CON 1 CUARTO DORMITORIO EN BENEFICIO DE 1 VIVIENDA - 311398</t>
  </si>
  <si>
    <t>311398</t>
  </si>
  <si>
    <t>{geo1: {cve_municipio:56, localidad:1, direccion:CALLE VILLA SECA 205 INTERIOR SN CIUDAD ZACATECAS CENTRO, 98000 ZACATECAS, ZACATECAS ZACATECAS ENTRE CALLEJON DEL COBRE Y CALLE DOCTOR JOSE MARIA COS, CALLE PLAZUELA DE VILLA SECA PARTIENDO DE LA ALAMEDA TRINIDAD GARCÍA DE LA C, lon:-102.57682255, lat:22.7761304}}</t>
  </si>
  <si>
    <t>{2407590/proyecto_INICIO, 2407590/proyecto_PROCESO, 2407590/proyecto_FIN}</t>
  </si>
  <si>
    <t>ZAC240302407592</t>
  </si>
  <si>
    <t>CONSTRUCCIÓN DE CUARTO DORMITORIO EN ZACATECAS LOCALIDAD CIENEGUILLAS CON 1 CUARTO DORMITORIO EN BENEFICIO DE 1 VIVIENDA - 311422</t>
  </si>
  <si>
    <t>311422</t>
  </si>
  <si>
    <t>{geo1: {cve_municipio:56, localidad:28, direccion:CALLE ZACATECAS 110 INTERIOR SN PUEBLO CIENEGUILLAS, 98170 CIENEGUILLAS, ZACATECAS ZACATECAS ENTRE CALLE SONORA Y CALLE NUEVO LEON, CALLE VILLANUEVA-ZACATECAS PARTIENDO DE LA PARROQUIA DE LA INMACULADA CONCEPCIÓN CIENEGUILLASQ8, lon:-102.66192954, lat:22.75608436}}</t>
  </si>
  <si>
    <t>{2407592/proyecto_INICIO, 2407592/proyecto_PROCESO, 2407592/proyecto_FIN}</t>
  </si>
  <si>
    <t>ZAC240302407601</t>
  </si>
  <si>
    <t>CONSTRUCCIÓN DE CUARTO DORMITORIO EN ZACATECAS LOCALIDAD ZACATECAS ASENTAMIENTO AYUNTAMIENTO CON 1 CUARTO DORMITORIO EN BENEFICIO DE 1 VIVIENDA - 311707</t>
  </si>
  <si>
    <t>311707</t>
  </si>
  <si>
    <t>{geo1: {cve_municipio:56, localidad:1, direccion:CALLE ARTURO ESPINO 408 INTERIOR SN COLONIA AYUNTAMIENTO, 98078 ZACATECAS, ZACATECAS ZACATECAS ENTRE CALLE SALVADOR VARELA Y CALLE JAIME TORRES BODET, CALLE SALVADOR VIDAL PARTIENDO DEL POLIDEPORTIVO ALMA OBRERAOBRERO MUNDIAL A, lon:-102.56718136, lat:22.76194707}}</t>
  </si>
  <si>
    <t>{2407601/proyecto_INICIO, 2407601/proyecto_PROCESO, 2407601/proyecto_INICIO, 2407601/proyecto_PROCESO, 2407601/proyecto_FIN}</t>
  </si>
  <si>
    <t>ZAC240302407604</t>
  </si>
  <si>
    <t>CONSTRUCCIÓN DE CUARTO PARA BAÑO EN ZACATECAS LOCALIDAD FRANCISCO I MADERO CON 3 CUARTOS PARA BAÑO EN BENEFICIO DE 3 VIVIENDAS - 311783</t>
  </si>
  <si>
    <t>311783</t>
  </si>
  <si>
    <t>{geo1: {cve_municipio:56, localidad:33, direccion:CALLE FLORES MAGON INTERIOR SN PUEBLO FRANCISCO I. MADERO, 98176 FRANCISCO I. MADERO, ZACATECAS ZACATECAS ENTRE CALLE PANFILO NATERA Y CALLE GONZALEZ ORTEGA, CALLE DESCONOCIDO PARTIENDO DE LA TELESECUNDARIA ÁLVARO OBREGÓN98176 F, lon:-102.72153806, lat:22.79622197}}</t>
  </si>
  <si>
    <t>{2407604/proyecto_INICIO, 2407604/proyecto_PROCESO, 2407604/proyecto_INICIO, 2407604/proyecto_PROCESO, 2407604/proyecto_INICIO, 2407604/proyecto_FIN}</t>
  </si>
  <si>
    <t>ZAC240302407611</t>
  </si>
  <si>
    <t>CONSTRUCCIÓN DE CUARTO PARA BAÑO EN ZACATECAS LOCALIDAD MIGUEL HIDALGO SAN MIGUEL CON 1 CUARTO DORMITORIO EN BENEFICIO DE 1 VIVIENDA - 311985</t>
  </si>
  <si>
    <t>311985</t>
  </si>
  <si>
    <t>{geo1: {cve_municipio:56, localidad:39, direccion:CALLE MOCHA 1 INTERIOR SN PUEBLO MIGUEL HIDALGO (SAN MIGUEL), 98186 MIGUEL HIDALGO (SAN MIGUEL), ZACATECAS ZACATECAS ENTRE CALLE CAMINO REAL Y CALLE DESCONOCIDO, CALLE DEL REBOTE PARTIENDO DEL CAPILLA DE SAN MIGUEL ARCÁNGELMIGU, lon:-102.76064882, lat:22.72587129}}</t>
  </si>
  <si>
    <t>{2407611/proyecto_PROCESO, 2407611/proyecto_INICIO, 2407611/proyecto_PROCESO, 2407611/proyecto_INICIO, 2407611/proyecto_FIN}</t>
  </si>
  <si>
    <t>ZAC240302407613</t>
  </si>
  <si>
    <t>EQUIPAMIENTO CON CALENTADOR SOLAR EN EL MUNICIPIO DE JUAN ALDAMA, LOCALIDAD CORRALES, CON 3 CALENTADORES SOLARES PARA EL BENEFICIO DE 3 VIVIENDAS. - 312228</t>
  </si>
  <si>
    <t>312228</t>
  </si>
  <si>
    <t>{geo1: {cve_municipio:22, localidad:4, direccion:CALLE SIN NOMMBRE COLONIA CORRALES, 98317 CORRALES, JUAN ALDAMA ZACATECAS ENTRE CALLE SIN NOMMBRE Y CALLE GONZALEZ ORTEGA, CALLE ALDAMA LA OBRA SE UBICA EN LA LOCALIDAD DE CORRALES CONSTA DE 3 CALENTADORES SOLARES LA OBRA SE UB, lon:-103.30312, lat:24.334184}}</t>
  </si>
  <si>
    <t>{ctto1: {tipo_obra:Adquisiciones, numero_contrato:FISE-SAMA-ZAC-I3-E05-2024_312228, contratista:EL 14 REALES S. DE R.L. DE C.V., convocante:GOBIERNO DEL ESTADO_SECRETARÍA DEL AGUA Y MEDIO AMBIENTE, monto:475484.96, importe_modificado:28604.89}}</t>
  </si>
  <si>
    <t>{2407613/proyecto_INICIO, 2407613/proyecto_PROCESO, 2407613/proyecto_FIN, 2407613/proyecto_PROCESO}</t>
  </si>
  <si>
    <t>ZAC240302407685</t>
  </si>
  <si>
    <t>EQUIPAMIENTO CON CALENTADOR SOLAR EN EL MUNICIPIO DE MONTE ESCOBEDO, LOCALIDAD SAN LUIS EL GATO, CON 2 CALENTADORES SOLARES PARA EL BENEFICIO DE 2 VIVIENDAS - 314395</t>
  </si>
  <si>
    <t>314395</t>
  </si>
  <si>
    <t>{geo1: {cve_municipio:31, localidad:105, direccion:CALLE SIN NOMMBRE INTERIOR SN COLONIA SAN LUIS (EL GATO), 99406 SAN LUIS (EL GATO), MONTE ESCOBEDO ZACATECAS ENTRE CALLE NO APLICA Y CALLE SIN NOMMBRE, CALLE NO APLICA XXXXXXXXXXXXXXXXXXXXXXXXXXXXXXXXXXXXXXXXXXXXXXXXXXXXXXXXXXXX, lon:-103.629907, lat:22.132418}}</t>
  </si>
  <si>
    <t>{ctto1: {tipo_obra:Adquisiciones, numero_contrato:FISE-SAMA-ZAC-I3-E08-2024_314395, contratista:JONATHAN ZORRILLA CASTRUITA, convocante:GOBIERNO DEL ESTADO_SECRETARÍA DE AGUA Y MEDIO AMBIENTE, monto:16708.9, importe_modificado:16708.9}}</t>
  </si>
  <si>
    <t>{2407685/proyecto_INICIO, 2407685/proyecto_PROCESO, 2407685/proyecto_FIN, 2407685/proyecto_PROCESO, 2407685/proyecto_FIN, 2407685/proyecto_PROCESO, 2407685/proyecto_FIN}</t>
  </si>
  <si>
    <t>ZAC240302407756</t>
  </si>
  <si>
    <t>{ff1: {ciclo_recurso:2024, ramo:33, modalidad:I, prog_pres:4, tipo_recurso:FEDERALES (APORTACIONES, SUBSIDIOS Y CONVENIOS), prog_estatal_mun:FAIS municipal, monto:211821.74, modificado:209068.8}, ff2: {ciclo_recurso:2024, ramo:33, modalidad:I, prog_pres:3, tipo_recurso:FEDERALES (APORTACIONES, SUBSIDIOS Y CONVENIOS), prog_estatal_mun:FAIS entidades, monto:211821.74, modificado:209068.77}}</t>
  </si>
  <si>
    <t>AMPLIACIÓN DE RED DE AGUA POTABLE EN ZACATECAS, LOCALIDAD ZACATECAS, ASENTAMIENTO KOREA SUR, ZAP 220A, EN 4 CALLES CON 473 ML PARA BENEFICIO DE 10 VIVIENDAS. - 316482</t>
  </si>
  <si>
    <t>316482</t>
  </si>
  <si>
    <t>{geo1: {cve_municipio:56, localidad:1, direccion:CALLE CERRO LOMAS, ARROYO Y SALTO DE LA BOQUILLA. COLONIA KOREA II, 98087 ZACATECAS, ZACATECAS ZACATECAS ENTRE CALLE PEÑASCO Y CALLE SIN NOMBRE.., CALLE UNIDAD PARTIENDO DESDE LA PRESIDENCIA MUNICIPAL DE ZACATECAS SIGUE POR CAL, lon:-102.624378, lat:22.740054}}</t>
  </si>
  <si>
    <t>{ctto1: {tipo_obra:Obra, numero_contrato:FISE-SAMA-ZAC-AD-E10-2024_316482, contratista:MARTHA IRENE ENRIQUEZ BENAVIDEZ, convocante:GOBIERNO DEL ESTADO_SECRETARÍA DE OBRAS PÚBLICAS, monto:419406.88, importe_modificado:418137.57}}</t>
  </si>
  <si>
    <t>{2407756/proyecto_INICIO, 2407756/proyecto_PROCESO, 2407756/proyecto_FIN}</t>
  </si>
  <si>
    <t>ZAC240302407767</t>
  </si>
  <si>
    <t>{ff1: {ciclo_recurso:2024, ramo:33, modalidad:I, prog_pres:4, tipo_recurso:FEDERALES (APORTACIONES, SUBSIDIOS Y CONVENIOS), prog_estatal_mun:FAIS municipal, monto:114266.87, modificado:107297.53}, ff2: {ciclo_recurso:2024, ramo:33, modalidad:I, prog_pres:3, tipo_recurso:FEDERALES (APORTACIONES, SUBSIDIOS Y CONVENIOS), prog_estatal_mun:FAIS entidades, monto:114266.86, modificado:107297.49}}</t>
  </si>
  <si>
    <t>AMPLIACIÓN DE RED DE ALCANTARILLADO EN ZACATECAS, LOCALIDAD, ZACATECAS, ASENTAMIENTO ESPAÑA, ZAP 1517, EN CALLE SAN LUCAS CON 82.33 ML, PARA BENEFICIO DE 4 VIVIENDAS. - 316785</t>
  </si>
  <si>
    <t>316785</t>
  </si>
  <si>
    <t>{geo1: {cve_municipio:56, localidad:1, direccion:CALLE SAN LUCAS COLONIA ESPAÑA, 98054 ZACATECAS, ZACATECAS ZACATECAS ENTRE CALLE SAN ANDRES Y CALLE SAN PATRICIO, CALLE SAN ESTEBAN PARTIENDO DESDE LA PRESIDENCIA MUNICIPAL DE ZACATECAS DIRÍGETE AL OESTE POR CALZ. HÉROES DE CHA, lon:-102.612168, lat:22.76329}}</t>
  </si>
  <si>
    <t>{ctto1: {tipo_obra:Obra, numero_contrato:FISE-SAMA-ZAC-AD-E12-2024_316785, contratista:JOSE LUIS AGUILERA DE ALBA, convocante:GOBIERNO DEL ESTADO_SECRETARÍA DE AGUA Y MEDIO AMBIENTE, monto:214595.02, importe_modificado:214595.02}}</t>
  </si>
  <si>
    <t>{2407767/proyecto_INICIO, 2407767/proyecto_PROCESO, 2407767/proyecto_FIN}</t>
  </si>
  <si>
    <t>ZAC240302407784</t>
  </si>
  <si>
    <t>{ff1: {ciclo_recurso:2024, ramo:33, modalidad:I, prog_pres:3, tipo_recurso:FEDERALES (APORTACIONES, SUBSIDIOS Y CONVENIOS), prog_estatal_mun:FAIS entidades, monto:84564.97, modificado:83985.67}}</t>
  </si>
  <si>
    <t>EQUIPAMIENTO CON CALENTADOR SOLAR EN EL MUNICIPIO DE RÍO GRANDE, LOCALIDAD TIERRA BLANCA, CON 9 CALENTADORES SOLARES PARA EL BENEFICIO DE 9 VIVIENDAS. - 317585</t>
  </si>
  <si>
    <t>317585</t>
  </si>
  <si>
    <t>{geo1: {cve_municipio:39, localidad:32, direccion:CALLE SIN NOMMBRE RANCHERIA TIERRA BLANCA, 98400 TIERRA BLANCA, RÍO GRANDE ZACATECAS ENTRE CALLE SIN NOMMBRE Y CALLE CAMINO REAL, CALLE INSURGENTES LA OBRA SE UBICA EN LA LOCALIDAD DE TIERRA BLANCA LA OBRA DE REFERENCIA SE ENCUE, lon:-103.072397, lat:23.831638}}</t>
  </si>
  <si>
    <t>{ctto1: {tipo_obra:Adquisiciones, numero_contrato:FISE-SAMA-ZAC-I3-E05-2024_317585, contratista:EL 14 REALES S. DE R.L. DE C.V., convocante:GOBIERNO DEL ESTADO_SECRETARÍA DEL AGUA Y MEDIO AMBIENTE, monto:1889782.29, importe_modificado:83985.67}}</t>
  </si>
  <si>
    <t>{2407784/proyecto_INICIO, 2407784/proyecto_PROCESO, 2407784/proyecto_FIN, 2407784/proyecto_PROCESO}</t>
  </si>
  <si>
    <t>ZAC240302407808</t>
  </si>
  <si>
    <t>{ff1: {ciclo_recurso:2024, ramo:33, modalidad:I, prog_pres:3, tipo_recurso:FEDERALES (APORTACIONES, SUBSIDIOS Y CONVENIOS), prog_estatal_mun:FAIS entidades, monto:8343.33, modificado:8303.92}}</t>
  </si>
  <si>
    <t>EQUIPAMIENTO CON CALENTADOR SOLAR EN EL MUNICIPIO DE VILLA GONZÁLEZ ORTEGA, LOCALIDAD ESTANCIA DE ÁNIMAS, EN ZAP 0254 CON 1 CALENTADOR SOLAR PARA EL BENEFICIO DE 1 VIVIENDA - 319819</t>
  </si>
  <si>
    <t>319819</t>
  </si>
  <si>
    <t>{geo1: {cve_municipio:53, localidad:15, direccion:CALLE CUAUHTEMOC COLONIA ESTANCIA DE ANIMAS, 98870 ESTANCIA DE ÁNIMAS, VILLA GONZÁLEZ ORTEGA ZACATECAS ENTRE CALLE MILIITAR Y CALLE PEDREGOSO, CALLE DEL CERRITO LA OBRA CONSTA DE 1 CALENTADOR SOLAR TOMANDO COMO REFERENCIA LA VI, lon:-101.99729003, lat:22.48103394}}</t>
  </si>
  <si>
    <t>{ctto1: {tipo_obra:Adquisiciones, numero_contrato:FISE-SAMA-ZAC-I3-E09-2024_319819, contratista:C. RICARDO DE LA TORRE GARCIA, convocante:GOBIERNO DEL ESTADO_SECRETARÍA DE AGUA Y MEDIO AMBIENTE, monto:8303.92, importe_modificado:8303.92}}</t>
  </si>
  <si>
    <t>{2407808/proyecto_INICIO, 2407808/proyecto_FIN, 2407808/proyecto_PROCESO, 2407808/proyecto_FIN}</t>
  </si>
  <si>
    <t>ZAC240302407814</t>
  </si>
  <si>
    <t>EQUIPAMIENTO CON CALENTADOR SOLAR EN EL MUNICIPIO DE PINOS, LOCALIDAD SANTA ANA, CON 1 CALENTADOR SOLAR PARA EL BENEFICIO DE 1 VIVIENDA. - 320245</t>
  </si>
  <si>
    <t>320245</t>
  </si>
  <si>
    <t>{geo1: {cve_municipio:38, localidad:186, direccion:CALLE SIN NOMBRE.. RANCHERIA SANTA ANA, 98940 SANTA ANA, PINOS ZACATECAS ENTRE CALLE 16 DE AGOSTO Y CALLE GPE. VICTORIA, CALLE TEODORO HERRERA LA OBRA SE ENCUENTRA DISPERSA SOBRE LA LOCALIDAD SANTA ANA ENTRE LAS SIGUIENTES CALLE, lon:-101.473952, lat:22.392499}}</t>
  </si>
  <si>
    <t>{ctto1: {tipo_obra:Adquisiciones, numero_contrato:FISE-SAMA-ZAC-I3-E09-2024_320245, contratista:C. RICARDO DE LA TORRE GARCIA, convocante:GOBIERNO DEL ESTADO_SECRETARÍA DE AGUA Y MEDIO AMBIENTE, monto:8303.93, importe_modificado:8303.93}}</t>
  </si>
  <si>
    <t>{2407814/proyecto_INICIO, 2407814/proyecto_PROCESO, 2407814/proyecto_FIN, 2407814/proyecto_PROCESO, 2407814/proyecto_FIN, 2407814/proyecto_PROCESO, 2407814/proyecto_FIN}</t>
  </si>
  <si>
    <t>ZAC240302407952</t>
  </si>
  <si>
    <t>{ff1: {ciclo_recurso:2024, ramo:33, modalidad:I, prog_pres:4, tipo_recurso:FEDERALES (APORTACIONES, SUBSIDIOS Y CONVENIOS), prog_estatal_mun:FAIS municipal, monto:66000.0, modificado:66000.0}}</t>
  </si>
  <si>
    <t>ADQUISICION DE UN TRANSFORMADOR DE 30 KVA PARA POZO DE AGUA POTABLE EN LA COMUNIDAD DE NUEVA PASTORIA, VILLA DE COS, ZAC. - 10501</t>
  </si>
  <si>
    <t>10501</t>
  </si>
  <si>
    <t>{geo1: {cve_municipio:51, localidad:42, direccion:CALLE NIÑOS HEROES EJIDO , 98430 NUEVA PASTORÍA (LAS PEÑITAS), VILLA DE COS ZACATECAS ENTRE Y , A DOS CALLES DE LA IGLESIA DE LA COMUNIDAD CERCAS DE LA ESCUAL PRIMARIA DE LA MISMA COMUNIDAD NUEVA PASTORIA LAS PEÑITAS, lon:-101.91298935, lat:23.58834101}}</t>
  </si>
  <si>
    <t>{ctto1: {tipo_obra:Adquisiciones, numero_contrato:249951001, contratista:ERNESTO GARCIA GALLERDO, convocante:MUNICIPIO DE VILLADE COS ZACATECAS, monto:66000.0, importe_modificado:66000.0}}</t>
  </si>
  <si>
    <t>{2407952/proyecto_FIN, 2407952/proyecto_PROCESO, 2407952/proyecto_INICIO, 2407952/proyecto_PROCESO, 2407952/proyecto_INICIO, 2407952/proyecto_PROCESO}</t>
  </si>
  <si>
    <t>ZAC240302408773</t>
  </si>
  <si>
    <t>CONSTRUCCION DE 48 M2 DE PISO FIRME EN 2 VIVIENDAS EN LA LOCALIDAD DE EFIGENIA VILLA DE COS ZAC - 60272</t>
  </si>
  <si>
    <t>60272</t>
  </si>
  <si>
    <t>{geo1: {cve_municipio:51, localidad:26, direccion:CALLE RODRIGUEZ ELIAS EJIDO EFIGENIA, 98451 EFIGENIA, VILLA DE COS ZACATECAS ENTRE CALLE 20 DE NOVIEMBRE Y CALLE VICENTE GUERRERO, CALLE NIÑOS HEROES CASA ROJA CON BARANDALES NEGROS A UN COSTADO DE LA ESCUELA PRIMARIA ATRAS DE , lon:-101.87477591, lat:23.74471852}}</t>
  </si>
  <si>
    <t>{2408773/proyecto_INICIO, 2408773/proyecto_FIN, 2408773/proyecto_PROCESO}</t>
  </si>
  <si>
    <t>ZAC240302408808</t>
  </si>
  <si>
    <t>SUMINISTRO E INSTALACION DE 4 CALENTADORES SOLARES EN 4 VIVIENDAS EN LA LOCALIDAD DE ALDEA DE CODORNICES - 62533</t>
  </si>
  <si>
    <t>62533</t>
  </si>
  <si>
    <t>{geo1: {cve_municipio:51, localidad:4, direccion:CALLE CARDENAS EJIDO ALDEA DE CODORNICES, 98450 ALDEA DE CODORNICES (JESÚS MARÍA), VILLA DE COS ZACATECAS ENTRE CALLE DALIAS Y CALLE MARGARITAS, CALLE AZUCENAS CASA COLOR BLANCO CON PUERTAS Y VENTANAS COLOR NEGRO CON ESQUINA DE, lon:-101.96488241, lat:23.82838664}}</t>
  </si>
  <si>
    <t>{2408808/proyecto_INICIO, 2408808/proyecto_PROCESO, 2408808/proyecto_FIN, 2408808/proyecto_INICIO, 2408808/proyecto_FIN}</t>
  </si>
  <si>
    <t>ZAC240302409433</t>
  </si>
  <si>
    <t>{ff1: {ciclo_recurso:2024, ramo:33, modalidad:I, prog_pres:4, tipo_recurso:FEDERALES (APORTACIONES, SUBSIDIOS Y CONVENIOS), prog_estatal_mun:FAIS municipal, monto:189221.91, modificado:189221.91}}</t>
  </si>
  <si>
    <t>CONSTRUCCION E INSTALACION DE 216 M2 DE TECHO EN 9 VIVIENDAS EN LA LOCALIDAD DE SAN ANDRES PUERTO MADERO VILLA DE COS ZAC - 99516</t>
  </si>
  <si>
    <t>99516</t>
  </si>
  <si>
    <t>{geo1: {cve_municipio:51, localidad:55, direccion:CALLE NIÑOS HEROES EJIDO SAN ANDRES PUERTO MADERO, 98450 PUERTO MADERO (ESTANCIA DE SAN ANDRÉS), VILLA DE COS ZACATECAS ENTRE CALLE INSURGENTES Y CALLE 20 DE NOVIEMBRE, CALLE MORELOS EL PUNTO DE GEOREFERENCIA SE ENCUENTRA UBICAD, lon:-101.93041426, lat:23.70133992}}</t>
  </si>
  <si>
    <t>{2409433/proyecto_FIN, 2409433/proyecto_PROCESO, 2409433/proyecto_INICIO, 2409433/proyecto_PROCESO, 2409433/proyecto_FIN, 2409433/proyecto_INICIO}</t>
  </si>
  <si>
    <t>ZAC240302409506</t>
  </si>
  <si>
    <t>EQUIPAMIENTO CON 7 DEPOSITOS O TANQUE DE AGUA ENTUBADA EN VILLA HIDALGO LOCALIDAD LOS DÁVILA ASENTAMIENTO LOS DÁVILA - 102606</t>
  </si>
  <si>
    <t>102606</t>
  </si>
  <si>
    <t>{geo1: {cve_municipio:54, localidad:10, direccion:CALLE INDEPENDENCIA RANCHERIA LOS DÁVILA, 98987 LOS DÁVILA, VILLA HIDALGO ZACATECAS ENTRE Y , LAS ACCIONES SE LLEVARAN ACABO EN LAS DISTINTAS CALLES DE LA LOCALIDAD, lon:-101.75417995, lat:22.32986457}}</t>
  </si>
  <si>
    <t>{2409506/proyecto_INICIO, 2409506/proyecto_FIN}</t>
  </si>
  <si>
    <t>ZAC240302410048</t>
  </si>
  <si>
    <t>{ff1: {ciclo_recurso:2024, ramo:33, modalidad:I, prog_pres:4, tipo_recurso:FEDERALES (APORTACIONES, SUBSIDIOS Y CONVENIOS), prog_estatal_mun:FAIS municipal, monto:161622.74, modificado:161622.74}}</t>
  </si>
  <si>
    <t>ADQUSICION DE ADOQUIN PARA 500 M2 EN LA CALLE IGNACIO CALOCA, EN TRINIDAD GARCIA DE LA CADENA, ZACATECAS - 132645</t>
  </si>
  <si>
    <t>132645</t>
  </si>
  <si>
    <t>{geo1: {cve_municipio:11, localidad:1, direccion:CALLE IGNACIO CALOCA PUEBLO GARCÍA DE LA CADENA, 99830 LA ESTANZUELA, TRINIDAD GARCÍA DE LA CADENA ZACATECAS ENTRE CALLE MARIANO MATAMOROS Y CALLE 20 DE NOVIEMBRE, CALLE 5 DE FEBRERO 40 METROS LA CARRETERA FEDERAL 23, lon:-103.46077664, lat:21.21241523}}</t>
  </si>
  <si>
    <t>{ctto1: {tipo_obra:Administración directa, numero_contrato:148150, contratista:, convocante:TRINIDAD GARCIA DE LA CADENA , monto:161622.74, importe_modificado:161622.74}}</t>
  </si>
  <si>
    <t>{2410048/proyecto_PROCESO, 2410048/proyecto_INICIO, 2410048/proyecto_FIN, 2410048/proyecto_INICIO, 2410048/proyecto_PROCESO, 2410048/proyecto_FIN}</t>
  </si>
  <si>
    <t>ZAC240302410079</t>
  </si>
  <si>
    <t>{ff1: {ciclo_recurso:2024, ramo:33, modalidad:I, prog_pres:4, tipo_recurso:FEDERALES (APORTACIONES, SUBSIDIOS Y CONVENIOS), prog_estatal_mun:FAIS municipal, monto:645031.14, modificado:638645.22}}</t>
  </si>
  <si>
    <t>REHABILITACION DE POZO PROFUNDO PARA AGUA POTABLE EN LA LOCALIDAD RICARDO FLORES MAGON LA CIENEGA - 136746</t>
  </si>
  <si>
    <t>136746</t>
  </si>
  <si>
    <t>{meta1: {unidad_medida:Metros lineales, meta:249.6, meta_modificada:249.6}}</t>
  </si>
  <si>
    <t>{geo1: {cve_municipio:42, localidad:92, direccion:TERRACERÍA TRAMO LA CIENEGA - POZO DE LA LOCALIDAD MARGEN IZQUIERDO KILÓMETRO 0 + 764 PUEBLO RICARDO FLORES MAGÓN LA CIÉNEGA, 99118 SAN JOSÉ DE LA ESTRELLA, SOMBRERETE ZACATECAS ENTRE TERRACERIA LA CIENEGA Y TERRACERIA POZO , lon:-103.44708905, lat:23.72977579}}</t>
  </si>
  <si>
    <t>{ctto1: {tipo_obra:Obra, numero_contrato:MSO-DDS-FAISMUN-24-AGUA-007, contratista:REDES ELECTRICAS, BOMBEO Y EDIFICACION AGMA S.A. DE C.V., convocante:MUNICIPIO DE SOMBRERETE ZACATECAS, monto:638645.22, importe_modificado:638645.22}}</t>
  </si>
  <si>
    <t>{meta1: {unidad_medida:Metros lineales, avance:249.6}}</t>
  </si>
  <si>
    <t>{2410079/proyecto_INICIO, 2410079/proyecto_PROCESO, 2410079/proyecto_FIN, 2410079/proyecto_PROCESO, 2410079/proyecto_FIN, 2410079/proyecto_PROCESO}</t>
  </si>
  <si>
    <t>ZAC240302410516</t>
  </si>
  <si>
    <t>{ff1: {ciclo_recurso:2024, ramo:33, modalidad:I, prog_pres:4, tipo_recurso:FEDERALES (APORTACIONES, SUBSIDIOS Y CONVENIOS), prog_estatal_mun:FAIS municipal, monto:8600.0, modificado:8600.0}}</t>
  </si>
  <si>
    <t>SUMINISTRO DE 4 TINACOS DE 1200 LITROS PARA AGUA POTABLE - 153593</t>
  </si>
  <si>
    <t>153593</t>
  </si>
  <si>
    <t>{geo1: {cve_municipio:45, localidad:1, direccion:CALLE JUAN ALDAMA INTERIOR SN COLONIA LAS PILAS, 99750 LAS PILAS, TEPECHITLÁN ZACATECAS ENTRE Y , CERCA DEL AUDITORIO MUNICIPAL, lon:-103.33596945, lat:21.67380456}}</t>
  </si>
  <si>
    <t>{2410516/proyecto_INICIO, 2410516/proyecto_PROCESO, 2410516/proyecto_FIN, 2410516/proyecto_PROCESO, 2410516/proyecto_FIN, 2410516/proyecto_PROCESO}</t>
  </si>
  <si>
    <t>ZAC240302410538</t>
  </si>
  <si>
    <t>{ff1: {ciclo_recurso:2024, ramo:33, modalidad:I, prog_pres:4, tipo_recurso:FEDERALES (APORTACIONES, SUBSIDIOS Y CONVENIOS), prog_estatal_mun:FAIS municipal, monto:19350.0, modificado:19350.0}}</t>
  </si>
  <si>
    <t>SUMINISTRO DE 9 TINACOS DE 1200 LITROS PARA AGUA POTABLE EN EL MUNICIPIO DE TEPECHITLAN, ZAC. - 154210</t>
  </si>
  <si>
    <t>154210</t>
  </si>
  <si>
    <t>{geo1: {cve_municipio:45, localidad:44, direccion:CALLE JUAN ALDAMA INTERIOR SN CIUDAD VILLA JUAREZ, 99750 VILLA JUÁREZ (EL TECOLOTE), TEPECHITLÁN ZACATECAS ENTRE Y , CERCA DEL AUDITORIO, lon:-103.4287971, lat:21.6648141}}</t>
  </si>
  <si>
    <t>{2410538/proyecto_PROCESO, 2410538/proyecto_INICIO, 2410538/proyecto_PROCESO, 2410538/proyecto_INICIO, 2410538/proyecto_FIN}</t>
  </si>
  <si>
    <t>{obs1: {observación:En el departamento de Desarrollo Económico y Social son la únicas fotografías con que se cuenta. , trimestre:5.0, usuario:luzeduranv, fecha:2025-07-23}}</t>
  </si>
  <si>
    <t>{obs1: {observación:fotografica duplicada ,, agregue  mas evidencia de los 9 suministros entregados, trimestre:5.0, usuario:gracielaacunar, fecha:2025-07-01}}</t>
  </si>
  <si>
    <t>ZAC240302410819</t>
  </si>
  <si>
    <t>SUMINISTRO DE 3 CALENTADORES SOLARES EN VILLA JUAREZ, TEPECHITLAN,ZAC. - 166465</t>
  </si>
  <si>
    <t>166465</t>
  </si>
  <si>
    <t>{geo1: {cve_municipio:45, localidad:44, direccion:CALLE VILLA JUAREZ INTERIOR SN RANCHERIA VILLA JUAREZ, 99750 VILLA JUÁREZ (EL TECOLOTE), TEPECHITLÁN ZACATECAS ENTRE Y , CERCA DE LA TELESECUNDARIA, lon:-103.42905103, lat:21.66519023}}</t>
  </si>
  <si>
    <t>{2410819/proyecto_INICIO, 2410819/proyecto_PROCESO, 2410819/proyecto_FIN, 2410819/proyecto_INICIO, 2410819/proyecto_PROCESO, 2410819/proyecto_INICIO}</t>
  </si>
  <si>
    <t>ZAC240302410848</t>
  </si>
  <si>
    <t>{ff1: {ciclo_recurso:2024, ramo:33, modalidad:I, prog_pres:4, tipo_recurso:FEDERALES (APORTACIONES, SUBSIDIOS Y CONVENIOS), prog_estatal_mun:FAIS municipal, monto:350640.01, modificado:350640.01}}</t>
  </si>
  <si>
    <t>CONSTRUCCIÓN DE MÓDULO DE SERVICIOS SANITARIOS EN SECUNDARIA TÉCNICA NO 69, EN EL MUNICIPIO DE LORETO, ZACATECAS. - 167415</t>
  </si>
  <si>
    <t>167415</t>
  </si>
  <si>
    <t>{meta1: {unidad_medida:Metros Cuadrados, meta:239.46, meta_modificada:239.46}}</t>
  </si>
  <si>
    <t>{geo1: {cve_municipio:24, localidad:1, direccion:CALLE PEDRO MARIA ANAYA COLONIA LLANOS DE SAN MIGUEL, 98836 LORETO, LORETO ZACATECAS ENTRE CALLE VICTOR ROSALES Y CALLE SAN FELIPE, CALLE LAUREL ROSA EN COLONIA LLANOS DE SAN MIGUEL AL OESTE DE LA LOCALIDAD DE LORETO EN CALLE PE, lon:-102.0017728, lat:22.26554665}}</t>
  </si>
  <si>
    <t>{ctto1: {tipo_obra:Obra, numero_contrato:FIII-03-2024_, contratista:MABEL ALIN RODRIGUEZ TRUJILLO, convocante:MUNICIPIO DE LORETO Z, monto:350640.01, importe_modificado:350640.01}}</t>
  </si>
  <si>
    <t>{meta1: {unidad_medida:Metros Cuadrados, avance:239.46}}</t>
  </si>
  <si>
    <t>{2410848/proyecto_INICIO, 2410848/proyecto_FIN, 2410848/proyecto_PROCESO, 2410848/proyecto_INICIO}</t>
  </si>
  <si>
    <t>ZAC240302411077</t>
  </si>
  <si>
    <t>{ff1: {ciclo_recurso:2024, ramo:33, modalidad:I, prog_pres:4, tipo_recurso:FEDERALES (APORTACIONES, SUBSIDIOS Y CONVENIOS), prog_estatal_mun:FAIS municipal, monto:410530.61, modificado:410530.61}}</t>
  </si>
  <si>
    <t>AMPLIACION DE RED DE ENERGIA ELECTRICA EN CALLE SIN NOMBRE, LOCALIDAD DE LOS GRIEGOS, LUIS MOYA, ZAC. - 175129</t>
  </si>
  <si>
    <t>175129</t>
  </si>
  <si>
    <t>{meta1: {unidad_medida:Metros lineales, meta:8.0, meta_modificada:8.0}}</t>
  </si>
  <si>
    <t>{geo1: {cve_municipio:25, localidad:8, direccion:INTERIOR SN COLONIA LOS GRIEGOS, 98785 LOS GRIEGOS (GRIEGOS), LUIS MOYA ZACATECAS ENTRE CALLE LIBERTAD Y CALLE SOCRATES, LA OBRA SE ENCUENTRA UBICADA EN AL NORTE DE LA LOCALIDAD DE LOS GRIEGOS FRENTE A LA ESCUELA PRIMARIA, ENT, lon:-102.21895043, lat:22.45070515}}</t>
  </si>
  <si>
    <t>{ctto1: {tipo_obra:Obra, numero_contrato:MLM-DDES-OBR-FAISMUN-2024-012, contratista:CONSTRUCCIONES REDES Y MATERIALES MM S.A.P.I. DE C.V., convocante:MUNICIPIO DE LUIS MOYA Z, monto:410530.61, importe_modificado:410530.61}}</t>
  </si>
  <si>
    <t>{meta1: {unidad_medida:Metros lineales, avance:8.0}}</t>
  </si>
  <si>
    <t>{2411077/proyecto_FIN, 2411077/proyecto_PROCESO, 2411077/proyecto_INICIO, 2411077/proyecto_FIN, 2411077/proyecto_INICIO}</t>
  </si>
  <si>
    <t>ZAC240302411083</t>
  </si>
  <si>
    <t>{ff1: {ciclo_recurso:2024, ramo:33, modalidad:I, prog_pres:4, tipo_recurso:FEDERALES (APORTACIONES, SUBSIDIOS Y CONVENIOS), prog_estatal_mun:FAIS municipal, monto:207477.02, modificado:207477.02}}</t>
  </si>
  <si>
    <t>REHABILITACIÓN DE RED DE DRENAJE SANITARIO EN CALLE SAN ANTONIO DE PADUA, FRACCIONAMIENTO SAN FRANCISCO, CABECERA MUNICIPAL DE LUIS MOYA, ZAC. SEGUNDA ETAPA. - 175451</t>
  </si>
  <si>
    <t>175451</t>
  </si>
  <si>
    <t>{geo1: {cve_municipio:25, localidad:1, direccion:CALLE SAN ANTONIO DE PADUA INTERIOR SN COLONIA SAN MIGUEL, 98776 LUIS MOYA, LUIS MOYA ZACATECAS ENTRE CALLE SAN JUDAS TAEDO Y CALLE 5 DE MAYO, CALLE SAN MARTIN DE PORRES LA OBRA SE ENCUETRA UBICADA AL SUR DE LA CABECERA MUNICIPA, lon:-102.25185989, lat:22.42765183}}</t>
  </si>
  <si>
    <t>{ctto1: {tipo_obra:Obra, numero_contrato:MLM-DDES-OBR-FAISMUN-2024-001, contratista:SERGIO ALEJANDRO CARREON SAUCEDO, convocante:MUNICIPIO DE LUIS MOYA Z, monto:207477.02, importe_modificado:207477.02}}</t>
  </si>
  <si>
    <t>{2411083/proyecto_FIN, 2411083/proyecto_PROCESO, 2411083/proyecto_INICIO, 2411083/proyecto_FIN, 2411083/proyecto_PROCESO, 2411083/proyecto_INICIO}</t>
  </si>
  <si>
    <t>ZAC240302411239</t>
  </si>
  <si>
    <t>{ff1: {ciclo_recurso:2024, ramo:33, modalidad:I, prog_pres:4, tipo_recurso:FEDERALES (APORTACIONES, SUBSIDIOS Y CONVENIOS), prog_estatal_mun:FAIS municipal, monto:288921.2, modificado:288921.2}}</t>
  </si>
  <si>
    <t>REHABILITACION DE POZO PROFUNDO DE AGUA ENTUBADA EN VALPARAÍSO, LOCALIDAD LAS ANIMAS - 178930</t>
  </si>
  <si>
    <t>178930</t>
  </si>
  <si>
    <t>{geo1: {cve_municipio:49, localidad:126, direccion:RANCHERIA SANTA ROSA DE LIMA, 99208 SANTA ROSA DE LIMA, VALPARAÍSO ZACATECAS ENTRE CALLE MONTE ESCOBEDO Y CALLE NIÑOS HEROES, CALLE REFORMA ESTÁ SITUADO A 36.4 KILÓMETROS DE VALPARAÍSO QUE ES LA LOCALIDAD MÁS POBLADA DEL MUNICI, lon:-103.813771, lat:22.515702}}</t>
  </si>
  <si>
    <t>{ctto1: {tipo_obra:Administración directa, numero_contrato:147480, contratista:, convocante:MUNICIPIO DE VALPARAISO, ZAC., monto:288921.2, importe_modificado:288921.2}}</t>
  </si>
  <si>
    <t>{2411239/proyecto_INICIO, 2411239/proyecto_FIN, 2411239/proyecto_PROCESO}</t>
  </si>
  <si>
    <t>ZAC240302412090</t>
  </si>
  <si>
    <t>{ff1: {ciclo_recurso:2024, ramo:33, modalidad:I, prog_pres:4, tipo_recurso:FEDERALES (APORTACIONES, SUBSIDIOS Y CONVENIOS), prog_estatal_mun:FAIS municipal, monto:86027.96, modificado:86027.96}}</t>
  </si>
  <si>
    <t>AMPLIACIÓN DE RED O SISTEMA DE AGUA ENTUBADA EN GENERAL PÁNFILO NATERA LOCALIDAD SAN JOSÉ EL SALADILLO EL SALADILLO ASENTAMIENTO EL SALADILLO - 183124</t>
  </si>
  <si>
    <t>183124</t>
  </si>
  <si>
    <t>{geo1: {cve_municipio:16, localidad:17, direccion:CALLE ALVARO OBRAGON RANCHERIA EL SALADILLO, 98750 SAN JOSÉ EL SALADILLO (EL SALADILLO), GENERAL PÁNFILO NATERA ZACATECAS ENTRE CALLE VICENTE GUERRERO Y AVENIDA HIDALGO, CALLE AGUSTIN DIAZ LOPEZ LEGANDO A LA LOCALIDAD DE EL SAL, lon:-102.03574562, lat:22.69050093}}</t>
  </si>
  <si>
    <t>{ctto1: {tipo_obra:Obra, numero_contrato:MGP-DES-OBR-FIII-033/2024, contratista:LEONEL CORDERO FACIO, convocante:MUNICIPIO DE GENERAL PÁNFILO NATERA, monto:86027.96, importe_modificado:86027.96}}</t>
  </si>
  <si>
    <t>{2412090/proyecto_INICIO, 2412090/proyecto_PROCESO, 2412090/proyecto_FIN, 2412090/proyecto_INICIO, 2412090/proyecto_PROCESO, 2412090/proyecto_FIN}</t>
  </si>
  <si>
    <t>ZAC240302412106</t>
  </si>
  <si>
    <t>{ff1: {ciclo_recurso:2024, ramo:33, modalidad:I, prog_pres:4, tipo_recurso:FEDERALES (APORTACIONES, SUBSIDIOS Y CONVENIOS), prog_estatal_mun:FAIS municipal, monto:150000.0, modificado:150000.0}}</t>
  </si>
  <si>
    <t>CONSTRUCCION DE TECHO FIRMA A BASE DE LAMINA GALVANIZADA EN VARIAS LOCALIDADES EN GENERAL PÁNFILO NATERA, MUNICIPIO DE GENERAL PÁNFILO NATERA, ZACATECAS. - 183286</t>
  </si>
  <si>
    <t>183286</t>
  </si>
  <si>
    <t>{geo1: {cve_municipio:16, localidad:1, direccion:CALLE CUAUHTEMOC BARRIO PRESIDENTES, 98730 GENERAL PÁNFILO NATERA, GENERAL PÁNFILO NATERA ZACATECAS ENTRE CALLE CONSTITUYENTES Y CALLE MATIAS RAMOS, CALLE FRANCISCO I. MADERO LLEGANDO EN DIRECCION POR EL BOULEVARD DE ACCESO NOR, lon:-102.09925672, lat:22.66872591}}</t>
  </si>
  <si>
    <t>{ctto1: {tipo_obra:Obra, numero_contrato:MGP-DES-OBR-FIII-028/2024, contratista:ARMANDO MAURICIO LEIJA, convocante:MUNICIPIO DE GENERAL PÁNFILO NATERA, monto:150000.0, importe_modificado:150000.0}}</t>
  </si>
  <si>
    <t>{2412106/proyecto_INICIO, 2412106/proyecto_PROCESO, 2412106/proyecto_INICIO, 2412106/proyecto_FIN, 2412106/proyecto_PROCESO}</t>
  </si>
  <si>
    <t>ZAC240302412712</t>
  </si>
  <si>
    <t>{ff1: {ciclo_recurso:2024, ramo:33, modalidad:I, prog_pres:4, tipo_recurso:FEDERALES (APORTACIONES, SUBSIDIOS Y CONVENIOS), prog_estatal_mun:FAIS municipal, monto:8800.0, modificado:8800.0}}</t>
  </si>
  <si>
    <t>ADQUISISCION DE EQUIPO DE BOMBA PARA EL POZO DE AGUA POTABLE DE LA COMUNIDAD DE NUEVA PASTORIA - 186951</t>
  </si>
  <si>
    <t>186951</t>
  </si>
  <si>
    <t>{geo1: {cve_municipio:51, localidad:42, direccion:CALLE EMILIANO ZAPATA EJIDO NUEVA PASTORÍA, 98451 NUEVA PASTORÍA (LAS PEÑITAS), VILLA DE COS ZACATECAS ENTRE CALLE SEGUNDA N Y CALLE RODRIGUEZ ELIAS, SE ENCUENTRA CERCA DE LA TIENDA DE ABARROTES Y EN UNA CASA DE COLOR VERDE CO, lon:-101.91128322, lat:23.5886199}}</t>
  </si>
  <si>
    <t>{ctto1: {tipo_obra:Adquisiciones, numero_contrato:249951029, contratista:LUIS FELIPE DE ALBA DE LIRA, convocante:MUNICIPIO DE VILLA DE COS, monto:8800.0, importe_modificado:8800.0}}</t>
  </si>
  <si>
    <t>{2412712/proyecto_FIN, 2412712/proyecto_PROCESO, 2412712/proyecto_INICIO}</t>
  </si>
  <si>
    <t>ZAC240302412839</t>
  </si>
  <si>
    <t>{ff1: {ciclo_recurso:2024, ramo:33, modalidad:I, prog_pres:4, tipo_recurso:FEDERALES (APORTACIONES, SUBSIDIOS Y CONVENIOS), prog_estatal_mun:FAIS municipal, monto:363094.72, modificado:363094.72}}</t>
  </si>
  <si>
    <t>CONSTRUCCION DE CERCO PERIMETRAL EN CAMPO DE FUTBOL DE LA COMUNIDAD DE SAN ANTONIO DE LA MULA, NORIA DE ANGELES ZAC - 187484</t>
  </si>
  <si>
    <t>187484</t>
  </si>
  <si>
    <t>{geo1: {cve_municipio:35, localidad:16, direccion:CALLE CALLE SIN NOMBRE RANCHERIA SAN ANTONIO DE LA MULA, 98893 SAN ANTONIO DE LA MULA, NORIA DE ÁNGELES ZACATECAS ENTRE Y , SE CERCARA EL CAMPO DE FUTBOL DE LA COMUNIDAD CERCA DE FERRETERIA Y ABARROTES LA PASADA, lon:-101.8908881, lat:22.33476632}}</t>
  </si>
  <si>
    <t>{ctto1: {tipo_obra:Obra, numero_contrato:NA-FIII-11-2024, contratista:JUAN PABLO CONTRERAS LOPEZ, convocante:MUNICIPIO DE NORIA DE ANGELES Z, monto:363094.72, importe_modificado:363094.72}}</t>
  </si>
  <si>
    <t>{2412839/proyecto_INICIO, 2412839/proyecto_FIN, 2412839/proyecto_INICIO, 2412839/proyecto_FIN, 2412839/proyecto_PROCESO, 2412839/proyecto_FIN, 2412839/proyecto_PROCESO}</t>
  </si>
  <si>
    <t>ZAC240302412943</t>
  </si>
  <si>
    <t>{ff1: {ciclo_recurso:2024, ramo:33, modalidad:I, prog_pres:4, tipo_recurso:FEDERALES (APORTACIONES, SUBSIDIOS Y CONVENIOS), prog_estatal_mun:FAIS municipal, monto:1078981.39, modificado:1078981.39}}</t>
  </si>
  <si>
    <t>AMPLIACION DE RED DE ENERGIA ELECTRICA EN CALLE CONCORDIA DE LA CABECERA MUNICIPAL, CHALCHIHUITES - 187915</t>
  </si>
  <si>
    <t>187915</t>
  </si>
  <si>
    <t>{geo1: {cve_municipio:9, localidad:1, direccion:CALLE CONCORDIA RANCHERIA CHALCHIHUITES, 99260 CHALCHIHUITES, CHALCHIHUITES ZACATECAS ENTRE CALLE RASTRO Y CALLE LIENZO CHARRO, CALLE PRIMERA NORTE A UNA CUADRA DEL LIENZO CHARRO SAN SALVADOR LARA, lon:-103.87999114, lat:23.48451393}}</t>
  </si>
  <si>
    <t>{ctto1: {tipo_obra:Obra, numero_contrato:DDES-CHALCH-FIII-ELECTRIF-2024/0005, contratista:OBRAS, CASAS Y CAMINOS EL GIRASOL, convocante:MUNICIPIO CHALCHIHUITES, monto:1078981.39, importe_modificado:1078981.39}}</t>
  </si>
  <si>
    <t>{2412943/proyecto_INICIO, 2412943/proyecto_FIN, 2412943/proyecto_PROCESO}</t>
  </si>
  <si>
    <t>ZAC240302414309</t>
  </si>
  <si>
    <t>{ff1: {ciclo_recurso:2024, ramo:33, modalidad:I, prog_pres:4, tipo_recurso:FEDERALES (APORTACIONES, SUBSIDIOS Y CONVENIOS), prog_estatal_mun:FAIS municipal, monto:857336.74, modificado:857336.74}}</t>
  </si>
  <si>
    <t>CONSTRUCCION DE 900.00 M2 DE PAVIMENTO A BASE DE CONCRETO HIDRAULICO EN CALLE VALLARTA, EN LA COMUNIDAD DE COL. SAN FRANCISCO, NORIA DE ANGELES, ZAC. - 196855</t>
  </si>
  <si>
    <t>196855</t>
  </si>
  <si>
    <t>{meta1: {unidad_medida:Metros Cuadrados, meta:900.0, meta_modificada:900.0}}</t>
  </si>
  <si>
    <t>{geo1: {cve_municipio:35, localidad:6, direccion:CALLE VALLARTA RANCHERIA SAN FRANCISCO, 98890 COLONIA SAN FRANCISCO (SAN FRANCISCO), NORIA DE ÁNGELES ZACATECAS ENTRE CALLE SAN FRANCISCO Y CALLE ALVARO OBREGON, CALLE 5 DE MAYO CALLE UBICADA A UN COSTADO DE LA IGLESIA DE LA COM, lon:-101.82120287, lat:22.30320646}}</t>
  </si>
  <si>
    <t>{ctto1: {tipo_obra:Obra, numero_contrato:NA-FIII-14-2024, contratista:JUAN PABLO CONTRERAS LOPEZ, convocante:MUNICIPIO DE NORIA DE ANGELES Z, monto:857336.74, importe_modificado:857336.74}}</t>
  </si>
  <si>
    <t>{meta1: {unidad_medida:Metros Cuadrados, avance:900.0}}</t>
  </si>
  <si>
    <t>{2414309/proyecto_INICIO, 2414309/proyecto_PROCESO, 2414309/proyecto_FIN, 2414309/proyecto_INICIO, 2414309/proyecto_PROCESO}</t>
  </si>
  <si>
    <t>ZAC240302415682</t>
  </si>
  <si>
    <t>{ff1: {ciclo_recurso:2024, ramo:33, modalidad:I, prog_pres:4, tipo_recurso:FEDERALES (APORTACIONES, SUBSIDIOS Y CONVENIOS), prog_estatal_mun:FAIS municipal, monto:191157.0, modificado:191157.0}}</t>
  </si>
  <si>
    <t>CONSTRUCCION DE TECHO FIRME EN 11 VIVIENDAS EN VALPARAÍSO, LOCALIDAD CALERA DE SAN MIGUEL. - 207846</t>
  </si>
  <si>
    <t>207846</t>
  </si>
  <si>
    <t>{geo1: {cve_municipio:49, localidad:21, direccion:CALLE DEL CAMISON RANCHERIA CALERA DE SAN MIGUEL, 99227 CALERA DE SAN MIGUEL, VALPARAÍSO ZACATECAS ENTRE CALLE 5 DE MAYO Y CALLE PRINCIPAL, LA LOCALIDAD DE CALERA DE SAN MIGUEL PERTENECE AL MUNICIPIO DE VALPARAÍSO ESTADO DE Z, lon:-103.5168892, lat:22.92891926}}</t>
  </si>
  <si>
    <t>{ctto1: {tipo_obra:Administración directa, numero_contrato:147794, contratista:, convocante:MUNICIPIO DE VALPARAISO, ZAC., monto:191157.0, importe_modificado:191157.0}}</t>
  </si>
  <si>
    <t>{2415682/proyecto_PROCESO, 2415682/proyecto_INICIO, 2415682/proyecto_FIN}</t>
  </si>
  <si>
    <t>ZAC240302416017</t>
  </si>
  <si>
    <t>{ff1: {ciclo_recurso:2024, ramo:33, modalidad:I, prog_pres:4, tipo_recurso:FEDERALES (APORTACIONES, SUBSIDIOS Y CONVENIOS), prog_estatal_mun:FAIS municipal, monto:884965.1, modificado:884965.1}}</t>
  </si>
  <si>
    <t>CONSTRUCCION DE PAVIMENTACION DE CONCRETO HIDRAULICO 920 METROS CUADRADOS PARA BENEFICIO DE 3 VIVIENDAS EN CALLE TEJOCOTES SEGUNDA SECCION COLONIA LAS HUERTAS ZAP 0543 DE LA CABECERA MUNICIPAL DE MONTE ESCOBEDO, ZAC. - 209452</t>
  </si>
  <si>
    <t>209452</t>
  </si>
  <si>
    <t>{meta1: {unidad_medida:Metros Cuadrados, meta:920.0, meta_modificada:920.0}}</t>
  </si>
  <si>
    <t>{geo1: {cve_municipio:31, localidad:1, direccion:CALLE TEJOCOTES COLONIA LAS HUERTAS, 99400 MONTE ESCOBEDO, MONTE ESCOBEDO ZACATECAS ENTRE CALLE REAL Y BRECHA DESCONOCIDO, BRECHA DESCONOCIDO LA OBRA SE REALIZA EN CALLE TEJOCOTES EN COLONIA LAS HUERTAS. ENTRE LA VIALIDAD CALLE , lon:-103.55442, lat:22.298271}}</t>
  </si>
  <si>
    <t>{ctto1: {tipo_obra:Obra, numero_contrato:2024/020, contratista:GUSCONSTRUCCIONES S DE RL DE CV, convocante:MUNICIPIO DE MONTE ESCOBEDO, monto:884965.1, importe_modificado:884965.1}}</t>
  </si>
  <si>
    <t>{meta1: {unidad_medida:Metros Cuadrados, avance:920.0}}</t>
  </si>
  <si>
    <t>{2416017/proyecto_INICIO, 2416017/proyecto_PROCESO, 2416017/proyecto_FIN}</t>
  </si>
  <si>
    <t>ZAC240302417307</t>
  </si>
  <si>
    <t>{ff1: {ciclo_recurso:2024, ramo:33, modalidad:I, prog_pres:4, tipo_recurso:FEDERALES (APORTACIONES, SUBSIDIOS Y CONVENIOS), prog_estatal_mun:FAIS municipal, monto:83415.0, modificado:83415.0}}</t>
  </si>
  <si>
    <t>MANTENIMIENTO DE CANCHA DEPORTIVA EN VALPARAÍSO, ESC. PRIMARIA 20 DE NOVIEMBRE, LOCALIDAD COL. DEPORTIVA. - 217484</t>
  </si>
  <si>
    <t>217484</t>
  </si>
  <si>
    <t>{meta1: {unidad_medida:Metros Cuadrados, meta:392.0, meta_modificada:392.0}}</t>
  </si>
  <si>
    <t>{geo1: {cve_municipio:49, localidad:1, direccion:CALLE ZARAGOZA COLONIA DEPORTIVA, 99258 VALPARAÍSO, VALPARAÍSO ZACATECAS ENTRE CALLE SANTOS DEGOLLADO Y CALLE SUAVE PATRIA, CALLE FELIPE ANGELES LA ESCUELA PRIMARIA 20 DE NOVIEMBRE SE ENCUENTRA EN LA COLONIA CENTRO DE LA CABECE, lon:-103.570303, lat:22.770673}}</t>
  </si>
  <si>
    <t>{ctto1: {tipo_obra:Administración directa, numero_contrato:147728, contratista:, convocante:MUNICIPIO DE VALPARAISO, ZAC., monto:83415.0, importe_modificado:83415.0}}</t>
  </si>
  <si>
    <t>{meta1: {unidad_medida:Metros Cuadrados, avance:392.0}}</t>
  </si>
  <si>
    <t>{2417307/proyecto_INICIO, 2417307/proyecto_FIN, 2417307/proyecto_PROCESO}</t>
  </si>
  <si>
    <t>ZAC240302417359</t>
  </si>
  <si>
    <t>{ff1: {ciclo_recurso:2024, ramo:33, modalidad:I, prog_pres:4, tipo_recurso:FEDERALES (APORTACIONES, SUBSIDIOS Y CONVENIOS), prog_estatal_mun:FAIS municipal, monto:34074.0, modificado:34074.0}}</t>
  </si>
  <si>
    <t>CONSTRUCCION DE TECHO FIRME EN 02 VIVIENDAS EN VALPARAISO, LOCALIDAD TAMPICO - 217751</t>
  </si>
  <si>
    <t>217751</t>
  </si>
  <si>
    <t>{meta1: {unidad_medida:Metros Cuadrados, meta:49.0, meta_modificada:49.0}}</t>
  </si>
  <si>
    <t>{geo1: {cve_municipio:49, localidad:132, direccion:CALLE PRINCIPAL RANCHERIA TAMPICO, 99230 TAMPICO, VALPARAÍSO ZACATECAS ENTRE Y , ESTA COMUNIDAD SE ENCUENTRA PEGADA A LA COMUNIDAD DE MALA NOCHE Y A LA CARRETERA DE CALERA DE CASTAÑON A UNOS 40 MINUTOS DE LA CABECERA MUNIC, lon:-103.408223, lat:22.788292}}</t>
  </si>
  <si>
    <t>{ctto1: {tipo_obra:Administración directa, numero_contrato:147798, contratista:, convocante:MUNICIPIO DE VALPARAISO, ZAC., monto:34074.0, importe_modificado:34074.0}}</t>
  </si>
  <si>
    <t>{meta1: {unidad_medida:Metros Cuadrados, avance:49.0}}</t>
  </si>
  <si>
    <t>{2417359/proyecto_INICIO, 2417359/proyecto_FIN, 2417359/proyecto_PROCESO}</t>
  </si>
  <si>
    <t>ZAC240302417370</t>
  </si>
  <si>
    <t>{ff1: {ciclo_recurso:2024, ramo:33, modalidad:I, prog_pres:4, tipo_recurso:FEDERALES (APORTACIONES, SUBSIDIOS Y CONVENIOS), prog_estatal_mun:FAIS municipal, monto:59176.97, modificado:59176.97}}</t>
  </si>
  <si>
    <t>REHABILITACION DE RED O SISTEMA DE AGUA ENTUBADA EN VALPARAISO LOCALIDAD SANTA LUCIA DE LA SIERRA - 217807</t>
  </si>
  <si>
    <t>217807</t>
  </si>
  <si>
    <t>{geo1: {cve_municipio:49, localidad:123, direccion:RANCHERIA SANTA LUCÍA DE LA SIERRA, 99246 SANTA LUCÍA DE LA SIERRA, VALPARAÍSO ZACATECAS ENTRE Y , CARRETERA SANTA LUCIA A TEPETATES LA LOCALIDAD DE SANTA LUCÍA DE LA SIERRA PERTENECE AL MUNICIPIO DE VALPARAÍSO EN EL ESTADO , lon:-104.22707369, lat:22.47386999}}</t>
  </si>
  <si>
    <t>{ctto1: {tipo_obra:Administración directa, numero_contrato:147491, contratista:, convocante:MUNICIPIO DE VALPARAISO, ZAC., monto:59176.97, importe_modificado:59176.97}}</t>
  </si>
  <si>
    <t>{2417370/proyecto_INICIO, 2417370/proyecto_FIN, 2417370/proyecto_PROCESO}</t>
  </si>
  <si>
    <t>ZAC240302417560</t>
  </si>
  <si>
    <t>{ff1: {ciclo_recurso:2024, ramo:33, modalidad:I, prog_pres:4, tipo_recurso:FEDERALES (APORTACIONES, SUBSIDIOS Y CONVENIOS), prog_estatal_mun:FAIS municipal, monto:178083.2, modificado:178083.2}}</t>
  </si>
  <si>
    <t>CONSTRUCCION DE RED DE DISTRIBUCION EN VALPARAISO LOCALIDAD ACATITA DE AMECA CALLE SAN JOSE - 218983</t>
  </si>
  <si>
    <t>218983</t>
  </si>
  <si>
    <t>{geo1: {cve_municipio:49, localidad:3, direccion:CALLE CALLE SAN JOSE RANCHERIA ACATITA DE AMECA, 99217 ACATITA DE AMECA, VALPARAÍSO ZACATECAS ENTRE CALLE FCO. I. MADERO Y CALLE AGILADERO, LA LOCALIDAD DE ACATITA DE AMECA PERTENECE AL MUNICIPIO DE VALPARAÍSO EN EL ESTADO DE, lon:-104.08937417, lat:22.90368935}}</t>
  </si>
  <si>
    <t>{ctto1: {tipo_obra:Administración directa, numero_contrato:147482, contratista:, convocante:MUNICIPIO DE VALPARAISO, ZAC., monto:178083.2, importe_modificado:178083.2}}</t>
  </si>
  <si>
    <t>{2417560/proyecto_PROCESO, 2417560/proyecto_INICIO, 2417560/proyecto_FIN}</t>
  </si>
  <si>
    <t>ZAC240302417623</t>
  </si>
  <si>
    <t>{ff1: {ciclo_recurso:2024, ramo:33, modalidad:I, prog_pres:4, tipo_recurso:FEDERALES (APORTACIONES, SUBSIDIOS Y CONVENIOS), prog_estatal_mun:FAIS municipal, monto:73254.0, modificado:73254.0}}</t>
  </si>
  <si>
    <t>CONSTRUCCION DE ABREVADERO AGRICOLA EN VALPARAÍSO, LOCALIDAD LOS SAUCES. - 219310</t>
  </si>
  <si>
    <t>219310</t>
  </si>
  <si>
    <t>{meta1: {unidad_medida:Metros cúbicos, meta:4500.0, meta_modificada:4500.0}}</t>
  </si>
  <si>
    <t>{geo1: {cve_municipio:49, localidad:129, direccion:RANCHERIA LOS SAUCES, 99220 EL SAUZ DE SAN MATEO (LOS SAUCES), VALPARAÍSO ZACATECAS ENTRE Y , LA LOCALIDAD DE EL SAUZ DE SAN MATEO LOS SAUCES PERTENECE AL MUNICIPIO DE VALPARAÍSO ESTADO DE ZACATECAS. HAY 92 HABITANTESESTÁ , lon:-103.46455146, lat:23.00906753}}</t>
  </si>
  <si>
    <t>{ctto1: {tipo_obra:Administración directa, numero_contrato:147706, contratista:, convocante:MUNICIPIO DE VALPARAISO, ZAC., monto:73254.0, importe_modificado:73254.0}}</t>
  </si>
  <si>
    <t>{meta1: {unidad_medida:Metros cúbicos, avance:4500.0}}</t>
  </si>
  <si>
    <t>{2417623/proyecto_INICIO, 2417623/proyecto_FIN, 2417623/proyecto_PROCESO}</t>
  </si>
  <si>
    <t>ZAC240302417804</t>
  </si>
  <si>
    <t>{ff1: {ciclo_recurso:2024, ramo:33, modalidad:I, prog_pres:4, tipo_recurso:FEDERALES (APORTACIONES, SUBSIDIOS Y CONVENIOS), prog_estatal_mun:FAIS municipal, monto:799079.44, modificado:799079.44}}</t>
  </si>
  <si>
    <t>CONSTRUCCION DE PUENTE VEHICULAR, EN VALPARAÍSO, LOCALIDAD COL. VILLAS DEL SOL. - 220768</t>
  </si>
  <si>
    <t>220768</t>
  </si>
  <si>
    <t>{geo1: {cve_municipio:49, localidad:1, direccion:CALLE MANUEL FELGUEREZ COLONIA VILLAS DEL SOL, 99257 VALPARAÍSO, VALPARAÍSO ZACATECAS ENTRE CALLE MARIA MERCEDES PADILLA Y CALLE ROBERTO CABRAL DEL HOYO, CALLE MARIA DOLORES SANCHEZ PUENTE LA COLONIA VILLAS DEL SOL SE EN CUENTR, lon:-103.582977, lat:22.765619}}</t>
  </si>
  <si>
    <t>{ctto1: {tipo_obra:Obra, numero_contrato:MVALP/FIII/ADC UB 03/2024, contratista:ING. VICTOR ARTURO PONCE CORDERO, convocante:MUNICIPIO DE VALPARAISO,ZAC., monto:799079.44, importe_modificado:799079.44}}</t>
  </si>
  <si>
    <t>{2417804/proyecto_INICIO, 2417804/proyecto_FIN, 2417804/proyecto_PROCESO}</t>
  </si>
  <si>
    <t>ZAC240302417971</t>
  </si>
  <si>
    <t>SUMINISTRO E INSTALACIÓN DE CALENTADORES SOLARES DE 12 TUBOS EN VARIAS COLONIAS Y LOCALIDADES DE FRESNILLO, ZACATECAS - 221755</t>
  </si>
  <si>
    <t>221755</t>
  </si>
  <si>
    <t>{geo1: {cve_municipio:10, localidad:223, direccion:CALLE MIGUEL HIDALGO 4 4 INTERIOR SN RANCHERIA SANTA ANA, 99154 SANTA ANA, FRESNILLO ZACATECAS ENTRE CALLE VICENTE GUERRERO Y , PARTIENDO DE LA PRESIDENCIA A 20.6 KM AL ESTE DE LA CABECERA MUNICIPAL. ACCEDE A MÉXICO 45D DESD, lon:-102.73903635, lat:23.21134888}}</t>
  </si>
  <si>
    <t>{2417971/proyecto_INICIO, 2417971/proyecto_PROCESO, 2417971/proyecto_INICIO, 2417971/proyecto_PROCESO, 2417971/proyecto_FIN}</t>
  </si>
  <si>
    <t>ZAC240302417987</t>
  </si>
  <si>
    <t>SUMINISTRO E INSTALACIÓN DE CALENTADORES SOLARES DE 12 TUBOS EN VARIAS COLONIAS Y LOCALIDADES DE FRESNILLO, ZACATECAS - 221801</t>
  </si>
  <si>
    <t>221801</t>
  </si>
  <si>
    <t>{geo1: {cve_municipio:10, localidad:1, direccion:CALLE CIUDAD OBREGON 1335 sq INTERIOR SN COLONIA AZTECA, 99014 FRESNILLO, FRESNILLO ZACATECAS ENTRE CALLE JALPA Y CALLE HERMOSILLO, CALLE SEGUNDA DE RICARDO MONREAL PARTIENDO DE LA PRESIDENCIA A 3 KM AL OESTE DENTRO DE LA CABECE, lon:-102.87438444, lat:23.20213906}}</t>
  </si>
  <si>
    <t>{2417987/proyecto_INICIO, 2417987/proyecto_PROCESO, 2417987/proyecto_INICIO, 2417987/proyecto_FIN, 2417987/proyecto_PROCESO, 2417987/proyecto_FIN, 2417987/proyecto_INICIO}</t>
  </si>
  <si>
    <t>ZAC240302418017</t>
  </si>
  <si>
    <t>SUMINISTRO E INSTALACIÓN DE CALENTADORES SOLARES DE 12 TUBOS EN VARIAS COLONIAS Y LOCALIDADES DE FRESNILLO, ZACATECAS - 221899</t>
  </si>
  <si>
    <t>221899</t>
  </si>
  <si>
    <t>{geo1: {cve_municipio:10, localidad:231, direccion:CALLE JOSEFA ORTIZ DE DOMINGUEZ 17 17 INTERIOR SN RANCHERIA SAUCITO DEL POLEO, 99192 SAUCITO DEL POLEO, FRESNILLO ZACATECAS ENTRE CALLE CUITLÁHUAC Y CALLE 20 DE NOVIEMBRE, PARTIENDO DE LA PRESIDENCIA A 14.8 KM AL SUROESTE DE , lon:-102.90436286, lat:23.1041334}}</t>
  </si>
  <si>
    <t>{2418017/proyecto_PROCESO, 2418017/proyecto_INICIO, 2418017/proyecto_FIN, 2418017/proyecto_PROCESO, 2418017/proyecto_INICIO}</t>
  </si>
  <si>
    <t>ZAC240302418116</t>
  </si>
  <si>
    <t>{ff1: {ciclo_recurso:2024, ramo:33, modalidad:I, prog_pres:4, tipo_recurso:FEDERALES (APORTACIONES, SUBSIDIOS Y CONVENIOS), prog_estatal_mun:FAIS municipal, monto:730000.0, modificado:730000.0}}</t>
  </si>
  <si>
    <t>CONSTRUCCION DE TECHADOS EN AREA DE IMPARTICION FISICA Y PLAZA CIVICA EN PREESCOLAR, PLAZA CIVICA EN TELESECUNDARIA Y PLAZA CIVICA EN PRIMARIA EN LA COMUNIDAD RANCHO NUEVO DE MORELOS DE GUADALUPE SECTOR PUEBLO NUEVO, NORIA DE ANGELES, ZAC - 222452</t>
  </si>
  <si>
    <t>222452</t>
  </si>
  <si>
    <t>{geo1: {cve_municipio:35, localidad:13, direccion:CALLE GUADALUPE RANCHERIA RANCHO NUEVO DE MORELOS (EL SAGRADO CORAZÓN), 98890 RANCHO NUEVO DE MORELOS (EL SAGRADO CORAZÓN), NORIA DE ÁNGELES ZACATECAS ENTRE CALLE MORELOS Y CALLE ZARAGOZA, CALLE JUAREZ DENTRO DE PREESCOLAR PRIMA, lon:-101.76584009, lat:22.34199436}}</t>
  </si>
  <si>
    <t>{ctto1: {tipo_obra:Obra, numero_contrato:NA-FIII-20-2024, contratista:ARMANDO SOTO CERVANTES, convocante:MUNICIPIO DE NORIA DE ANGELES Z, monto:730000.0, importe_modificado:730000.0}}</t>
  </si>
  <si>
    <t>{2418116/proyecto_INICIO, 2418116/proyecto_PROCESO, 2418116/proyecto_FIN, 2418116/proyecto_PROCESO, 2418116/proyecto_FIN, 2418116/proyecto_INICIO}</t>
  </si>
  <si>
    <t>ZAC240302418227</t>
  </si>
  <si>
    <t>{ff1: {ciclo_recurso:2024, ramo:33, modalidad:I, prog_pres:4, tipo_recurso:FEDERALES (APORTACIONES, SUBSIDIOS Y CONVENIOS), prog_estatal_mun:FAIS municipal, monto:261262.76, modificado:261262.76}}</t>
  </si>
  <si>
    <t>REHABILITACIÓN DE ALUMBRADO PÚBLICO EN SAN ANTONIO, TEPETONGO - 223123</t>
  </si>
  <si>
    <t>223123</t>
  </si>
  <si>
    <t>{meta1: {unidad_medida:Piezas, meta:61.0, meta_modificada:61.0}}</t>
  </si>
  <si>
    <t>{geo1: {cve_municipio:46, localidad:42, direccion:CALLE SAN ANTONIO RANCHO SAN ANTONIO, 99585 SAN ANTONIO, TEPETONGO ZACATECAS ENTRE CALLE DEL RODEO Y CALLE SANTA CRUZ, CALLE LA LOMA LLEGANDO A LA LOCALIDAD SE ENCUENTRA EL SITIOD E OBRA YA QUE EL PROYECTO SERÁ REHABILITAR EL A, lon:-103.09048804, lat:22.44506582}}</t>
  </si>
  <si>
    <t>{meta1: {unidad_medida:Piezas, avance:61.0}}</t>
  </si>
  <si>
    <t>{2418227/proyecto_INICIO, 2418227/proyecto_FIN, 2418227/proyecto_INICIO, 2418227/proyecto_PROCESO, 2418227/proyecto_FIN}</t>
  </si>
  <si>
    <t>ZAC240302418268</t>
  </si>
  <si>
    <t>REHABILITACIÓN DE ALUMBRADO PÚBLICO EN LA TINAJA, TEPETONGO - 223323</t>
  </si>
  <si>
    <t>223323</t>
  </si>
  <si>
    <t>{geo1: {cve_municipio:46, localidad:51, direccion:CALLE 20 DE NOVIEMBRE PUEBLO LA TINAJA, 99570 LA TINAJA, TEPETONGO ZACATECAS ENTRE CALLE 5 DE JULIO Y , EL PROYECTO ES LA REHABILITACIÓN DE LAS LUMINARIAS DEL ALUMBRADO PÚBLICO DE LA LOCALIDAD POR LO CUAL EL AVANCE DE LA OBR, lon:-103.21843919, lat:22.49317275}}</t>
  </si>
  <si>
    <t>{2418268/proyecto_INICIO, 2418268/proyecto_PROCESO, 2418268/proyecto_FIN, 2418268/proyecto_INICIO, 2418268/proyecto_FIN}</t>
  </si>
  <si>
    <t>ZAC240302418522</t>
  </si>
  <si>
    <t>SUMINISTRO E INSTALACIÓN DE CALENTADORES SOLARES DE 12 TUBOS EN VARIAS COLONIAS Y LOCALIDADES DE FRESNILLO, ZACATECAS - 224672</t>
  </si>
  <si>
    <t>224672</t>
  </si>
  <si>
    <t>{geo1: {cve_municipio:10, localidad:193, direccion:CALLE FRANCISCO I. MADERO 10 10 INTERIOR SN RANCHERIA EL SALTO, 99179 EL SALTO, FRESNILLO ZACATECAS ENTRE CALLE VENUSTIANO CARRANZA Y CALLE BENITO JUÁREZ, CALLE PINO SUÁREZ PARTIENDO DE LA PRESIDENCIA A 25.6 KM AL OESTE DE LA C, lon:-103.06666722, lat:23.19728571}}</t>
  </si>
  <si>
    <t>{2418522/proyecto_FIN, 2418522/proyecto_PROCESO, 2418522/proyecto_INICIO, 2418522/proyecto_FIN, 2418522/proyecto_INICIO, 2418522/proyecto_PROCESO}</t>
  </si>
  <si>
    <t>ZAC240302418611</t>
  </si>
  <si>
    <t>{ff1: {ciclo_recurso:2024, ramo:33, modalidad:I, prog_pres:4, tipo_recurso:FEDERALES (APORTACIONES, SUBSIDIOS Y CONVENIOS), prog_estatal_mun:FAIS municipal, monto:805955.0, modificado:805955.0}}</t>
  </si>
  <si>
    <t>APORTACION MUNCIPAL PARA LA OBRA PERFORACION DE POZO A 300 MTS DE PROFUNDIDAD, EN LA LOCALIDAD DE SAN BERNARDO, MUNICIPIO DE JALPA, ZACATECAS, DENTRO DEL CONVENIO SAMA. - 225206</t>
  </si>
  <si>
    <t>225206</t>
  </si>
  <si>
    <t>{geo1: {cve_municipio:19, localidad:130, direccion:EJE VIAL CARRETERA A SAN BERNARDO PUEBLO SAN BERNARDO, 99620 CHALCHISCO DE ARRIBA, JALPA ZACATECAS ENTRE BRECHA BRECHA HACIA RANCHO DE ARRIBA Y CALLE LA PRINCIPAL, CAMINO QUE LLEVA A CAMPO DE BEISBOL Y REPRESA DE LA LOCALIDAD O, lon:-103.02336122, lat:21.68531436}}</t>
  </si>
  <si>
    <t>{ctto1: {tipo_obra:Administración directa, numero_contrato:149137, contratista:, convocante:MUNICIPIO DE JALPA ZAC, monto:805955.0, importe_modificado:805955.0}}</t>
  </si>
  <si>
    <t>{2418611/proyecto_FIN, 2418611/proyecto_PROCESO, 2418611/proyecto_INICIO}</t>
  </si>
  <si>
    <t>ZAC240302418974</t>
  </si>
  <si>
    <t>SUMINISTRO E INSTALACIÓN DE CALENTADORES SOLARES DE 12 TUBOS EN VARIAS COLONIAS Y LOCALIDADES DE FRESNILLO, ZACATECAS - 227340</t>
  </si>
  <si>
    <t>227340</t>
  </si>
  <si>
    <t>{geo1: {cve_municipio:10, localidad:160, direccion:CALLE LAGOS 11 11 INTERIOR SN RANCHERIA EL PARDILLO SEGUNDO, 99150 EL PARDILLO SEGUNDO, FRESNILLO ZACATECAS ENTRE CALLE SAN MARTÍN Y , PARTIENDO DE LA PRESIDENCIA A 25.6 KM AL SURESTE DE LA CABECERA MUNICIPAL. ACCEDE A MÉXICO, lon:-102.68576748, lat:23.145207}}</t>
  </si>
  <si>
    <t>{2418974/proyecto_INICIO, 2418974/proyecto_PROCESO, 2418974/proyecto_FIN, 2418974/proyecto_INICIO, 2418974/proyecto_FIN, 2418974/proyecto_INICIO, 2418974/proyecto_PROCESO, 2418974/proyecto_FIN, 2418974/proyecto_PROCESO}</t>
  </si>
  <si>
    <t>ZAC240302419172</t>
  </si>
  <si>
    <t>{ff1: {ciclo_recurso:2024, ramo:33, modalidad:I, prog_pres:4, tipo_recurso:FEDERALES (APORTACIONES, SUBSIDIOS Y CONVENIOS), prog_estatal_mun:FAIS municipal, monto:29995.14, modificado:29995.14}}</t>
  </si>
  <si>
    <t>CONSTRUCCION DE TECHO FIRME EN 02 VIVIENDAS EN VALPARAISO LOCALIDAD EL CHILAR - 228687</t>
  </si>
  <si>
    <t>228687</t>
  </si>
  <si>
    <t>{geo1: {cve_municipio:49, localidad:43, direccion:CALLE PRINCIPAL RANCHERIA EL CHILAR, 99200 LOMA DE LA CRUZ, VALPARAÍSO ZACATECAS ENTRE Y , LA LOCALIDAD DEL CHILAR SE ENCUENTRA AL ORIENTE DE LA CABECERA MUNICIPAL DE VALPARAISO EN EL ESTADO DE ZACATECAS EL PROYECTO SE DES, lon:-103.47230851, lat:22.72552442}}</t>
  </si>
  <si>
    <t>{ctto1: {tipo_obra:Administración directa, numero_contrato:147770, contratista:, convocante:MUNICIPIO DE VALPARAISO, ZAC., monto:29995.14, importe_modificado:29995.14}}</t>
  </si>
  <si>
    <t>{2419172/proyecto_PROCESO, 2419172/proyecto_INICIO, 2419172/proyecto_FIN}</t>
  </si>
  <si>
    <t>ZAC240302419186</t>
  </si>
  <si>
    <t>{ff1: {ciclo_recurso:2024, ramo:33, modalidad:I, prog_pres:4, tipo_recurso:FEDERALES (APORTACIONES, SUBSIDIOS Y CONVENIOS), prog_estatal_mun:FAIS municipal, monto:47012.39, modificado:47012.39}}</t>
  </si>
  <si>
    <t>CONSTRUCCION DE TECHO FIRME EN 04 VIVIENDAS EN VALPARAISO LOCALIDAD VICENTE ESCUDERO VIUDAS - 228762</t>
  </si>
  <si>
    <t>228762</t>
  </si>
  <si>
    <t>{geo1: {cve_municipio:49, localidad:144, direccion:CALLE PRINCIPAL RANCHERIA VICENTE ESCUDERO VIUDAS, 99200 VICENTE ESCUDERO (VIUDAS), VALPARAÍSO ZACATECAS ENTRE Y , LA LOCALIDAD DE VICENTE ESCUDERO VIUDAS SE ENCUENTRA AL LADO ORIENTE DE LA CABECERA MUNICIPAL DE VALPARAISO, lon:-103.43756677, lat:22.72867248}}</t>
  </si>
  <si>
    <t>{ctto1: {tipo_obra:Administración directa, numero_contrato:147771, contratista:, convocante:MUNICIPIO DE VALPARAISO, ZAC., monto:47012.39, importe_modificado:47012.39}}</t>
  </si>
  <si>
    <t>{2419186/proyecto_INICIO, 2419186/proyecto_FIN, 2419186/proyecto_PROCESO}</t>
  </si>
  <si>
    <t>ZAC240302419901</t>
  </si>
  <si>
    <t>EQUIPAMIWENTO DE ESPACIO PUBLICO MULTIDEPORTIVO EN VALPARAISO LOCALIDAD VALPARAISO BARRIO RANCHITO DE LA CRUZ - 233385</t>
  </si>
  <si>
    <t>233385</t>
  </si>
  <si>
    <t>{geo1: {cve_municipio:49, localidad:1, direccion:CALLE ARROYO DE LOS ROLDAN BARRIO RANCHITO DE LA CRUZ, 99200 VALPARAÍSO, VALPARAÍSO ZACATECAS ENTRE CALLE RIGOBERTO VALDEZ Y CALLE EUCALIPTO, CALLE MUZQUIZ EL BARRIO DEL RANCHITO DE LA CRUZ SE ENCUENTRA EN LA CABECERA MUNICIPAL, lon:-103.56078233, lat:22.77991795}}</t>
  </si>
  <si>
    <t>{ctto1: {tipo_obra:Administración directa, numero_contrato:147586, contratista:, convocante:MUNICIPIO DE VALPARAISO, ZAC., monto:13800.0, importe_modificado:13800.0}}</t>
  </si>
  <si>
    <t>{2419901/proyecto_PROCESO, 2419901/proyecto_INICIO, 2419901/proyecto_FIN}</t>
  </si>
  <si>
    <t>ZAC240302420239</t>
  </si>
  <si>
    <t>{ff1: {ciclo_recurso:2024, ramo:33, modalidad:I, prog_pres:4, tipo_recurso:FEDERALES (APORTACIONES, SUBSIDIOS Y CONVENIOS), prog_estatal_mun:FAIS municipal, monto:59434.0, modificado:59434.0}}</t>
  </si>
  <si>
    <t>CONSTRUCCION DE TECHO FIRME EN 05 VIVIENDAS EN VALPARAISO, LOCALIDAD SAN JOSE DE LLANETES - 235021</t>
  </si>
  <si>
    <t>235021</t>
  </si>
  <si>
    <t>{meta1: {unidad_medida:Metros Cuadrados, meta:123.84, meta_modificada:123.84}}</t>
  </si>
  <si>
    <t>{geo1: {cve_municipio:49, localidad:107, direccion:CALLE LAS TROJES RANCHERIA SAN JOSE DE LLANETES, 99239 SAN JOSÉ DE LLANETES, VALPARAÍSO ZACATECAS ENTRE Y , LA LOCALIDAD DE SAN JOSÉ DE LLANETES PERTENECE AL MUNICIPIO DE VALPARAÍSO ESTADO DE ZACATECAS SE ENCUENTRA A 39 KM, lon:-103.2788082, lat:22.91285972}}</t>
  </si>
  <si>
    <t>{ctto1: {tipo_obra:Administración directa, numero_contrato:147797, contratista:, convocante:MUNICIPIO DE VALPARAISO, ZAC., monto:59434.0, importe_modificado:59434.0}}</t>
  </si>
  <si>
    <t>{meta1: {unidad_medida:Metros Cuadrados, avance:123.84}}</t>
  </si>
  <si>
    <t>{2420239/proyecto_INICIO, 2420239/proyecto_PROCESO, 2420239/proyecto_FIN}</t>
  </si>
  <si>
    <t>ZAC240302420612</t>
  </si>
  <si>
    <t>{ff1: {ciclo_recurso:2024, ramo:33, modalidad:I, prog_pres:4, tipo_recurso:FEDERALES (APORTACIONES, SUBSIDIOS Y CONVENIOS), prog_estatal_mun:FAIS municipal, monto:1123191.68, modificado:1056331.24}}</t>
  </si>
  <si>
    <t>EQUIPAMIENTO DE POZO PROFUNDO PARA ABASTECIMIENTO DE AGUA POTABLE EN LOCALIDAD EL AHIJADERO, FRESNILLO, ZACATECAS - 236750</t>
  </si>
  <si>
    <t>236750</t>
  </si>
  <si>
    <t>{geo1: {cve_municipio:10, localidad:58, direccion:RANCHERIA EL AHIJADERO, 99174 EL AHIJADERO, FRESNILLO ZACATECAS ENTRE Y , PARTIENDO DE LA PRESIDENCIA A 39.4 KM AL NOROESTE DESDE LA CABECERA MUNICIPAL. TOMA PLOMO Y DE LOS LAURELES HACIA AV PLATEROSÉBANO EN SOLIDARIDAD. S, lon:-103.134872, lat:23.322118}}</t>
  </si>
  <si>
    <t>{ctto1: {tipo_obra:Obra, numero_contrato:MF DS IR OE FIII-41-24, contratista:ARQ. GERARDO ANDRES HERNANDEZ RODRIGUEZ, convocante:MUNICIPIO DE FRESNILLO, monto:1123191.68, importe_modificado:1123191.68}}</t>
  </si>
  <si>
    <t>{2420612/proyecto_INICIO, 2420612/proyecto_PROCESO, 2420612/proyecto_FIN, 2420612/proyecto_PROCESO}</t>
  </si>
  <si>
    <t>ZAC240302421419</t>
  </si>
  <si>
    <t>{ff1: {ciclo_recurso:2024, ramo:33, modalidad:I, prog_pres:4, tipo_recurso:FEDERALES (APORTACIONES, SUBSIDIOS Y CONVENIOS), prog_estatal_mun:FAIS municipal, monto:941649.31, modificado:941649.31}}</t>
  </si>
  <si>
    <t>REHABILITACIÓN DE RED O SISTEMA DE AGUA ENTUBADA EN SAIN ALTO LOCALIDAD SAIN ALTO ASENTAMIENTO SAIN ALTO LA CRICITA - 241449</t>
  </si>
  <si>
    <t>241449</t>
  </si>
  <si>
    <t>{meta1: {unidad_medida:Metros lineales, meta:1470.72, meta_modificada:1470.72}}</t>
  </si>
  <si>
    <t>{geo1: {cve_municipio:40, localidad:1, direccion:PUEBLO SAIN ALTO, 99130 SAIN ALTO, SAIN ALTO ZACATECAS ENTRE CALLE 18 DE MARZO Y , CALLE 15 DE JUNIO DE LA PLAZA PRINCIPAL POR CALLE MIGUEL HIDALGO Y DESPUES POR CALLE MIGUEL ALEMAN A UN COSTADO DEL MULTIDEPORTIVO Y UNIDAD DEP, lon:-103.26538616, lat:23.58329657}}</t>
  </si>
  <si>
    <t>{ctto1: {tipo_obra:Obra, numero_contrato:MSA-DDS-FIII/2024/010, contratista:GRAVELMEX COMERCIALIZADORA Y CONSTRUCTORA SA DE CV, convocante:AYUNTAMIENTO SAIN ALTO, monto:941649.31, importe_modificado:941649.31}}</t>
  </si>
  <si>
    <t>{meta1: {unidad_medida:Metros lineales, avance:1470.72}}</t>
  </si>
  <si>
    <t>{2421419/proyecto_INICIO, 2421419/proyecto_PROCESO, 2421419/proyecto_FIN, 2421419/proyecto_PROCESO, 2421419/proyecto_FIN, 2421419/proyecto_PROCESO}</t>
  </si>
  <si>
    <t>ZAC240302421471</t>
  </si>
  <si>
    <t>{ff1: {ciclo_recurso:2024, ramo:33, modalidad:I, prog_pres:4, tipo_recurso:FEDERALES (APORTACIONES, SUBSIDIOS Y CONVENIOS), prog_estatal_mun:FAIS municipal, monto:894441.16, modificado:894441.16}}</t>
  </si>
  <si>
    <t>REHABILITACIÓN DE JARDIN MIGUEL HIDALGO EN SAIN ALTO LOCALIDAD SAIN ALTO ASENTAMIENTO SAIN ALTO - 241729</t>
  </si>
  <si>
    <t>241729</t>
  </si>
  <si>
    <t>{meta1: {unidad_medida:Metros Cuadrados, meta:375.0, meta_modificada:375.0}}</t>
  </si>
  <si>
    <t>{geo1: {cve_municipio:40, localidad:1, direccion:CALLE MIGUEL HIDALGO PUEBLO SAIN ALTO, 99130 SAIN ALTO, SAIN ALTO ZACATECAS ENTRE CALLE FRANCISCO I MADERO Y CALLE JOSEFA ORTIZ DE DOMINGUEZ, AVENIDA 20 DE NOVIEMBRE DE LA PLAZA PRINCIPAL POR CALLE MORELOS Y DESPUES POR CALLE F, lon:-103.251734, lat:23.580409}}</t>
  </si>
  <si>
    <t>{ctto1: {tipo_obra:Obra, numero_contrato:MSA-DDS-FIII/2024/011, contratista:FERNANDO IVAN RODRIGUEZ MALDONADO, convocante:AYUNTAMIENTO SAIN ALTO, monto:894441.16, importe_modificado:894441.16}}</t>
  </si>
  <si>
    <t>{meta1: {unidad_medida:Metros Cuadrados, avance:375.0}}</t>
  </si>
  <si>
    <t>{2421471/proyecto_INICIO, 2421471/proyecto_PROCESO, 2421471/proyecto_INICIO, 2421471/proyecto_PROCESO, 2421471/proyecto_INICIO, 2421471/proyecto_FIN}</t>
  </si>
  <si>
    <t>ZAC240302421640</t>
  </si>
  <si>
    <t>{ff1: {ciclo_recurso:2024, ramo:33, modalidad:I, prog_pres:4, tipo_recurso:FEDERALES (APORTACIONES, SUBSIDIOS Y CONVENIOS), prog_estatal_mun:FAIS municipal, monto:372159.34, modificado:372159.34}}</t>
  </si>
  <si>
    <t>AMPLIACIÓN DE RED O SISTEMA DE AGUA ENTUBADA DE LINEA DE CONDUCCION EN LA CALLE DE LOS ESTUDIANTES EN LA LOCALIDAD EL SAUCITO EL HORNO ASENTAMIENTO EL SAUCITO, MUNICIPIO DE GENERAL PÁNFILO NATERA, ZACATECAS. - 242528</t>
  </si>
  <si>
    <t>242528</t>
  </si>
  <si>
    <t>{meta1: {unidad_medida:Metros lineales, meta:600.0, meta_modificada:600.0}}</t>
  </si>
  <si>
    <t>{geo1: {cve_municipio:16, localidad:25, direccion:CALLE DE LOS ESTUDIANTES RANCHERIA EL SAUCITO, 98740 EL SAUCITO (EL HORNO), GENERAL PÁNFILO NATERA ZACATECAS ENTRE BOULEVARD LOPEZ MATEOS Y CALLE ADOLFO LOPEZ MATEOS, CALLE LINDEROS SE DIRIGE SOBRE 113 KILOMETROS A LA LLEGADA D, lon:-102.10136486, lat:22.72788117}}</t>
  </si>
  <si>
    <t>{ctto1: {tipo_obra:Obra, numero_contrato:MGP-DES-OBR-FIII-029/2024, contratista:URSULO RAMOS DIAZ, convocante:MUNICIPIO DE GENERAL PÁNFILO NATERA, monto:372159.34, importe_modificado:372159.34}}</t>
  </si>
  <si>
    <t>{2421640/proyecto_INICIO, 2421640/proyecto_PROCESO, 2421640/proyecto_INICIO, 2421640/proyecto_FIN, 2421640/proyecto_PROCESO, 2421640/proyecto_FIN}</t>
  </si>
  <si>
    <t>ZAC240302422672</t>
  </si>
  <si>
    <t>{ff1: {ciclo_recurso:2024, ramo:33, modalidad:I, prog_pres:4, tipo_recurso:FEDERALES (APORTACIONES, SUBSIDIOS Y CONVENIOS), prog_estatal_mun:FAIS municipal, monto:203516.86, modificado:202924.97}}</t>
  </si>
  <si>
    <t>AMPLIACIÓN ALUMBRADO PÚBLICO EN PARQUE DE LA DIGNIDAD, COL. GUADALUPE - 247501</t>
  </si>
  <si>
    <t>247501</t>
  </si>
  <si>
    <t>{geo1: {cve_municipio:20, localidad:1, direccion:CALLE GARDENIAS FRACCIONAMIENTO GUADALUPE, 99310 JEREZ DE GARCÍA SALINAS, JEREZ ZACATECAS ENTRE CALLE CENTRAL Y CALLE GARDENIAS, CALLE DEPORTIVA FRENTE A LA CLINICA DEL ISSSTE Y BODEGUITA SAN JUDAS TADEO, lon:-102.98357505, lat:22.65878839}}</t>
  </si>
  <si>
    <t>{ctto1: {tipo_obra:Obra, numero_contrato:MJEFIII2024/38, contratista:MINCON S.A.P.I. DE C.V., convocante:MUNICIPIO DE JEREZ, monto:202924.97, importe_modificado:202924.97}}</t>
  </si>
  <si>
    <t>{2422672/proyecto_INICIO, 2422672/proyecto_PROCESO, 2422672/proyecto_INICIO, 2422672/proyecto_FIN, 2422672/proyecto_INICIO, 2422672/proyecto_FIN}</t>
  </si>
  <si>
    <t>ZAC240302423256</t>
  </si>
  <si>
    <t>{ff1: {ciclo_recurso:2024, ramo:33, modalidad:I, prog_pres:4, tipo_recurso:FEDERALES (APORTACIONES, SUBSIDIOS Y CONVENIOS), prog_estatal_mun:FAIS municipal, monto:223010.3, modificado:223010.3}}</t>
  </si>
  <si>
    <t>CONSTRUCCION DE TECHO FIRME EN 12 VIVIENDAS EN VALPARAISO LOCALIDAD MILPILLAS DE LA SIERRA - 252919</t>
  </si>
  <si>
    <t>252919</t>
  </si>
  <si>
    <t>{meta1: {unidad_medida:Metros Cuadrados, meta:478.44, meta_modificada:478.44}}</t>
  </si>
  <si>
    <t>{geo1: {cve_municipio:49, localidad:66, direccion:CALLE MELCHOR OCAMPO RANCHERIA MILPILLAS DE LA SIERRA, 99200 MILPILLAS DE LA SIERRA, VALPARAÍSO ZACATECAS ENTRE CALLE 16 DE SEPTIEMBRE Y , CALLE MIGUEL HIDALGO LA LOCALIDAD DE MILPILLAS DE LA SIERRA SE ENCUENTRA EN VALPARAISO A, lon:-103.679634, lat:23.087372}}</t>
  </si>
  <si>
    <t>{ctto1: {tipo_obra:Administración directa, numero_contrato:147767, contratista:, convocante:MUNICIPIO DE VALPARAISO, ZAC., monto:223010.3, importe_modificado:223010.3}}</t>
  </si>
  <si>
    <t>{meta1: {unidad_medida:Metros Cuadrados, avance:478.44}}</t>
  </si>
  <si>
    <t>{2423256/proyecto_INICIO, 2423256/proyecto_PROCESO, 2423256/proyecto_FIN}</t>
  </si>
  <si>
    <t>ZAC240302423379</t>
  </si>
  <si>
    <t>{ff1: {ciclo_recurso:2024, ramo:33, modalidad:I, prog_pres:4, tipo_recurso:FEDERALES (APORTACIONES, SUBSIDIOS Y CONVENIOS), prog_estatal_mun:FAIS municipal, monto:158954.0, modificado:158954.0}}</t>
  </si>
  <si>
    <t>CONSTRUCCION DE TECHO FIRME EN VALPARAISO LOCALIDAD AMECA LA HACIENDA - 254111</t>
  </si>
  <si>
    <t>254111</t>
  </si>
  <si>
    <t>{geo1: {cve_municipio:49, localidad:66, direccion:CALLE HIDALGO RANCHERIA AMECA LA HACIENDA, 99200 MILPILLAS DE LA SIERRA, VALPARAÍSO ZACATECAS ENTRE Y , LA LOCALIDAD DE AMECA LA HACIENDA SE ENCUENTRA AL LADO OESTE DE LA CABECERA MUNICIPAL DE VALPARAISO EN EL ESTADO DE ZAC, lon:-103.675197, lat:23.086234}}</t>
  </si>
  <si>
    <t>{ctto1: {tipo_obra:Administración directa, numero_contrato:147750, contratista:, convocante:MUNICIPIO DE VALPARAISO, ZAC., monto:158954.0, importe_modificado:158954.0}}</t>
  </si>
  <si>
    <t>{2423379/proyecto_INICIO, 2423379/proyecto_FIN, 2423379/proyecto_PROCESO}</t>
  </si>
  <si>
    <t>ZAC240302423454</t>
  </si>
  <si>
    <t>{ff1: {ciclo_recurso:2024, ramo:33, modalidad:I, prog_pres:4, tipo_recurso:FEDERALES (APORTACIONES, SUBSIDIOS Y CONVENIOS), prog_estatal_mun:FAIS municipal, monto:128162.36, modificado:128162.36}}</t>
  </si>
  <si>
    <t>MANTENIMIENTO DE CAMINO SACA COSECHAS A LAS ORILLAS DE LA CABECERA MUNICIPAL, SANTA MARIA DE LA PAZ ZAC - 256598</t>
  </si>
  <si>
    <t>256598</t>
  </si>
  <si>
    <t>{geo1: {cve_municipio:58, localidad:41, direccion:TERRACERÍA TRAMO SAN MIGUEL TEPETITLAN - HACIENDA VIEJA MARGEN DERECHO KILÓMETRO 0 + 1 RANCHO SAN MIGUEL TEPETITLAN, 99820 SAN MIGUEL TEPETITLÁN, SANTA MARÍA DE LA PAZ ZACATECAS ENTRE CALLEJON CALLEJON A LAS PLAYAS Y CALLE CA, lon:-103.33431731, lat:21.502546}}</t>
  </si>
  <si>
    <t>{ctto1: {tipo_obra:Administración directa, numero_contrato:151315, contratista:, convocante:MUNICIPIO DE SANTA MARIA DE LA PAZ, monto:128162.36, importe_modificado:128162.36}}</t>
  </si>
  <si>
    <t>{2423454/proyecto_INICIO, 2423454/proyecto_PROCESO, 2423454/proyecto_FIN, 2423454/proyecto_PROCESO, 2423454/proyecto_FIN}</t>
  </si>
  <si>
    <t>ZAC240302423568</t>
  </si>
  <si>
    <t>{ff1: {ciclo_recurso:2024, ramo:33, modalidad:I, prog_pres:4, tipo_recurso:FEDERALES (APORTACIONES, SUBSIDIOS Y CONVENIOS), prog_estatal_mun:FAIS municipal, monto:1259036.83, modificado:1259036.83}}</t>
  </si>
  <si>
    <t>CONSTRUCCION DE PAVIMENTACION DE CONCRETO HIDRAULICO 879.60 M2 PARA BENEFICIO DE 5 VIVIENDAS EN LA CALLE LEOBARDO REYNOSO COLONIA LAS MESITAS DE LA CABECERA MUNICIPAL, MONTE ESCOBEDO, ZAC. - 257323</t>
  </si>
  <si>
    <t>257323</t>
  </si>
  <si>
    <t>{meta1: {unidad_medida:Metros Cuadrados, meta:879.6, meta_modificada:879.6}}</t>
  </si>
  <si>
    <t>{geo1: {cve_municipio:31, localidad:1, direccion:CALLE LEOBARDO REYNOSO COLONIA LAS MESITAS, 99400 MONTE ESCOBEDO, MONTE ESCOBEDO ZACATECAS ENTRE CONTINUACION BOLAÑOS Y , CALLE MARIANO MATAMOROS LA OBRA SE REALIZA EN CALLE LEOBARDO REYNOSO EN COLONIA LAS MESITAS ENTRE CONTIN, lon:-103.570495, lat:22.303035}}</t>
  </si>
  <si>
    <t>{ctto1: {tipo_obra:Obra, numero_contrato:2024/022, contratista:MANUEL GIL CERVANTES, convocante:MUNICIPIO DE MONTE ESCOBEDO, monto:1259036.83, importe_modificado:1259036.83}}</t>
  </si>
  <si>
    <t>{meta1: {unidad_medida:Metros Cuadrados, avance:879.6}}</t>
  </si>
  <si>
    <t>{2423568/proyecto_INICIO, 2423568/proyecto_PROCESO, 2423568/proyecto_FIN, 2423568/proyecto_INICIO}</t>
  </si>
  <si>
    <t>ZAC240302423773</t>
  </si>
  <si>
    <t>REHABILITACIÓN DE ALUMBRADO PÚBLICO EN IGNACIO ZARAGOZA, TEPETONGO - 259037</t>
  </si>
  <si>
    <t>259037</t>
  </si>
  <si>
    <t>{geo1: {cve_municipio:46, localidad:21, direccion:CALLE LÁZARO CARDENAS RANCHERIA IGNACIO ZARAGOZA ZARAGOZA, 99573 IGNACIO ZARAGOZA (ZARAGOZA), TEPETONGO ZACATECAS ENTRE CALLE INDEPENDENCIA Y CALLE BENITO JUAREZ, CALLE REFORMA EL PROYECTO ES LA REHABILITACIÓN DE TODAS LAS LUMI, lon:-103.07606606, lat:22.47946991}}</t>
  </si>
  <si>
    <t>{2423773/proyecto_INICIO, 2423773/proyecto_FIN, 2423773/proyecto_PROCESO}</t>
  </si>
  <si>
    <t>ZAC240302423938</t>
  </si>
  <si>
    <t>{ff1: {ciclo_recurso:2024, ramo:33, modalidad:I, prog_pres:4, tipo_recurso:FEDERALES (APORTACIONES, SUBSIDIOS Y CONVENIOS), prog_estatal_mun:FAIS municipal, monto:127214.0, modificado:127214.0}}</t>
  </si>
  <si>
    <t>CONSTRUCCION DE TECHO FIRME EN 07 VIVIENDAS EN VALPARAÍSO, LOCALIDAD LOBATOS. - 260320</t>
  </si>
  <si>
    <t>260320</t>
  </si>
  <si>
    <t>{meta1: {unidad_medida:Metros Cuadrados, meta:277.2, meta_modificada:277.2}}</t>
  </si>
  <si>
    <t>{geo1: {cve_municipio:49, localidad:59, direccion:CALLE MATAMOROS RANCHERIA LOBATOS, 99230 LOBATOS, VALPARAÍSO ZACATECAS ENTRE CALLE FELIPE ANGELES Y CALLE BUENOS AIRES, CALLE ZARAGOZA LA LOCALIDAD DE LOBATOS PERTENECE AL MUNICIPIO DE VALPARAÍSO ESTADO DE ZACATECAS LO PUEDES EN, lon:-103.4027951, lat:22.82250015}}</t>
  </si>
  <si>
    <t>{ctto1: {tipo_obra:Administración directa, numero_contrato:147784, contratista:, convocante:MUNICIPIO DE VALPARAISO, ZAC., monto:127214.0, importe_modificado:127214.0}}</t>
  </si>
  <si>
    <t>{meta1: {unidad_medida:Metros Cuadrados, avance:277.2}}</t>
  </si>
  <si>
    <t>{2423938/proyecto_INICIO, 2423938/proyecto_PROCESO, 2423938/proyecto_FIN}</t>
  </si>
  <si>
    <t>ZAC240302423983</t>
  </si>
  <si>
    <t>{ff1: {ciclo_recurso:2024, ramo:33, modalidad:I, prog_pres:4, tipo_recurso:FEDERALES (APORTACIONES, SUBSIDIOS Y CONVENIOS), prog_estatal_mun:FAIS municipal, monto:2506417.21, modificado:2502847.01}}</t>
  </si>
  <si>
    <t>CONSTRUCCIÓN DE PUENTE VEHICULAR EN RANCHO EL MOLINO EL MOLINO - 260765</t>
  </si>
  <si>
    <t>260765</t>
  </si>
  <si>
    <t>{meta1: {unidad_medida:Metros Cuadrados, meta:900.54, meta_modificada:900.54}}</t>
  </si>
  <si>
    <t>{geo1: {cve_municipio:20, localidad:1, direccion:EJE VIAL PUNTE COLONIA EL MOLINO, 99353 JEREZ DE GARCÍA SALINAS, JEREZ ZACATECAS ENTRE CALLE PATRIOTISMO Y CALLE SIERRA OCCINDETAL DE GUADALAJARA, ATRAS DE LA PRIVADA DEMOCRACIA Y AVENIDA PATRIOTISMO, lon:-102.97712935, lat:22.64059591}}</t>
  </si>
  <si>
    <t>{ctto1: {tipo_obra:Obra, numero_contrato:MJEFIII2024/28, contratista:PEDRO QUIÑONES TORRES, convocante:MUNICIPIO DE JEREZ, monto:2502847.01, importe_modificado:2502847.01}}</t>
  </si>
  <si>
    <t>{meta1: {unidad_medida:Metros Cuadrados, avance:900.54}}</t>
  </si>
  <si>
    <t>{2423983/proyecto_INICIO, 2423983/proyecto_FIN, 2423983/proyecto_INICIO, 2423983/proyecto_FIN, 2423983/proyecto_PROCESO, 2423983/proyecto_FIN, 2423983/proyecto_PROCESO}</t>
  </si>
  <si>
    <t>ZAC240302424061</t>
  </si>
  <si>
    <t>{ff1: {ciclo_recurso:2024, ramo:33, modalidad:I, prog_pres:4, tipo_recurso:FEDERALES (APORTACIONES, SUBSIDIOS Y CONVENIOS), prog_estatal_mun:FAIS municipal, monto:326442.19, modificado:326212.09}}</t>
  </si>
  <si>
    <t>REHABILITACIÓN DE CANCHA DE FUTBOL CON PASTO SINTÉTICO EN ESCUELA PRIMARIA, EL MOLINO - 261875</t>
  </si>
  <si>
    <t>261875</t>
  </si>
  <si>
    <t>{meta1: {unidad_medida:Metros Cuadrados, meta:510.07, meta_modificada:510.07}}</t>
  </si>
  <si>
    <t>{geo1: {cve_municipio:20, localidad:1, direccion:CALLE SIERRA OCCIDENTAL DE GUADALAJARA COLONIA EL MOLINO, 99353 JEREZ DE GARCÍA SALINAS, JEREZ ZACATECAS ENTRE CALLE MONTE ALTO Y CALLE PATRIOTISMO, SOBRE LA CALLE MONTE ALTO CERCA DE MATERIALES MAYA, lon:-102.97524369, lat:22.63959395}}</t>
  </si>
  <si>
    <t>{ctto1: {tipo_obra:Obra, numero_contrato:MJEFIII2024/30, contratista:HORACIO JAVIER BOCANEGRA VELAZQUEZ, convocante:MUNICIPIO DE JEREZ, monto:326212.09, importe_modificado:326212.09}}</t>
  </si>
  <si>
    <t>{meta1: {unidad_medida:Metros Cuadrados, avance:510.07}}</t>
  </si>
  <si>
    <t>{2424061/proyecto_FIN, 2424061/proyecto_PROCESO, 2424061/proyecto_INICIO, 2424061/proyecto_PROCESO, 2424061/proyecto_INICIO, 2424061/proyecto_FIN}</t>
  </si>
  <si>
    <t>ZAC240302424197</t>
  </si>
  <si>
    <t>{ff1: {ciclo_recurso:2024, ramo:33, modalidad:I, prog_pres:4, tipo_recurso:FEDERALES (APORTACIONES, SUBSIDIOS Y CONVENIOS), prog_estatal_mun:FAIS municipal, monto:1458308.23, modificado:1458308.23}}</t>
  </si>
  <si>
    <t>REHABILITACIÓN DE CARRETERA EN SAIN ALTO LOCALIDAD RANCHO DE DON LUIS ZÚÑIGA ULTIMA ETAPA - 262583</t>
  </si>
  <si>
    <t>262583</t>
  </si>
  <si>
    <t>{meta1: {unidad_medida:Metros lineales, meta:565.41, meta_modificada:565.41}}</t>
  </si>
  <si>
    <t>{geo1: {cve_municipio:40, localidad:120, direccion:CARRETERA ESTATAL LIBRE N 93 TRAMO SAIN ALTO - SAIN BAJO KILÓMETRO 0 + 565 RANCHERIA RANCHO DE DON LUIS ZÚÑIGA, 99130 RANCHO DE DON LUIS ZÚÑIGA, SAIN ALTO ZACATECAS ENTRE CARRETERA ESTATAL NUMERO 93 Y CARRETERA SAIN BAJO, D, lon:-103.24037798, lat:23.6032406}}</t>
  </si>
  <si>
    <t>{ctto1: {tipo_obra:Obra, numero_contrato:MSA-DDS-FIII/2024/015, contratista:GRAVELMEX COMERCIALIZADORA Y CONSTRUCTORA SA DE CV, convocante:AYUNTAMIENTO SAIN ALTO, monto:1458308.23, importe_modificado:1458308.23}}</t>
  </si>
  <si>
    <t>{meta1: {unidad_medida:Metros lineales, avance:565.41}}</t>
  </si>
  <si>
    <t>{2424197/proyecto_INICIO, 2424197/proyecto_PROCESO, 2424197/proyecto_INICIO, 2424197/proyecto_FIN, 2424197/proyecto_PROCESO}</t>
  </si>
  <si>
    <t>ZAC240302424579</t>
  </si>
  <si>
    <t>{ff1: {ciclo_recurso:2024, ramo:33, modalidad:I, prog_pres:4, tipo_recurso:FEDERALES (APORTACIONES, SUBSIDIOS Y CONVENIOS), prog_estatal_mun:FAIS municipal, monto:184991.59, modificado:184206.0}}</t>
  </si>
  <si>
    <t>REHABILITACIÓN DE ALUMBRADO PÚBLICO EN PARQUE DEL FRACC. GUADALUPE - 264520</t>
  </si>
  <si>
    <t>264520</t>
  </si>
  <si>
    <t>{geo1: {cve_municipio:20, localidad:1, direccion:CALLE SEVERO COSIO FRACCIONAMIENTO GUADALUPE, 99320 JEREZ DE GARCÍA SALINAS, JEREZ ZACATECAS ENTRE CALLE GRAL. PANFILO NATERA Y CALLE SEVERO COSIO, CALLE GARCIA DE LA CADENA A UN COSTADO DE LA IGLESIA EL SAGRADO CORAZON Y JARDI, lon:-102.99444863, lat:22.65774438}}</t>
  </si>
  <si>
    <t>{ctto1: {tipo_obra:Obra, numero_contrato:MJEFIII2024/37, contratista:Gerardo de Jesus Salinas Aranda, convocante:MUNICIPIO DE JEREZ, monto:184206.0, importe_modificado:184206.0}}</t>
  </si>
  <si>
    <t>{2424579/proyecto_PROCESO, 2424579/proyecto_FIN, 2424579/proyecto_PROCESO, 2424579/proyecto_INICIO, 2424579/proyecto_FIN}</t>
  </si>
  <si>
    <t>ZAC240302424581</t>
  </si>
  <si>
    <t>{ff1: {ciclo_recurso:2024, ramo:33, modalidad:I, prog_pres:4, tipo_recurso:FEDERALES (APORTACIONES, SUBSIDIOS Y CONVENIOS), prog_estatal_mun:FAIS municipal, monto:490938.53, modificado:490938.53}}</t>
  </si>
  <si>
    <t>AMPLIACION DE LA RED DE DRENAJE SANITARIO EN CALLE PROL GUERRERO EN JOSE MARIA MORELOS. - 264523</t>
  </si>
  <si>
    <t>264523</t>
  </si>
  <si>
    <t>{geo1: {cve_municipio:9, localidad:25, direccion:CALLE GUERRERO RANCHERIA JOSÉ MARÍA MORELOS (SAN JOSÉ DE GRACIA), 99260 JOSÉ MARÍA MORELOS (SAN JOSÉ DE GRACIA), CHALCHIHUITES ZACATECAS ENTRE Y CALLE ZARAGOZA, CAMINO AJILADERO A 100 METROS DEL CAMPO DEPORTIVO DE FUTBOL, lon:-103.90228674, lat:23.39284117}}</t>
  </si>
  <si>
    <t>{ctto1: {tipo_obra:Obra, numero_contrato:DDES-CHALCH-FIII-DREN-SANIT-2024/0012, contratista:OBRAS Y PROYECTOS SMZ, S. A. DE C. V., convocante:MUNICIPIO CHALCHIHUITES Z, monto:490938.53, importe_modificado:490938.53}}</t>
  </si>
  <si>
    <t>{2424581/proyecto_PROCESO, 2424581/proyecto_FIN, 2424581/proyecto_INICIO}</t>
  </si>
  <si>
    <t>ZAC240302424932</t>
  </si>
  <si>
    <t>{ff1: {ciclo_recurso:2024, ramo:33, modalidad:I, prog_pres:4, tipo_recurso:FEDERALES (APORTACIONES, SUBSIDIOS Y CONVENIOS), prog_estatal_mun:FAIS municipal, monto:464574.55, modificado:463321.6}}</t>
  </si>
  <si>
    <t>CONSTRUCCIÓN DE CERCO PERIMETRAL Y GRADAS EN ESCUELA RAMON LÓPEZ VELARDE, COLONIA LOS DURAZNOS, RÍO GRANDE, ZAC. - 266566</t>
  </si>
  <si>
    <t>266566</t>
  </si>
  <si>
    <t>{meta1: {unidad_medida:Metros lineales, meta:91.6, meta_modificada:91.6}}</t>
  </si>
  <si>
    <t>{geo1: {cve_municipio:39, localidad:1, direccion:CALLE SAN JOSE COLONIA LOS DURAZNOS, 98400 RÍO GRANDE, RÍO GRANDE ZACATECAS ENTRE CALLE DE LAS HUERTAS Y CALLE LOS MEZQUITES, CALLE 12 DE OCTUBRE AL FONDO DE LA CALLE SAN JOSE A DOS CUADRAS DE LA PROCURADORIA AGRARIA EN LA COLO, lon:-103.02349069, lat:23.83288008}}</t>
  </si>
  <si>
    <t>{ctto1: {tipo_obra:Obra, numero_contrato:2024/OP FIII-01-043, contratista:FRANCISCO GERARDO SERRATO HINOJOSA, convocante:MUNICIPIO DE RIO GRANDE, ZAC., monto:463321.6, importe_modificado:463321.6}}</t>
  </si>
  <si>
    <t>{meta1: {unidad_medida:Metros lineales, avance:91.6}}</t>
  </si>
  <si>
    <t>{2424932/proyecto_INICIO, 2424932/proyecto_PROCESO, 2424932/proyecto_FIN, 2424932/proyecto_PROCESO, 2424932/proyecto_FIN}</t>
  </si>
  <si>
    <t>ZAC240302424944</t>
  </si>
  <si>
    <t>{ff1: {ciclo_recurso:2024, ramo:33, modalidad:I, prog_pres:4, tipo_recurso:FEDERALES (APORTACIONES, SUBSIDIOS Y CONVENIOS), prog_estatal_mun:FAIS municipal, monto:44621.14, modificado:44621.14}}</t>
  </si>
  <si>
    <t>CONSTRUCCION DE TECHO FIRME EN 01 VIVIENDAS DE VALPARAISO LOCALIDAD FELIPE ANGELES PASTORES - 266615</t>
  </si>
  <si>
    <t>266615</t>
  </si>
  <si>
    <t>{meta1: {unidad_medida:Metros Cuadrados, meta:35.0, meta_modificada:35.0}}</t>
  </si>
  <si>
    <t>{geo1: {cve_municipio:49, localidad:49, direccion:CALLE PRINCIPAL RANCHERIA FELIPE ÁNGELES PASTORES, 99200 FELIPE ÁNGELES (PASTORES), VALPARAÍSO ZACATECAS ENTRE Y , LA LOCALIDAD DE FELIPE ANGELES SE ENCUENTRA EN VALPARAISO EN EL ESTADO DE ZACATECAS AL LADO ESTE DE LA CABE, lon:-103.412596, lat:22.736203}}</t>
  </si>
  <si>
    <t>{ctto1: {tipo_obra:Administración directa, numero_contrato:147821, contratista:, convocante:MUNICIPIO DE VALPARAISO, ZAC., monto:44621.14, importe_modificado:44621.14}}</t>
  </si>
  <si>
    <t>{meta1: {unidad_medida:Metros Cuadrados, avance:35.0}}</t>
  </si>
  <si>
    <t>{2424944/proyecto_INICIO, 2424944/proyecto_FIN, 2424944/proyecto_PROCESO}</t>
  </si>
  <si>
    <t>ZAC240302425287</t>
  </si>
  <si>
    <t>{ff1: {ciclo_recurso:2024, ramo:33, modalidad:I, prog_pres:4, tipo_recurso:FEDERALES (APORTACIONES, SUBSIDIOS Y CONVENIOS), prog_estatal_mun:FAIS municipal, monto:198600.25, modificado:198600.25}}</t>
  </si>
  <si>
    <t>CONSTRUCCION DE CUARTO DORMITORIO EN 05 VIVIENDAS EN VALPARAISO LOCALIDAD VALPARAISO COLONIA VALLE EMPRENDEDOR - 268192</t>
  </si>
  <si>
    <t>268192</t>
  </si>
  <si>
    <t>{meta1: {unidad_medida:Metros Cuadrados, meta:167.0, meta_modificada:167.0}}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</si>
  <si>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lon:-103.58142337, lat:22.760206}}</t>
  </si>
  <si>
    <t>{ctto1: {tipo_obra:Administración directa, numero_contrato:147924, contratista:, convocante:MUNICIPIO DE VALPARAISO, ZAC., monto:198600.25, importe_modificado:198600.25}}</t>
  </si>
  <si>
    <t>{meta1: {unidad_medida:Metros Cuadrados, avance:167.0}}</t>
  </si>
  <si>
    <t>{2425287/proyecto_INICIO, 2425287/proyecto_FIN, 2425287/proyecto_PROCESO}</t>
  </si>
  <si>
    <t>ZAC240302425414</t>
  </si>
  <si>
    <t>EQUIPAMIENTO DE DEPOSITO DE ALMACENAMIENTO DE AGUA EN 10 VIVIENDAS EN VALPARAÍSO, LOCALIDAD AMECA LA HACIENDA. - 268946</t>
  </si>
  <si>
    <t>268946</t>
  </si>
  <si>
    <t>{geo1: {cve_municipio:49, localidad:10, direccion:CALLE PRINCIPAL RANCHERIA AMECA (LA HACIENDA), 99217 AMECA (LA HACIENDA), VALPARAÍSO ZACATECAS ENTRE CALLE DE ARRIBA Y CALLE HIDALGO, CALLE CENTENARIO LA LOCALIDAD DE AMECA LA HACIENDA PERTENECE AL MUNICIPIO DE VALPARAÍSO ESTADO, lon:-103.9988479, lat:22.95056074}}</t>
  </si>
  <si>
    <t>{ctto1: {tipo_obra:Administración directa, numero_contrato:147937, contratista:, convocante:MUNICIPIO DE VALPARAISO, ZAC., monto:16464.11, importe_modificado:16464.11}}</t>
  </si>
  <si>
    <t>{2425414/proyecto_PROCESO, 2425414/proyecto_INICIO, 2425414/proyecto_FIN}</t>
  </si>
  <si>
    <t>ZAC240302425596</t>
  </si>
  <si>
    <t>EQUIPAMIENTO DE DEPOSITO DE ALMACENAMIENTO DE AGUA EN 06 VIVIENDAS EN VALPARAÍASO, LOCALIDAD SAN JUAN CAPISTRANO. - 269938</t>
  </si>
  <si>
    <t>269938</t>
  </si>
  <si>
    <t>{geo1: {cve_municipio:49, localidad:111, direccion:CALLE CAPISTRANO RANCHERIA SAN JUAN CAPISTRANO, 99240 SAN JUAN CAPISTRANO, VALPARAÍSO ZACATECAS ENTRE CALLE LA CONCHITA Y CALLE JUAREZ, CALLE SANTO NIÑO LA LOCALIDAD DE SAN JUAN CAPISTRANO PERTENECE AL MUNICIPIO DE VALPARAÍSO ES, lon:-104.10118406, lat:22.64322154}}</t>
  </si>
  <si>
    <t>{ctto1: {tipo_obra:Administración directa, numero_contrato:147935, contratista:, convocante:MUNICIPIO DE VALPARAISO, ZAC., monto:9878.47, importe_modificado:9878.47}}</t>
  </si>
  <si>
    <t>{2425596/proyecto_INICIO, 2425596/proyecto_FIN, 2425596/proyecto_PROCESO}</t>
  </si>
  <si>
    <t>ZAC240302425807</t>
  </si>
  <si>
    <t>{ff1: {ciclo_recurso:2024, ramo:33, modalidad:I, prog_pres:4, tipo_recurso:FEDERALES (APORTACIONES, SUBSIDIOS Y CONVENIOS), prog_estatal_mun:FAIS municipal, monto:209238.26, modificado:209238.26}}</t>
  </si>
  <si>
    <t>PAVIMENTACIÓN A BASE DE ADOQUÍN EN CALLE J. ISABEL ROBLES ENTRE CALLE PROL H. COLEGIO MILITAR Y CALLE FCO. GARCÍA SALINAS, EN LA COLONIA SAN MARCOS, DE LA CABECERA MUNICIPAL DE LORETO, ZACATECAS. - 270976</t>
  </si>
  <si>
    <t>270976</t>
  </si>
  <si>
    <t>{meta1: {unidad_medida:Metros cúbicos, meta:295.92, meta_modificada:295.92}}</t>
  </si>
  <si>
    <t>{geo1: {cve_municipio:24, localidad:1, direccion:CALLE J. ISABEL ROBLES COLONIA SAN MARCOS I, 98833 LORETO, LORETO ZACATECAS ENTRE CALLE HEROICO COLEGIO MILITAR Y CALLE FRANCISCOGARCIA SALINAS, CALLE ALAMO UBICADO FRENTE A LA UNIDAD DEPORTIVA EN COORDENADAS 22.268680 101.9804, lon:-101.98074763, lat:22.27034016}}</t>
  </si>
  <si>
    <t>{ctto1: {tipo_obra:Obra, numero_contrato:FIII-24-2024, contratista:MANUEL ALEJANDRO DIAZ GALLARDO, convocante:MUNICIPIO DE LORETO Z, monto:209238.26, importe_modificado:209238.26}}</t>
  </si>
  <si>
    <t>{meta1: {unidad_medida:Metros cúbicos, avance:295.92}}</t>
  </si>
  <si>
    <t>{2425807/proyecto_PROCESO, 2425807/proyecto_INICIO, 2425807/proyecto_FIN}</t>
  </si>
  <si>
    <t>ZAC240302425946</t>
  </si>
  <si>
    <t>CONSTRUCCION DE MURO FIRME EN 01 VIVIENDA EN VALPARAÍSO, LOCALIDAD COLONIA LA JOYITA. - 271567</t>
  </si>
  <si>
    <t>271567</t>
  </si>
  <si>
    <t>{geo1: {cve_municipio:49, localidad:1, direccion:CALLE LOPEZ MATEOS COLONIA LA JOYITA, 99253 VALPARAÍSO, VALPARAÍSO ZACATECAS ENTRE CALLE REAL DE MINAS Y CALLE LOS MARTIRES, CAMINO ANTIGUO CAMINO A AGUA FRIA LA JOYITA ESTÁ LOCALIZADO A 0.61 KM DEL CENTRO URBANO DE LA LOCALIDAD, lon:-103.570129, lat:22.777705}}</t>
  </si>
  <si>
    <t>{ctto1: {tipo_obra:Administración directa, numero_contrato:147438, contratista:, convocante:MUNICIPIO DE VALPARAISO, ZAC., monto:1212.5, importe_modificado:1212.5}}</t>
  </si>
  <si>
    <t>{2425946/proyecto_INICIO, 2425946/proyecto_FIN, 2425946/proyecto_PROCESO}</t>
  </si>
  <si>
    <t>ZAC240302426036</t>
  </si>
  <si>
    <t>{ff1: {ciclo_recurso:2024, ramo:33, modalidad:I, prog_pres:4, tipo_recurso:FEDERALES (APORTACIONES, SUBSIDIOS Y CONVENIOS), prog_estatal_mun:FAIS municipal, monto:75921.42, modificado:75921.42}}</t>
  </si>
  <si>
    <t>MANTENIMIENTO A BASE DE BACHEO EN LA CARRETERA A LA COMUNIDAD DE SAN MIGUEL TEPETITLAN, SANTA MARIA DE LA PAZ, ZAC - 272055</t>
  </si>
  <si>
    <t>272055</t>
  </si>
  <si>
    <t>{meta1: {unidad_medida:Kilómetro, meta:6.18, meta_modificada:6.18}}</t>
  </si>
  <si>
    <t>{geo1: {cve_municipio:58, localidad:41, direccion:CARRETERA MUNICIPAL LIBRE 01 TRAMO SANTA MARIA DE LA PAZ - SAN MIGUEL TEPETITLAN KILÓMETRO 1 + 1 RANCHO SAN MIGUEL TEPETITLAN, 99820 LA CALERA, SANTA MARÍA DE LA PAZ ZACATECAS ENTRE CALLE ZACATECAS Y CALLE GUADALUPE VICTORIA, , lon:-103.34274558, lat:21.50463153}}</t>
  </si>
  <si>
    <t>{ctto1: {tipo_obra:Administración directa, numero_contrato:151818, contratista:, convocante:MUNICIPIO DE SANTA MARIA DE LA PAZ, monto:75921.42, importe_modificado:75921.42}}</t>
  </si>
  <si>
    <t>{meta1: {unidad_medida:Kilómetro, avance:6.18}}</t>
  </si>
  <si>
    <t>{2426036/proyecto_PROCESO, 2426036/proyecto_INICIO, 2426036/proyecto_FIN, 2426036/proyecto_INICIO, 2426036/proyecto_FIN, 2426036/proyecto_INICIO}</t>
  </si>
  <si>
    <t>ZAC240302426179</t>
  </si>
  <si>
    <t>CONSTRUCCION DE PISO FIRME EN 01 VIVIENDA EN VALPARAÍSO, LOCALIDAD COLONIA MAURO TALAMANTES. - 272879</t>
  </si>
  <si>
    <t>272879</t>
  </si>
  <si>
    <t>{meta1: {unidad_medida:Metros Cuadrados, meta:10.0, meta_modificada:10.0}}</t>
  </si>
  <si>
    <t>{geo1: {cve_municipio:49, localidad:1, direccion:CALLE JESUS TALAMANTES COLONIA MAURO TALAMANTES, 99257 VALPARAÍSO, VALPARAÍSO ZACATECAS ENTRE CALLE MAURO TALAMANTES Y CALLE LOPEZ MATEOS, CALLE JUVENTINO ROSAS ESTA COLONIA SE ENCUENTRA SALIDA A HUEJUQUILLA Y A UNA DISTANCIA DE, lon:-103.575907, lat:22.754687}}</t>
  </si>
  <si>
    <t>{ctto1: {tipo_obra:Administración directa, numero_contrato:147442, contratista:, convocante:MUNICIPIO DE VALPARAISO, ZAC., monto:1212.5, importe_modificado:1212.5}}</t>
  </si>
  <si>
    <t>{meta1: {unidad_medida:Metros Cuadrados, avance:10.0}}</t>
  </si>
  <si>
    <t>{2426179/proyecto_INICIO, 2426179/proyecto_FIN, 2426179/proyecto_PROCESO}</t>
  </si>
  <si>
    <t>ZAC240302426387</t>
  </si>
  <si>
    <t>SUMINISTRO E INSTALACIÓN DE CALENTADORES SOLARES DE 12 TUBOS EN VARIAS COLONIAS Y LOCALIDADES DE FRESNILLO, ZACATECAS - 273811</t>
  </si>
  <si>
    <t>273811</t>
  </si>
  <si>
    <t>{geo1: {cve_municipio:10, localidad:360, direccion:CALLE JUÁREZ 7 7B INTERIOR SN RANCHERIA BENITO JUÁREZ, 99150 COLONIA BENITO JUÁREZ, FRESNILLO ZACATECAS ENTRE CALLE BENITO JUÁREZ Y CALLE BARRIO POBRE, CALLE FELIPE ÁNGELES PARTIENDO DE LA PRESIDENCIA A 35.7 KM AL SURESTE DE LA , lon:-102.63095437, lat:23.11408749}}</t>
  </si>
  <si>
    <t>{2426387/proyecto_INICIO, 2426387/proyecto_PROCESO, 2426387/proyecto_FIN, 2426387/proyecto_INICIO, 2426387/proyecto_PROCESO}</t>
  </si>
  <si>
    <t>ZAC240302426450</t>
  </si>
  <si>
    <t>{ff1: {ciclo_recurso:2024, ramo:33, modalidad:I, prog_pres:4, tipo_recurso:FEDERALES (APORTACIONES, SUBSIDIOS Y CONVENIOS), prog_estatal_mun:FAIS municipal, monto:213730.8, modificado:213730.8}}</t>
  </si>
  <si>
    <t>CONSTRUCCIÓN DE LÍNEA DE AGUA POTABLE Y RED DE ALCANTARILLADO EN CALLE SIN NOMBRE ENTRE CALLE ÁLVARO OBREGÓN Y CALLE LIBERTAD EN LA COMUNIDAD DE EL LOBO, LORETO, ZACATECAS. - 274455</t>
  </si>
  <si>
    <t>274455</t>
  </si>
  <si>
    <t>{meta1: {unidad_medida:Metros lineales, meta:79.5, meta_modificada:79.5}}</t>
  </si>
  <si>
    <t>{geo1: {cve_municipio:24, localidad:16, direccion:CALLE CONOCIDO PUEBLO EL LOBO, 98827 EL LOBO, LORETO ZACATECAS ENTRE CALLE ALVARO OBREGON Y CALLE LIBERTAD, CALLE AQUILES SERDAN UBICATE FRENTE A LAS ESCUALAS EN CALLE DEL RIO GIRA Y TOMA LA CALLE BENITO JUAREZ AVANZA UNA CUADR, lon:-101.89593647, lat:22.23737076}}</t>
  </si>
  <si>
    <t>{ctto1: {tipo_obra:Obra, numero_contrato:FIII-28-2024, contratista:ROMARIO ZAMARRON MARTINEZ, convocante:MUNICIPIO DE LORETO Z, monto:213730.8, importe_modificado:213730.8}}</t>
  </si>
  <si>
    <t>{meta1: {unidad_medida:Metros lineales, avance:79.5}}</t>
  </si>
  <si>
    <t>{2426450/proyecto_INICIO, 2426450/proyecto_FIN, 2426450/proyecto_PROCESO}</t>
  </si>
  <si>
    <t>ZAC240302426514</t>
  </si>
  <si>
    <t>SUMINISTRO E INSTALACIÓN DE CALENTADORES SOLARES DE 12 TUBOS EN VARIAS COLONIAS Y LOCALIDADES DE FRESNILLO, ZACATECAS - 274716</t>
  </si>
  <si>
    <t>274716</t>
  </si>
  <si>
    <t>{geo1: {cve_municipio:10, localidad:96, direccion:CALLE HIDALGO 8 8 INTERIOR SN RANCHERIA EMANCIPACIÓN, 99179 COLONIA EMANCIPACIÓN, FRESNILLO ZACATECAS ENTRE CALLE CRUCERO HIDALGO Y CALLE AQUILES SERDÁN, CALLE ADOLFO LÓPEZ MATEOS PARTIENDO DE LA PRESIDENCIA A 25.4 KM AL NOROEST, lon:-103.05305084, lat:23.24254175}}</t>
  </si>
  <si>
    <t>{2426514/proyecto_INICIO, 2426514/proyecto_PROCESO, 2426514/proyecto_FIN, 2426514/proyecto_PROCESO}</t>
  </si>
  <si>
    <t>ZAC240302426606</t>
  </si>
  <si>
    <t>{ff1: {ciclo_recurso:2024, ramo:33, modalidad:I, prog_pres:4, tipo_recurso:FEDERALES (APORTACIONES, SUBSIDIOS Y CONVENIOS), prog_estatal_mun:FAIS municipal, monto:22272.0, modificado:22272.0}}</t>
  </si>
  <si>
    <t>CONSTRUCCION DE MURO FIRME EN 01 VIVIENDA EN VALPARAISO LOCALIDAD EL SALITRE - 275099</t>
  </si>
  <si>
    <t>275099</t>
  </si>
  <si>
    <t>{geo1: {cve_municipio:49, localidad:94, direccion:CALLE FRANCISCO I MADERO RANCHERIA EL SALITRE, 99200 EL SALITRE, VALPARAÍSO ZACATECAS ENTRE CALLE BUENA VISTA Y , CALLE PRINCIPAL LA LOCALIDAD DEL SALITRE SE ENCUENTRA EN VALPARAISO EN EL ESTADO DE ZACATECAS AL LADO NORTE DE L, lon:-103.470102, lat:22.946281}}</t>
  </si>
  <si>
    <t>{ctto1: {tipo_obra:Administración directa, numero_contrato:147883, contratista:, convocante:MUNICIPIO DE VALPARAISO, ZAC., monto:22272.0, importe_modificado:22272.0}}</t>
  </si>
  <si>
    <t>{2426606/proyecto_INICIO, 2426606/proyecto_FIN, 2426606/proyecto_PROCESO}</t>
  </si>
  <si>
    <t>ZAC240302426680</t>
  </si>
  <si>
    <t>SUMINISTRO E INSTALACIÓN DE CALENTADORES SOLARES DE 12 TUBOS EN VARIAS COLONIAS Y LOCALIDADES DE FRESNILLO, ZACATECAS - 275398</t>
  </si>
  <si>
    <t>275398</t>
  </si>
  <si>
    <t>{geo1: {cve_municipio:10, localidad:108, direccion:CALLE BENITO JUÁREZ 5 5 INTERIOR SN RANCHERIA FELIPE ÁNGELES (EL BARRANCO), 99160 FELIPE ÁNGELES (EL BARRANCO), FRESNILLO ZACATECAS ENTRE CALLE MARIANO ESCOBEDO Y CALLE RAMÓN LÓPEZ VELARDE, PARTIENDO DE LA PRESIDENCIA A 56.9 K, lon:-103.27563345, lat:23.2665336}}</t>
  </si>
  <si>
    <t>{2426680/proyecto_INICIO, 2426680/proyecto_PROCESO, 2426680/proyecto_INICIO, 2426680/proyecto_FIN, 2426680/proyecto_PROCESO}</t>
  </si>
  <si>
    <t>ZAC240302427942</t>
  </si>
  <si>
    <t>{ff1: {ciclo_recurso:2024, ramo:33, modalidad:I, prog_pres:4, tipo_recurso:FEDERALES (APORTACIONES, SUBSIDIOS Y CONVENIOS), prog_estatal_mun:FAIS municipal, monto:217355.84, modificado:217355.84}}</t>
  </si>
  <si>
    <t>CONSTRUCCION DE TECHOS EN LA COMUNIDAD DE HORCONES SANTA MARIA DE LA PAZ ZAC. - 282687</t>
  </si>
  <si>
    <t>282687</t>
  </si>
  <si>
    <t>{geo1: {cve_municipio:58, localidad:33, direccion:CALLE SOLIDARIDAD RANCHO HORCONES, 99820 LOS HORCONES, SANTA MARÍA DE LA PAZ ZACATECAS ENTRE CALLE BAUDELIO VELA Y CALLEJON CALLEJON A LOS TRIGOS, CALLEJON CALLEJON A CARRETONES ESTOS TECHOS SE REALIZARON EN LA COMUNIDAD DE LOS , lon:-103.26820353, lat:21.50031303}}</t>
  </si>
  <si>
    <t>{ctto1: {tipo_obra:Administración directa, numero_contrato:152412, contratista:, convocante:MUNICIPIO DE SANTA MARIA DE LA PAZ, monto:79960.8, importe_modificado:79960.8}, ctto2: {tipo_obra:Administración directa, numero_contrato:152415, contratista:, convocante:MUNICIPIO DE SANTA MARIA DE LA PAZ, monto:27450.24, importe_modificado:27450.24}, ctto3: {tipo_obra:Administración directa, numero_contrato:152418, contratista:, convocante:MUNICIPIO DE SANTA MARIA DE LA PAZ, monto:62988.0, importe_modificado:62988.0}, ctto4: {tipo_obra:Administración directa, numero_contrato:152413, contratista:, convocante:MUNICIPIO DE SANTA MARIA DE LA PAZ, monto:46956.8, importe_modificado:46956.8}}</t>
  </si>
  <si>
    <t>{2427942/proyecto_INICIO, 2427942/proyecto_PROCESO, 2427942/proyecto_FIN}</t>
  </si>
  <si>
    <t>ZAC240302428133</t>
  </si>
  <si>
    <t>{ff1: {ciclo_recurso:2024, ramo:33, modalidad:I, prog_pres:4, tipo_recurso:FEDERALES (APORTACIONES, SUBSIDIOS Y CONVENIOS), prog_estatal_mun:FAIS municipal, monto:180694.0, modificado:180694.0}}</t>
  </si>
  <si>
    <t>CONSTRUCCION DE TECHO FIRME EN 10 VIVIENDAS EN VALPARAISO LOCALIDAD COLONIA PROGRESO LA CADENA - 283470</t>
  </si>
  <si>
    <t>283470</t>
  </si>
  <si>
    <t>{meta1: {unidad_medida:Metros Cuadrados, meta:339.88, meta_modificada:339.88}}</t>
  </si>
  <si>
    <t>{geo1: {cve_municipio:49, localidad:86, direccion:CALLE FRANCISCO R ORTIZ RANCHERIA COLONIA POGRESO LA CADENA, 99200 COLONIA PROGRESO (LA CADENA), VALPARAÍSO ZACATECAS ENTRE CALLE SANTOS ROBLEDO Y , CALLE EL BORDO LA LOCALIDAD DE COLONIA EL POGRESO LA CADENA SE ENCUENTRA AL L, lon:-103.477605, lat:22.947908}}</t>
  </si>
  <si>
    <t>{ctto1: {tipo_obra:Administración directa, numero_contrato:147791, contratista:, convocante:MUNICIPIO DE VALPARAISO, ZAC., monto:180694.0, importe_modificado:180694.0}}</t>
  </si>
  <si>
    <t>{meta1: {unidad_medida:Metros Cuadrados, avance:339.88}}</t>
  </si>
  <si>
    <t>{2428133/proyecto_INICIO, 2428133/proyecto_PROCESO, 2428133/proyecto_FIN}</t>
  </si>
  <si>
    <t>ZAC240302428260</t>
  </si>
  <si>
    <t>SUMINISTRO E INSTALACIÓN DE CALENTADORES SOLARES DE 12 TUBOS EN VARIAS COLONIAS Y LOCALIDADES DE FRESNILLO, ZACATECAS - 284170</t>
  </si>
  <si>
    <t>284170</t>
  </si>
  <si>
    <t>{geo1: {cve_municipio:10, localidad:115, direccion:CALLE MIGUEL HIDALGO 2 2 INTERIOR SN RANCHERIA LABOR DE SANTA BÁRBARA, 99198 LABOR DE SANTA BÁRBARA, FRESNILLO ZACATECAS ENTRE CALLE PRIMERO DE MAYO Y CALLE JUAN DE TOLOSA, CALLE LEONA VICARIO PARTIENDO DE LA PRESIDENCIA A 45 KM, lon:-103.20601805, lat:23.01578837}}</t>
  </si>
  <si>
    <t>{2428260/proyecto_FIN, 2428260/proyecto_INICIO, 2428260/proyecto_PROCESO, 2428260/proyecto_FIN, 2428260/proyecto_INICIO, 2428260/proyecto_PROCESO, 2428260/proyecto_FIN}</t>
  </si>
  <si>
    <t>ZAC240302428571</t>
  </si>
  <si>
    <t>{ff1: {ciclo_recurso:2024, ramo:33, modalidad:I, prog_pres:4, tipo_recurso:FEDERALES (APORTACIONES, SUBSIDIOS Y CONVENIOS), prog_estatal_mun:FAIS municipal, monto:75400.0, modificado:75400.0}}</t>
  </si>
  <si>
    <t>EQUIPAMIENTO DE ELECTRIFICACION NO CONVENCIONAL LOCALIDAD LOBATOS - 285867</t>
  </si>
  <si>
    <t>285867</t>
  </si>
  <si>
    <t>{geo1: {cve_municipio:49, localidad:59, direccion:CALLE LA NOPALERITA RANCHERIA LOBATOS, 99200 LOBATOS, VALPARAÍSO ZACATECAS ENTRE Y , LA LOCALIDAD DE LOBATOS SE ENCUENTRA EN VALPARAISO EN EL ESTADO DE ZACATECAS A UNA DISTANCIA DE 10 KM AL NORTE DE LA CABECERA MUNICIPAL UN, lon:-103.414372, lat:22.830002}}</t>
  </si>
  <si>
    <t>{ctto1: {tipo_obra:Administración directa, numero_contrato:147722, contratista:, convocante:MUNICIPIO DE VALPARAISO, ZAC., monto:75400.0, importe_modificado:75400.0}}</t>
  </si>
  <si>
    <t>{2428571/proyecto_PROCESO, 2428571/proyecto_FIN, 2428571/proyecto_INICIO}</t>
  </si>
  <si>
    <t>ZAC240302428575</t>
  </si>
  <si>
    <t>{ff1: {ciclo_recurso:2024, ramo:33, modalidad:I, prog_pres:4, tipo_recurso:FEDERALES (APORTACIONES, SUBSIDIOS Y CONVENIOS), prog_estatal_mun:FAIS municipal, monto:58000.0, modificado:58000.0}}</t>
  </si>
  <si>
    <t>REHABILITACION DE CAMINO DE LAS CALLES 5 DE MAYO Y JUSTO SIERRA EN LA LOCALIDAD DE LA TESORERA BAJÍO DE LA TESORERA ASENTAMIENTO TESORERA MUNICIPIO DE GENERAL PÁNFILO NATERA, ZACATECAS - 285928</t>
  </si>
  <si>
    <t>285928</t>
  </si>
  <si>
    <t>{meta1: {unidad_medida:Metros cúbicos, meta:127.33, meta_modificada:127.33}}</t>
  </si>
  <si>
    <t>{geo1: {cve_municipio:16, localidad:29, direccion:CALLE JUSTO SIERRA RANCHERIA LA TESORERA, 98740 LA TESORERA (BAJÍO DE LA TESORERA), GENERAL PÁNFILO NATERA ZACATECAS ENTRE CALLE FRANCISCO I. MADERO Y CALLE JUSTO SIERRA, CALLE GONZALEZ ORTEGA AL LLEGAR A LA LOCALIDAD DE LA TES, lon:-102.11406751, lat:22.69738932}}</t>
  </si>
  <si>
    <t>{ctto1: {tipo_obra:Obra, numero_contrato:MGP-DES-OBR-FIII-030/2024, contratista:ARMANDO MAURICIO LEIJA, convocante:MUNICIPIO DE GENERAL PÁNFILO NATERA, monto:58000.0, importe_modificado:58000.0}}</t>
  </si>
  <si>
    <t>{meta1: {unidad_medida:Metros cúbicos, avance:127.33}}</t>
  </si>
  <si>
    <t>{2428575/proyecto_INICIO, 2428575/proyecto_PROCESO, 2428575/proyecto_INICIO, 2428575/proyecto_FIN, 2428575/proyecto_PROCESO}</t>
  </si>
  <si>
    <t>ZAC240302428610</t>
  </si>
  <si>
    <t>{ff1: {ciclo_recurso:2024, ramo:33, modalidad:I, prog_pres:4, tipo_recurso:FEDERALES (APORTACIONES, SUBSIDIOS Y CONVENIOS), prog_estatal_mun:FAIS municipal, monto:113001.4, modificado:113001.4}}</t>
  </si>
  <si>
    <t>MANTENIMIENTO DE ELECTRIFICACIÓN RURAL EN LA CALLE PEDRO MORENO Y FRANCISCO I. MADERO EN LA LOCALIDAD DE EL SAUCITO EL HORNO ASENTAMIENTO EL SAUCITO, MUNICIPIO DE GENERAL PÁNFILO NATERA, ZACATECAS - 286143</t>
  </si>
  <si>
    <t>286143</t>
  </si>
  <si>
    <t>{geo1: {cve_municipio:16, localidad:25, direccion:CALLE FRANCISCO I. MADERO RANCHERIA EL SAUCITO, 98740 EL SAUCITO (EL HORNO), GENERAL PÁNFILO NATERA ZACATECAS ENTRE CALLE ADOLFO LOPEZ MATEOS Y CALLE EJIDAL SECTOR NUMERO DOS, CALLE AGUSTIN LOPEZ SAUCITO ADOLFO LOPEZ MATEOS SOB, lon:-102.0934977, lat:22.73074297}}</t>
  </si>
  <si>
    <t>{ctto1: {tipo_obra:Obra, numero_contrato:MGP-DES-OBR-FIII-026/2024, contratista:JENIFER GABRIELA ROMO ALCANTAR, convocante:MUNICIPIO DE GENERAL PÁNFILO NATERA, monto:113001.4, importe_modificado:113001.4}}</t>
  </si>
  <si>
    <t>{2428610/proyecto_INICIO, 2428610/proyecto_FIN, 2428610/proyecto_INICIO, 2428610/proyecto_PROCESO, 2428610/proyecto_FIN, 2428610/proyecto_PROCESO}</t>
  </si>
  <si>
    <t>ZAC240302428751</t>
  </si>
  <si>
    <t>{ff1: {ciclo_recurso:2024, ramo:33, modalidad:I, prog_pres:4, tipo_recurso:FEDERALES (APORTACIONES, SUBSIDIOS Y CONVENIOS), prog_estatal_mun:FAIS municipal, monto:111150.39, modificado:111150.39}}</t>
  </si>
  <si>
    <t>PAVIMENTACION A BASE DE CONCRETO HIDRAULICO EN ANDADOR PRINCIPAL TENANGUILLO - 286725</t>
  </si>
  <si>
    <t>286725</t>
  </si>
  <si>
    <t>{meta1: {unidad_medida:Metros Cuadrados, meta:114.4, meta_modificada:114.4}}</t>
  </si>
  <si>
    <t>{geo1: {cve_municipio:44, localidad:49, direccion:CALLE PRINCIPAL RANCHERIA TENANGUILLO, 99630 TENANGUILLO, TABASCO ZACATECAS ENTRE CALLE ARROYO DEL SALTO Y , A UN LADO DEL CANAL, lon:-102.90671763, lat:21.91828466}}</t>
  </si>
  <si>
    <t>{ctto1: {tipo_obra:Obra, numero_contrato:MTA-FIII-2024-12-1, contratista:PEDRO ALVARADO ROSALES BARRAZA, convocante:MUNICIPIO TABASCO, monto:111150.39, importe_modificado:111150.39}}</t>
  </si>
  <si>
    <t>{meta1: {unidad_medida:Metros Cuadrados, avance:114.4}}</t>
  </si>
  <si>
    <t>{2428751/proyecto_INICIO, 2428751/proyecto_PROCESO, 2428751/proyecto_FIN, 2428751/proyecto_PROCESO, 2428751/proyecto_FIN}</t>
  </si>
  <si>
    <t>ZAC240302428885</t>
  </si>
  <si>
    <t>{ff1: {ciclo_recurso:2024, ramo:33, modalidad:I, prog_pres:4, tipo_recurso:FEDERALES (APORTACIONES, SUBSIDIOS Y CONVENIOS), prog_estatal_mun:FAIS municipal, monto:128678.9, modificado:72750.0}}</t>
  </si>
  <si>
    <t>CONSTRUCCION DE PAVIMENTO EN VALPARAISO LOCALIDAD MIMBRES CALLEJON DE LOS HERRERA - 287315</t>
  </si>
  <si>
    <t>287315</t>
  </si>
  <si>
    <t>{meta1: {unidad_medida:Metros Cuadrados, meta:390.0, meta_modificada:390.0}}</t>
  </si>
  <si>
    <t>{geo1: {cve_municipio:49, localidad:67, direccion:CALLEJON DE LOS HERRERA RANCHERIA MIMBRES, 99200 MIMBRES, VALPARAÍSO ZACATECAS ENTRE CALLE PRUDENCIO GONZALEZ Y , LA LOCALIDAD DE MIMBRES SE ENCUENTRA AL LADO NOROESTE DE LA CABECERA MUNICIPAL DE VALPARAISO EL PROYECTO SE DE, lon:-103.549756, lat:22.861789}}</t>
  </si>
  <si>
    <t>{ctto1: {tipo_obra:Administración directa, numero_contrato:147647, contratista:, convocante:MUNICIPIO DE VALPARAISO, ZAC., monto:72750.0, importe_modificado:72750.0}}</t>
  </si>
  <si>
    <t>{meta1: {unidad_medida:Metros Cuadrados, avance:390.0}}</t>
  </si>
  <si>
    <t>{2428885/proyecto_INICIO, 2428885/proyecto_PROCESO, 2428885/proyecto_FIN}</t>
  </si>
  <si>
    <t>ZAC240302429183</t>
  </si>
  <si>
    <t>{ff1: {ciclo_recurso:2024, ramo:33, modalidad:I, prog_pres:4, tipo_recurso:FEDERALES (APORTACIONES, SUBSIDIOS Y CONVENIOS), prog_estatal_mun:FAIS municipal, monto:9120.0, modificado:9120.0}}</t>
  </si>
  <si>
    <t>MEJORAMIENTO DE 6 VIVIENDAS CON DEPOSITO DE AGUA POTABLE EN EL CHIQUE TABASCO - 288570</t>
  </si>
  <si>
    <t>288570</t>
  </si>
  <si>
    <t>{geo1: {cve_municipio:44, localidad:58, direccion:CALLE TLALOC 8 a INTERIOR A RANCHERIA SANTIAGO EL CHIQUE (EL CHIQUE), 99650 SANTIAGO EL CHIQUE (EL CHIQUE), TABASCO ZACATECAS ENTRE CALLE JAIME LIMON Y CALLE LIBERTAD, CALLE LAS PALMAS CERCA AL DEPOSITO DE AGUA, lon:-102.88850788, lat:22.00106688}}</t>
  </si>
  <si>
    <t>{2429183/proyecto_INICIO, 2429183/proyecto_FIN, 2429183/proyecto_PROCESO}</t>
  </si>
  <si>
    <t>ZAC240302429714</t>
  </si>
  <si>
    <t>SUMINISTRO E INSTALACIÓN DE CALENTADORES SOLARES DE 12 TUBOS EN VARIAS COLONIAS Y LOCALIDADES DE FRESNILLO, ZACATECAS. - 291130</t>
  </si>
  <si>
    <t>291130</t>
  </si>
  <si>
    <t>{geo1: {cve_municipio:10, localidad:165, direccion:CALLE JEREZ 3 3 INTERIOR SN RANCHERIA PLATEROS, 99158 PLATEROS, FRESNILLO ZACATECAS ENTRE CALLE ZACATECAS Y CALLE CALERA, CALLE JOSÉ MARÍA MORELOS PARTIENDO DE LA PRESIDENCIA A 4.1 KM AL NORTE DE LA CABECERA MUNICIPAL. TOMA PLOM, lon:-102.83647306, lat:23.23070341}}</t>
  </si>
  <si>
    <t>{2429714/proyecto_PROCESO, 2429714/proyecto_INICIO, 2429714/proyecto_FIN}</t>
  </si>
  <si>
    <t>ZAC240302429730</t>
  </si>
  <si>
    <t>SUMINISTRO E INSTALACIÓN DE CALENTADORES SOLARES DE 12 TUBOS EN VARIAS COLONIAS Y LOCALIDADES DE FRESNILLO, ZACATECAS. - 291160</t>
  </si>
  <si>
    <t>291160</t>
  </si>
  <si>
    <t>{geo1: {cve_municipio:10, localidad:175, direccion:CALLE JUSTO SIERRA 13 13 INTERIOR SN RANCHERIA PRESA DE LINARES (PRESA DE LINARES), 99192 COLONIA PRESA DE LINARES (PRESA DE LINARES), FRESNILLO ZACATECAS ENTRE CALLE CONSTITUCIÓN Y , CALLE DIVISIÓN DEL NORTE PARTIENDO DE LA PR, lon:-102.95162929, lat:23.14879696}}</t>
  </si>
  <si>
    <t>{2429730/proyecto_INICIO, 2429730/proyecto_PROCESO, 2429730/proyecto_FIN, 2429730/proyecto_PROCESO, 2429730/proyecto_FIN, 2429730/proyecto_INICIO}</t>
  </si>
  <si>
    <t>ZAC240302429808</t>
  </si>
  <si>
    <t>SUMINISTRO E INSTALACIÓN DE CALENTADORES SOLARES DE 12 TUBOS EN VARIAS COLONIAS Y LOCALIDADES DE FRESNILLO, ZACATECAS. - 291400</t>
  </si>
  <si>
    <t>291400</t>
  </si>
  <si>
    <t>{geo1: {cve_municipio:10, localidad:176, direccion:CALLE ADOLFO LÓPEZ MATEOS 2 2 INTERIOR SN RANCHERIA PRESA DEL MEZQUITE (TAPIAS DEL MEZQUITE), 99156 PRESA DEL MEZQUITE (TAPIAS DEL MEZQUITE), FRESNILLO ZACATECAS ENTRE CALLE HOMBRES ILUSTRES Y CALLE VENUSTIANO CARRANZA, CALLE IND, lon:-102.57144048, lat:23.41634624}}</t>
  </si>
  <si>
    <t>{2429808/proyecto_INICIO, 2429808/proyecto_FIN, 2429808/proyecto_PROCESO, 2429808/proyecto_INICIO, 2429808/proyecto_PROCESO, 2429808/proyecto_FIN}</t>
  </si>
  <si>
    <t>ZAC240302429869</t>
  </si>
  <si>
    <t>SUMINISTRO E INSTALACIÓN DE CALENTADORES SOLARES DE 12 TUBOS EN VARIAS COLONIAS Y LOCALIDADES DE FRESNILLO, ZACATECAS. - 291745</t>
  </si>
  <si>
    <t>291745</t>
  </si>
  <si>
    <t>{geo1: {cve_municipio:10, localidad:177, direccion:CALLE ÁLAMO 10 10 INTERIOR SN RANCHERIA PRESA LEOBARDO REYNOSO (PRIMERO DE MAYO), 99199 PRESA LEOBARDO REYNOSO (PRIMERO DE MAYO), FRESNILLO ZACATECAS ENTRE CALLE PRIMERO DE MAYO Y CALLE ALDAMA, CALLE 10 DE MAYO PARTIENDO DE LA P, lon:-103.21619477, lat:23.17705714}}</t>
  </si>
  <si>
    <t>{2429869/proyecto_INICIO, 2429869/proyecto_FIN, 2429869/proyecto_PROCESO, 2429869/proyecto_FIN, 2429869/proyecto_INICIO, 2429869/proyecto_PROCESO}</t>
  </si>
  <si>
    <t>ZAC240302429980</t>
  </si>
  <si>
    <t>{ff1: {ciclo_recurso:2024, ramo:33, modalidad:I, prog_pres:4, tipo_recurso:FEDERALES (APORTACIONES, SUBSIDIOS Y CONVENIOS), prog_estatal_mun:FAIS municipal, monto:5900.0, modificado:5900.0}}</t>
  </si>
  <si>
    <t>MEJORAMIENTO DE 2 VIVIENDAS CON CLAENTADOR SOLAR EN EL VARAL DE ABAJO TABASCO ZACATECAS - 292175</t>
  </si>
  <si>
    <t>292175</t>
  </si>
  <si>
    <t>{geo1: {cve_municipio:44, localidad:52, direccion:CALLE 16 DE SEPTIEMBRE RANCHO VARAL DE ABAJO, 99630 VARAL DE ABAJO (EL VARAL), TABASCO ZACATECAS ENTRE CALLE 16 SEPTIEMBRE Y , CERCA AL NICHO POR LA CALLE PRINCIPAL DE LA COMUNIDAD, lon:-102.93721671, lat:21.97764771}}</t>
  </si>
  <si>
    <t>{2429980/proyecto_INICIO, 2429980/proyecto_PROCESO, 2429980/proyecto_FIN, 2429980/proyecto_PROCESO}</t>
  </si>
  <si>
    <t>ZAC240302430726</t>
  </si>
  <si>
    <t>{ff1: {ciclo_recurso:2024, ramo:33, modalidad:I, prog_pres:4, tipo_recurso:FEDERALES (APORTACIONES, SUBSIDIOS Y CONVENIOS), prog_estatal_mun:FAIS municipal, monto:1600000.0, modificado:1600000.0}}</t>
  </si>
  <si>
    <t>REHABILITACIÓN DE CARRETERA EN SAIN ALTO LOCALIDAD BARRANCAS ASENTAMIENTO BARRANCAS - 295170</t>
  </si>
  <si>
    <t>295170</t>
  </si>
  <si>
    <t>{meta1: {unidad_medida:Metros lineales, meta:617.0, meta_modificada:617.0}}</t>
  </si>
  <si>
    <t>{geo1: {cve_municipio:40, localidad:6, direccion:CARRETERA ESTATAL LIBRE N 93 TRAMO BARRANCAS - ENTRONQUE CARRETERA ESTATAL NO 93 SAIN ALTO - SAIN KILÓMETRO 0 + 617 RANCHERIA BARRANCAS, 99130 BARRANCAS, SAIN ALTO ZACATECAS ENTRE CARRETERA ESTATAL NUMERO 93 Y , DE LA CABE, lon:-103.20259197, lat:23.62887209}}</t>
  </si>
  <si>
    <t>{ctto1: {tipo_obra:Obra, numero_contrato:MSA-DDS-FIII/2024/017, contratista:GRAVELMEX COMERCIALIZADORA Y CONSTRUCTORA SA DE CV, convocante:AYUNTAMIENTO SAIN ALTO, monto:1600000.0, importe_modificado:1600000.0}}</t>
  </si>
  <si>
    <t>{meta1: {unidad_medida:Metros lineales, avance:617.0}}</t>
  </si>
  <si>
    <t>{2430726/proyecto_INICIO, 2430726/proyecto_PROCESO, 2430726/proyecto_FIN, 2430726/proyecto_PROCESO, 2430726/proyecto_FIN, 2430726/proyecto_PROCESO}</t>
  </si>
  <si>
    <t>ZAC240302431203</t>
  </si>
  <si>
    <t>SUMINISTRO E INSTALACIÓN DE CALENTADORES SOLARES DE 12 TUBOS EN VARIAS COLONIAS Y LOCALIDADES DE FRESNILLO, ZACATECAS. - 297091</t>
  </si>
  <si>
    <t>297091</t>
  </si>
  <si>
    <t>{geo1: {cve_municipio:10, localidad:189, direccion:CALLE GARDENIAS 233 233 INTERIOR SN RANCHERIA RÍO FLORIDO, 99170 RÍO FLORIDO, FRESNILLO ZACATECAS ENTRE CALLE AZUCENA Y CALLE VÍCTOR ROSALES, CALLE NIÑOS HÉROES PARTIENDO DE LA PRESIDENCIA A 24.6 KM AL NORTE DE LA CABECERA MUNIC, lon:-102.98658028, lat:23.34995611}}</t>
  </si>
  <si>
    <t>{2431203/proyecto_INICIO, 2431203/proyecto_FIN, 2431203/proyecto_PROCESO}</t>
  </si>
  <si>
    <t>ZAC240302431204</t>
  </si>
  <si>
    <t>{ff1: {ciclo_recurso:2024, ramo:33, modalidad:I, prog_pres:4, tipo_recurso:FEDERALES (APORTACIONES, SUBSIDIOS Y CONVENIOS), prog_estatal_mun:FAIS municipal, monto:145168.2, modificado:145168.2}}</t>
  </si>
  <si>
    <t>AMPLIACION DE DRENAJE SANITARIO EN VALPARAISO, LOCALIDAD COL. LA MESITA - 297093</t>
  </si>
  <si>
    <t>297093</t>
  </si>
  <si>
    <t>{meta1: {unidad_medida:Metros lineales, meta:480.0, meta_modificada:480.0}}</t>
  </si>
  <si>
    <t>{geo1: {cve_municipio:49, localidad:441, direccion:CALLE PRINCIPAL COLONIA COL. LA MESITA, 99201 COLONIA LA MESITA, VALPARAÍSO ZACATECAS ENTRE CARRETERA VALPARAISO A SANTA POTENCIANA DE ABAJO Y , LA COL LA MESITA SE ENCUANTRA LOCALIZADA A 500 MTS DE LA CABECERA MUNICIPAL AL E, lon:-103.55879766, lat:22.77426436}}</t>
  </si>
  <si>
    <t>{ctto1: {tipo_obra:Administración directa, numero_contrato:147507, contratista:, convocante:MUNICIPIO DE VALPARAISO, ZAC., monto:145168.2, importe_modificado:145168.2}}</t>
  </si>
  <si>
    <t>{meta1: {unidad_medida:Metros lineales, avance:480.0}}</t>
  </si>
  <si>
    <t>{2431204/proyecto_INICIO, 2431204/proyecto_FIN, 2431204/proyecto_PROCESO}</t>
  </si>
  <si>
    <t>ZAC240302431337</t>
  </si>
  <si>
    <t>{ff1: {ciclo_recurso:2024, ramo:33, modalidad:I, prog_pres:4, tipo_recurso:FEDERALES (APORTACIONES, SUBSIDIOS Y CONVENIOS), prog_estatal_mun:FAIS municipal, monto:5140.01, modificado:5140.01}}</t>
  </si>
  <si>
    <t>REHABILITACION DE CENTRO DE SALUD EN VALPARAISO LOCALIDAD ACATITA DE ABAJO - 297836</t>
  </si>
  <si>
    <t>297836</t>
  </si>
  <si>
    <t>{meta1: {unidad_medida:Metros Cuadrados, meta:22.5, meta_modificada:22.5}}</t>
  </si>
  <si>
    <t>{geo1: {cve_municipio:49, localidad:2, direccion:CALLE PRINCIPAL RANCHERIA ACATITA DE ABAJO, 99200 ACATITA DE ABAJO, VALPARAÍSO ZACATECAS ENTRE Y , LA LOCALIDAD DE ACATITA DE ABAJO SE ENCUENTRA AL LADO SUR DE LA CABECERA MUNICIPAL DE VALPARAISO EN EL ESTADO DE ZACATECAS A, lon:-103.857069, lat:22.484568}}</t>
  </si>
  <si>
    <t>{ctto1: {tipo_obra:Administración directa, numero_contrato:147724, contratista:, convocante:MUNICIPIO DE VALPARAISO, ZAC., monto:5140.01, importe_modificado:5140.01}}</t>
  </si>
  <si>
    <t>{meta1: {unidad_medida:Metros Cuadrados, avance:22.5}}</t>
  </si>
  <si>
    <t>{2431337/proyecto_INICIO, 2431337/proyecto_PROCESO, 2431337/proyecto_FIN, 2431337/proyecto_PROCESO}</t>
  </si>
  <si>
    <t>ZAC240302431595</t>
  </si>
  <si>
    <t>{ff1: {ciclo_recurso:2024, ramo:33, modalidad:I, prog_pres:4, tipo_recurso:FEDERALES (APORTACIONES, SUBSIDIOS Y CONVENIOS), prog_estatal_mun:FAIS municipal, monto:133494.6, modificado:133494.6}}</t>
  </si>
  <si>
    <t>MANTENIMIENTO DE AULA EN VALPARAÍSO, ESCUELA PRIMARIA 20 DE NOVIEMBRE, LOCALIDAD COLONIA DEPORTIVA. - 299101</t>
  </si>
  <si>
    <t>299101</t>
  </si>
  <si>
    <t>{meta1: {unidad_medida:Metros Cuadrados, meta:66.04, meta_modificada:66.04}}</t>
  </si>
  <si>
    <t>{geo1: {cve_municipio:49, localidad:1, direccion:CALLE ZARAGOZA COLONIA CENTRO, 99200 VALPARAÍSO, VALPARAÍSO ZACATECAS ENTRE CALLE ABASOLO Y CALLE ALVARO OBREGON, CALLE SUAVE PATRIA LA COLONIA DEPORTIVA SE ENCUETRA EN LA CABECERA MUNICIPAL DE VALPARAISO EN EL ESTADO DE ZACATEC, lon:-103.57045443, lat:22.77064115}}</t>
  </si>
  <si>
    <t>{ctto1: {tipo_obra:Administración directa, numero_contrato:147727, contratista:, convocante:MUNICIPIO DE VALPARAISO, ZAC., monto:133494.6, importe_modificado:133494.6}}</t>
  </si>
  <si>
    <t>{meta1: {unidad_medida:Metros Cuadrados, avance:66.04}}</t>
  </si>
  <si>
    <t>{2431595/proyecto_INICIO, 2431595/proyecto_FIN, 2431595/proyecto_PROCESO}</t>
  </si>
  <si>
    <t>ZAC240302431597</t>
  </si>
  <si>
    <t>{ff1: {ciclo_recurso:2024, ramo:33, modalidad:I, prog_pres:4, tipo_recurso:FEDERALES (APORTACIONES, SUBSIDIOS Y CONVENIOS), prog_estatal_mun:FAIS municipal, monto:5555.0, modificado:5555.0}}</t>
  </si>
  <si>
    <t>EQUIPAMIENTO, SUMINISTRO E INSTALACION DE CALENTADORES SOLARES EN LA COMUNIDAD COL LAZARO CARDENAS, NORIA DE ANGELES ZAC. - 299121</t>
  </si>
  <si>
    <t>299121</t>
  </si>
  <si>
    <t>{geo1: {cve_municipio:35, localidad:18, direccion:CALLE GONZALEZ ORTEGA RANCHERIA LÁZARO CÁRDENAS, 98887 COLONIA LÁZARO CÁRDENAS, NORIA DE ÁNGELES ZACATECAS ENTRE CALLE DE LA ROSA Y CALLE ZARAGOZA, CALLE CARDENAS SOBRE CALLE GONZALEZ ORTEGA CERCA DE TANQUE DE LA COMUNIDAD, lon:-102.00536863, lat:22.43850167}}</t>
  </si>
  <si>
    <t>{2431597/proyecto_PROCESO, 2431597/proyecto_INICIO, 2431597/proyecto_FIN}</t>
  </si>
  <si>
    <t>ZAC240302431606</t>
  </si>
  <si>
    <t>SUMINISTRO E INSTALACIÓN DE CALENTADORES SOLARES DE 12 TUBOS EN VARIAS COLONIAS Y LOCALIDADES DE FRESNILLO, ZACATECAS. - 299148</t>
  </si>
  <si>
    <t>299148</t>
  </si>
  <si>
    <t>{geo1: {cve_municipio:10, localidad:219, direccion:AVENIDA FRANCISCO I. MADERO 3 3 INTERIOR SN RANCHERIA SAN PABLO DE LOS PUERTOS, 99198 SAN PABLO DE LOS PUERTOS, FRESNILLO ZACATECAS ENTRE CALLE INSURGENTES Y CALLE BENITO JUÁREZ, CALLE MORELOS PARTIENDO DE LA PRESIDENCIA A 49.4 , lon:-103.23322344, lat:23.01118758}}</t>
  </si>
  <si>
    <t>{2431606/proyecto_INICIO, 2431606/proyecto_FIN, 2431606/proyecto_PROCESO}</t>
  </si>
  <si>
    <t>ZAC240302432128</t>
  </si>
  <si>
    <t>SUMINISTRO E INSTALACIÓN DE CALENTADORES SOLARES DE 12 TUBOS EN VARIAS COLONIAS Y LOCALIDADES DE FRESNILLO, ZACATECAS. - 301237</t>
  </si>
  <si>
    <t>301237</t>
  </si>
  <si>
    <t>{geo1: {cve_municipio:10, localidad:235, direccion:CALLE BUENOS AIRES 5 INTERIOR SN RANCHERIA 6 DE ENERO, 99170 SEIS DE ENERO, FRESNILLO ZACATECAS ENTRE CALLE ADOLFO LÓPEZ MATEOS Y CALLE PUEBLA, CALLE REPÚBLICAS PARTIENDO DE LA PRESIDENCIA A 39.1 KM AL NOROESTE DE LA CABECERA M, lon:-103.07789302, lat:23.36850826}}</t>
  </si>
  <si>
    <t>{2432128/proyecto_PROCESO, 2432128/proyecto_INICIO, 2432128/proyecto_FIN, 2432128/proyecto_INICIO, 2432128/proyecto_FIN, 2432128/proyecto_INICIO}</t>
  </si>
  <si>
    <t>ZAC240302432189</t>
  </si>
  <si>
    <t>{ff1: {ciclo_recurso:2024, ramo:33, modalidad:I, prog_pres:4, tipo_recurso:FEDERALES (APORTACIONES, SUBSIDIOS Y CONVENIOS), prog_estatal_mun:FAIS municipal, monto:605429.88, modificado:450148.6}}</t>
  </si>
  <si>
    <t>CONSTRUCCION DE PAVIMENTO EN VALPARAISO LOCALIDAD J. JESUS GONZALEZ ORTEGA SAN MATEO CALLE JOSE MARIA MORELOS - 301523</t>
  </si>
  <si>
    <t>301523</t>
  </si>
  <si>
    <t>{meta1: {unidad_medida:Metros Cuadrados, meta:1634.9, meta_modificada:1634.9}}</t>
  </si>
  <si>
    <t>{geo1: {cve_municipio:49, localidad:114, direccion:CALLE JOSE MARIA MORELOS RANCHERIA J. JESUS GONZALEZ ORTEGA SAN MATEO, 99200 J. JESÚS GONZÁLEZ ORTEGA (SAN MATEO), VALPARAÍSO ZACATECAS ENTRE Y , LA LOCALIDAD DE SAN MATEO SE ENCUENTRA AL LADO NORTE DE LA CABECERA MUNICIPAL, lon:-103.489788, lat:22.882158}}</t>
  </si>
  <si>
    <t>{ctto1: {tipo_obra:Administración directa, numero_contrato:147617, contratista:, convocante:MUNICIPIO DE VALPARAISO, ZAC., monto:450148.6, importe_modificado:450148.6}}</t>
  </si>
  <si>
    <t>{meta1: {unidad_medida:Metros Cuadrados, avance:1634.9}}</t>
  </si>
  <si>
    <t>{2432189/proyecto_INICIO, 2432189/proyecto_PROCESO, 2432189/proyecto_FIN}</t>
  </si>
  <si>
    <t>ZAC240302432852</t>
  </si>
  <si>
    <t>{ff1: {ciclo_recurso:2024, ramo:33, modalidad:I, prog_pres:4, tipo_recurso:FEDERALES (APORTACIONES, SUBSIDIOS Y CONVENIOS), prog_estatal_mun:Rendimientos FAIS municipal, monto:48058.28, modificado:48058.28}, ff2: {ciclo_recurso:2024, ramo:33, modalidad:I, prog_pres:4, tipo_recurso:FEDERALES (APORTACIONES, SUBSIDIOS Y CONVENIOS), prog_estatal_mun:FAIS municipal, monto:128880.8, modificado:87300.0}}</t>
  </si>
  <si>
    <t>CONSTRUCCION DE PAVIMENTO EN VALPARAISO LOCALIDAD VALPARAISO COLONIA LOMAS DEL PARAISO CALLE HACIENDA DE SAN JUAN CAPISTRANO - 304691</t>
  </si>
  <si>
    <t>304691</t>
  </si>
  <si>
    <t>{meta1: {unidad_medida:Metros Cuadrados, meta:230.0, meta_modificada:230.0}}</t>
  </si>
  <si>
    <t>{geo1: {cve_municipio:49, localidad:1, direccion:CALLE HACIENDA DE SAN JUAN CAPISTRANO COLONIA LOMAS DEL PARAISO, 99200 VALPARAÍSO, VALPARAÍSO ZACATECAS ENTRE CALLE HACIENDA SAN ANTONIO DE PADUA Y CALLE HACIENDA SAN JOSE DE LLANETES, CALLE ZARAGOZA LA COLONIA LOMAS DEL PARAIS, lon:-103.57695796, lat:22.77153946}}</t>
  </si>
  <si>
    <t>{ctto1: {tipo_obra:Administración directa, numero_contrato:147646, contratista:, convocante:MUNICIPIO DE VALPARAISO, ZAC., monto:135358.28, importe_modificado:135358.28}}</t>
  </si>
  <si>
    <t>{meta1: {unidad_medida:Metros Cuadrados, avance:230.0}}</t>
  </si>
  <si>
    <t>{2432852/proyecto_INICIO, 2432852/proyecto_PROCESO, 2432852/proyecto_FIN}</t>
  </si>
  <si>
    <t>ZAC240302433192</t>
  </si>
  <si>
    <t>{ff1: {ciclo_recurso:2024, ramo:33, modalidad:I, prog_pres:4, tipo_recurso:FEDERALES (APORTACIONES, SUBSIDIOS Y CONVENIOS), prog_estatal_mun:FAIS municipal, monto:166650.0, modificado:166650.0}}</t>
  </si>
  <si>
    <t>EQUIPAMIENTO, SUMINISTRO E INSTALACION DE CALENTADORES SOLARES EN LA COMUNIDAD MARAVILLAS, NORIA DE ANGELES ZAC. - 306379</t>
  </si>
  <si>
    <t>306379</t>
  </si>
  <si>
    <t>{geo1: {cve_municipio:35, localidad:10, direccion:CALLE CARRANZA RANCHERIA MARAVILLAS, 98880 MARAVILLAS, NORIA DE ÁNGELES ZACATECAS ENTRE CALLE MADERO Y CALLE LAZARO CARDENAS, CALLE EMILIANO ZAPATA SOBRE CALLE CARRANZA ENTRE CALLE MADERO Y LAZARO CARDENAS CERCA DE PREESCOLAR D, lon:-102.01642871, lat:22.40321897}}</t>
  </si>
  <si>
    <t>{2433192/proyecto_PROCESO, 2433192/proyecto_FIN, 2433192/proyecto_INICIO}</t>
  </si>
  <si>
    <t>ZAC240302433435</t>
  </si>
  <si>
    <t>{ff1: {ciclo_recurso:2024, ramo:33, modalidad:I, prog_pres:4, tipo_recurso:FEDERALES (APORTACIONES, SUBSIDIOS Y CONVENIOS), prog_estatal_mun:FAIS municipal, monto:133320.0, modificado:133320.0}}</t>
  </si>
  <si>
    <t>EQUIPAMIENTO, SUMINISTRO E INSTALACION DE CALENTADORES SOLARES EN LA COMUNIDAD RANCHO NUEVO DE MORELOS DE GUADALUPE, NORIA DE ANGELES ZAC. - 307454</t>
  </si>
  <si>
    <t>307454</t>
  </si>
  <si>
    <t>{geo1: {cve_municipio:35, localidad:13, direccion:CALLE RODOLFO LANDEROS RANCHERIA RANCHO NUEVO DE MORELOS (DE GUADALUPE), 98890 RANCHO NUEVO DE MORELOS (DE GUADALUPE), NORIA DE ÁNGELES ZACATECAS ENTRE CALLE HIDALGO Y CALLE GUADALUPE, CALLE 5 DE MAYO SOBRE CALLE RODOLFO LANDERO, lon:-101.78575147, lat:22.34030536}}</t>
  </si>
  <si>
    <t>{2433435/proyecto_FIN, 2433435/proyecto_PROCESO, 2433435/proyecto_INICIO}</t>
  </si>
  <si>
    <t>ZAC240302433557</t>
  </si>
  <si>
    <t>{ff1: {ciclo_recurso:2024, ramo:33, modalidad:I, prog_pres:4, tipo_recurso:FEDERALES (APORTACIONES, SUBSIDIOS Y CONVENIOS), prog_estatal_mun:FAIS municipal, monto:898373.04, modificado:898373.04}}</t>
  </si>
  <si>
    <t>CONSTRUCION DE PUENTE VEHICULAR Y PEATONAL EN LA CALLE 5 DE MAYO DE LA COMUNIDAD MARAVILLAS , NORIA DE ANGELES ZACATECAS. - 308045</t>
  </si>
  <si>
    <t>308045</t>
  </si>
  <si>
    <t>{meta1: {unidad_medida:Metros Cuadrados, meta:123.0, meta_modificada:123.0}}</t>
  </si>
  <si>
    <t>{geo1: {cve_municipio:35, localidad:10, direccion:CALLE 5 DE MAYO RANCHERIA MARAVILLAS, 98880 MARAVILLAS, NORIA DE ÁNGELES ZACATECAS ENTRE CALLE 24 DE FEBRERO Y CALLE 20 DE NOVIEMBRE, CALLE PANFILO NATERA PUENTE UBICADO EN CALLE 5 DE MAYO A UN COSTADO DE CANCHA DE FUTBOL RAPIDO, lon:-102.02023861, lat:22.4009255}}</t>
  </si>
  <si>
    <t>{ctto1: {tipo_obra:Obra, numero_contrato:NA-FIII-31-2024, contratista:IVAN FRANCISCO BELTRAN GARZA, convocante:MUNICIPIO DE NORIA DE ANGELES Z, monto:898373.04, importe_modificado:898373.04}}</t>
  </si>
  <si>
    <t>{meta1: {unidad_medida:Metros Cuadrados, avance:123.0}}</t>
  </si>
  <si>
    <t>{2433557/proyecto_INICIO, 2433557/proyecto_PROCESO, 2433557/proyecto_FIN, 2433557/proyecto_PROCESO, 2433557/proyecto_INICIO, 2433557/proyecto_PROCESO, 2433557/proyecto_FIN}</t>
  </si>
  <si>
    <t>ZAC240302434330</t>
  </si>
  <si>
    <t>{ff1: {ciclo_recurso:2024, ramo:33, modalidad:I, prog_pres:4, tipo_recurso:FEDERALES (APORTACIONES, SUBSIDIOS Y CONVENIOS), prog_estatal_mun:FAIS municipal, monto:1900660.0, modificado:1900660.0}}</t>
  </si>
  <si>
    <t>CONSTRUCCIÓN DE RED ELÉCTRICA PRIMARIA Y SECUNDARIA EN CAMPO DIECISIETE DE EX HACIENDA LA HONDA DEL MUNICIPIO DE MIGUEL AUZA ZACATECAS - 312191</t>
  </si>
  <si>
    <t>312191</t>
  </si>
  <si>
    <t>{geo1: {cve_municipio:29, localidad:43, direccion:CALLE CAMPO DIECISIETE EXHACIENDA CAMPO DIECISIETE (LA HONDA), 98336 CAMPO DIECISIETE (LA HONDA), MIGUEL AUZA ZACATECAS ENTRE CALLE CAMPO DIECISÉIS Y CALLE CAMPO CUATRO, CALLE CAMPO DIECIOCHO LA OBRA SE REALIZARÁ EN CALLE ENTRE , lon:-103.40799208, lat:24.04919756}}</t>
  </si>
  <si>
    <t>{ctto1: {tipo_obra:Obra, numero_contrato:001/029/FONDOIII/ELECTRIFICACIÓN/2024_312191, contratista:ING. JULIO HERNANDEZ AVALOS, convocante:MUNICIPIO DE MIGUEL AUZA, monto:1900660.0, importe_modificado:1900660.0}}</t>
  </si>
  <si>
    <t>{2434330/proyecto_INICIO, 2434330/proyecto_PROCESO, 2434330/proyecto_FIN, 2434330/proyecto_INICIO, 2434330/proyecto_FIN}</t>
  </si>
  <si>
    <t>ZAC240302434906</t>
  </si>
  <si>
    <t>{ff1: {ciclo_recurso:2024, ramo:33, modalidad:I, prog_pres:4, tipo_recurso:FEDERALES (APORTACIONES, SUBSIDIOS Y CONVENIOS), prog_estatal_mun:FAIS municipal, monto:350000.0, modificado:350000.0}}</t>
  </si>
  <si>
    <t>MANTENIMIENTO DE CARRETERA A LA COMUNIDAD DE TETILLAS - 314505</t>
  </si>
  <si>
    <t>314505</t>
  </si>
  <si>
    <t>{geo1: {cve_municipio:20, localidad:106, direccion:CARRETERA MUNICIPAL LIBRE 001 TRAMO JEREZ - TETILLAS KILÓMETRO 1 + 100 RANCHERIA TETILLAS, 99460 TETILLAS, JEREZ ZACATECAS ENTRE EJE VIAL LIBRAMIENTO PONIENTE Y CALLE LA LOMA, A UN COSTADO DEL LIENZO CHARRO DE LA COMUNIDAD D, lon:-102.94054779, lat:22.62404407}}</t>
  </si>
  <si>
    <t>{ctto1: {tipo_obra:Administración directa, numero_contrato:148161, contratista:, convocante:MUNICIPIO DE JEREZ, monto:350000.0, importe_modificado:350000.0}}</t>
  </si>
  <si>
    <t>{2434906/proyecto_INICIO, 2434906/proyecto_PROCESO, 2434906/proyecto_FIN, 2434906/proyecto_PROCESO, 2434906/proyecto_INICIO, 2434906/proyecto_PROCESO, 2434906/proyecto_FIN}</t>
  </si>
  <si>
    <t>ZAC240302435162</t>
  </si>
  <si>
    <t>{ff1: {ciclo_recurso:2024, ramo:33, modalidad:I, prog_pres:4, tipo_recurso:FEDERALES (APORTACIONES, SUBSIDIOS Y CONVENIOS), prog_estatal_mun:FAIS municipal, monto:162780.0, modificado:162780.0}}</t>
  </si>
  <si>
    <t>CONSTRUCCION DE PAVIMENTO EN VALPRAISO LOCALIDAD VALPARAISO COLONIA VALLE EMPRENDEDOR CALLE ESTRATEGIA - 315791</t>
  </si>
  <si>
    <t>315791</t>
  </si>
  <si>
    <t>{geo1: {cve_municipio:49, localidad:1, direccion:CALLE ESTRATEGIA COLONIA VALLE EMPRENDEDOR, 99200 VALPARAÍSO, VALPARAÍSO ZACATECAS ENTRE CALLE ORGANIZACION Y CALLE EMPRESA, CALLE EMPRENDIMIENTO COLONIA UBICADA A SALIDA A HUEJUQUILLA Y EN UN COSTADO LA CARRETERA A TEJUJAN EN U, lon:-103.582891, lat:22.759994}}</t>
  </si>
  <si>
    <t>{ctto1: {tipo_obra:Administración directa, numero_contrato:147660, contratista:, convocante:MUNICIPIO DE VALPARAISO, ZAC., monto:162780.0, importe_modificado:162780.0}}</t>
  </si>
  <si>
    <t>{2435162/proyecto_INICIO, 2435162/proyecto_FIN, 2435162/proyecto_PROCESO}</t>
  </si>
  <si>
    <t>ZAC240302435199</t>
  </si>
  <si>
    <t>{ff1: {ciclo_recurso:2024, ramo:33, modalidad:I, prog_pres:4, tipo_recurso:FEDERALES (APORTACIONES, SUBSIDIOS Y CONVENIOS), prog_estatal_mun:FAIS municipal, monto:2182.51, modificado:2182.51}}</t>
  </si>
  <si>
    <t>CONSTRUCCION DE PISO FIRME EN 01 VIVIENDA EN VALPARAISO LOCALIDAD VALPARAISO COLONIA CENTRO - 316001</t>
  </si>
  <si>
    <t>316001</t>
  </si>
  <si>
    <t>{geo1: {cve_municipio:49, localidad:1, direccion:CALLE MORELOS COLONIA CENTRO, 99200 VALPARAÍSO, VALPARAÍSO ZACATECAS ENTRE CALLE HEROICO COLEGIO MILITAR Y CALLE SANTOS DEGOLLADO, CALLE FRANCISCO I MADERO LA COLONIA CENTRO SE ENCUENTRA EN LA CABECERA MUNICIPAL DE VALPARAISO EN, lon:-103.567719, lat:22.769986}}</t>
  </si>
  <si>
    <t>{ctto1: {tipo_obra:Administración directa, numero_contrato:147459, contratista:, convocante:MUNICIPIO DE VALPARAISO, ZAC., monto:2182.51, importe_modificado:2182.51}}</t>
  </si>
  <si>
    <t>{2435199/proyecto_INICIO, 2435199/proyecto_FIN, 2435199/proyecto_PROCESO}</t>
  </si>
  <si>
    <t>ZAC240302435600</t>
  </si>
  <si>
    <t>{ff1: {ciclo_recurso:2024, ramo:33, modalidad:I, prog_pres:4, tipo_recurso:FEDERALES (APORTACIONES, SUBSIDIOS Y CONVENIOS), prog_estatal_mun:FAIS municipal, monto:46524.87, modificado:46524.87}}</t>
  </si>
  <si>
    <t>REHABILITACION DE AULA EN ESC. TELESECUNDARIA AGUSTIN MELGAR EN VALPARAISO LOCALIDAD SAN JOSE DEL VERGEL - 317954</t>
  </si>
  <si>
    <t>317954</t>
  </si>
  <si>
    <t>{geo1: {cve_municipio:49, localidad:108, direccion:CALLE 16 DE SEPTIEMBRE RANCHERIA SAN JOSE DEL VERGEL, 99200 SAN JOSÉ DEL VERGEL (COLONIA SAN JOSÉ DEL VERGEL), VALPARAÍSO ZACATECAS ENTRE CALLE AGUSTIN MELGAR Y , CALLE 20 DE NOVIEMBRE LA LOCALIDAD DE SAN JOSE DEL VERGEL SE ENC, lon:-103.50807102, lat:22.77837291}}</t>
  </si>
  <si>
    <t>{ctto1: {tipo_obra:Administración directa, numero_contrato:147732, contratista:, convocante:MUNICIPIO DE VALPARAISO, ZAC., monto:46524.87, importe_modificado:46524.87}}</t>
  </si>
  <si>
    <t>{2435600/proyecto_INICIO, 2435600/proyecto_FIN, 2435600/proyecto_PROCESO}</t>
  </si>
  <si>
    <t>ZAC240302435927</t>
  </si>
  <si>
    <t>{ff1: {ciclo_recurso:2024, ramo:33, modalidad:I, prog_pres:4, tipo_recurso:FEDERALES (APORTACIONES, SUBSIDIOS Y CONVENIOS), prog_estatal_mun:FAIS municipal, monto:23700.0, modificado:23700.0}}</t>
  </si>
  <si>
    <t>CONSTRUCCION DE TECHO FIRME EN VALPARAISO LOCALIDAD VALPARAISO COLONIA VALLE EMPRENDEDOR - 319289</t>
  </si>
  <si>
    <t>319289</t>
  </si>
  <si>
    <t>{meta1: {unidad_medida:Metros Cuadrados, meta:95.0, meta_modificada:95.0}}</t>
  </si>
  <si>
    <t>{geo1: {cve_municipio:49, localidad:1, direccion:CALLE EMPRESA COLONIA VALLE EMPRENDEDOR, 99200 VALPARAÍSO, VALPARAÍSO ZACATECAS ENTRE CALLE PLANEACION Y CALLE AGUSTIN LARA, CALLE GESTION LA COLONIA VALLE EMPRENDEDOR SE ENCUENTRA EN EL LADO SUR DEL PALACIO MUNICIPAL A UNA DIST, lon:-103.581269, lat:22.76104}}</t>
  </si>
  <si>
    <t>{ctto1: {tipo_obra:Administración directa, numero_contrato:147457, contratista:, convocante:MUNICIPIO DE VALPARAISO, ZAC., monto:23700.0, importe_modificado:23700.0}}</t>
  </si>
  <si>
    <t>{meta1: {unidad_medida:Metros Cuadrados, avance:95.0}}</t>
  </si>
  <si>
    <t>{2435927/proyecto_INICIO, 2435927/proyecto_FIN, 2435927/proyecto_PROCESO}</t>
  </si>
  <si>
    <t>ZAC240302435930</t>
  </si>
  <si>
    <t>{ff1: {ciclo_recurso:2024, ramo:33, modalidad:I, prog_pres:4, tipo_recurso:FEDERALES (APORTACIONES, SUBSIDIOS Y CONVENIOS), prog_estatal_mun:FAIS municipal, monto:1039615.2, modificado:1039615.2}}</t>
  </si>
  <si>
    <t>REHABILITACION DE CARRETERA FEDERAL 49 ZACATECAS A SAN LUIS POTOSI, CON BACHEO DE PAVIMENTO ASFALTICO EN TRAMOS AISLADOS, PANFILO NATERA A SAN LUIS POTOSI, MUNICIPIO DE GENERAL PÁNFILO NATERA, ZACATECAS - 319299</t>
  </si>
  <si>
    <t>319299</t>
  </si>
  <si>
    <t>{geo1: {cve_municipio:16, localidad:1, direccion:CARRETERA FEDERAL LIBRE 49 TRAMO ZACATECAS - SAN LUIS POTOSI KILÓMETRO 22 + 500 CORREDOR INDUSTRIAL , 98730 GENERAL PÁNFILO NATERA, GENERAL PÁNFILO NATERA ZACATECAS ENTRE Y , SE ENCUENTRA A LA SALIDA A LA CARRETERA FEDERA, lon:-102.10807279, lat:22.67210092}}</t>
  </si>
  <si>
    <t>{ctto1: {tipo_obra:Obra, numero_contrato:MGP-DES-OBR-FIII-048/2024, contratista:JOSE ANTONIO MENDOZA CAZARES, convocante:MUNICIPIO DE GENERAL PÁNFILO NATERA, monto:1039615.2, importe_modificado:1039615.2}}</t>
  </si>
  <si>
    <t>{2435930/proyecto_INICIO, 2435930/proyecto_FIN, 2435930/proyecto_INICIO, 2435930/proyecto_PROCESO, 2435930/proyecto_FIN}</t>
  </si>
  <si>
    <t>ZAC240302436090</t>
  </si>
  <si>
    <t>{ff1: {ciclo_recurso:2024, ramo:33, modalidad:I, prog_pres:4, tipo_recurso:FEDERALES (APORTACIONES, SUBSIDIOS Y CONVENIOS), prog_estatal_mun:FAIS municipal, monto:81954.0, modificado:8004.0}}</t>
  </si>
  <si>
    <t>CONSTRUCCION DE ABREVADERO AGRICOLA EN VALPARISO LOCALIDAD CARACOLES - 319942</t>
  </si>
  <si>
    <t>319942</t>
  </si>
  <si>
    <t>{meta1: {unidad_medida:Metros cúbicos, meta:4700.0, meta_modificada:4700.0}}</t>
  </si>
  <si>
    <t>{geo1: {cve_municipio:49, localidad:26, direccion:CAMINO TRAMO CARACOLES - BORDO DE ABREVADERO MARGEN DERECHO KILÓMETRO 1 + 443 RANCHERIA CARACOLES, 99200 LOS CARACOLES, VALPARAÍSO ZACATECAS ENTRE Y , LA LOCALIDAD DE CARACOLES SE ENCUENTRA AL LADO NORTE DE LA CABECERA M, lon:-103.447753, lat:22.990336}}</t>
  </si>
  <si>
    <t>{ctto1: {tipo_obra:Administración directa, numero_contrato:147707, contratista:, convocante:MUNICIPIO DE VALPARAISO, ZAC., monto:8004.0, importe_modificado:8004.0}}</t>
  </si>
  <si>
    <t>{meta1: {unidad_medida:Metros cúbicos, avance:4700.0}}</t>
  </si>
  <si>
    <t>{2436090/proyecto_INICIO, 2436090/proyecto_PROCESO, 2436090/proyecto_FIN}</t>
  </si>
  <si>
    <t>ZAC240302436315</t>
  </si>
  <si>
    <t>{ff1: {ciclo_recurso:2024, ramo:33, modalidad:I, prog_pres:4, tipo_recurso:FEDERALES (APORTACIONES, SUBSIDIOS Y CONVENIOS), prog_estatal_mun:FAIS municipal, monto:1400000.0, modificado:1398672.03}}</t>
  </si>
  <si>
    <t>EQUIPAMIENTO DE CALENTADORES SOLARES EN CABECERA MUNICIPAL DE JEREZ - 320897</t>
  </si>
  <si>
    <t>320897</t>
  </si>
  <si>
    <t>{meta1: {unidad_medida:Piezas, meta:175.0, meta_modificada:175.0}}</t>
  </si>
  <si>
    <t>{geo1: {cve_municipio:20, localidad:1, direccion:CALLE PLAZA PRINCIPAL CIUDAD JEREZ CENTRO, 99300 JEREZ DE GARCÍA SALINAS, JEREZ ZACATECAS ENTRE Y , LOS CALENTADORES SE INSTALARAN EN DIFERENTES ZAP URBANAS EN LAS COLONIAS MAS NECESITADAS DEL MUNICIPIO COMO LOS SON FRACC , lon:-102.98991071, lat:22.6493609}}</t>
  </si>
  <si>
    <t>{ctto1: {tipo_obra:Obra, numero_contrato:MJEFIII2024/33, contratista:JUAN BARRON GUEVARA, convocante:MUNICIPIO DE JEREZ, monto:1398672.03, importe_modificado:1398672.03}}</t>
  </si>
  <si>
    <t>{meta1: {unidad_medida:Piezas, avance:175.0}}</t>
  </si>
  <si>
    <t>{2436315/proyecto_INICIO, 2436315/proyecto_FIN, 2436315/proyecto_PROCESO, 2436315/proyecto_FIN, 2436315/proyecto_PROCESO, 2436315/proyecto_FIN}</t>
  </si>
  <si>
    <t>ZAC240302438460</t>
  </si>
  <si>
    <t>{ff1: {ciclo_recurso:2024, ramo:33, modalidad:I, prog_pres:4, tipo_recurso:FEDERALES (APORTACIONES, SUBSIDIOS Y CONVENIOS), prog_estatal_mun:FAIS municipal, monto:727175.11, modificado:726875.84}}</t>
  </si>
  <si>
    <t>PAVIMENTACION CON CONCRETO ASFALTICO EN CALLE JOAQUIN AMARO , COL EL MEZQUITAL RÍO GRANDE, ZAC. - 330571</t>
  </si>
  <si>
    <t>330571</t>
  </si>
  <si>
    <t>{meta1: {unidad_medida:Metros Cuadrados, meta:1450.0, meta_modificada:1450.0}}</t>
  </si>
  <si>
    <t>{geo1: {cve_municipio:39, localidad:1, direccion:CALLE JOAQUIN AMARO COLONIA POPULAR, 98400 RÍO GRANDE, RÍO GRANDE ZACATECAS ENTRE CALLE ANASTACIO HINOJOSA Y CALLE RAMON HERRERA, CALLE GENERAL PANFILO NATERA SALIENDO DE PLAZA CIVICA. A MANO IZQUIERDA TOMADO EL MALECON A ENCONT, lon:-103.019419, lat:23.814258}}</t>
  </si>
  <si>
    <t>{ctto1: {tipo_obra:Obra, numero_contrato:2024/DS FIII-01-050, contratista:DESARROLLOS INDUSTRIALES ONIX SA DE CV, convocante:MUNICIPIO DE RIO GRANDE, ZAC., monto:726875.84, importe_modificado:726875.84}}</t>
  </si>
  <si>
    <t>{meta1: {unidad_medida:Metros Cuadrados, avance:1450.0}}</t>
  </si>
  <si>
    <t>{2438460/proyecto_INICIO, 2438460/proyecto_PROCESO, 2438460/proyecto_FIN}</t>
  </si>
  <si>
    <t>ZAC240302439054</t>
  </si>
  <si>
    <t>{ff1: {ciclo_recurso:2024, ramo:33, modalidad:I, prog_pres:4, tipo_recurso:FEDERALES (APORTACIONES, SUBSIDIOS Y CONVENIOS), prog_estatal_mun:FAIS municipal, monto:267599.94, modificado:267599.94}}</t>
  </si>
  <si>
    <t>EQUIPAMIENTO DE CALENTADOR SOLAR EN PÁNUCO LOCALIDAD SAN ANTONIO DEL CIPRÉS ASENTAMIENTO SAN ANTONIO DEL CIPRÉS EN 40 VIVIENDAS - 332688</t>
  </si>
  <si>
    <t>332688</t>
  </si>
  <si>
    <t>{meta1: {unidad_medida:Piezas, meta:40.0, meta_modificada:40.0}}</t>
  </si>
  <si>
    <t>{geo1: {cve_municipio:37, localidad:21, direccion:CALLE NIÑOS HEROES 24 INTERIOR SN PUEBLO SAN ANTONIO DEL CIPRÉS, 98541 SAN ANTONIO DEL CIPRÉS, PÁNUCO ZACATECAS ENTRE CALLE LAS MALVAS Y CALLE FELIPE ÁNGELES, CALLE NIÑOS HEROES PARTIENDO DEL H. AYUNTAMIENTO DE PÁNUCO TOMA C. , lon:-102.49091626, lat:22.94343116}}</t>
  </si>
  <si>
    <t>{meta1: {unidad_medida:Piezas, avance:40.0}}</t>
  </si>
  <si>
    <t>{2439054/proyecto_INICIO, 2439054/proyecto_FIN, 2439054/proyecto_PROCESO}</t>
  </si>
  <si>
    <t>ZAC240302439115</t>
  </si>
  <si>
    <t>{ff1: {ciclo_recurso:2024, ramo:33, modalidad:I, prog_pres:4, tipo_recurso:FEDERALES (APORTACIONES, SUBSIDIOS Y CONVENIOS), prog_estatal_mun:FAIS municipal, monto:86969.98, modificado:86969.98}}</t>
  </si>
  <si>
    <t>EQUIPAMIENTO DE CALENTADOR SOLAR EN PÁNUCO LOCALIDAD LOS POZOS ASENTAMIENTO LOS POZOS EN 13 VIVIENDAS - 332951</t>
  </si>
  <si>
    <t>332951</t>
  </si>
  <si>
    <t>{geo1: {cve_municipio:37, localidad:17, direccion:CALLE INSURGENTES 14 INTERIOR SN PUEBLO LOS POZOS, 98547 LOS POZOS, PÁNUCO ZACATECAS ENTRE Y CALLE EMILIANO ZAPATA, CALLE PRIMERO DE MAYO PARTIENDO DEL H. AYUNTAMIENTO DE PÁNUCO ACCEDE A ZACATECAS SALTILLOMÉXICO 54 DESDE CA, lon:-102.49063401, lat:22.99493474}}</t>
  </si>
  <si>
    <t>{2439115/proyecto_PROCESO, 2439115/proyecto_FIN, 2439115/proyecto_INICIO, 2439115/proyecto_PROCESO}</t>
  </si>
  <si>
    <t>ZAC240302439181</t>
  </si>
  <si>
    <t>{ff1: {ciclo_recurso:2024, ramo:33, modalidad:I, prog_pres:4, tipo_recurso:FEDERALES (APORTACIONES, SUBSIDIOS Y CONVENIOS), prog_estatal_mun:FAIS municipal, monto:40139.99, modificado:40139.96}}</t>
  </si>
  <si>
    <t>EQUIPAMIENTO DE CALENTADOR SOLAR EN PÁNUCO LOCALIDAD CASA DE CERROS ASENTAMIENTO CASA DE CERROS EN 6 VIVIENDAS - 333160</t>
  </si>
  <si>
    <t>333160</t>
  </si>
  <si>
    <t>{geo1: {cve_municipio:37, localidad:4, direccion:CALLE CALLE DEL ROSAL 17 INTERIOR SN PUEBLO CASA DE CERROS, 98545 CASA DE CERROS, PÁNUCO ZACATECAS ENTRE Y CALLE MARTIN DE ZAVALA, CALLE MORELOS PARTIENDO DEL H. AYUNTAMIENTO DE PÁNUCO58831;TOMA C. 5 DE MAYO Y JUVENTINO ROSA, lon:-102.51809838, lat:22.88595883}}</t>
  </si>
  <si>
    <t>{2439181/proyecto_INICIO, 2439181/proyecto_FIN, 2439181/proyecto_PROCESO}</t>
  </si>
  <si>
    <t>ZAC240302439215</t>
  </si>
  <si>
    <t>{ff1: {ciclo_recurso:2024, ramo:33, modalidad:I, prog_pres:4, tipo_recurso:FEDERALES (APORTACIONES, SUBSIDIOS Y CONVENIOS), prog_estatal_mun:FAIS municipal, monto:13380.0, modificado:13380.0}}</t>
  </si>
  <si>
    <t>EQUIPAMIENTO DE CALENTADOR SOLAR EN PÁNUCO LOCALIDAD LA INDIA ASENTAMIENTO LA INDIA EN 2 VIVIENDAS - 333356</t>
  </si>
  <si>
    <t>333356</t>
  </si>
  <si>
    <t>{geo1: {cve_municipio:37, localidad:6, direccion:CALLE PÁNFILO NATERA 6 INTERIOR SN PUEBLO LA INDIA, 98555 LA INDIA, PÁNUCO ZACATECAS ENTRE Y , PARTIENDO DEL H. AYUNTAMIENTO DE PÁNUCO58831;ACCEDE A ZACATECAS SALTILLOMÉXICO 54 DESDE CARR. DE PANUCO.11 MIN 74 KM DIRÍGETE, lon:-102.55214864, lat:22.9948241}}</t>
  </si>
  <si>
    <t>{2439215/proyecto_PROCESO, 2439215/proyecto_FIN, 2439215/proyecto_PROCESO, 2439215/proyecto_INICIO}</t>
  </si>
  <si>
    <t>ZAC240302440244</t>
  </si>
  <si>
    <t>{ff1: {ciclo_recurso:2024, ramo:16, modalidad:S, prog_pres:74, tipo_recurso:FEDERALES (APORTACIONES, SUBSIDIOS Y CONVENIOS), monto:62500.0, modificado:62500.0}}</t>
  </si>
  <si>
    <t>SUMINISTRO E INSTALACIÓN DE EQUIPOS DE CLORACIÓN NUEVOS (EQ1)</t>
  </si>
  <si>
    <t>14135028</t>
  </si>
  <si>
    <t>{meta1: {unidad_medida:Equipamiento, meta:5.0, meta_modificada:5.0}}</t>
  </si>
  <si>
    <t>{geo1: {cve_municipio:23, localidad:1, direccion:Juchipila, lon:-103.12013284, lat:21.41222769}}</t>
  </si>
  <si>
    <t>{meta1: {unidad_medida:Equipamiento, avance:5.0}}</t>
  </si>
  <si>
    <t>{2440244/proyecto_PROCESO, 2440244/proyecto_FIN, 2440244/proyecto_PROCESO, 2440244/proyecto_FIN}</t>
  </si>
  <si>
    <t>ZAC240302440584</t>
  </si>
  <si>
    <t>{ff1: {ciclo_recurso:2024, ramo:33, modalidad:I, prog_pres:8, tipo_recurso:FEDERALES (APORTACIONES, SUBSIDIOS Y CONVENIOS), monto:1.479290534E7, modificado:1.479290534E7}}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</si>
  <si>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 CASETA DE ACCESO CAMPUS I</t>
  </si>
  <si>
    <t>INZACE-932045994-E51-2024 FAMS</t>
  </si>
  <si>
    <t>{2440584/proyecto_INICIO, 2440584/proyecto_PROCESO, 2440584/proyecto_FIN}</t>
  </si>
  <si>
    <t>ZAC240302441165</t>
  </si>
  <si>
    <t>{ff1: {ciclo_recurso:2024, ramo:23, modalidad:U, prog_pres:151, tipo_recurso:FEDERALES (APORTACIONES, SUBSIDIOS Y CONVENIOS), monto:1127256.64, modificado:1127256.64}}</t>
  </si>
  <si>
    <t>PAVIMENTACION CON CONCRETO HIDRÁULICO DE CALLE REAL DE CATORCE ENTRE CALLE MELCHOR OCAMPO Y CALLE VALLE DE VALPARAISO, EN LA CABECERA MUNICIPAL DE LORETO, ZAC.</t>
  </si>
  <si>
    <t>{meta1: {unidad_medida:Metros cúbicos, meta:496.35, meta_modificada:496.35}}</t>
  </si>
  <si>
    <t>{ctto1: {tipo_obra:Obra, numero_contrato:APROV.REC.REG.VEHI.EXT./11/2024, contratista:ARMANDO RODRIGUEZ JASSO, convocante:MUNICIPIO DE LORETO Z, monto:1126129.38, importe_modificado:1126129.38}}</t>
  </si>
  <si>
    <t>{meta1: {unidad_medida:Metros cúbicos, avance:496.35}}</t>
  </si>
  <si>
    <t>{2441165/proyecto_INICIO, 2441165/proyecto_FIN, 2441165/proyecto_PROCESO, 2441165/proyecto_INICIO, 2441165/proyecto_FIN}</t>
  </si>
  <si>
    <t>ZAC240302441573</t>
  </si>
  <si>
    <t>{ff1: {ciclo_recurso:2024, ramo:33, modalidad:I, prog_pres:7, tipo_recurso:FEDERALES (APORTACIONES, SUBSIDIOS Y CONVENIOS), monto:889923.31, modificado:889923.31}}</t>
  </si>
  <si>
    <t>REHABILITACIÓN GENERAL DE SERVICIOS SANITARIOS, DIRECCIÓN Y BODEGAS EDIFICIO "A" EN ESCUELA PRIMARIA "JOSÉ MARÍA MORELOS"</t>
  </si>
  <si>
    <t>INZACE-932045994-E33-2024-B FAM B</t>
  </si>
  <si>
    <t>{meta1: {unidad_medida:Metros cuadrados de construcción, meta:90.0, meta_modificada:90.0}}</t>
  </si>
  <si>
    <t>{meta1: {unidad_medida:Metros cuadrados de construcción, avance:90.0}}</t>
  </si>
  <si>
    <t>{2441573/proyecto_PROCESO, 2441573/proyecto_INICIO}</t>
  </si>
  <si>
    <t>ZAC240302441576</t>
  </si>
  <si>
    <t>{ff1: {ciclo_recurso:2024, ramo:33, modalidad:I, prog_pres:7, tipo_recurso:FEDERALES (APORTACIONES, SUBSIDIOS Y CONVENIOS), monto:372968.74, modificado:372968.74}}</t>
  </si>
  <si>
    <t>CONSTRUCCIÓN DE MURO PERIMETRAL EN ESCUELA PRIMARIA "BENITO JUÁREZ"</t>
  </si>
  <si>
    <t>INZACE-932045994-E35-2024-A FAM B</t>
  </si>
  <si>
    <t>{2441576/proyecto_PROCESO, 2441576/proyecto_INICIO}</t>
  </si>
  <si>
    <t>ZAC240302441951</t>
  </si>
  <si>
    <t>{ff1: {ciclo_recurso:2024, ramo:33, modalidad:I, prog_pres:7, tipo_recurso:FEDERALES (APORTACIONES, SUBSIDIOS Y CONVENIOS), monto:2194047.93, modificado:2194047.93}}</t>
  </si>
  <si>
    <t>REHABILITACIÓN GENERAL DE EDIFICIO "B" EN ESCUELA PRIMARIA "FRANCISCO CASTORENA"</t>
  </si>
  <si>
    <t>INZACE-932045994-E41-2024 FAM B</t>
  </si>
  <si>
    <t>{meta1: {unidad_medida:Metros cuadrados de construcción, meta:220.0, meta_modificada:220.0}}</t>
  </si>
  <si>
    <t>{meta1: {unidad_medida:Metros cuadrados de construcción, avance:220.0}}</t>
  </si>
  <si>
    <t>{2441951/proyecto_PROCESO, 2441951/proyecto_INICIO}</t>
  </si>
  <si>
    <t>ZAC240302442226</t>
  </si>
  <si>
    <t>{ff1: {ciclo_recurso:2024, ramo:33, modalidad:I, prog_pres:7, tipo_recurso:FEDERALES (APORTACIONES, SUBSIDIOS Y CONVENIOS), monto:3626501.16, modificado:3626501.16}}</t>
  </si>
  <si>
    <t>REHABILITACIÓN Y RESTAURACIÓN DE CUBIERTAS DE 3 AULAS Y CONSOLIDACIÓN DEL MURO DE PIEDRA EN ESCUELA PRIMARIA "VALENTÍN GÓMEZ FARÍAS"</t>
  </si>
  <si>
    <t>INZACE-932045994-E58-2024 FAM B</t>
  </si>
  <si>
    <t>{2442226/proyecto_INICIO, 2442226/proyecto_FIN}</t>
  </si>
  <si>
    <t>ZAC240302442634</t>
  </si>
  <si>
    <t>{ff1: {ciclo_recurso:2024, ramo:33, modalidad:I, prog_pres:5, tipo_recurso:FEDERALES (APORTACIONES, SUBSIDIOS Y CONVENIOS), monto:901929.0, modificado:901929.0}}</t>
  </si>
  <si>
    <t>CONSTRUCCION DE 400 ML DE BARDA PERIMETRAL EN PANTEON EN LA COMUNIDAD RANCHO NUEVO DE MORELOS (DE GUADALUPE), NORIA DE ANGELES, ZAC</t>
  </si>
  <si>
    <t>NAFIV012024</t>
  </si>
  <si>
    <t>{geo1: {cve_municipio:35, localidad:13, direccion:CALLE SIN NOMBRE, lon:-101.78835699, lat:22.34965696}}</t>
  </si>
  <si>
    <t>{ctto1: {tipo_obra:Obra, numero_contrato:NA-FIV-01-2024, contratista:IVAN FRANCISCO BELTRAN GARZA, convocante:MUNICIPIO DE NORIA DE ANGELES Z, monto:901929.0, importe_modificado:901929.0}}</t>
  </si>
  <si>
    <t>{2442634/proyecto_PROCESO, 2442634/proyecto_FIN, 2442634/proyecto_PROCESO, 2442634/proyecto_FIN, 2442634/proyecto_INICIO, 2442634/proyecto_PROCESO}</t>
  </si>
  <si>
    <t>ZAC240302445596</t>
  </si>
  <si>
    <t>{ff1: {ciclo_recurso:2024, ramo:33, modalidad:I, prog_pres:5, tipo_recurso:FEDERALES (APORTACIONES, SUBSIDIOS Y CONVENIOS), monto:597350.94, modificado:597350.94}}</t>
  </si>
  <si>
    <t>CONSTRUCCION DE CANCHA DE VOLEIBOL EN EL COMPLEJO DEPORTIVO ORIENTE, JEREZ, ZAC</t>
  </si>
  <si>
    <t>MJEFIV2024/02</t>
  </si>
  <si>
    <t>{meta1: {unidad_medida:Cancha(s), meta:1.0, meta_modificada:1.0}}</t>
  </si>
  <si>
    <t>{geo1: {cve_municipio:20, localidad:1, direccion:col. san francisco, lon:-102.982294, lat:22.645303}}</t>
  </si>
  <si>
    <t>{ctto1: {tipo_obra:Obra, numero_contrato:MJEFIV2024/02, contratista:VICTOR JESUS CASTRO TEJEDA, convocante:MUNICIPIO DE JEREZ, monto:597350.94, importe_modificado:597350.94}}</t>
  </si>
  <si>
    <t>{meta1: {unidad_medida:Cancha(s), avance:1.0}}</t>
  </si>
  <si>
    <t>{2445596/proyecto_PROCESO, 2445596/proyecto_INICIO, 2445596/proyecto_PROCESO, 2445596/proyecto_INICIO, 2445596/proyecto_FIN}</t>
  </si>
  <si>
    <t>ZAC240402446166</t>
  </si>
  <si>
    <t>CONSTRUCCIÓN DE CUARTO DORMITORIO EN SOMBRERETE LOCALIDAD SOMBRERETE ASENTAMIENTO SOMBRERETILLO, CON 1 CUARTO DORMITORIO EN BENEFICIO DE 1 VIVIENDA. - 20006</t>
  </si>
  <si>
    <t>20006</t>
  </si>
  <si>
    <t>{geo1: {cve_municipio:42, localidad:1, direccion:CALLE SOMBRERETILLO 4 INTERIOR SN COLONIA SOMBRERETILLO, 99102 SOMBRERETE, SOMBRERETE ZACATECAS ENTRE CALLE 16 DE SEPTIEMBRE Y CALLE PAPANTON, CALLE LA COLORADA PARTIENDO DE CAPILLA SANTÍSIMA TRINIDAD99102 SOMBRERETE ZAC. DIRÍ, lon:-103.62750074, lat:23.64913956}}</t>
  </si>
  <si>
    <t>{2446166/proyecto_INICIO, 2446166/proyecto_PROCESO, 2446166/proyecto_FIN, 2446166/proyecto_PROCESO}</t>
  </si>
  <si>
    <t>ZAC240402446176</t>
  </si>
  <si>
    <t>CONSTRUCCIÓN DE CUARTO PARA BAÑO EN CHALCHIHUITES LOCALIDAD COLONIA AURORA ASENTAMIENTO AURORA, CON 1 CUARTO PARA BAÑO EN BENEFICIO DE 1 VIVIENDA - 20296</t>
  </si>
  <si>
    <t>20296</t>
  </si>
  <si>
    <t>{geo1: {cve_municipio:9, localidad:4, direccion:CALLE HIDALGO 12 INTERIOR SN RANCHERIA AURORA, 99270 COLONIA AURORA, CHALCHIHUITES ZACATECAS ENTRE CALLE DESCONOCIDO Y CALLE DESCONOCIDO, CALLE DESCONOCIDO PARTIENDO DE LA ESCUELA PRIMARIA DIRÍGETE AL NORTE POR ZAC COLONIA AUR, lon:-103.94767125, lat:23.53992837}}</t>
  </si>
  <si>
    <t>{2446176/proyecto_INICIO, 2446176/proyecto_PROCESO, 2446176/proyecto_INICIO, 2446176/proyecto_PROCESO, 2446176/proyecto_INICIO, 2446176/proyecto_FIN}</t>
  </si>
  <si>
    <t>ZAC240402446181</t>
  </si>
  <si>
    <t>CONSTRUCCIÓN DE TECHO FIRME EN RÍO GRANDE LOCALIDAD LA FLORIDA , CON 70 M2 EN BENEFICIO DE 2 VIVIENDAS. - 21966</t>
  </si>
  <si>
    <t>21966</t>
  </si>
  <si>
    <t>{geo1: {cve_municipio:39, localidad:10, direccion:CALLE ADOLFO LOPEZ MATEOS 2 INTERIOR SN COLONIA LA FLORIDA, 98400 LA FLORIDA, RÍO GRANDE ZACATECAS ENTRE CALLE RAYON Y CALLE IGNACIO ZARAGOZA, CALLE GONZALEZ ORTEGA PARTIENDO DE CENTRO DE ACOPIO LA FLORIDAC. GONZALEZ ORTEGA 7 , lon:-103.07915594, lat:23.80422761}}</t>
  </si>
  <si>
    <t>{2446181/proyecto_INICIO, 2446181/proyecto_PROCESO, 2446181/proyecto_FIN}</t>
  </si>
  <si>
    <t>ZAC240402446188</t>
  </si>
  <si>
    <t>{ff1: {ciclo_recurso:2024, ramo:33, modalidad:I, prog_pres:3, tipo_recurso:FEDERALES (APORTACIONES, SUBSIDIOS Y CONVENIOS), prog_estatal_mun:FAIS entidades, monto:331505.67, modificado:331350.0}}</t>
  </si>
  <si>
    <t>CONSTRUCCIÓN DE CUARTO DORMITORIO EN RÍO GRANDE LOCALIDAD LA FLORIDA, CON 3 CUARTO DORMITORIO EN BENEFICIO DE 3 VIVIENDAS. - 23153</t>
  </si>
  <si>
    <t>23153</t>
  </si>
  <si>
    <t>{geo1: {cve_municipio:39, localidad:10, direccion:CALLE NICOLAS BRAVO 34 INTERIOR SN COLONIA LA FLORIDA, 98400 LA FLORIDA, RÍO GRANDE ZACATECAS ENTRE CALLE PUERTO VALLARTA Y CALLE LAZARO CARDENAS, CALLE RAFAEL RAMIREZ PARTIENDO DE MI CASITAC. GONZALEZ ORTEGA LA FLORIDA 98400 , lon:-103.08037299, lat:23.80691414}}</t>
  </si>
  <si>
    <t>{2446188/proyecto_INICIO, 2446188/proyecto_PROCESO, 2446188/proyecto_FIN}</t>
  </si>
  <si>
    <t>ZAC240402446198</t>
  </si>
  <si>
    <t>{ff1: {ciclo_recurso:2024, ramo:33, modalidad:I, prog_pres:3, tipo_recurso:FEDERALES (APORTACIONES, SUBSIDIOS Y CONVENIOS), prog_estatal_mun:FAIS entidades, monto:270777.14, modificado:270763.94}}</t>
  </si>
  <si>
    <t>CONSTRUCCIÓN DE TECHO FIRME EN LUIS MOYA LOCALIDAD LUIS MOYA ASENTAMIENTO SAN FRANCISCO, CON 105 M2 EN BENEFICIO DE 3 VIVIENDAS - 24552</t>
  </si>
  <si>
    <t>24552</t>
  </si>
  <si>
    <t>{geo1: {cve_municipio:25, localidad:1, direccion:CALLE SAN CRISTOBAL 11 INTERIOR SN COLONIA SAN FRANCISCO, 98776 LUIS MOYA, LUIS MOYA ZACATECAS ENTRE CALLE SAN JUDAS TADEO Y CALLE SAN ISIDRO LABRADOR, CALLE SAN PEDRO PARTIENDO DEL PARQUES. CIPRIANO 10 SAN FRANCISCO 98776 LUI, lon:-102.25495737, lat:22.42731539}}</t>
  </si>
  <si>
    <t>{2446198/proyecto_PROCESO, 2446198/proyecto_INICIO, 2446198/proyecto_PROCESO, 2446198/proyecto_INICIO, 2446198/proyecto_FIN}</t>
  </si>
  <si>
    <t>ZAC240402446200</t>
  </si>
  <si>
    <t>{ff1: {ciclo_recurso:2024, ramo:33, modalidad:I, prog_pres:3, tipo_recurso:FEDERALES (APORTACIONES, SUBSIDIOS Y CONVENIOS), prog_estatal_mun:FAIS entidades, monto:331505.67, modificado:331458.03}}</t>
  </si>
  <si>
    <t>CONSTRUCCIÓN DE CUARTO DORMITORIO EN TLALTENANGO DE SÁNCHEZ ROMÁN LOCALIDAD CICACALCO ASENTAMIENTO CICACALCO, CON 3 CUARTOS DORMITORIO EN BENEFICIO DE 3 VIVIENDAS - 25004</t>
  </si>
  <si>
    <t>25004</t>
  </si>
  <si>
    <t>{geo1: {cve_municipio:48, localidad:11, direccion:AVENIDA DEL FUEGO 112 INTERIOR SN PUEBLO CICACALCO, 99707 CICACALCO, TLALTENANGO DE SÁNCHEZ ROMÁN ZACATECAS ENTRE CALLE INDEPENDENCIA Y CALLE DESCONOCIDO, CALLE DESCONOCIDO PARTIENDO DE LA ESCUELA TELESECUNDARIA HNOS. FLORES M, lon:-103.31472022, lat:21.71442389}}</t>
  </si>
  <si>
    <t>{2446200/proyecto_INICIO, 2446200/proyecto_PROCESO, 2446200/proyecto_INICIO, 2446200/proyecto_PROCESO, 2446200/proyecto_FIN}</t>
  </si>
  <si>
    <t>ZAC240402446223</t>
  </si>
  <si>
    <t>{ff1: {ciclo_recurso:2024, ramo:33, modalidad:I, prog_pres:3, tipo_recurso:FEDERALES (APORTACIONES, SUBSIDIOS Y CONVENIOS), prog_estatal_mun:FAIS entidades, monto:1217005.36, modificado:1216712.92}}</t>
  </si>
  <si>
    <t>CONSTRUCCIÓN DE TECHO FIRME EN HUANUSCO LOCALIDAD HUANUSCO ASENTAMIENTO CENTRO CON 410.26 EN BENEFICIO DE 12 VIVIENDAS - 25921</t>
  </si>
  <si>
    <t>25921</t>
  </si>
  <si>
    <t>{meta1: {unidad_medida:Metros cuadrados de construcción, meta:410.26, meta_modificada:410.26}}</t>
  </si>
  <si>
    <t>{geo1: {cve_municipio:18, localidad:1, direccion:CALLE CUAUTLA COLONIA CENTRO, 99670 HUANUSCO, HUANUSCO ZACATECAS ENTRE CALLE MIGUEL HIDALGO Y CALLE ALLENDE, CALLE ROCHA DIRÍGETE AL SURESTE POR CUAUTLA HACIA ALLENDE. GIRA A LA IZQUIERDA EN LA 1 INTERSECCIÓN HACIA ALLENDE. GIR, lon:-102.97524587, lat:21.77258563}}</t>
  </si>
  <si>
    <t>{meta1: {unidad_medida:Metros cuadrados de construcción, avance:410.26}}</t>
  </si>
  <si>
    <t>{2446223/proyecto_INICIO, 2446223/proyecto_PROCESO, 2446223/proyecto_INICIO, 2446223/proyecto_PROCESO, 2446223/proyecto_FIN}</t>
  </si>
  <si>
    <t>ZAC240402446241</t>
  </si>
  <si>
    <t>CONSTRUCCIÓN DE CUARTO DORMITORIO EN PINOS LOCALIDAD EL NIGROMANTE ASENTAMIENTO EL NIGROMANTE, CON 4 CUARTOS DORMITORIO EN BENEFICIO DE 4 VIVIENDAS - 26383</t>
  </si>
  <si>
    <t>26383</t>
  </si>
  <si>
    <t>{geo1: {cve_municipio:38, localidad:105, direccion:CALLE VICENTE GUERRERO 150 INTERIOR SN RANCHERIA EL NIGROMANTE, 98950 EL NIGROMANTE, PINOS ZACATECAS ENTRE CALLE NETZAHUALCOYOTL Y CALLE RIO LERMA, CALLE LAS FUENTES PARTIENDO DEL CAMPO DE FUTBOL EL NIGROMANTE98950 EL NIGROMAN, lon:-101.71341528, lat:22.1516871}}</t>
  </si>
  <si>
    <t>{2446241/proyecto_PROCESO, 2446241/proyecto_INICIO, 2446241/proyecto_PROCESO, 2446241/proyecto_FIN}</t>
  </si>
  <si>
    <t>ZAC240402446242</t>
  </si>
  <si>
    <t>CONSTRUCCIÓN DE CUARTO DORMITORIO EN PINOS LOCALIDAD JOSÉ MARÍA MORELOS POZO DE LOS RATONES, CON 4 CUARTOS DORMITORIO EN BENEFICIO DE 4 VIVIENDAS - 26416</t>
  </si>
  <si>
    <t>26416</t>
  </si>
  <si>
    <t>{geo1: {cve_municipio:38, localidad:83, direccion:CALLE 16 DE SEPTIEMBRE 64 INTERIOR SN RANCHERIA JOSE MARIA MORELOS POZO DE LOS RATONES, 98920 JOSÉ MARÍA MORELOS (POZO DE LOS RATONES), PINOS ZACATECAS ENTRE CALLE DESCONOCIDO Y CALLE DESCONOCIDO, CALLE DESCONOCIDO PARTIENDO D, lon:-101.52363642, lat:22.13690305}}</t>
  </si>
  <si>
    <t>{2446242/proyecto_INICIO, 2446242/proyecto_PROCESO, 2446242/proyecto_INICIO, 2446242/proyecto_PROCESO, 2446242/proyecto_INICIO, 2446242/proyecto_PROCESO, 2446242/proyecto_FIN}</t>
  </si>
  <si>
    <t>ZAC240402446248</t>
  </si>
  <si>
    <t>{ff1: {ciclo_recurso:2024, ramo:33, modalidad:I, prog_pres:3, tipo_recurso:FEDERALES (APORTACIONES, SUBSIDIOS Y CONVENIOS), prog_estatal_mun:FAIS entidades, monto:627998.11, modificado:627942.48}}</t>
  </si>
  <si>
    <t>CONSTRUCCIÓN DE TECHO FIRME EN VILLA GONZÁLEZ ORTEGA LOCALIDAD VILLA GONZÁLEZ ORTEGA, CON 243.52 M2 EN BENEFICIO DE 7 VIVIENDAS. - 26577</t>
  </si>
  <si>
    <t>26577</t>
  </si>
  <si>
    <t>{meta1: {unidad_medida:Metros cuadrados de construcción, meta:243.52, meta_modificada:243.52}}</t>
  </si>
  <si>
    <t>{geo1: {cve_municipio:53, localidad:1, direccion:CALLE JUAREZ 34 INTERIOR SN COLONIA VILLA GONZÁLEZ ORTEGA, 98840 VILLA GONZÁLEZ ORTEGA, VILLA GONZÁLEZ ORTEGA ZACATECAS ENTRE CALLE JUAREZ Y CALLE LUIS DE LA ROSA, CALLE CRISTIBAL COLON PARTIENDO DE BIBLIOTECALUIS DE LA ROSA 2, lon:-101.91094802, lat:22.51348024}}</t>
  </si>
  <si>
    <t>{meta1: {unidad_medida:Metros cuadrados de construcción, avance:243.52}}</t>
  </si>
  <si>
    <t>{2446248/proyecto_INICIO, 2446248/proyecto_PROCESO, 2446248/proyecto_INICIO, 2446248/proyecto_FIN}</t>
  </si>
  <si>
    <t>ZAC240402446393</t>
  </si>
  <si>
    <t>{ff1: {ciclo_recurso:2024, ramo:33, modalidad:I, prog_pres:3, tipo_recurso:FEDERALES (APORTACIONES, SUBSIDIOS Y CONVENIOS), prog_estatal_mun:FAIS entidades, monto:685799.55, modificado:685587.35}}</t>
  </si>
  <si>
    <t>CONSTRUCCIÓN DE TECHO FIRME EN MAZAPIL LOCALIDAD VERGEL VIEJO CON 221.06 M2 EN 6 VIVIENDAS - 185782</t>
  </si>
  <si>
    <t>185782</t>
  </si>
  <si>
    <t>{geo1: {cve_municipio:26, localidad:262, direccion:CALLE PRINCIPAL 35 INTERIOR SN RANCHERIA VERGEL VIEJO, 98262 VERGEL VIEJO, MAZAPIL ZACATECAS ENTRE CALLE DESCONOCIDO Y CALLE DESCONOCIDO, CALLE DESCONOCIDO PARTIENDO DE EL VERGEL DIRIGASE POR LA CARRETERA HACIE EL OESTE HASTA , lon:-101.90208598, lat:24.67597487}}</t>
  </si>
  <si>
    <t>{2446393/proyecto_INICIO, 2446393/proyecto_PROCESO, 2446393/proyecto_INICIO, 2446393/proyecto_PROCESO, 2446393/proyecto_FIN}</t>
  </si>
  <si>
    <t>ZAC240402446401</t>
  </si>
  <si>
    <t>EQUIPAMIENTO CON CALENTADOR SOLAR EN EL MUNICIPIO DE ATOLINGA, LOCALIDAD CERRITO PELÓN, CON 1 CALENTADOR SOLAR PARA EL BENEFICIO DE 1 VIVIENDA. - 196024</t>
  </si>
  <si>
    <t>196024</t>
  </si>
  <si>
    <t>{geo1: {cve_municipio:3, localidad:5, direccion:CALLE PROGRESO RANCHERIA CERRITO PELÓN, 99733 CERRITO PELÓN, ATOLINGA ZACATECAS ENTRE Y , LA VIVIENDA DE REFERENCIA DE LA OBRA SE ENCUENTRA A 529 MTS APROXIMADAMENTE A LA DERECHA DIRECCION NOR OESTE DESDE LA ENTRADA DE LA , lon:-103.422151, lat:21.818087}}</t>
  </si>
  <si>
    <t>{ctto1: {tipo_obra:Adquisiciones, numero_contrato:FISE-SAMA-ZAC-I3-E04-2024_196024, contratista:COTEZAC S.A. DE C.V., convocante:GOBIERNO DEL ESTADO_SECRETARÍA DE AGUA Y MEDIO AMBIENTE, monto:10174.98, importe_modificado:10174.98}}</t>
  </si>
  <si>
    <t>{2446401/proyecto_INICIO, 2446401/proyecto_PROCESO, 2446401/proyecto_FIN, 2446401/proyecto_PROCESO, 2446401/proyecto_FIN, 2446401/proyecto_PROCESO, 2446401/proyecto_FIN}</t>
  </si>
  <si>
    <t>ZAC240402446450</t>
  </si>
  <si>
    <t>EQUIPAMIENTO CON CALENTADOR SOLAR EN EL MUNICIPIO DE LUIS MOYA, LOCALIDAD LEYVA, GRANJA, CON 1 CALENTADOR SOLAR PARA EL BENEFICIO DE 1 VIVIENDA. - 259682</t>
  </si>
  <si>
    <t>259682</t>
  </si>
  <si>
    <t>{geo1: {cve_municipio:25, localidad:7, direccion:CALLE MIGUEL HIDALGO RANCHERIA LEYVA, 98780 LEYVA [GRANJA], LUIS MOYA ZACATECAS ENTRE CALLE MIGUEL HIDALGO Y CALLE CARRETERA PANAMERICANA LUIS MOYA-OJOCALIENTE, LA OBRA SE UBICA EN LA CALLE MIGUEL HIDALGO DE LA LOCALIDAD LEYV, lon:-102.255446, lat:22.491718}}</t>
  </si>
  <si>
    <t>{ctto1: {tipo_obra:Adquisiciones, numero_contrato:FISE-SAMA-ZAC-I3-E09-2024_259682, contratista:RICARDO DE LA TORRE GARCIA, convocante:GOBIERNO DEL ESTADO_SECRETARÍA DE AGUA Y MEDIO AMBIENTE, monto:8343.33, importe_modificado:8303.93}}</t>
  </si>
  <si>
    <t>{2446450/proyecto_INICIO, 2446450/proyecto_PROCESO, 2446450/proyecto_FIN, 2446450/proyecto_PROCESO, 2446450/proyecto_FIN, 2446450/proyecto_PROCESO}</t>
  </si>
  <si>
    <t>ZAC240402446489</t>
  </si>
  <si>
    <t>{ff1: {ciclo_recurso:2024, ramo:33, modalidad:I, prog_pres:4, tipo_recurso:FEDERALES (APORTACIONES, SUBSIDIOS Y CONVENIOS), prog_estatal_mun:FAIS municipal, monto:61029.72, modificado:60880.63}, ff2: {ciclo_recurso:2024, ramo:33, modalidad:I, prog_pres:3, tipo_recurso:FEDERALES (APORTACIONES, SUBSIDIOS Y CONVENIOS), prog_estatal_mun:FAIS entidades, monto:61029.72, modificado:60880.64}}</t>
  </si>
  <si>
    <t>CONSTRUCCIÓN DE CUARTO DORMITORIO EN NOCHISTLÁN DE MEJÍA LOCALIDAD LA LABOR CON 1 CUARTO DORMITORIO EN BENEFICIO DE 1 VIVIENDA - 285072</t>
  </si>
  <si>
    <t>285072</t>
  </si>
  <si>
    <t>{geo1: {cve_municipio:34, localidad:81, direccion:CALLE BENITO JUAREZ 7 INTERIOR SN RANCHERIA LA LABOR, 99900 LA LABOR, NOCHISTLÁN DE MEJÍA ZACATECAS ENTRE CALLE DESCONOCIDO Y CALLE DESCONOCIDO, CALLE DESCONOCIDO PARTIENDO DE LA PRESA HUIXKILCO99916 NOCHISTLÁN DE MEJÍA ZAC. D, lon:-102.86974927, lat:21.31666989}}</t>
  </si>
  <si>
    <t>{2446489/proyecto_INICIO, 2446489/proyecto_PROCESO, 2446489/proyecto_INICIO, 2446489/proyecto_PROCESO, 2446489/proyecto_FIN}</t>
  </si>
  <si>
    <t>ZAC240402446510</t>
  </si>
  <si>
    <t>EQUIPAMIENTO CON CALENTADOR SOLAR EN EL MUNICIPIO DE NOCHISTLAN DE MEJIA, LOCALIDAD LOS CARDOS, CON 1 CALENTADOR SOLAR PARA EL BENEFICIO DE 1 VIVIENDA. - 289615</t>
  </si>
  <si>
    <t>289615</t>
  </si>
  <si>
    <t>{geo1: {cve_municipio:34, localidad:31, direccion:RANCHERIA LOS CARDOS, 99918 LOS CARDOS, NOCHISTLÁN DE MEJÍA ZACATECAS ENTRE Y , LA OBRA CONSTA DE 1 CALENTADOR SOLAR TOMANDO COMO REFERENCIA LA VIVIENDA UBICADA EN LA CALLE ANTONIO MUÑOS A 3.33 KM EN DIRECCION OESTE DE LOS , lon:-102.82313, lat:21.604405}}</t>
  </si>
  <si>
    <t>{ctto1: {tipo_obra:Adquisiciones, numero_contrato:FISE-SAMA-ZAC-I3-E04-2024_289615, contratista:CONTEZAC S.A. DE C.V., convocante:GOBIERNO DEL ESTADO_SECRETARÍA DEL AGUA Y MEDIO AMBIENTE, monto:730746.42, importe_modificado:10174.98}}</t>
  </si>
  <si>
    <t>{2446510/proyecto_FIN, 2446510/proyecto_INICIO, 2446510/proyecto_PROCESO, 2446510/proyecto_INICIO, 2446510/proyecto_PROCESO}</t>
  </si>
  <si>
    <t>ZAC240402446517</t>
  </si>
  <si>
    <t>EQUIPAMIENTO CON CALENTADOR SOLAR EN EL MUNICIPIO DE NOCHISTLAN DE MEJIA, LOCALIDAD TOYAHUA DE ABAJO, CON 1 CALENTADOR SOLAR PARA EL BENEFICIO DE 1 VIVIENDA. - 290100</t>
  </si>
  <si>
    <t>290100</t>
  </si>
  <si>
    <t>{geo1: {cve_municipio:34, localidad:191, direccion:CALLE CARRETERA RANCHERIA TOYAHUA DE ABAJO, 99913 TOYAHUA DE ABAJO, NOCHISTLÁN DE MEJÍA ZACATECAS ENTRE CALLE MORELOS Y , CALLE MEJIA LA OBRA CONSTA DE 1 CALENTADOR SOLAR TOMANDO COMO REFERENCIA LA VIVIENDA UBICADA A 212 M HACI, lon:-102.762342, lat:21.338624}}</t>
  </si>
  <si>
    <t>{ctto1: {tipo_obra:Adquisiciones, numero_contrato:FISE-SAMA-ZAC-I3-E04-2024_290100, contratista:CONTEZAC S.A. DE C.V., convocante:GOBIERNO DEL ESTADO_SECRETARÍA DEL AGUA Y MEDIO AMBIENTE, monto:730746.42, importe_modificado:8298.86}}</t>
  </si>
  <si>
    <t>{2446517/proyecto_INICIO, 2446517/proyecto_PROCESO, 2446517/proyecto_FIN, 2446517/proyecto_INICIO, 2446517/proyecto_FIN}</t>
  </si>
  <si>
    <t>ZAC240402446538</t>
  </si>
  <si>
    <t>{ff1: {ciclo_recurso:2024, ramo:33, modalidad:I, prog_pres:3, tipo_recurso:FEDERALES (APORTACIONES, SUBSIDIOS Y CONVENIOS), prog_estatal_mun:FAIS entidades, monto:76221.64, modificado:75784.29}}</t>
  </si>
  <si>
    <t>EQUIPAMIENTO CON CALENTADOR SOLAR EN EL MUNICIPIO DE PINOS, LOCALIDAD JAULA DE ARRIBA, CON 8 CALENTADORES SOLARES PARA EL BENEFICIO DE 8 VIVIENDAS - 302082</t>
  </si>
  <si>
    <t>302082</t>
  </si>
  <si>
    <t>{geo1: {cve_municipio:38, localidad:77, direccion:CALLE SIN NOMMBRE COLONIA JAULA DE ARRIBA, 98971 JAULA DE ARRIBA, PINOS ZACATECAS ENTRE CALLE SIN NOMMBRE Y CALLE MADERO, CALLE SANTA CRUZ LA OBRA SE ENCUENTRA EN LA LOCALIDAD DE JAULA DE ARRIBA ENTRE LAS SIGUIENTES CALLES AL S, lon:-101.558627, lat:22.037563}}</t>
  </si>
  <si>
    <t>{ctto1: {tipo_obra:Adquisiciones, numero_contrato:FISE-SAMA-ZAC-I3-E09-2024_302082, contratista:C. RICARDO DE LA TORRE GARCIA, convocante:GOBIERNO DEL ESTADO_SECRETARÍA DE AGUA Y MEDIO AMBIENTE, monto:75784.28, importe_modificado:75784.94}}</t>
  </si>
  <si>
    <t>{2446538/proyecto_INICIO, 2446538/proyecto_FIN, 2446538/proyecto_PROCESO, 2446538/proyecto_FIN}</t>
  </si>
  <si>
    <t>ZAC240402446541</t>
  </si>
  <si>
    <t>EQUIPAMIENTO CON CALENTADOR SOLAR EN EL MUNICIPIO DE PINOS, LOCALIDAD LA PIEDRERA, CON 2 CALENTADORES SOLARES PARA EL BENEFICIO DE 2 VIVIENDAS. - 302478</t>
  </si>
  <si>
    <t>302478</t>
  </si>
  <si>
    <t>{geo1: {cve_municipio:38, localidad:347, direccion:RANCHERIA LA PIEDRERA, 98940 LA PIEDRERA, PINOS ZACATECAS ENTRE Y , CALLE EUCALIPTOS LA OBRA SE ENCUENTRA EN LA LOCALIDAD DE LA PIEDRERA ENTRE LAS SIGUIENTES CALLES AL SUR LA CALLE DE SIN NOMBRE, AL OESTE LA CALLE SIN NOMBRE,, lon:-101.456585, lat:22.380462}}</t>
  </si>
  <si>
    <t>{ctto1: {tipo_obra:Adquisiciones, numero_contrato:FISE-SAMA-ZAC-I3-E09-2024_302478, contratista:C. RICARDO DE LA TORRE GARCIA, convocante:GOBIERNO DEL ESTADO_SECRETARÍA DE AGUA Y MEDIO AMBIENTE, monto:16607.86, importe_modificado:16607.86}}</t>
  </si>
  <si>
    <t>{2446541/proyecto_INICIO, 2446541/proyecto_PROCESO, 2446541/proyecto_FIN, 2446541/proyecto_PROCESO}</t>
  </si>
  <si>
    <t>ZAC240402446578</t>
  </si>
  <si>
    <t>EQUIPAMIENTO CON CALENTADOR SOLAR EN EL MUNICIPIO DE JALPA, LOCALIDAD TEOCALTICHILLO, CON 1 CALENTADOR SOLAR PARA EL BENEFICIO DE 1 VIVIENDA - 316660</t>
  </si>
  <si>
    <t>316660</t>
  </si>
  <si>
    <t>{geo1: {cve_municipio:19, localidad:149, direccion:CALLE HIDALGO INTERIOR DOMICILIO CONOCIDO COLONIA TEOCALTICHILLO, 99622 TEOCALTICHILLO, JALPA ZACATECAS ENTRE CALLE NIÑOS HEROES Y CALLE INDUSTRIA, CALLE ZARAGOZA OTE LA OBRA CONSTA DE 1 CALENTADOR SOLAR TOMANDO COMO REFERENCIA , lon:-102.947416, lat:21.685468}}</t>
  </si>
  <si>
    <t>{ctto1: {tipo_obra:Adquisiciones, numero_contrato:FISE-SAMA-ZAC-I3-E04-2024_316660, contratista:CONTEZAC S.A. DE C.V., convocante:GOBIERNO DEL ESTADO_SECRETARÍA DEL AGUA Y MEDIO AMBIENTE, monto:376255.66, importe_modificado:13000.64}}</t>
  </si>
  <si>
    <t>{2446578/proyecto_INICIO, 2446578/proyecto_FIN, 2446578/proyecto_PROCESO, 2446578/proyecto_FIN, 2446578/proyecto_PROCESO}</t>
  </si>
  <si>
    <t>ZAC240402446585</t>
  </si>
  <si>
    <t>{ff1: {ciclo_recurso:2024, ramo:33, modalidad:I, prog_pres:3, tipo_recurso:FEDERALES (APORTACIONES, SUBSIDIOS Y CONVENIOS), prog_estatal_mun:FAIS entidades, monto:223743.25, modificado:222522.75}}</t>
  </si>
  <si>
    <t>EQUIPAMIENTO CON CALENTADOR SOLAR EN EL MUNICIPIO DE RÍO GRANDE, LOCALIDAD RIO GRANDE, CON 25 CALENTADORES SOLARES PARA EL BENEFICIO DE 25 VIVIENDAS. - 317615</t>
  </si>
  <si>
    <t>317615</t>
  </si>
  <si>
    <t>{geo1: {cve_municipio:39, localidad:1, direccion:CALLE GIRASOLES RANCHERIA RÍO GRANDE CENTRO, 98420 RÍO GRANDE, RÍO GRANDE ZACATECAS ENTRE CALLE GONZALEZ ORTEGA Y CALLE ARROYO , CALLE ALFONSO MEDINA LA OBRA SE ENCUENTRA AL SUR SOBRE LA CALLE GIRASOLES Y A 100 METROS CON LA E, lon:-103.027986, lat:23.840436}}</t>
  </si>
  <si>
    <t>{ctto1: {tipo_obra:Adquisiciones, numero_contrato:FISE-SAMA-ZAC-I3-E05-2024_317615, contratista:EL 14 REALES S. DE R.L. DE C.V., convocante:GOBIERNO DEL ESTADO_SECRETARÍA DEL AGUA Y MEDIO AMBIENTE, monto:1889782.29, importe_modificado:222522.75}}</t>
  </si>
  <si>
    <t>{2446585/proyecto_INICIO, 2446585/proyecto_PROCESO, 2446585/proyecto_FIN, 2446585/proyecto_PROCESO, 2446585/proyecto_FIN, 2446585/proyecto_PROCESO}</t>
  </si>
  <si>
    <t>ZAC240402446587</t>
  </si>
  <si>
    <t>EQUIPAMIENTO CON CALENTADOR SOLAR EN EL MUNICIPIO DE RÍO GRANDE, LOCALIDAD SAN FELIPE, CON 3 CALENTADORES SOLARES PARA EL BENEFICIO DE 3 VIVIENDAS. - 317791</t>
  </si>
  <si>
    <t>317791</t>
  </si>
  <si>
    <t>{geo1: {cve_municipio:39, localidad:29, direccion:CALLE PINO SUÁREZ RANCHERIA SAN FELIPE, 98404 SAN FELIPE, RÍO GRANDE ZACATECAS ENTRE CALLE FELIPE ÁNGELES Y CALLE S/NN, CALLE 1 ERO DE MAYO LA OBRA DE REFERENCIA SE ENCUENTRA AL SUR SOBRE LA CALLE PINO SUÁREZ LA TOTALIDAD DE L, lon:-103.11152, lat:23.783098}}</t>
  </si>
  <si>
    <t>{ctto1: {tipo_obra:Adquisiciones, numero_contrato:FISE-SAMA-ZAC-I3-E05-2024_317791, contratista:EL 14 REALES S. DE R.L. DE C.V., convocante:GOBIERNO DEL ESTADO_SECRETARÍA DEL AGUA Y MEDIO AMBIENTE, monto:1889782.29, importe_modificado:28604.89}}</t>
  </si>
  <si>
    <t>{2446587/proyecto_INICIO, 2446587/proyecto_PROCESO, 2446587/proyecto_FIN, 2446587/proyecto_INICIO, 2446587/proyecto_PROCESO, 2446587/proyecto_FIN}</t>
  </si>
  <si>
    <t>ZAC240402446589</t>
  </si>
  <si>
    <t>{ff1: {ciclo_recurso:2024, ramo:33, modalidad:I, prog_pres:3, tipo_recurso:FEDERALES (APORTACIONES, SUBSIDIOS Y CONVENIOS), prog_estatal_mun:FAIS entidades, monto:70774.47, modificado:70296.32}}</t>
  </si>
  <si>
    <t>EQUIPAMIENTO CON CALENTADOR SOLAR EN EL MUNICIPIO DE PINOS, LOCALIDAD PEDREGOSO, CON 7 CALENTADORES SOLARES PARA EL BENEFICIO DE 7 VIVIENDAS - 319963</t>
  </si>
  <si>
    <t>319963</t>
  </si>
  <si>
    <t>{geo1: {cve_municipio:38, localidad:125, direccion:CALLE TEQUILA INTERIOR DOMICILIO CONOCIDO COLONIA EL PEDREGOSO, 98959 PEDREGOSO, PINOS ZACATECAS ENTRE CALLE LUIS DONALDO COLOSIO Y CALLE VICENTE GUERRERO, CALLE VICTOR ROSALES LA OBRA SE ENCUENTRA DISPERSA EN LA LOCALIDAD DE PE, lon:-101.759962, lat:22.255795}}</t>
  </si>
  <si>
    <t>{ctto1: {tipo_obra:Adquisiciones, numero_contrato:FISE-SAMA-ZAC-I3-E09-2024_319963, contratista:C. RICARDO DE LA TORRE GARCIA, convocante:GOBIERNO DEL ESTADO_SECRETARÍA DE AGUA Y MEDIO AMBIENTE, monto:70296.32, importe_modificado:70296.32}}</t>
  </si>
  <si>
    <t>{2446589/proyecto_INICIO, 2446589/proyecto_PROCESO, 2446589/proyecto_FIN, 2446589/proyecto_PROCESO, 2446589/proyecto_FIN, 2446589/proyecto_PROCESO}</t>
  </si>
  <si>
    <t>ZAC240402446593</t>
  </si>
  <si>
    <t>{ff1: {ciclo_recurso:2024, ramo:33, modalidad:I, prog_pres:3, tipo_recurso:FEDERALES (APORTACIONES, SUBSIDIOS Y CONVENIOS), prog_estatal_mun:FAIS entidades, monto:170656.6, modificado:169819.74}}</t>
  </si>
  <si>
    <t>EQUIPAMIENTO CON CALENTADOR SOLAR EN EL MUNICIPIO DE PINOS, LOCALIDAD SAN JOSÉ DE CASTELLANOS, CON 20 CALENTADORES SOLARES PARA EL BENEFICIO DE 20 VIVIENDAS - 320221</t>
  </si>
  <si>
    <t>320221</t>
  </si>
  <si>
    <t>{geo1: {cve_municipio:38, localidad:172, direccion:CALLE MATAMOROS RANCHERIA SAN JOSÉ DE CASTELLANOS, 98962 SAN JOSÉ DE CASTELLANOS, PINOS ZACATECAS ENTRE CALLE S/NN Y CALLE OCAMPO , CALLE JUAN ALDAMA LA OBRA SE ENCUENTRA DISPERSA EN LA LOCALIDAD DE SAN JOSÉ DE CASTELLANOS CONS, lon:-101.547769, lat:22.110502}}</t>
  </si>
  <si>
    <t>{ctto1: {tipo_obra:Adquisiciones, numero_contrato:FISE-SAMA-ZAC-I3-E09-2024_320221, contratista:C. RICARDO DE LA TORRE GARCIA, convocante:GOBIERNO DEL ESTADO_SECRETARÍA DE AGUA Y MEDIO AMBIENTE, monto:169819.74, importe_modificado:169819.74}}</t>
  </si>
  <si>
    <t>{2446593/proyecto_INICIO, 2446593/proyecto_PROCESO, 2446593/proyecto_FIN, 2446593/proyecto_PROCESO}</t>
  </si>
  <si>
    <t>ZAC240402447176</t>
  </si>
  <si>
    <t>{ff1: {ciclo_recurso:2024, ramo:33, modalidad:I, prog_pres:3, tipo_recurso:FEDERALES (APORTACIONES, SUBSIDIOS Y CONVENIOS), prog_estatal_mun:FAIS entidades, monto:21477.82, modificado:21299.5}}</t>
  </si>
  <si>
    <t>EQUIPAMIENTO CON CALENTADORES SOLARES EN EL MUNICIPIO DE JALPA, LOCALIDAD GUADALUPE VICTORIA, LA VILLITA, CON 2 CALENTADORES SOLARES PARA EL BENEFICIO DE 2 VIVIENDAS. - 357372</t>
  </si>
  <si>
    <t>357372</t>
  </si>
  <si>
    <t>{geo1: {cve_municipio:19, localidad:55, direccion:CALLE DEMOCRACIA RANCHERIA GUADALUPE VICTORIA (LA VILLITA), 99620 GUADALUPE VICTORIA (LA VILLITA), JALPA ZACATECAS ENTRE CALLE OJITO DE AGUA Y CALLE ALLENDE, CALLE 16 DE SEPTIEMBRE LA OBRA CONSTA DE 2 CALENTADORES SOLARES TOMAN, lon:-103.015256, lat:21.713425}}</t>
  </si>
  <si>
    <t>{ctto1: {tipo_obra:Adquisiciones, numero_contrato:FISE-SAMA-ZAC-I3-E04-2024_357372, contratista:CONTEZAC S.A. DE C.V., convocante:GOBIERNO DEL ESTADO_SECRETARÍA DEL AGUA Y MEDIO AMBIENTE, monto:376255.66, importe_modificado:21299.5}}</t>
  </si>
  <si>
    <t>{2447176/proyecto_INICIO, 2447176/proyecto_PROCESO, 2447176/proyecto_FIN, 2447176/proyecto_PROCESO}</t>
  </si>
  <si>
    <t>ZAC240402447264</t>
  </si>
  <si>
    <t>{ff1: {ciclo_recurso:2024, ramo:33, modalidad:I, prog_pres:3, tipo_recurso:FEDERALES (APORTACIONES, SUBSIDIOS Y CONVENIOS), prog_estatal_mun:FAIS entidades, monto:35268.32, modificado:35091.52}}</t>
  </si>
  <si>
    <t>EQUIPAMIENTO CON CALENTADOR SOLAR EN EL MUNICIPIO DE RÍO GRANDE, LOCALIDAD IGNACIO LÓPEZ RAYÓN, LOS DELGADO, CON 4 CALENTADORES SOLARES PARA EL BENEFICIO DE 4 VIVIENDAS. - 358858</t>
  </si>
  <si>
    <t>358858</t>
  </si>
  <si>
    <t>{geo1: {cve_municipio:39, localidad:15, direccion:CALLE FRANCISCO VILLA RANCHERIA IGNACIO LÓPEZ RAYÓN (LOS DELGADO), 98400 IGNACIO LÓPEZ RAYÓN (LOS DELGADO), RÍO GRANDE ZACATECAS ENTRE CALLE SIN NOMBRE.. Y CALLE BENITO JUAREZ, CALLE BENITO JUAREZ LA OBRA SE UBICA EN LA LOCALID, lon:-103.069848, lat:23.821479}}</t>
  </si>
  <si>
    <t>{ctto1: {tipo_obra:Adquisiciones, numero_contrato:FISE-SAMA-ZAC-I3-E05-2024_358858, contratista:EL 14 REALES S. DE R.L. DE C.V., convocante:GOBIERNO DEL ESTADO_SECRETARÍA DEL AGUA Y MEDIO AMBIENTE, monto:1889782.29, importe_modificado:35091.52}}</t>
  </si>
  <si>
    <t>{2447264/proyecto_PROCESO, 2447264/proyecto_FIN, 2447264/proyecto_INICIO, 2447264/proyecto_FIN, 2447264/proyecto_INICIO, 2447264/proyecto_PROCESO, 2447264/proyecto_FIN, 2447264/proyecto_INICIO}</t>
  </si>
  <si>
    <t>ZAC240402448808</t>
  </si>
  <si>
    <t>CONSTRUCCIÓN DE CUARTO DORMITORIO EN JUAN ALDAMA LOCALIDAD CORRALES ASENTAMIENTO CORRALES, CON 1 CUARTO DORMITORIO EN BENEFICIO DE 1 VIVIENDA - 395008</t>
  </si>
  <si>
    <t>395008</t>
  </si>
  <si>
    <t>{geo1: {cve_municipio:22, localidad:4, direccion:CALLE VICENTE GUERRERO 78 INTERIOR SN RANCHERIA CORRALES, 98317 CORRALES, JUAN ALDAMA ZACATECAS ENTRE CALLE FRANCISCO VILLA Y CALLE JUAN JOSE RIOS, CALLE RAMON LOPEZ VELARDE PARTIENDO DEL POBLADO OJITOS SANTA LUCÍA98310 OJITOS, lon:-103.3024081, lat:24.33384589}}</t>
  </si>
  <si>
    <t>{2448808/proyecto_INICIO, 2448808/proyecto_PROCESO, 2448808/proyecto_INICIO, 2448808/proyecto_PROCESO, 2448808/proyecto_FIN}</t>
  </si>
  <si>
    <t>{obs1: {observación:Checar evidencia fotográfica., trimestre:5.0, usuario:fernandoochoae, fecha:2025-06-27}, obs2: {observación:Checar evidencia fotográfica., trimestre:5.0, usuario:fernandoochoae, fecha:2025-06-27}, obs3: {observación:Checar evidencia fotográfica., trimestre:5.0, usuario:fernandoochoae, fecha:2025-06-27}, obs4: {observación:Checar evidencia fotográfica., trimestre:5.0, usuario:fernandoochoae, fecha:2025-06-27}}</t>
  </si>
  <si>
    <t>ZAC240402449995</t>
  </si>
  <si>
    <t>{ff1: {ciclo_recurso:2024, ramo:33, modalidad:I, prog_pres:3, tipo_recurso:FEDERALES (APORTACIONES, SUBSIDIOS Y CONVENIOS), prog_estatal_mun:FAIS entidades, monto:821733.36, modificado:821733.36}}</t>
  </si>
  <si>
    <t>REHABILITACIÓN DE INSTALACIONES ADJUNTAS AL BANCO DEL BIENESTAR EN RIO GRANDE, LOCALIDAD PROGRESO DE ALFONSO MEDINA, COLONIA PROGRESO, EN CALLE PROGRESO, CON 2789.37 M2 DE CONCRETO ASFÁLTICO, PARA BENEFICIO DE LOS HABITANTES. - 446096</t>
  </si>
  <si>
    <t>446096</t>
  </si>
  <si>
    <t>{meta1: {unidad_medida:Metros Cuadrados, meta:2789.37, meta_modificada:2789.37}}</t>
  </si>
  <si>
    <t>{geo1: {cve_municipio:39, localidad:26, direccion:CALLE PROGRESO RANCHERIA PROGRESO DE ALFONSO MEDINA (PROGRESO), 98410 PROGRESO DE ALFONSO MEDINA (COLONIA PROGRESO), RÍO GRANDE ZACATECAS ENTRE CALLE COLEGIO MILITAR Y CALLE ALFONSO MEDINA, CALLE SIN NOMBRE.. LA OBRA SE ENCUENT, lon:-103.340262, lat:23.819429}}</t>
  </si>
  <si>
    <t>{ctto1: {tipo_obra:Obra, numero_contrato:SOP-ESTATAL-043-2024_446096, contratista:TRITURADOS SANTO NIÑO S.A. DE C.V., convocante:GOBIERNO DEL ESTADO_SECRETARÍA DE OBRAS PÚBLICAS, monto:821733.36, importe_modificado:821733.36}}</t>
  </si>
  <si>
    <t>{meta1: {unidad_medida:Metros Cuadrados, avance:2789.37}}</t>
  </si>
  <si>
    <t>{2449995/proyecto_INICIO, 2449995/proyecto_FIN, 2449995/proyecto_PROCESO}</t>
  </si>
  <si>
    <t>ZAC240402451055</t>
  </si>
  <si>
    <t>CONSTRUCCIÓN DE TECHO FIRME EN VILLA DE COS LOCALIDAD SIERRA VIEJA ASENTAMIENTO OTRO - 207001</t>
  </si>
  <si>
    <t>207001</t>
  </si>
  <si>
    <t>{geo1: {cve_municipio:51, localidad:62, direccion:CALLE FRANCISCO GONZALEZ EJIDO SIERRA VIEJA, 98430 SIERRA VIEJA, VILLA DE COS ZACATECAS ENTRE Y , EL DOMICILIO ES DE COLOR BLANCO CON AZULY SE ENCUENTRA ENFRENTE DE UN BILLAR, lon:-102.1347605, lat:23.49652528}}</t>
  </si>
  <si>
    <t>{2451055/proyecto_INICIO, 2451055/proyecto_PROCESO, 2451055/proyecto_INICIO, 2451055/proyecto_PROCESO, 2451055/proyecto_INICIO, 2451055/proyecto_PROCESO, 2451055/proyecto_FIN}</t>
  </si>
  <si>
    <t>ZAC240402457141</t>
  </si>
  <si>
    <t>{ff1: {ciclo_recurso:2024, ramo:33, modalidad:I, prog_pres:4, tipo_recurso:FEDERALES (APORTACIONES, SUBSIDIOS Y CONVENIOS), prog_estatal_mun:FAIS municipal, monto:1226491.2, modificado:1226491.2}}</t>
  </si>
  <si>
    <t>EQUIPAMIENTO CON 178 CALENTADORES SOLARES DE 12 TUBOS EN VIVIENDAS , 114 VILLANUEVA, 3 COLONIA ADOLFO LÓPEZ MATEOS, MAJADAS, 2 ZAPOQUI, 6 LA ENCARNACIÓN, 1 EL UNCIDERO EL REFUGIO, 1 COLONIA LÁZARO CÁRDENAS, 11 FRANCISCO VILLA EL CABALLETE, 1 SAN MIGUEL, 1 SAN JOSÉ, 2 LOS PILARES, 1 EL SALITRE, 28 TAYAHUA SAN JOSÉ DE TAYAHUA, 1 EL SOCORRO, 6 EL TIGRE, PERTENECIENTES AL MUNICIPIO DE VILLANUEVA, ZACATECAS. - 361559</t>
  </si>
  <si>
    <t>361559</t>
  </si>
  <si>
    <t>{meta1: {unidad_medida:Piezas, meta:178.0, meta_modificada:178.0}}</t>
  </si>
  <si>
    <t>{geo1: {cve_municipio:55, localidad:1, direccion:CALLE PLATA COLONIA LOMA DE TLALPAN, 99500 VILLANUEVA, VILLANUEVA ZACATECAS ENTRE CALLE FRANCISCO VILLA Y CALLE GENERAL JOAQUIN AMARO, CALLE LA ESTRELLA PARTIENDO DE LA PRESIDENCIA MUNICIPAL AL SUR POR LA CALLE REFORMA A 350 ME, lon:-102.891099, lat:22.345856}}</t>
  </si>
  <si>
    <t>{ctto1: {tipo_obra:Obra, numero_contrato:MVI-OP-FONDO III-24/031, contratista:MACBLU S.A DE C.V., convocante:MUNICIPIO DE VILLANUEVA ZACATECAS, monto:1226491.2, importe_modificado:1226491.2}}</t>
  </si>
  <si>
    <t>{meta1: {unidad_medida:Piezas, avance:178.0}}</t>
  </si>
  <si>
    <t>{2457141/proyecto_INICIO, 2457141/proyecto_PROCESO, 2457141/proyecto_FIN}</t>
  </si>
  <si>
    <t>ZAC240402457391</t>
  </si>
  <si>
    <t>{ff1: {ciclo_recurso:2024, ramo:33, modalidad:I, prog_pres:4, tipo_recurso:FEDERALES (APORTACIONES, SUBSIDIOS Y CONVENIOS), prog_estatal_mun:FAIS municipal, monto:73030.64, modificado:73030.64}}</t>
  </si>
  <si>
    <t>CONSTRUCCIÓN DE SETENTA Y NUEVE METROS DE RED DE DRENAJE SANITARIO EN CALLEJON FELIPE ANGELES DE LA CABECERA MUNICIPAL DE MIGUEL AUZA, ZACATECAS - 363177</t>
  </si>
  <si>
    <t>363177</t>
  </si>
  <si>
    <t>{geo1: {cve_municipio:29, localidad:1, direccion:CALLEJON FELIPE ANGELES BARRIO CHAPULINES, 98330 MIGUEL AUZA, MIGUEL AUZA ZACATECAS ENTRE CALLE FELIPE ANGELES Y PRIVADA ARROYO DEL COMPROMISO, CALLE DEL COMPROMISO LA OBRA SE REALIZA A UNA CALLE DE LA DESVIACIÓN A LA CARRETERA, lon:-103.45723283, lat:24.29271793}}</t>
  </si>
  <si>
    <t>{ctto1: {tipo_obra:Obra, numero_contrato:010/029/FONDOIII/DRENAJE/2024_363177, contratista:AVALON ARQUITECTURA, CONCRETO Y MAS S.A. DE C.V., convocante:MUNICIPIO DE MIGUEL AUZA, monto:73030.64, importe_modificado:73030.64}}</t>
  </si>
  <si>
    <t>{2457391/proyecto_INICIO, 2457391/proyecto_PROCESO, 2457391/proyecto_FIN, 2457391/proyecto_PROCESO, 2457391/proyecto_FIN, 2457391/proyecto_INICIO}</t>
  </si>
  <si>
    <t>ZAC240402457476</t>
  </si>
  <si>
    <t>{ff1: {ciclo_recurso:2024, ramo:33, modalidad:I, prog_pres:4, tipo_recurso:FEDERALES (APORTACIONES, SUBSIDIOS Y CONVENIOS), prog_estatal_mun:FAIS municipal, monto:304000.0, modificado:304000.0}}</t>
  </si>
  <si>
    <t>CONSTRUCCIÓN DE POZO ARTESIANO Y LÍNEA DE CONDUCCIÓN DE AGUA EN LA LOCALIDAD DE LOS CUERVOS, SUSTICACÁN, ZAC. - 363769</t>
  </si>
  <si>
    <t>363769</t>
  </si>
  <si>
    <t>{meta1: {unidad_medida:Metros lineales, meta:1800.0, meta_modificada:1800.0}}</t>
  </si>
  <si>
    <t>{geo1: {cve_municipio:43, localidad:4, direccion:RANCHERIA LOS CUERVOS, 99483 LOS CUERVOS, SUSTICACÁN ZACATECAS ENTRE Y , EL POZO ARTESIANO SE UBICARÁ A UN COSTADO DEL MANANTIAL QUE ESTÁ CERCA DE LA CASA DEL SEÑOR DON LUCINO RODARTE LA LÍNEA DE CONDUCCIÓN DE AGUA SE COLO, lon:-103.17552029, lat:22.61928547}}</t>
  </si>
  <si>
    <t>{ctto1: {tipo_obra:Obra, numero_contrato:MSU-DES-005/F III 2024, contratista:Ing. Raúl Alejandro Torres Lizardo, convocante:MUNICIPIO DE SUSTICACÁN, monto:304000.0, importe_modificado:304000.0}}</t>
  </si>
  <si>
    <t>{meta1: {unidad_medida:Metros lineales, avance:1800.0}}</t>
  </si>
  <si>
    <t>{2457476/proyecto_INICIO, 2457476/proyecto_FIN, 2457476/proyecto_PROCESO}</t>
  </si>
  <si>
    <t>ZAC240402457556</t>
  </si>
  <si>
    <t>{ff1: {ciclo_recurso:2024, ramo:33, modalidad:I, prog_pres:4, tipo_recurso:FEDERALES (APORTACIONES, SUBSIDIOS Y CONVENIOS), prog_estatal_mun:FAIS municipal, monto:84000.0, modificado:84000.0}}</t>
  </si>
  <si>
    <t>EQUIPAMIENTO DE CALENTADOR SOLAR EN LORETO LOCALIDAD BIMBALETES - 364307</t>
  </si>
  <si>
    <t>364307</t>
  </si>
  <si>
    <t>{geo1: {cve_municipio:24, localidad:3, direccion:CALLE GENARO CODINA PUEBLO BIMBALETES, 98817 BIMBALETES, LORETO ZACATECAS ENTRE CALLE FRANCISCO GOYTIA Y CALLE JUVENTINO ROSAS, CALLE GUADALUPE VICTORIA EN CALLE GENARO CODINA UN SOLAR EN LA CALLE FRANCISCO GOYTIA UN SOLAR EN L, lon:-102.00168876, lat:22.24747859}}</t>
  </si>
  <si>
    <t>{2457556/proyecto_PROCESO, 2457556/proyecto_INICIO, 2457556/proyecto_FIN}</t>
  </si>
  <si>
    <t>ZAC240402457560</t>
  </si>
  <si>
    <t>EQUIPAMIENTO DE CALENTADOR SOLAR EN LORETO LOCALIDAD EMILIO CARRANZA - 364323</t>
  </si>
  <si>
    <t>364323</t>
  </si>
  <si>
    <t>{geo1: {cve_municipio:24, localidad:11, direccion:CALLE GENERAL IGNACIO ZARAGOZA PUEBLO EMILIO CARRANZA ARENAL DEL PICACHO, 98825 EMILIO CARRANZA (ARENAL DEL PICACHO), LORETO ZACATECAS ENTRE CALLE FRANCISCO VILLA Y CALLE MARGARITA MAZA, CALLE EMILIANO ZAPATA 2 CALENTADORES SOL, lon:-101.83787714, lat:22.18137937}}</t>
  </si>
  <si>
    <t>{2457560/proyecto_INICIO, 2457560/proyecto_FIN, 2457560/proyecto_PROCESO}</t>
  </si>
  <si>
    <t>ZAC240402457595</t>
  </si>
  <si>
    <t>EQUIPAMIENTO DE CALENTADOR SOLAR EN LORETO LOCALIDAD LA CONCEPCIÓN - 364477</t>
  </si>
  <si>
    <t>364477</t>
  </si>
  <si>
    <t>{geo1: {cve_municipio:24, localidad:7, direccion:CALLE MELCHOR OCAMPO PUEBLO LA CONCEPCIÓN, 98824 LA CONCEPCIÓN, LORETO ZACATECAS ENTRE CALLE CENTENARIO Y CALLE CUITLAHUAC, CALLE PRIMERO DE MAYO AL SUR DE LA LOCALIDAD 1 SOLAR EN CALLE MELCHOR OCAMPO 2 SOLARES EN CALLE CENTENA, lon:-101.85667546, lat:22.23149378}}</t>
  </si>
  <si>
    <t>{2457595/proyecto_PROCESO, 2457595/proyecto_FIN, 2457595/proyecto_INICIO}</t>
  </si>
  <si>
    <t>ZAC240402457687</t>
  </si>
  <si>
    <t>{ff1: {ciclo_recurso:2024, ramo:33, modalidad:I, prog_pres:4, tipo_recurso:FEDERALES (APORTACIONES, SUBSIDIOS Y CONVENIOS), prog_estatal_mun:FAIS municipal, monto:162000.0, modificado:162000.0}}</t>
  </si>
  <si>
    <t>EQUIPAMIENTO DE CALENTADOR SOLAR EN LORETO LOCALIDAD SAN MARCOS - 364999</t>
  </si>
  <si>
    <t>364999</t>
  </si>
  <si>
    <t>{geo1: {cve_municipio:24, localidad:35, direccion:CALLE ARROYO PUEBLO SAN MARCOS, 98820 SAN MARCOS, LORETO ZACATECAS ENTRE CALLE FRANCISCO VILLA Y CALLE 25 DE ABRIL, CALLE LA CAPILLA EN DISTINTAS CALLES DE LA LOCALIDAD DE SAN MARCOS, lon:-101.94822708, lat:22.27360054}}</t>
  </si>
  <si>
    <t>{2457687/proyecto_FIN, 2457687/proyecto_INICIO, 2457687/proyecto_PROCESO}</t>
  </si>
  <si>
    <t>ZAC240402458004</t>
  </si>
  <si>
    <t>{ff1: {ciclo_recurso:2024, ramo:33, modalidad:I, prog_pres:4, tipo_recurso:FEDERALES (APORTACIONES, SUBSIDIOS Y CONVENIOS), prog_estatal_mun:FAIS municipal, monto:21477.4, modificado:21477.4}}</t>
  </si>
  <si>
    <t>ADQUISICIÓN DE BOMBA PARA POZO DE AGUA POTABLE EN LA COMUNIDAD DE PRIMERO DE MAYO, VILLA DE COS - 366542</t>
  </si>
  <si>
    <t>366542</t>
  </si>
  <si>
    <t>{geo1: {cve_municipio:51, localidad:47, direccion:CALLE IGNACIO ZARAGOZA EJIDO 1 DE MAYO SAN JUAN DE ULÚA, 98450 PRIMERO DE MAYO (SAN JUAN DE ULÚA), VILLA DE COS ZACATECAS ENTRE Y , EL POZO DE AGUA POTABLE SE ENCUENTRA EN LA ENTRADA A LA COMUNIDAD, lon:-101.70580136, lat:23.80166323}}</t>
  </si>
  <si>
    <t>{ctto1: {tipo_obra:Adquisiciones, numero_contrato:249951033, contratista:LUIS FELIPE DE ALBA DE LIRA, convocante:MUNICIPIO DE VILLA DE COS, monto:21477.4, importe_modificado:21477.4}}</t>
  </si>
  <si>
    <t>{2458004/proyecto_INICIO, 2458004/proyecto_PROCESO, 2458004/proyecto_INICIO, 2458004/proyecto_FIN, 2458004/proyecto_INICIO, 2458004/proyecto_FIN}</t>
  </si>
  <si>
    <t>ZAC240402458403</t>
  </si>
  <si>
    <t>{ff1: {ciclo_recurso:2024, ramo:33, modalidad:I, prog_pres:4, tipo_recurso:FEDERALES (APORTACIONES, SUBSIDIOS Y CONVENIOS), prog_estatal_mun:FAIS municipal, monto:1327055.47, modificado:1327055.47}}</t>
  </si>
  <si>
    <t>CONSTRUCCIÓN DE PAVIMENTO EN CALLE CONSTITUCIÓN DE 1917 EN LA CABECERA MUNICIPAL DE LORETO ZACATECAS. - 368558</t>
  </si>
  <si>
    <t>368558</t>
  </si>
  <si>
    <t>{meta1: {unidad_medida:Metros Cuadrados, meta:1159.7, meta_modificada:1159.7}}</t>
  </si>
  <si>
    <t>{geo1: {cve_municipio:24, localidad:1, direccion:CALLE CONSTITUCION DE 1917 COLONIA ARBOLEDAS, 98839 LORETO, LORETO ZACATECAS ENTRE CALLE 5 DE MAYO Y CALLE JUAN VALTIERRA ALONSO, CALLE PLAN DE GUADALUPE CALLE CONSTITUCION DE 1917 NORTE EN LA COLONIA ARBOLEDAS CALLE LATERAL DE, lon:-101.98632673, lat:22.28169255}}</t>
  </si>
  <si>
    <t>{ctto1: {tipo_obra:Obra, numero_contrato:FIII-22-2024, contratista:DAMARIS ALETHIA HERNANDEZ SIFUENTES, convocante:MUNICIPIO DE LORETO Z, monto:1327055.47, importe_modificado:1327055.47}}</t>
  </si>
  <si>
    <t>{meta1: {unidad_medida:Metros Cuadrados, avance:1159.7}}</t>
  </si>
  <si>
    <t>{2458403/proyecto_INICIO, 2458403/proyecto_FIN, 2458403/proyecto_PROCESO}</t>
  </si>
  <si>
    <t>ZAC240402458762</t>
  </si>
  <si>
    <t>{ff1: {ciclo_recurso:2024, ramo:33, modalidad:I, prog_pres:4, tipo_recurso:FEDERALES (APORTACIONES, SUBSIDIOS Y CONVENIOS), prog_estatal_mun:FAIS municipal, monto:52850.0, modificado:52850.0}}</t>
  </si>
  <si>
    <t>EQUIPAMIENTO DE POZO PROFUNDO DE AGUA ENTUBADA EN VILLA DE COS LOCALIDAD LA ABUNDANCIA ASENTAMIENTO LA ABUNDANCIA - 370391</t>
  </si>
  <si>
    <t>370391</t>
  </si>
  <si>
    <t>{geo1: {cve_municipio:51, localidad:2, direccion:CALLE LAZARO CARDENAS EJIDO LA ABUNDANCIA, 98444 LA ABUNDANCIA, VILLA DE COS ZACATECAS ENTRE Y , EL POZO DE AGUA SE ENCUENTRA A 500 METROS A LAS AFUERAS DE LA COMUNIDAD POR EL CAMINO QUE LLEVA A LOS RIEGOS AL NOROESTE DE L, lon:-102.17967443, lat:23.66792811}}</t>
  </si>
  <si>
    <t>{ctto1: {tipo_obra:Adquisiciones, numero_contrato:249951035, contratista:ERNESTO GARCIA GALLARDO, convocante:MUNICIPIO DE VILLA DE COS, monto:52850.0, importe_modificado:52850.0}}</t>
  </si>
  <si>
    <t>{2458762/proyecto_INICIO, 2458762/proyecto_FIN, 2458762/proyecto_PROCESO}</t>
  </si>
  <si>
    <t>ZAC240402459274</t>
  </si>
  <si>
    <t>SUMINISTRO Y COLOCACIÓN DE CISTERNAS EN LA COM. DE LOS NUÑEZ, RIO GRANDE, ZAC. - 52354</t>
  </si>
  <si>
    <t>52354</t>
  </si>
  <si>
    <t>{geo1: {cve_municipio:39, localidad:70, direccion:CALLE AGUANAVAL RANCHERIA LOS NUÑEZ, 98400 LOS NÚÑEZ, RÍO GRANDE ZACATECAS ENTRE CALLE 19 DE ENERO Y , EN CINCO VIVIENDAS DE LA LOCALIDAD DE LOS NUÑEZ PASANDO LOS RAMIRES POR LA CARRETERA A ALFONSO MEDINA. Y CERCA DEL RIO AG, lon:-103.01912714, lat:23.85750486}}</t>
  </si>
  <si>
    <t>{2459274/proyecto_INICIO, 2459274/proyecto_PROCESO, 2459274/proyecto_FIN, 2459274/proyecto_PROCESO}</t>
  </si>
  <si>
    <t>ZAC240402459278</t>
  </si>
  <si>
    <t>SUMINISTRO Y COLOCACIÓN DE CALENTADOR SOLAR EN LA COM. DE LAS PIEDRAS, RIO GRANDE, ZAC - 52382</t>
  </si>
  <si>
    <t>52382</t>
  </si>
  <si>
    <t>{geo1: {cve_municipio:39, localidad:25, direccion:CALLE EMILIANO ZAPATA RANCHERIA LAS PIEDRAS, 98400 LAS PIEDRAS, RÍO GRANDE ZACATECAS ENTRE CALLE GONZALEZ Y , CALLE ALFONSO MEDINA EN UNA VIVIENDA DE LA LOCALIDAD DE LAS PIEDRAS EN LA CALLE EMILIANO ZAPATA NO. 8 A UNA CUADRA D, lon:-103.060788, lat:23.802472}}</t>
  </si>
  <si>
    <t>{2459278/proyecto_INICIO, 2459278/proyecto_PROCESO, 2459278/proyecto_INICIO, 2459278/proyecto_PROCESO, 2459278/proyecto_FIN}</t>
  </si>
  <si>
    <t>ZAC240402460183</t>
  </si>
  <si>
    <t>{ff1: {ciclo_recurso:2024, ramo:33, modalidad:I, prog_pres:4, tipo_recurso:FEDERALES (APORTACIONES, SUBSIDIOS Y CONVENIOS), prog_estatal_mun:FAIS municipal, monto:221459.64, modificado:221459.64}}</t>
  </si>
  <si>
    <t>REHABILITACIÓN DE CASAS DE SALUD EN LAS COMUNIDADES DE MINILLAS, OJO SECO Y SANTA TERESA, XGENARO CODINA, ZAC. - 375154</t>
  </si>
  <si>
    <t>375154</t>
  </si>
  <si>
    <t>{geo1: {cve_municipio:12, localidad:44, direccion:RANCHERIA , 00000 SANTA TERESA, GENARO CODINA ZACATECAS ENTRE Y , LA OBRA SE REALIZARA EN 3 COMUNIDADES DEL MUNICIPIO SANTA TERESA OJO SECO MINILLAS MISMAS QUE CUENTAN CON SU CASA DE SALUD SOLO QUE SE REALIZO UN SOLO CONTRA, lon:-102.46492449, lat:22.59127527}}</t>
  </si>
  <si>
    <t>{ctto1: {tipo_obra:Obra, numero_contrato:MGC-OBR-FIII-018-2024, contratista:ELIZABETH ROJAS IBARRA, convocante:Gobierno Municipal 2024-2027, monto:221459.64, importe_modificado:221459.64}}</t>
  </si>
  <si>
    <t>{2460183/proyecto_INICIO, 2460183/proyecto_PROCESO, 2460183/proyecto_FIN, 2460183/proyecto_INICIO, 2460183/proyecto_PROCESO, 2460183/proyecto_INICIO}</t>
  </si>
  <si>
    <t>ZAC240402460424</t>
  </si>
  <si>
    <t>{ff1: {ciclo_recurso:2024, ramo:33, modalidad:I, prog_pres:4, tipo_recurso:FEDERALES (APORTACIONES, SUBSIDIOS Y CONVENIOS), prog_estatal_mun:FAIS municipal, monto:169501.43, modificado:169501.43}}</t>
  </si>
  <si>
    <t>REHABILITACION DE SISTEMA DE AGUA POTABLE DE LA COMUNIDAD DE IGNACIO ZARAGOZA A LA COLONIA VILLA FLORES, ZONA ZAP 0191, VILLA GARCIA, ZACATECAS. - 375755</t>
  </si>
  <si>
    <t>375755</t>
  </si>
  <si>
    <t>{geo1: {cve_municipio:52, localidad:21, direccion:CARRETERA MUNICIPAL LIBRE 98900 TRAMO IGNACIO ZARAGOZA - VILLA GARCIA KILÓMETRO 3 + 306 , 98913 IGNACIO ZARAGOZA (SAN IGNACIO), VILLA GARCÍA ZACATECAS ENTRE Y , A 171.56 MTS SE ENCUENTRA LA CARRETERA MUNICIPAL VILLA GAR, lon:-101.91357227, lat:22.14218185}}</t>
  </si>
  <si>
    <t>{ctto1: {tipo_obra:Obra, numero_contrato:CTO No. 1 MVG - 25 - 10 - 2024, contratista:C&amp;S OBRAS DEL SURESTE S.A. DE C.V., convocante:MUNICIPIO DE VILLA GARCIA, monto:169501.43, importe_modificado:169501.43}}</t>
  </si>
  <si>
    <t>{2460424/proyecto_PROCESO, 2460424/proyecto_INICIO, 2460424/proyecto_FIN, 2460424/proyecto_INICIO, 2460424/proyecto_FIN, 2460424/proyecto_INICIO}</t>
  </si>
  <si>
    <t>ZAC240402461072</t>
  </si>
  <si>
    <t>{ff1: {ciclo_recurso:2024, ramo:33, modalidad:I, prog_pres:4, tipo_recurso:FEDERALES (APORTACIONES, SUBSIDIOS Y CONVENIOS), prog_estatal_mun:FAIS municipal, monto:379348.9, modificado:379348.9}}</t>
  </si>
  <si>
    <t>SUMINISTRO Y COLOCACIÓN DE 48 BATERÍAS PARA REHABILITAR PLANTAS SOLARES EN LAS COMUNIDADES DE LA JOYA Y MACARENOS, SAN MIGUEL DE AGUA ZARCA, LA SALADITA, DELGADILLO, YERBABUENA Y LAS MARTINAS PARA BENEFICIAR A 24 FAMILIAS, GENARO CODINA, ZAC - 377502</t>
  </si>
  <si>
    <t>377502</t>
  </si>
  <si>
    <t>{meta1: {unidad_medida:Piezas, meta:48.0, meta_modificada:48.0}}</t>
  </si>
  <si>
    <t>{geo1: {cve_municipio:12, localidad:11, direccion:RANCHERIA LA JOYA, 98660 LA JOYA, GENARO CODINA ZACATECAS ENTRE Y , EN RANCHERIAS LA JOYA Y MACARENOS SAN MIGUEL DE AGUA ZARCA, LA SALADITA, DELGADILLO, YERBABUENA Y LAS MARTINAS, lon:-102.65755557, lat:22.47196526}}</t>
  </si>
  <si>
    <t>{meta1: {unidad_medida:Piezas, avance:48.0}}</t>
  </si>
  <si>
    <t>{2461072/proyecto_INICIO, 2461072/proyecto_FIN, 2461072/proyecto_PROCESO, 2461072/proyecto_FIN, 2461072/proyecto_PROCESO, 2461072/proyecto_INICIO, 2461072/proyecto_FIN}</t>
  </si>
  <si>
    <t>ZAC240402461093</t>
  </si>
  <si>
    <t>{ff1: {ciclo_recurso:2024, ramo:33, modalidad:I, prog_pres:4, tipo_recurso:FEDERALES (APORTACIONES, SUBSIDIOS Y CONVENIOS), prog_estatal_mun:FAIS municipal, monto:24635.92, modificado:24635.92}}</t>
  </si>
  <si>
    <t>CONSTRUCCIÓN DE 70.18 M2 DE MURO FIRME EN LA COMUNIDAD SAN ISIDRO - 377563</t>
  </si>
  <si>
    <t>377563</t>
  </si>
  <si>
    <t>{meta1: {unidad_medida:Metros Cuadrados, meta:70.18, meta_modificada:70.18}}</t>
  </si>
  <si>
    <t>{geo1: {cve_municipio:12, localidad:37, direccion:RANCHERIA COLONIA SAN ISIDRO, 98660 COLONIA SAN ISIDRO, GENARO CODINA ZACATECAS ENTRE Y , UBICADAS EN LOS DOMICILIOS DE MA. LUISA CAMPOS JARAMILLO Y RITA VICTORIA RODRÍGUEZ CASTORENA COMO REFERENCIA LA CALLE ROSALITOS LA C, lon:-102.47156133, lat:22.47533929}}</t>
  </si>
  <si>
    <t>{meta1: {unidad_medida:Metros Cuadrados, avance:70.18}}</t>
  </si>
  <si>
    <t>{2461093/proyecto_INICIO, 2461093/proyecto_PROCESO, 2461093/proyecto_FIN, 2461093/proyecto_INICIO, 2461093/proyecto_FIN, 2461093/proyecto_PROCESO, 2461093/proyecto_INICIO}</t>
  </si>
  <si>
    <t>ZAC240402462661</t>
  </si>
  <si>
    <t>{ff1: {ciclo_recurso:2024, ramo:33, modalidad:I, prog_pres:4, tipo_recurso:FEDERALES (APORTACIONES, SUBSIDIOS Y CONVENIOS), prog_estatal_mun:FAIS municipal, monto:9807.0, modificado:9807.0}}</t>
  </si>
  <si>
    <t>ADQUISICIÓN DE MOTOR SUMERGIBLE Y BOMBA SUMERGIBLE PARA EL POZO DE AGUA POTABLE EN LA COMUNIDAD DE PUERTO DE SÍGALA, VILLA DE COS - 382233</t>
  </si>
  <si>
    <t>382233</t>
  </si>
  <si>
    <t>{geo1: {cve_municipio:51, localidad:49, direccion:CALLE VENUSTIANO CARRANZA EJIDO PUERTO DE SIGALA, 98430 PUERTO DE SIGALA, VILLA DE COS ZACATECAS ENTRE Y , A UN COSTADO DE LA IGLESIA Y FRENTE A LA TELESECUNDARIA DE LA COMUNIDAD, lon:-101.58745457, lat:23.8084768}}</t>
  </si>
  <si>
    <t>{ctto1: {tipo_obra:Adquisiciones, numero_contrato:249951038, contratista:LUIS FELIPE DE ALBA DE LIRA, convocante:MUNICIPIO DE VILLA DE COS, monto:9807.94, importe_modificado:9807.94}}</t>
  </si>
  <si>
    <t>{2462661/proyecto_FIN, 2462661/proyecto_PROCESO, 2462661/proyecto_INICIO, 2462661/proyecto_PROCESO, 2462661/proyecto_INICIO, 2462661/proyecto_FIN, 2462661/proyecto_PROCESO}</t>
  </si>
  <si>
    <t>ZAC240402463137</t>
  </si>
  <si>
    <t>EQUIPAMIENTO DE ESTUFA ECOLOGICA EN VILLA DE COS LOCALIDAD LA ABUNDANCIA ASENTAMIENTO LA ABUNDANCIA - 383583</t>
  </si>
  <si>
    <t>383583</t>
  </si>
  <si>
    <t>{geo1: {cve_municipio:51, localidad:2, direccion:CALLE FRANCISCO GARCIA SALINAS EJIDO LA ABUNDANCIA, 98444 LA ABUNDANCIA, VILLA DE COS ZACATECAS ENTRE Y , EL BENEFICIARIO DE UBICA EN LA LOCALIDAD DE LA ABUNDANCIA EN LA CALLE FRANCISCO GARCIA SALINAS CERCA DE LA SALIDA A L, lon:-102.17530541, lat:23.6665322}}</t>
  </si>
  <si>
    <t>{2463137/proyecto_INICIO, 2463137/proyecto_FIN, 2463137/proyecto_PROCESO}</t>
  </si>
  <si>
    <t>ZAC240402463170</t>
  </si>
  <si>
    <t>{ff1: {ciclo_recurso:2024, ramo:33, modalidad:I, prog_pres:4, tipo_recurso:FEDERALES (APORTACIONES, SUBSIDIOS Y CONVENIOS), prog_estatal_mun:FAIS municipal, monto:65749.3, modificado:65749.3}}</t>
  </si>
  <si>
    <t>CONSTRUCCION DE 1 SANITIARIO EN 1 VIVIENDA EN LA COMUNIDAD DE TENANGO VILLA DE COS - 383717</t>
  </si>
  <si>
    <t>383717</t>
  </si>
  <si>
    <t>{meta1: {unidad_medida:Metros Cuadrados, meta:30.4, meta_modificada:30.4}}</t>
  </si>
  <si>
    <t>{geo1: {cve_municipio:51, localidad:64, direccion:CALLE FERNANDO MONTES DE OCA EJIDO TENANGO, 98463 TENANGO, VILLA DE COS ZACATECAS ENTRE Y , SE ENCUENTRA A UN LADO DE UNA TIENDA DE ABARROTES EN UN LADO DEL TAQUE ELEVADO DE AGUA, EN UN PORTON AZUL EN LA COMUNIDAD DE TENANG, lon:-102.25243745, lat:23.48760399}}</t>
  </si>
  <si>
    <t>{meta1: {unidad_medida:Metros Cuadrados, avance:30.4}}</t>
  </si>
  <si>
    <t>{2463170/proyecto_INICIO, 2463170/proyecto_FIN, 2463170/proyecto_PROCESO}</t>
  </si>
  <si>
    <t>ZAC240402463248</t>
  </si>
  <si>
    <t>{ff1: {ciclo_recurso:2024, ramo:33, modalidad:I, prog_pres:4, tipo_recurso:FEDERALES (APORTACIONES, SUBSIDIOS Y CONVENIOS), prog_estatal_mun:FAIS municipal, monto:141496.8, modificado:141496.8}}</t>
  </si>
  <si>
    <t>AMPLIACIÓN DE ELECTRIFICACIÓN EN CALLE CALIFORNIA, LOCALIDAD SAN JOSÉ DEL CARMEN, MUNICIPIO DE TRANCOSO, ZACATECAS - 383943</t>
  </si>
  <si>
    <t>383943</t>
  </si>
  <si>
    <t>{geo1: {cve_municipio:57, localidad:28, direccion:CALLE CALIFORNIA RANCHERIA SAN JOSE DEL CARMEN, 98640 SAN JOSÉ DEL CARMEN, TRANCOSO ZACATECAS ENTRE CALLE DEL CARMEN Y CALLE DE LA CRUZ, PARTIENDO DE LA PRESIDENCIA MUNICIPAL HACIA EL ENTRONQUE CON CARRETERA A SAN JOSE DEL CA, lon:-102.27535232, lat:22.76468787}}</t>
  </si>
  <si>
    <t>{2463248/proyecto_INICIO, 2463248/proyecto_FIN, 2463248/proyecto_PROCESO}</t>
  </si>
  <si>
    <t>ZAC240402463336</t>
  </si>
  <si>
    <t>EQUIPAMIENTO DE UNA ESTUFA ECOLOGICA EN VILLA DE COS LOCALIDAD VICENTE GUERRERO - 384151</t>
  </si>
  <si>
    <t>384151</t>
  </si>
  <si>
    <t>{geo1: {cve_municipio:51, localidad:75, direccion:CALLE BENITO JUAREZ EJIDO VICENTE GUERRERO, 98445 VICENTE GUERRERO, VILLA DE COS ZACATECAS ENTRE Y , EL DOMICILIO DEL BENEFICIARIO SE UBICA EN LA CALLE BENITO JUAREZ A UNA CUADRA DE LA ENTRADA PRINCIPAL, lon:-102.34860385, lat:23.95262511}}</t>
  </si>
  <si>
    <t>{2463336/proyecto_INICIO, 2463336/proyecto_FIN, 2463336/proyecto_PROCESO}</t>
  </si>
  <si>
    <t>ZAC240402463540</t>
  </si>
  <si>
    <t>EQUIPAMIENTO DE ESTUFA ECOLGOICA EN VILLA DE COS LOCALIDAD LOS ANGELES - 384766</t>
  </si>
  <si>
    <t>384766</t>
  </si>
  <si>
    <t>{geo1: {cve_municipio:51, localidad:655, direccion:CALLE GUERRERO EJIDO LOS ANGELES, 98440 LOS ÁNGELES, VILLA DE COS ZACATECAS ENTRE Y , EL DOMICILIO DEL BENEFICIARIO SE UBICA EN LA ENTRADA PRINCIPAL DE LA TERRACERIA QUE VIENE DE COLORADA PRIMER CASA A LA DERECHA, lon:-102.51841986, lat:23.94267325}}</t>
  </si>
  <si>
    <t>{2463540/proyecto_INICIO, 2463540/proyecto_FIN, 2463540/proyecto_PROCESO}</t>
  </si>
  <si>
    <t>ZAC240402463748</t>
  </si>
  <si>
    <t>{ff1: {ciclo_recurso:2024, ramo:33, modalidad:I, prog_pres:4, tipo_recurso:FEDERALES (APORTACIONES, SUBSIDIOS Y CONVENIOS), prog_estatal_mun:FAIS municipal, monto:296673.04, modificado:296673.04}}</t>
  </si>
  <si>
    <t>REHABILITACION DE 97 ML DE RED DE DRENAJE EN C. 5 DE MAYO EN LAS PILAS MORELOS ZAC. - 385238</t>
  </si>
  <si>
    <t>385238</t>
  </si>
  <si>
    <t>{meta1: {unidad_medida:Metros lineales, meta:97.0, meta_modificada:97.0}}</t>
  </si>
  <si>
    <t>{geo1: {cve_municipio:32, localidad:14, direccion:CALLE 5 DE MAYO PUEBLO LAS PILAS, 98100 LAS PILAS, MORELOS ZACATECAS ENTRE CALLE LOPEZ VELARDE Y CALLE MATAMOROS, CALLE SANTA CRUZ AL LADO OESTE DE ESTA CALLE SE ENCUENTRA EL JARDIN PRINCIPAL DE LA COMUNIDAD CON SU KIOSKO ASI C, lon:-102.61234777, lat:22.84097682}}</t>
  </si>
  <si>
    <t>{ctto1: {tipo_obra:Administración directa, numero_contrato:152224, contratista:, convocante:PRESIDENCIA MUNICIPAL DE MORELOS ZAC., monto:296673.04, importe_modificado:296673.04}}</t>
  </si>
  <si>
    <t>{meta1: {unidad_medida:Metros lineales, avance:97.0}}</t>
  </si>
  <si>
    <t>{2463748/proyecto_INICIO, 2463748/proyecto_PROCESO, 2463748/proyecto_FIN, 2463748/proyecto_INICIO, 2463748/proyecto_PROCESO, 2463748/proyecto_FIN, 2463748/proyecto_INICIO}</t>
  </si>
  <si>
    <t>ZAC240402464110</t>
  </si>
  <si>
    <t>SUMINISTRO Y COLOCACION DE 2 ESTUFA ECOLOGICA EN LA LOCALIDAD DE ESTACION LA COLORADA - 386175</t>
  </si>
  <si>
    <t>386175</t>
  </si>
  <si>
    <t>{geo1: {cve_municipio:51, localidad:20, direccion:CALLE CERVANTES CORONA EJIDO LA COLORADA, 98440 LA COLORADA [ESTACIÓN DE FERROCARRIL], VILLA DE COS ZACATECAS ENTRE CALLE VICENTE GUERRERO Y CALLE MIGUEL HIDALGO, CALLE RAMON LOPEZ VELARDE SE LOCALIZA PASANDO LA ENTRADA PRINCIP, lon:-102.47263576, lat:23.80940861}}</t>
  </si>
  <si>
    <t>{2464110/proyecto_FIN, 2464110/proyecto_PROCESO, 2464110/proyecto_INICIO, 2464110/proyecto_PROCESO, 2464110/proyecto_INICIO, 2464110/proyecto_PROCESO}</t>
  </si>
  <si>
    <t>ZAC240402464304</t>
  </si>
  <si>
    <t>{ff1: {ciclo_recurso:2024, ramo:33, modalidad:I, prog_pres:4, tipo_recurso:FEDERALES (APORTACIONES, SUBSIDIOS Y CONVENIOS), prog_estatal_mun:FAIS municipal, monto:55578.76, modificado:55578.76}}</t>
  </si>
  <si>
    <t>SUMINISTRO Y COLOCACION DE 8 ESTUFAS ECOLOGICAS EN LA LOCALIDAD DE GUADALUPE DE LAS CORRIENTES - 386576</t>
  </si>
  <si>
    <t>386576</t>
  </si>
  <si>
    <t>{geo1: {cve_municipio:51, localidad:36, direccion:CALLE JUAREZ EJIDO GUADALUPE DE LAS CORRIENTES, 98440 GUADALUPE DE LAS CORRIENTES, VILLA DE COS ZACATECAS ENTRE CALLE LEANDRO VALLE Y CALLE GENARO BORREGO, CALLE PANFILO NATERA SE LOCALIZAN EN DIFERENTES CALLES DE LA LOCALIDAD , lon:-102.5042762, lat:23.69692382}}</t>
  </si>
  <si>
    <t>{2464304/proyecto_INICIO, 2464304/proyecto_PROCESO, 2464304/proyecto_FIN, 2464304/proyecto_PROCESO, 2464304/proyecto_INICIO, 2464304/proyecto_FIN, 2464304/proyecto_PROCESO}</t>
  </si>
  <si>
    <t>ZAC240402464831</t>
  </si>
  <si>
    <t>{ff1: {ciclo_recurso:2024, ramo:33, modalidad:I, prog_pres:4, tipo_recurso:FEDERALES (APORTACIONES, SUBSIDIOS Y CONVENIOS), prog_estatal_mun:FAIS municipal, monto:263635.98, modificado:263635.98}}</t>
  </si>
  <si>
    <t>CONSTRUCCION DE 80 ML DE RED DE ALCANTARILLADO EN LA CALLE MANUEL GUTIERREZ NAJERA EN CABECERA MUNICPAL MUNICIPIO DE EL PLATEADO DE JOAQUIN AMARO ZACATECAS - 387618</t>
  </si>
  <si>
    <t>387618</t>
  </si>
  <si>
    <t>{geo1: {cve_municipio:15, localidad:1, direccion:CALLE MANUEL GUTIERREZ NAJERA PUEBLO EL PLATEADO DE JOAQUÍN AMARO, 99590 EL PLATEADO DE JOAQUÍN AMARO, EL PLATEADO DE JOAQUÍN AMARO ZACATECAS ENTRE CALLE FRANCISCO I MADERO Y CALLE NACIONAL, CALLE NACIONAL UBICADO A 10 METROS AL, lon:-103.09143375, lat:21.93557016}}</t>
  </si>
  <si>
    <t>{ctto1: {tipo_obra:Obra, numero_contrato:MPJ-DES-FIII-08-2024, contratista:LORENZO VALDEZ MARQUEZ, convocante:EL PLATEADO DE JOAQUIN AMARO, monto:263635.98, importe_modificado:263635.98}}</t>
  </si>
  <si>
    <t>{2464831/proyecto_FIN, 2464831/proyecto_INICIO, 2464831/proyecto_PROCESO, 2464831/proyecto_FIN, 2464831/proyecto_INICIO, 2464831/proyecto_FIN}</t>
  </si>
  <si>
    <t>ZAC240402466024</t>
  </si>
  <si>
    <t>{ff1: {ciclo_recurso:2024, ramo:33, modalidad:I, prog_pres:4, tipo_recurso:FEDERALES (APORTACIONES, SUBSIDIOS Y CONVENIOS), prog_estatal_mun:FAIS municipal, monto:281050.0, modificado:281050.0}}</t>
  </si>
  <si>
    <t>ADQUISICION E INSTALACION DE 25 CALENTADORES SOLARES PARA MEJORAMIENTO A LA VIVIENDA EN LA COMUNIDAD DE GUALTERIO - 343675</t>
  </si>
  <si>
    <t>343675</t>
  </si>
  <si>
    <t>{geo1: {cve_municipio:9, localidad:21, direccion:AVENIDA FERROCARRIL 28 INTERIOR SN RANCHERIA GUALTERIO, 99279 GUALTERIO, CHALCHIHUITES ZACATECAS ENTRE CALLE NIÑOS HEROES Y CALLE CONSTITUCION, CALLE ALDAMA VIVIENDA UBICADA FRENTE A LAS VIAS DEL FERROCARRIL, lon:-103.85759291, lat:23.58362181}}</t>
  </si>
  <si>
    <t>{2466024/proyecto_INICIO, 2466024/proyecto_FIN, 2466024/proyecto_PROCESO}</t>
  </si>
  <si>
    <t>ZAC240402466068</t>
  </si>
  <si>
    <t>{ff1: {ciclo_recurso:2024, tipo_recurso:ESTATAL, prog_estatal_mun:REENCARPETAMIENTO, monto:584597.06, modificado:584597.06}, ff2: {ciclo_recurso:2024, ramo:33, modalidad:I, prog_pres:4, tipo_recurso:FEDERALES (APORTACIONES, SUBSIDIOS Y CONVENIOS), prog_estatal_mun:FAIS municipal, monto:584597.06, modificado:584597.06}}</t>
  </si>
  <si>
    <t>REHABILITACION CON CONCRETO ASFALTICO DE LA CALLE 20 DE NOVIEMBRE EN LA LOCALIDAD CIENEGUITAS, GUADALUPE, ZACATECAS - 390464</t>
  </si>
  <si>
    <t>390464</t>
  </si>
  <si>
    <t>{meta1: {unidad_medida:Metros lineales, meta:370.85, meta_modificada:370.85}}</t>
  </si>
  <si>
    <t>{geo1: {cve_municipio:17, localidad:9, direccion:CALLE 20 DE NOVIEMBRE INTERIOR SN PUEBLO CIENEGUITAS, 98658 CIENEGUITAS, GUADALUPE ZACATECAS ENTRE CARRETERA GUADALUPE-COSIO Y CALLE BUENA VISTA, CALLE GARCIA RIVERA LA OBRA SE ENCUENTRA UBICADA EN LA CALLE 20 DE NOVIEMBRE ENTR, lon:-102.49335035, lat:22.71553264}}</t>
  </si>
  <si>
    <t>{meta1: {unidad_medida:Metros lineales, avance:370.85}}</t>
  </si>
  <si>
    <t>{2466068/proyecto_INICIO, 2466068/proyecto_PROCESO, 2466068/proyecto_FIN}</t>
  </si>
  <si>
    <t>ZAC240402466086</t>
  </si>
  <si>
    <t>{ff1: {ciclo_recurso:2024, ramo:33, modalidad:I, prog_pres:4, tipo_recurso:FEDERALES (APORTACIONES, SUBSIDIOS Y CONVENIOS), prog_estatal_mun:FAIS municipal, monto:224840.0, modificado:224840.0}}</t>
  </si>
  <si>
    <t>ADQUISICION E INSTALACION DE 20 CALENTADORES SOLARES PARA MEJORAMIENTO A LA VIVIENDA EN LA COMUNIDAD DE SAN JOSE DE BUENAVISTA - 343775</t>
  </si>
  <si>
    <t>343775</t>
  </si>
  <si>
    <t>{geo1: {cve_municipio:9, localidad:47, direccion:CALLEJON ZARAGOZA INTERIOR SN RANCHERIA JOSÉ DE BUENAVISTA SAN JOSÉ DE ABAJO, 99270 SAN JOSÉ DE BUENAVISTA (SAN JOSÉ DE ABAJO), CHALCHIHUITES ZACATECAS ENTRE Y , VIVIENDA UBICADA A 100 METROS DEL PREESCOLAR DE LA LOCALIDAD, lon:-103.92829778, lat:23.51735624}}</t>
  </si>
  <si>
    <t>{2466086/proyecto_INICIO, 2466086/proyecto_PROCESO, 2466086/proyecto_FIN}</t>
  </si>
  <si>
    <t>ZAC240402467188</t>
  </si>
  <si>
    <t>{ff1: {ciclo_recurso:2024, tipo_recurso:ESTATAL, prog_estatal_mun:REENCARPETAMIENTO, monto:802953.29, modificado:802953.29}, ff2: {ciclo_recurso:2024, ramo:33, modalidad:I, prog_pres:4, tipo_recurso:FEDERALES (APORTACIONES, SUBSIDIOS Y CONVENIOS), prog_estatal_mun:FAIS municipal, monto:802953.29, modificado:802953.29}}</t>
  </si>
  <si>
    <t>REHABILITACION CON CONCRETO ASFALTICO DE LA CALLE SAN ISIDRO ASENTAMIENTO LA CAMPESINA, GUADALUPE, ZACATECAS - 393639</t>
  </si>
  <si>
    <t>393639</t>
  </si>
  <si>
    <t>{meta1: {unidad_medida:Metros lineales, meta:509.58, meta_modificada:509.58}}</t>
  </si>
  <si>
    <t>{geo1: {cve_municipio:17, localidad:1, direccion:CALLE SAN ISIDRO INTERIOR SN COLONIA LA CAMPESINA, 98605 GUADALUPE, GUADALUPE ZACATECAS ENTRE CALLE FERROCARRIL Y CARRETERA LIBRAMIENTO TRANSITO PESADO, CALLE PALMARES LA OBRA SE ENCUENTRA UBICADA EN LA CALLE SAN ISIDRO ENTRE L, lon:-102.51322758, lat:22.74116066}}</t>
  </si>
  <si>
    <t>{meta1: {unidad_medida:Metros lineales, avance:509.58}}</t>
  </si>
  <si>
    <t>{2467188/proyecto_INICIO, 2467188/proyecto_FIN, 2467188/proyecto_PROCESO}</t>
  </si>
  <si>
    <t>ZAC240402467833</t>
  </si>
  <si>
    <t>{ff1: {ciclo_recurso:2024, ramo:33, modalidad:I, prog_pres:4, tipo_recurso:FEDERALES (APORTACIONES, SUBSIDIOS Y CONVENIOS), prog_estatal_mun:FAIS municipal, monto:292865.74, modificado:292865.74}}</t>
  </si>
  <si>
    <t>CONSTRUCCION DE 336 M2 DE TECHO DE LÁMINA EN LA LOCALIDAD DE SARTENEJA, VILLA DE COS, ZAC. - 394950</t>
  </si>
  <si>
    <t>394950</t>
  </si>
  <si>
    <t>{meta1: {unidad_medida:Metros Cuadrados, meta:336.0, meta_modificada:336.0}}</t>
  </si>
  <si>
    <t>{geo1: {cve_municipio:51, localidad:61, direccion:CALLE CORREGIDORA EJIDO SARTENEJA, 98450 SARTENEJA, VILLA DE COS ZACATECAS ENTRE Y , LA VIVIENDA SE ENCUENTRA A UN LADO DE LA ESCUELA TELESECUNDARIA LA CASA ESTA PINTADA DE COLOR ROJA CON CERCA DE ALAMBRE EN LA MISMA COMUN, lon:-101.71169299, lat:23.6805225}}</t>
  </si>
  <si>
    <t>{meta1: {unidad_medida:Metros Cuadrados, avance:336.0}}</t>
  </si>
  <si>
    <t>{2467833/proyecto_INICIO, 2467833/proyecto_PROCESO, 2467833/proyecto_INICIO, 2467833/proyecto_PROCESO, 2467833/proyecto_FIN}</t>
  </si>
  <si>
    <t>ZAC240402468018</t>
  </si>
  <si>
    <t>EQUIPAMIENTO DE CALENTADOR SOLAR EN VILLA DE COS LOCALIDAD ESTANCIA LA COLORADA - 395300</t>
  </si>
  <si>
    <t>395300</t>
  </si>
  <si>
    <t>{geo1: {cve_municipio:51, localidad:30, direccion:CALLE REFORMA EJIDO ESTANCIA LA COLORADA, 98440 ESTANCIA LA COLORADA, VILLA DE COS ZACATECAS ENTRE Y , EL DOMICILIO SE UBICA EN LA CALLE REFORMA CERCA DEL SALON EJIDAL CASA DE COLOR AZUL CON PORTON NEGRO A UN COSTADO A 100 , lon:-102.39432461, lat:23.78561951}}</t>
  </si>
  <si>
    <t>{2468018/proyecto_INICIO, 2468018/proyecto_FIN, 2468018/proyecto_PROCESO}</t>
  </si>
  <si>
    <t>ZAC240402468144</t>
  </si>
  <si>
    <t>{ff1: {ciclo_recurso:2024, ramo:33, modalidad:I, prog_pres:4, tipo_recurso:FEDERALES (APORTACIONES, SUBSIDIOS Y CONVENIOS), prog_estatal_mun:FAIS municipal, monto:298597.92, modificado:298597.92}}</t>
  </si>
  <si>
    <t>AMPLIACION DE LINEA ELECTRICA EN CALLE LAS FLORES LOCALIDAD LOS SANTIAGOS, JALPA, ZACATECAS. - 395633</t>
  </si>
  <si>
    <t>395633</t>
  </si>
  <si>
    <t>{geo1: {cve_municipio:19, localidad:140, direccion:CALLE LAS FLORES RANCHERIA LOS SANTIAGOS, 99623 LOS SANTIAGOS, JALPA ZACATECAS ENTRE CALLE GIRASOLES Y CARRETERA FEDERAL JALPA CALVILLO, CALLE GARDENIAS OBRA DE ELECTRIFICACION SOBRE CALLE DE LAS FLORES CONOCIDA COMO CALLE DE L, lon:-102.95867726, lat:21.65404446}}</t>
  </si>
  <si>
    <t>{ctto1: {tipo_obra:Obra, numero_contrato:JAL-ZAC/F-III/2024/O019, contratista:SALVADOR CARLOS RODRÍGUEZ, convocante:MUNICIPIO DE JALPA ZAC, monto:298597.92, importe_modificado:298597.92}}</t>
  </si>
  <si>
    <t>{2468144/proyecto_INICIO, 2468144/proyecto_PROCESO, 2468144/proyecto_INICIO, 2468144/proyecto_FIN, 2468144/proyecto_PROCESO, 2468144/proyecto_FIN}</t>
  </si>
  <si>
    <t>ZAC240402468345</t>
  </si>
  <si>
    <t>{ff1: {ciclo_recurso:2024, ramo:33, modalidad:I, prog_pres:4, tipo_recurso:FEDERALES (APORTACIONES, SUBSIDIOS Y CONVENIOS), prog_estatal_mun:FAIS municipal, monto:1132825.98, modificado:1132825.98}}</t>
  </si>
  <si>
    <t>REHABILITACION DE REVESTIMIENTO DE TERRACERIA DE LA COMUNIDAD DE AGUAGORDITA, IXTACALCO A LA COMUNIDAD DE LOS PLANES, VILLA GARCIA, ZACATECAS. - 349003</t>
  </si>
  <si>
    <t>349003</t>
  </si>
  <si>
    <t>{meta1: {unidad_medida:Metros cúbicos, meta:1800.0, meta_modificada:1800.0}}</t>
  </si>
  <si>
    <t>{geo1: {cve_municipio:52, localidad:22, direccion:TERRACERÍA TRAMO IXTACALCO - LOS PLANES MARGEN DERECHO KILÓMETRO 1 + 300 , 98905 IXTACALCO, VILLA GARCÍA ZACATECAS ENTRE Y , DE DONDE TERMINA LA LINEA DE REHABILITACION HACIA LA PARTE SUPERIOR A 916.14 M SE ENCUENTRA L, lon:-101.94610896, lat:22.13248211}}</t>
  </si>
  <si>
    <t>{ctto1: {tipo_obra:Obra, numero_contrato:CTO No. 9 MVG - 12 - 07 - 2024, contratista:JUAN PABLO CONTRERAS LOPEZ, convocante:MUNICIPIO DE VILLA GARCIA, monto:1132825.98, importe_modificado:1132825.98}}</t>
  </si>
  <si>
    <t>{meta1: {unidad_medida:Metros cúbicos, avance:1800.0}}</t>
  </si>
  <si>
    <t>{2468345/proyecto_INICIO, 2468345/proyecto_PROCESO, 2468345/proyecto_FIN, 2468345/proyecto_PROCESO, 2468345/proyecto_FIN, 2468345/proyecto_PROCESO, 2468345/proyecto_INICIO}</t>
  </si>
  <si>
    <t>ZAC240402469067</t>
  </si>
  <si>
    <t>{ff1: {ciclo_recurso:2024, ramo:33, modalidad:I, prog_pres:4, tipo_recurso:FEDERALES (APORTACIONES, SUBSIDIOS Y CONVENIOS), prog_estatal_mun:FAIS municipal, monto:442053.35, modificado:442053.35}}</t>
  </si>
  <si>
    <t>CONSTRUCCIÓN DE ELECTRIFICACIÓN EN PÁNUCO LOCALIDAD SAN ANTONIO DEL CIPRÉS ASENTAMIENTO SAN ANTONIO DEL CIPRÉS - 397523</t>
  </si>
  <si>
    <t>397523</t>
  </si>
  <si>
    <t>{geo1: {cve_municipio:37, localidad:21, direccion:CALLE NIÑOS HEROES PUEBLO SAN ANTONIO DEL CIPRÉS, 98541 SAN ANTONIO DEL CIPRÉS, PÁNUCO ZACATECAS ENTRE Y , PARTIENDO DEL H. AYUNTAMIENTO DE PÁNUCO TOMA C. 5 DE MAYO Y JUVENTINO ROSAS HACIA RAYÓN.1 MIN 300 M DIRÍGETE AL EST, lon:-102.49765775, lat:22.94099391}}</t>
  </si>
  <si>
    <t>{ctto1: {tipo_obra:Obra, numero_contrato:MPA-DDES-FIII-12-24, contratista:Manuel Murillo Torres, convocante:MUNICIPIO DE PÁNUCO, monto:442053.35, importe_modificado:442053.35}}</t>
  </si>
  <si>
    <t>{2469067/proyecto_INICIO, 2469067/proyecto_PROCESO, 2469067/proyecto_FIN}</t>
  </si>
  <si>
    <t>ZAC240402469120</t>
  </si>
  <si>
    <t>CONSTRUCCION DE 05 TECHOS DE LAMINA EN LA COMUNIDAD DE PUERTO MADERO ESTANCIA DE SAN ANDRES - 397658</t>
  </si>
  <si>
    <t>397658</t>
  </si>
  <si>
    <t>{geo1: {cve_municipio:51, localidad:55, direccion:CALLE IGNACIO ZARAGOZA EJIDO , 98430 PUERTO MADERO (ESTANCIA DE SAN ANDRÉS), VILLA DE COS ZACATECAS ENTRE Y , CASA DE ADOBE CON PORTON ROJO ATRAS DE LA CONASUPO Y FRENTE A LA DELGACION COMUNITARIA, lon:-101.92835731, lat:23.69920187}}</t>
  </si>
  <si>
    <t>{2469120/proyecto_INICIO, 2469120/proyecto_PROCESO, 2469120/proyecto_INICIO, 2469120/proyecto_PROCESO, 2469120/proyecto_FIN}</t>
  </si>
  <si>
    <t>ZAC240402469338</t>
  </si>
  <si>
    <t>CONSTRUCCION DE 7 TECHOS DE LAMINA GALVANIZADA BENEFICIANDO A 7 FAMILIAS EN LA COMUNIDAD DE CAÑAS VILLA DE COS - 398111</t>
  </si>
  <si>
    <t>398111</t>
  </si>
  <si>
    <t>{geo1: {cve_municipio:51, localidad:16, direccion:CALLE FRANCISCO VILLA EJIDO CAÑAS, 98463 CAÑAS, VILLA DE COS ZACATECAS ENTRE CALLE INDEPENDENCIA Y CALLE REVOLUCION, SE ENCUENTRA EN LA ENTRDA DE LA COMUNIDAD A UN LADO DE UNA TIENDA DE ABARROTES DE COLOR AZUL EN UN PORTON CA, lon:-102.26268305, lat:23.43547704}}</t>
  </si>
  <si>
    <t>{2469338/proyecto_INICIO, 2469338/proyecto_PROCESO, 2469338/proyecto_INICIO, 2469338/proyecto_PROCESO, 2469338/proyecto_FIN, 2469338/proyecto_PROCESO}</t>
  </si>
  <si>
    <t>ZAC240402469616</t>
  </si>
  <si>
    <t>SUMINISTRO E INTALACION DE 1 ESTUFA ECOLOGICA BENEFICIANDO A 1 FAMILIA EN LA COMUNIDAD DE TENENANGO - 398706</t>
  </si>
  <si>
    <t>398706</t>
  </si>
  <si>
    <t>{geo1: {cve_municipio:51, localidad:64, direccion:CALLE ERNESTO ZEDILLO EJIDO TENANGO, 98463 TENANGO, VILLA DE COS ZACATECAS ENTRE Y , SE ENCUENTRA EN UN LADO DE LA PLAZA DE LA COMUNIDAD DE UNOS JUEGOS EN UNA CASA DE ENJARRADADE UNA PUERTA DE COLR CAJE EN LA COMUNIDAD DE , lon:-102.25423542, lat:23.4884326}}</t>
  </si>
  <si>
    <t>{2469616/proyecto_INICIO, 2469616/proyecto_PROCESO, 2469616/proyecto_FIN}</t>
  </si>
  <si>
    <t>ZAC240402470505</t>
  </si>
  <si>
    <t>{ff1: {ciclo_recurso:2024, ramo:33, modalidad:I, prog_pres:4, tipo_recurso:FEDERALES (APORTACIONES, SUBSIDIOS Y CONVENIOS), prog_estatal_mun:FAIS municipal, monto:87100.0, modificado:87100.0}}</t>
  </si>
  <si>
    <t>SUMINISTRO E INSTALACIÓN DE 13 CALENTADORES SOLARES DE 12 BARRAS EN LA COMUNIDAD DE PASO DE MENDEZ - 400866</t>
  </si>
  <si>
    <t>400866</t>
  </si>
  <si>
    <t>{geo1: {cve_municipio:12, localidad:26, direccion:CALLE PERU AV. MÉXICO JAPÓN INGLATERRA RANCHERIA PASO DE MENDEZ, 98660 PASO DE MÉNDEZ, GENARO CODINA ZACATECAS ENTRE CALLE PERU Y CALLE MÉXICO, CALLE INGLATERRA ACCIONES A REALIZAR EN VARIAS CALLES DE LA COMUNIDAD POR MENCIONAR , lon:-102.46517433, lat:22.51528407}}</t>
  </si>
  <si>
    <t>{2470505/proyecto_FIN, 2470505/proyecto_PROCESO, 2470505/proyecto_INICIO, 2470505/proyecto_PROCESO, 2470505/proyecto_INICIO, 2470505/proyecto_FIN}</t>
  </si>
  <si>
    <t>ZAC240402472394</t>
  </si>
  <si>
    <t>{ff1: {ciclo_recurso:2024, ramo:33, modalidad:I, prog_pres:4, tipo_recurso:FEDERALES (APORTACIONES, SUBSIDIOS Y CONVENIOS), prog_estatal_mun:FAIS municipal, monto:689728.81, modificado:689728.81}}</t>
  </si>
  <si>
    <t>CONSTRUCCION DE CALLE A BASE DE CONCRETO HIDRAULICO EN CALLE MUNICIPIO LIBRE, EN EL BARRIO DEL OBISPO, EN EL MUNICIPIO DE TLALTENANGO DE S.R. ZAC. - 359846</t>
  </si>
  <si>
    <t>359846</t>
  </si>
  <si>
    <t>{geo1: {cve_municipio:48, localidad:1, direccion:CALLE MUNICIPIO LIBRE BARRIO EL OBISPO, 99700 TLALTENANGO DE SÁNCHEZ ROMÁN, TLALTENANGO DE SÁNCHEZ ROMÁN ZACATECAS ENTRE CALLE LA HACIENDA Y CALLE FERNANDO VILLALPANDO, CARRETERA LIBRAMIENTO TRANSITO PESADO OBRA LOCALIZADA EN L, lon:-103.29468054, lat:21.77781796}}</t>
  </si>
  <si>
    <t>{ctto1: {tipo_obra:Obra, numero_contrato:0030-PMTGO-DE-FISM2024, contratista:ABRAHAM YAEL GARCIA MONTIEL, convocante:MUNICIPIO DE TLALTENANGO DE SANCHEZ ROMAN, ZAC., monto:689728.81, importe_modificado:689728.81}}</t>
  </si>
  <si>
    <t>{2472394/proyecto_INICIO, 2472394/proyecto_FIN, 2472394/proyecto_INICIO, 2472394/proyecto_PROCESO, 2472394/proyecto_FIN, 2472394/proyecto_PROCESO}</t>
  </si>
  <si>
    <t>ZAC240402472458</t>
  </si>
  <si>
    <t>SUMINISTRO E INSTALACIÓN DE10 CALENTADORES SOLARES DE 12 BARRAS EN LA COMUNIDAD DE EL LAUREL - 405523</t>
  </si>
  <si>
    <t>405523</t>
  </si>
  <si>
    <t>{geo1: {cve_municipio:12, localidad:12, direccion:CALLE VARIAS CALLES RANCHERIA EL LAUREL, 98660 EL LAUREL, GENARO CODINA ZACATECAS ENTRE CALLE LOPEZ PORTILLO Y CALLE BUENOS AIRES, CALLE 20 DE NOVIEMBRE UBICADAS DISPERSAN EN TODA LA COMUNIDAD DE EL LAUREL EN LAS CALLES BUENOS A, lon:-102.4604739, lat:22.46872299}}</t>
  </si>
  <si>
    <t>{2472458/proyecto_INICIO, 2472458/proyecto_PROCESO, 2472458/proyecto_FIN, 2472458/proyecto_INICIO, 2472458/proyecto_FIN}</t>
  </si>
  <si>
    <t>ZAC240402479472</t>
  </si>
  <si>
    <t>{ff1: {ciclo_recurso:2024, ramo:33, modalidad:I, prog_pres:4, tipo_recurso:FEDERALES (APORTACIONES, SUBSIDIOS Y CONVENIOS), prog_estatal_mun:FAIS municipal, monto:446216.79, modificado:446216.79}}</t>
  </si>
  <si>
    <t>SUMINISTRO Y COLOCACIÓN DE TANQUE CISTERNA CAPACIDAD DE 25,000 LTS. PARA ALMACENAMIENTO DE AGUA POTABLE, EN BENEFICIO DE 81 FAMILIAS EN LAS COMUNIDADES DE ENRIQUE ESTRADA Y LA PRESILLA, GENARO CODINA, ZAC. - 422851</t>
  </si>
  <si>
    <t>422851</t>
  </si>
  <si>
    <t>{geo1: {cve_municipio:12, localidad:7, direccion:RANCHERIA ENRIQUE ESTRADA, 98660 LA PRESILLA, GENARO CODINA ZACATECAS ENTRE Y , LA OBRA SE REALIZARA DONDE SE UBICAN LAS PILAS DE AGUA POTABLE, lon:-102.59177829, lat:22.56395602}}</t>
  </si>
  <si>
    <t>{ctto1: {tipo_obra:Obra, numero_contrato:MGC-DES-020-FIII-2024, contratista:LEONEL CASTRO MORALES, convocante:MUNICIPIO DE GENARO CODINA, monto:446216.79, importe_modificado:446216.79}}</t>
  </si>
  <si>
    <t>{2479472/proyecto_INICIO, 2479472/proyecto_PROCESO, 2479472/proyecto_INICIO, 2479472/proyecto_FIN, 2479472/proyecto_PROCESO}</t>
  </si>
  <si>
    <t>ZAC240402479699</t>
  </si>
  <si>
    <t>{ff1: {ciclo_recurso:2024, ramo:33, modalidad:I, prog_pres:4, tipo_recurso:FEDERALES (APORTACIONES, SUBSIDIOS Y CONVENIOS), prog_estatal_mun:FAIS municipal, monto:294467.67, modificado:294173.5}}</t>
  </si>
  <si>
    <t>AMPLIACIÓN DE ALUMBRADO PÚBLICO EN CALLE LUCHA, ASENTAMIENTO JORGE OBISPO, GUADALUPE, ZACATECAS - 423531</t>
  </si>
  <si>
    <t>423531</t>
  </si>
  <si>
    <t>{geo1: {cve_municipio:17, localidad:314, direccion:CALLE LUCHA INTERIOR SN COLONIA , 00000 COLONIA INDEPENDENCIA, GUADALUPE ZACATECAS ENTRE CARRETERA SAUCEDA DE LA BORDA Y , LA CALLE LUCHA SE ENCUENTRA UBICADA SOBRE LA CARRETERA A SAUCEDA DE LA BORDA EN GUADALUPE ZACATECAS., lon:-102.496411, lat:22.780221}}</t>
  </si>
  <si>
    <t>{ctto1: {tipo_obra:Obra, numero_contrato:MGU-SOPM-FAISMUN-14-24, contratista:LUIS MARCELO DELGADO AYALA, convocante:MUNICIPIO DE GUADALUPE, ZAC,, monto:294173.5, importe_modificado:294173.5}}</t>
  </si>
  <si>
    <t>{2479699/proyecto_INICIO, 2479699/proyecto_PROCESO, 2479699/proyecto_FIN, 2479699/proyecto_PROCESO, 2479699/proyecto_FIN}</t>
  </si>
  <si>
    <t>ZAC240402480391</t>
  </si>
  <si>
    <t>{ff1: {ciclo_recurso:2024, ramo:33, modalidad:I, prog_pres:4, tipo_recurso:FEDERALES (APORTACIONES, SUBSIDIOS Y CONVENIOS), prog_estatal_mun:FAIS municipal, monto:134000.0, modificado:134000.0}}</t>
  </si>
  <si>
    <t>EQUIPAMIENTO BOMBA PARA POZO DE AGUA POTABLE EN LA COMUNIDAD DE BAÑON - 425517</t>
  </si>
  <si>
    <t>425517</t>
  </si>
  <si>
    <t>{geo1: {cve_municipio:51, localidad:8, direccion:EJIDO BAÑON, 98471 GONZÁLEZ ORTEGA (BAÑÓN), VILLA DE COS ZACATECAS ENTRE Y , PARA LLEGAR A EL LUGAR DONDE SE UBICA EL PÓZO DE AGUA POTABLE DE VILLA DE COS PARA BAÑON HASTA LLEGAR A LA UNIRSE EN SEGUIDA HAY UN PUENTE Y VA A, lon:-102.46106891, lat:23.17254524}}</t>
  </si>
  <si>
    <t>{ctto1: {tipo_obra:Adquisiciones, numero_contrato:249951054, contratista:ERNESTO GARCIA GALLARDO, convocante:MUNICIPIO DE VILLA DE COS, monto:134000.0, importe_modificado:134000.0}}</t>
  </si>
  <si>
    <t>{2480391/proyecto_INICIO, 2480391/proyecto_FIN, 2480391/proyecto_PROCESO}</t>
  </si>
  <si>
    <t>ZAC240402480570</t>
  </si>
  <si>
    <t>{ff1: {ciclo_recurso:2024, ramo:33, modalidad:I, prog_pres:4, tipo_recurso:FEDERALES (APORTACIONES, SUBSIDIOS Y CONVENIOS), prog_estatal_mun:FAIS municipal, monto:24578.89, modificado:24578.89}}</t>
  </si>
  <si>
    <t>CONSTRUCCIÓN DE MURO FIRME EN VILLA DE COS LOCALIDAD EL RUCIO ASENTAMIENTO EL RUCIO - 425766</t>
  </si>
  <si>
    <t>425766</t>
  </si>
  <si>
    <t>{geo1: {cve_municipio:51, localidad:52, direccion:CALLE FRANCISCO VILLA EJIDO EL RUCIO, 98460 EL RUCIO, VILLA DE COS ZACATECAS ENTRE CALLE HIDALGO Y NUNCA , NUNCA EL DOMICILIO NO TIENE PINTURA SOLO ESTA ENJARRADO Y SE ENCUENTRA POR EL JARDIN DE NIÑOS DE LA COMUNIDAD, POR LOS T, lon:-102.08262096, lat:23.41159909}}</t>
  </si>
  <si>
    <t>{2480570/proyecto_INICIO, 2480570/proyecto_PROCESO, 2480570/proyecto_FIN}</t>
  </si>
  <si>
    <t>ZAC240402481129</t>
  </si>
  <si>
    <t>{ff1: {ciclo_recurso:2024, ramo:33, modalidad:I, prog_pres:4, tipo_recurso:FEDERALES (APORTACIONES, SUBSIDIOS Y CONVENIOS), prog_estatal_mun:FAIS municipal, monto:329892.4, modificado:329892.4}}</t>
  </si>
  <si>
    <t>REHABILITACION DE ALUMBRADO PUBLICO EN LAS CALLES LUIS MOYA, TRANSITO, JUAREZ Y CICLOVIA NORTE. - 426681</t>
  </si>
  <si>
    <t>426681</t>
  </si>
  <si>
    <t>{meta1: {unidad_medida:Piezas, meta:122.0, meta_modificada:122.0}}</t>
  </si>
  <si>
    <t>{geo1: {cve_municipio:5, localidad:1, direccion:CALLE LUIS MOYA INTERIOR SN COLONIA CALERA DE VÍCTOR ROSALES CENTRO, 98500 VÍCTOR ROSALES, CALERA ZACATECAS ENTRE CALLE MATAMOROS Y CALLE FRANCISCO I. MADERO, CALLE GONZÁLEZ ORTEGA LA LUMINARIA SE ENCUENTRA UBICADA EN LA CALLE L, lon:-102.70234382, lat:22.94676587}}</t>
  </si>
  <si>
    <t>{ctto1: {tipo_obra:Adquisiciones, numero_contrato:12-FAISMUNDF-2024, contratista:COMERCIALIZADORA ELECTRICA DE ZACATECAS, S.A. DE C.V., convocante:MUNICIPIO DE CALERA VICTOR ROSALES, monto:329891.4, importe_modificado:329891.4}}</t>
  </si>
  <si>
    <t>{meta1: {unidad_medida:Piezas, avance:122.0}}</t>
  </si>
  <si>
    <t>{2481129/proyecto_INICIO, 2481129/proyecto_PROCESO, 2481129/proyecto_FIN}</t>
  </si>
  <si>
    <t>ZAC240402481617</t>
  </si>
  <si>
    <t>{ff1: {ciclo_recurso:2024, ramo:33, modalidad:I, prog_pres:4, tipo_recurso:FEDERALES (APORTACIONES, SUBSIDIOS Y CONVENIOS), prog_estatal_mun:FAIS municipal, monto:37705.8, modificado:37705.8}}</t>
  </si>
  <si>
    <t>CONSTRUCCION DE TECHO FIRME EN MONTE ESCOBEDO LOCALIDAD LAGUNA HONDA ASENTAMIENTO OTRO. - 427636</t>
  </si>
  <si>
    <t>427636</t>
  </si>
  <si>
    <t>{geo1: {cve_municipio:31, localidad:138, direccion:CALLE PRINCIPAL PUEBLO LAGUNA HONDA, 99400 LAGUNA HONDA, MONTE ESCOBEDO ZACATECAS ENTRE TERRACERIA DESCONOCIDO Y TERRACERIA DESCONOCIDO, TERRACERIA DESCONOCIDO LA OBRA SE REALIZA EN VIVIENDA UBICADA EN LA CALLE PRINCIPAL EN LA , lon:-103.5111411, lat:22.4736957}}</t>
  </si>
  <si>
    <t>{ctto1: {tipo_obra:Obra, numero_contrato:2024/038, contratista:DAVID GUTIERREZ TORRES, convocante:MUNICIPIO DE MONTE ESCOBEDO, monto:37705.8, importe_modificado:37705.8}}</t>
  </si>
  <si>
    <t>{2481617/proyecto_INICIO, 2481617/proyecto_PROCESO, 2481617/proyecto_FIN}</t>
  </si>
  <si>
    <t>ZAC240402483000</t>
  </si>
  <si>
    <t>{ff1: {ciclo_recurso:2024, ramo:33, modalidad:I, prog_pres:4, tipo_recurso:FEDERALES (APORTACIONES, SUBSIDIOS Y CONVENIOS), prog_estatal_mun:FAIS municipal, monto:47394.58, modificado:47394.58}}</t>
  </si>
  <si>
    <t>CONSTRUCCION DE TECHO FIRME EN MONTE ESCOBEDO LOCALIDAD ARROYO DE GUAJOLOTES ASENTAMIENTO OTRO - 430062</t>
  </si>
  <si>
    <t>430062</t>
  </si>
  <si>
    <t>{geo1: {cve_municipio:31, localidad:154, direccion:RANCHERIA ARROYO DE GUAJOLOTES, 99400 ARROYO DE GUAJOLOTES, MONTE ESCOBEDO ZACATECAS ENTRE CARRETERA MONTE ESCOBEDO - LAGUNA GRANDE Y BRECHA DESCONOCIDO, BRECHA DESCONOCIDO LA OBRA SE REALIZA EN LA COMUNIDAD ARROYO DE GUAJOLOTE, lon:-103.53643, lat:22.376359}}</t>
  </si>
  <si>
    <t>{ctto1: {tipo_obra:Obra, numero_contrato:2024/035, contratista:DAVID GUTIERREZ TORRES, convocante:MUNICIPIO DE MONTE ESCOBEDO, monto:47394.58, importe_modificado:47394.58}}</t>
  </si>
  <si>
    <t>{2483000/proyecto_INICIO, 2483000/proyecto_PROCESO, 2483000/proyecto_FIN}</t>
  </si>
  <si>
    <t>ZAC240402484388</t>
  </si>
  <si>
    <t>CONSTRUCCIÓN DE TECHO FIRME EN MONTE ESCOBEDO LOCALIDAD EL PORTILLO ASENTAMIENTO OTRO - 432631</t>
  </si>
  <si>
    <t>432631</t>
  </si>
  <si>
    <t>{geo1: {cve_municipio:31, localidad:75, direccion:CALLEJON UNIVERSAL PUEBLO EL PORTILLO, 99400 EL PORTILLO, MONTE ESCOBEDO ZACATECAS ENTRE TERRACERIA DESCONOCIDO Y TERRACERIA DESCONOCIDO, TERRACERIA DESCONOCIDO LA OBRA SE REALIZA EN CALLEJON UNIVERSAL SOBRE CAMINO QUE CONDUCE , lon:-103.492321, lat:22.49018}}</t>
  </si>
  <si>
    <t>{ctto1: {tipo_obra:Obra, numero_contrato:2024/040, contratista:DAVID GUTIERREZ TORRES, convocante:MUNICIPIO DE MONTE ESCOBEDO, monto:61109.96, importe_modificado:61109.96}}</t>
  </si>
  <si>
    <t>{2484388/proyecto_INICIO, 2484388/proyecto_PROCESO, 2484388/proyecto_FIN}</t>
  </si>
  <si>
    <t>ZAC240402484553</t>
  </si>
  <si>
    <t>CONSTRUCCIÓN DE TECHO FIRME EN MONTE ESCOBEDO LOCALIDAD LA SOLEDAD ASENTAMIENTO OTRO - 432886</t>
  </si>
  <si>
    <t>432886</t>
  </si>
  <si>
    <t>{geo1: {cve_municipio:31, localidad:118, direccion:CALLE PRINCIPAL PUEBLO LA SOLEDAD, 99400 LA SOLEDAD, MONTE ESCOBEDO ZACATECAS ENTRE BRECHA DESCONOCIDO Y BRECHA DESCONOCIDO, BRECHA DESCONOCIDO LA OBRA SE REALIZA EN CALLE PRINCIPAL A 200 METROS DE LA CAPILLA DE LA COMUNIDAD., lon:-103.5368863, lat:22.4997501}}</t>
  </si>
  <si>
    <t>{ctto1: {tipo_obra:Obra, numero_contrato:2024/039, contratista:DAVID GUTIERREZ TORRES, convocante:MUNICIPIO DE MONTE ESCOBEDO, monto:61109.96, importe_modificado:61109.96}}</t>
  </si>
  <si>
    <t>{2484553/proyecto_INICIO, 2484553/proyecto_PROCESO, 2484553/proyecto_FIN}</t>
  </si>
  <si>
    <t>ZAC240402486658</t>
  </si>
  <si>
    <t>{ff1: {ciclo_recurso:2024, ramo:33, modalidad:I, prog_pres:4, tipo_recurso:FEDERALES (APORTACIONES, SUBSIDIOS Y CONVENIOS), prog_estatal_mun:FAIS municipal, monto:1258441.19, modificado:1258441.19}}</t>
  </si>
  <si>
    <t>769 M2 DE LOSAS EN LA CABECERA MUNICIPAL DE CONCEPCION DEL ORO - 438025</t>
  </si>
  <si>
    <t>438025</t>
  </si>
  <si>
    <t>{meta1: {unidad_medida:Metros Cuadrados, meta:569.0, meta_modificada:569.0}}</t>
  </si>
  <si>
    <t>{geo1: {cve_municipio:7, localidad:1, direccion:CALLE ALLENDE CIUDAD CONCEPCIÓN DEL ORO, 98200 CONCEPCIÓN DEL ORO, CONCEPCIÓN DEL ORO ZACATECAS ENTRE CALLE 5 DE MAYO Y CALLE HIDALGO, CALLE MORELOS LA OBRA SE ENCUENTRA EN LA CABECERA MUNICIPAL DE CONCEPCION DEL ORO EN DISTINTO, lon:-101.42061846, lat:24.61340746}}</t>
  </si>
  <si>
    <t>{meta1: {unidad_medida:Metros Cuadrados, avance:569.0}}</t>
  </si>
  <si>
    <t>{2486658/proyecto_INICIO, 2486658/proyecto_PROCESO, 2486658/proyecto_FIN}</t>
  </si>
  <si>
    <t>ZAC240402487310</t>
  </si>
  <si>
    <t>{ff1: {ciclo_recurso:2024, ramo:33, modalidad:I, prog_pres:4, tipo_recurso:FEDERALES (APORTACIONES, SUBSIDIOS Y CONVENIOS), prog_estatal_mun:FAIS municipal, monto:221167.0, modificado:221167.0}}</t>
  </si>
  <si>
    <t>CONSTRUCCION DE 100 M2 DE LOSAS EN LA LOCALIDAD DE COYOTILLOS - 439065</t>
  </si>
  <si>
    <t>439065</t>
  </si>
  <si>
    <t>{geo1: {cve_municipio:7, localidad:8, direccion:TERRACERÍA TRAMO ENCINOS - COYOTILLOS MARGEN DERECHO KILÓMETRO 16 + 075 RANCHO COYOTILLOS, 98211 COYOTILLOS, CONCEPCIÓN DEL ORO ZACATECAS ENTRE TERRACERIA TANQUE DEL ALTO COYOTILLOS Y , LA OBRA SE ENCUENTA EN LA LOCALIDAD, lon:-101.07528831, lat:24.31824076}}</t>
  </si>
  <si>
    <t>{2487310/proyecto_INICIO, 2487310/proyecto_PROCESO, 2487310/proyecto_FIN, 2487310/proyecto_PROCESO, 2487310/proyecto_FIN}</t>
  </si>
  <si>
    <t>ZAC240402487721</t>
  </si>
  <si>
    <t>CONSTRUCCIÓN DE TECHO FIRME EN VILLA DE COS LOCALIDAD LA PRIETA ASENTAMIENTO LA PRIETA - 439863</t>
  </si>
  <si>
    <t>439863</t>
  </si>
  <si>
    <t>{geo1: {cve_municipio:51, localidad:46, direccion:CALLE EMILIANO ZAPATA EJIDO LA PRIETA, 98460 LA PRIETA, VILLA DE COS ZACATECAS ENTRE CALLE BENITO JUAREZ Y , EL DOMICILIO ESTA ENFRENTE DE UNA TORTILLERIA DE COLOR BLANCO SIN NOMBRE ESTA SOBRE LA CALLE QUE SALE AL CAMINO QUE, lon:-102.14178913, lat:23.3693452}}</t>
  </si>
  <si>
    <t>{2487721/proyecto_INICIO, 2487721/proyecto_PROCESO, 2487721/proyecto_FIN}</t>
  </si>
  <si>
    <t>ZAC240402487921</t>
  </si>
  <si>
    <t>{ff1: {ciclo_recurso:2024, ramo:33, modalidad:I, prog_pres:4, tipo_recurso:FEDERALES (APORTACIONES, SUBSIDIOS Y CONVENIOS), prog_estatal_mun:FAIS municipal, monto:21875.4, modificado:21875.4}}</t>
  </si>
  <si>
    <t>INSTALACION DE 25.08 M2 DE TECHO FIRME EN UNA VIVIENDA EN LA LOCALIDAD DE CHUPADEROS VILLA DE COS ZAC - 440161</t>
  </si>
  <si>
    <t>440161</t>
  </si>
  <si>
    <t>{meta1: {unidad_medida:Metros Cuadrados, meta:25.08, meta_modificada:25.08}}</t>
  </si>
  <si>
    <t>{geo1: {cve_municipio:51, localidad:24, direccion:CALLE ISABELES EJIDO CHUPADEROS, 98471 CHUPADEROS, VILLA DE COS ZACATECAS ENTRE CALLE GLADIOLAS Y CALLE DEPORTIVA, CALLE OLIVOS EL PUNTO DE GEORREFERENCIA SE ENCUENTRA UBICADO EN UNA VIVIENDA COLOR AMARILLO EN LA CALLE ISABELES, lon:-102.33329929, lat:23.16747008}}</t>
  </si>
  <si>
    <t>{meta1: {unidad_medida:Metros Cuadrados, avance:25.08}}</t>
  </si>
  <si>
    <t>{2487921/proyecto_INICIO, 2487921/proyecto_FIN, 2487921/proyecto_PROCESO}</t>
  </si>
  <si>
    <t>ZAC240402488393</t>
  </si>
  <si>
    <t>{ff1: {ciclo_recurso:2024, ramo:33, modalidad:I, prog_pres:4, tipo_recurso:FEDERALES (APORTACIONES, SUBSIDIOS Y CONVENIOS), prog_estatal_mun:FAIS municipal, monto:218901.78, modificado:218901.78}}</t>
  </si>
  <si>
    <t>REHABILITACION DE LA RED DE DRENAJE EN CALLE VIEJA GUARDIA AGRARISTA, COLONIA PAMANES, OJOCALIENTE, ZAC. - 440926</t>
  </si>
  <si>
    <t>440926</t>
  </si>
  <si>
    <t>{meta1: {unidad_medida:Metros lineales, meta:122.0, meta_modificada:122.0}}</t>
  </si>
  <si>
    <t>{geo1: {cve_municipio:36, localidad:1, direccion:CALLE VIEJA GUARDIA AGRARISTA COLONIA FERNANDO PAMANES ESCOBEDO, 98718 OJOCALIENTE, OJOCALIENTE ZACATECAS ENTRE CALLE EPIFANIO PASILLAS Y CALLE FERNANDO ACOSTA, CERCA DEL C.B.T.A. 88 Y DE LA ESCUELA SECUNDARIA TECNICA VICTOR R, lon:-102.264231, lat:22.584044}}</t>
  </si>
  <si>
    <t>{2488393/proyecto_INICIO, 2488393/proyecto_FIN, 2488393/proyecto_PROCESO}</t>
  </si>
  <si>
    <t>ZAC240402489858</t>
  </si>
  <si>
    <t>{ff1: {ciclo_recurso:2024, ramo:33, modalidad:I, prog_pres:4, tipo_recurso:FEDERALES (APORTACIONES, SUBSIDIOS Y CONVENIOS), prog_estatal_mun:FAIS municipal, monto:106160.16, modificado:106160.16}}</t>
  </si>
  <si>
    <t>CONSTRUCCION DE 48 M2 DE LOSAS EN LA LOCALIDAD DEL CHARCO - 443607</t>
  </si>
  <si>
    <t>443607</t>
  </si>
  <si>
    <t>{geo1: {cve_municipio:7, localidad:7, direccion:TERRACERÍA TRAMO CHARCO REFORMA - CHARCO MARGEN DERECHO KILÓMETRO 10 + 300 RANCHERIA EL CHARCO, 98203 EL CHARCO (LA CIGÜEÑA), CONCEPCIÓN DEL ORO ZACATECAS ENTRE CARRETERA SALTILLO ZACATECAS Y , LA OBRA SE ENCUENTRA EN LA L, lon:-101.36929846, lat:24.41923642}}</t>
  </si>
  <si>
    <t>{2489858/proyecto_PROCESO, 2489858/proyecto_FIN, 2489858/proyecto_INICIO}</t>
  </si>
  <si>
    <t>ZAC240402491080</t>
  </si>
  <si>
    <t>{ff1: {ciclo_recurso:2024, ramo:33, modalidad:I, prog_pres:4, tipo_recurso:FEDERALES (APORTACIONES, SUBSIDIOS Y CONVENIOS), prog_estatal_mun:FAIS municipal, monto:870289.02, modificado:870289.02}}</t>
  </si>
  <si>
    <t>CONSTRUCCION DE PAVIMENTACION EN VALPARAISO LOCALIDAD LOBATOS SALIDA A MALA NOCHE - 445542</t>
  </si>
  <si>
    <t>445542</t>
  </si>
  <si>
    <t>{meta1: {unidad_medida:Metros Cuadrados, meta:1013.9, meta_modificada:1013.9}}</t>
  </si>
  <si>
    <t>{geo1: {cve_municipio:49, localidad:59, direccion:CALLE SALIDA A MALA NOCHE RANCHERIA LOBATOS, 99200 LOBATOS, VALPARAÍSO ZACATECAS ENTRE CALLE FILTRO Y , LA LOCALIDAD DE LOBATOS SE ENCUENTRA A LADO NORTE DE LA CABECERA MUNICIPAL DE VALPARAISO EN EL ESTADO DE ZACATECAS LA OB, lon:-103.40975946, lat:22.82036482}}</t>
  </si>
  <si>
    <t>{ctto1: {tipo_obra:Obra, numero_contrato:MVALP/FIII/ADC UB 25/2024, contratista:EVA YANELLI CARDENAS GARCIA, convocante:MUNICIPIO DE VALPARAISO,ZAC., monto:870289.02, importe_modificado:870289.02}}</t>
  </si>
  <si>
    <t>{meta1: {unidad_medida:Metros Cuadrados, avance:1013.9}}</t>
  </si>
  <si>
    <t>{2491080/proyecto_INICIO, 2491080/proyecto_PROCESO, 2491080/proyecto_FIN}</t>
  </si>
  <si>
    <t>ZAC240402491568</t>
  </si>
  <si>
    <t>EQUIPAMIENTO DE CALENTADOR SOLAR EN GUADALUPE ASENTAMIENTO CAMPO REAL - 409420</t>
  </si>
  <si>
    <t>409420</t>
  </si>
  <si>
    <t>{geo1: {cve_municipio:17, localidad:1, direccion:CALLE REAL DEL CONDE INTERIOR SN COLONIA CAMPO REAL, 98612 GUADALUPE, GUADALUPE ZACATECAS ENTRE CALLE ANTIGUO CAMINO A ZOQUITE Y CALLE CAMINO REAL, CALLE CAMPO VERDE LA CALLE REAL DEL CONDE SE ENCUENTRA UBICADA ENTRE LAS CALLES , lon:-102.48924604, lat:22.76315519}}</t>
  </si>
  <si>
    <t>{2491568/proyecto_INICIO, 2491568/proyecto_PROCESO, 2491568/proyecto_FIN, 2491568/proyecto_PROCESO}</t>
  </si>
  <si>
    <t>ZAC240402491762</t>
  </si>
  <si>
    <t>{ff1: {ciclo_recurso:2024, ramo:33, modalidad:I, prog_pres:4, tipo_recurso:FEDERALES (APORTACIONES, SUBSIDIOS Y CONVENIOS), prog_estatal_mun:FAIS municipal, monto:1264695.09, modificado:1264695.09}}</t>
  </si>
  <si>
    <t>CONSTRUCCION DE CALLE JESUITAS EN COLONIA LOMAS DEL REFUGIO EN LA LOCALIDAD DE NOCHISTLAN MPIO DE NOCHISTLAN DE MEJIA ZAC - 409938</t>
  </si>
  <si>
    <t>409938</t>
  </si>
  <si>
    <t>{meta1: {unidad_medida:Metros Cuadrados, meta:1302.4, meta_modificada:1302.4}}</t>
  </si>
  <si>
    <t>{geo1: {cve_municipio:34, localidad:319, direccion:CALLE JESUITAS COLONIA LOMAS DEL REFUGIO, 99900 COLONIA LOMAS DEL REFUGIO, NOCHISTLÁN DE MEJÍA ZACATECAS ENTRE CALLE ASTILLEROS Y CALLE FRANCISCANOS, LA OBRA SE UBICA EN COLONIA LOMAS DEL REFUGIO EN CALLE JESUITA ENTRE CALLES , lon:-102.8292429, lat:21.3718396}}</t>
  </si>
  <si>
    <t>{ctto1: {tipo_obra:Obra, numero_contrato:NOCHIS/FONDOIII/2024/07, contratista:ANGELICA RUANO AVILA, convocante:MUNICIPIO DE NOCHISTLAN DE MEJIA, monto:1264695.09, importe_modificado:1264695.09}}</t>
  </si>
  <si>
    <t>{meta1: {unidad_medida:Metros Cuadrados, avance:1302.4}}</t>
  </si>
  <si>
    <t>{2491762/proyecto_INICIO, 2491762/proyecto_PROCESO, 2491762/proyecto_FIN, 2491762/proyecto_INICIO, 2491762/proyecto_PROCESO, 2491762/proyecto_INICIO}</t>
  </si>
  <si>
    <t>ZAC240402491898</t>
  </si>
  <si>
    <t>{ff1: {ciclo_recurso:2024, ramo:33, modalidad:I, prog_pres:4, tipo_recurso:FEDERALES (APORTACIONES, SUBSIDIOS Y CONVENIOS), prog_estatal_mun:FAIS municipal, monto:1362000.0, modificado:1362000.0}}</t>
  </si>
  <si>
    <t>CONSTRUCCION DE ALUMBRADO PUBLICO EN VARIAS CALLES EN DIFERENTES LOCALIDADES, DEL MUNICIPIO DE GENERAL PANFILO NATERA, ZACATECAS - 447089</t>
  </si>
  <si>
    <t>447089</t>
  </si>
  <si>
    <t>{geo1: {cve_municipio:16, localidad:25, direccion:CALLE DE LOS ESTUDIANTES RANCHERIA EL SAUCITO, 98740 EL SAUCITO (EL HORNO), GENERAL PÁNFILO NATERA ZACATECAS ENTRE CALLE FRANCISCO I. MADERO Y CALLE NARCISO MENDOZA, CALLE DE LOS DEPORTES UBICANDONOS EN EL ENTRONQUE DE LA COMUNI, lon:-102.09545052, lat:22.72763288}}</t>
  </si>
  <si>
    <t>{ctto1: {tipo_obra:Obra, numero_contrato:MGP-DES-OBR-FIII-052/2024, contratista:JOSE ANTONIO MENDOZA CAZARES, convocante:MUNICIPIO DE GENERAL PÁNFILO NATERA, monto:1362000.0, importe_modificado:1362000.0}}</t>
  </si>
  <si>
    <t>{2491898/proyecto_PROCESO, 2491898/proyecto_INICIO, 2491898/proyecto_FIN}</t>
  </si>
  <si>
    <t>ZAC240402492420</t>
  </si>
  <si>
    <t>{ff1: {ciclo_recurso:2024, ramo:33, modalidad:I, prog_pres:4, tipo_recurso:FEDERALES (APORTACIONES, SUBSIDIOS Y CONVENIOS), prog_estatal_mun:FAIS municipal, monto:32240.16, modificado:32240.16}}</t>
  </si>
  <si>
    <t>EQUIPAMIENTO DE CALENTADOR SOLAR EN TRANCOSO LOCALIDAD SANTA ROSA DE LIMA, ASENTAMIENTO SANTA ROSA DE LIMA. - 411550</t>
  </si>
  <si>
    <t>411550</t>
  </si>
  <si>
    <t>{geo1: {cve_municipio:57, localidad:30, direccion:PRIVADA SANTA ROSA RANCHERIA SANTA ROSA DE LIMA, 98640 SANTA ROSA DE LIMA, TRANCOSO ZACATECAS ENTRE Y , PARTIENDO DE LA PRESIDENCIA MUNICIPAL POR CALLE SAN ISIDRO HACIA ENTRONQUE CON CARRETERA QUE CONECTA CON LA LOCALIDAD , lon:-102.39883297, lat:22.80986369}}</t>
  </si>
  <si>
    <t>{2492420/proyecto_INICIO, 2492420/proyecto_FIN, 2492420/proyecto_PROCESO}</t>
  </si>
  <si>
    <t>ZAC240402492922</t>
  </si>
  <si>
    <t>EQUIPAMIENTO DE CALENTADOR SOLAR EN GUADALUPE ASENTAMIENTO MARTINEZ DOMINGUEZ - 412532</t>
  </si>
  <si>
    <t>412532</t>
  </si>
  <si>
    <t>{geo1: {cve_municipio:17, localidad:19, direccion:CALLE BENITO JUAREZ INTERIOR SN PUEBLO MARTÍNEZ DOMÍNGUEZ, 98659 MARTÍNEZ DOMÍNGUEZ, GUADALUPE ZACATECAS ENTRE CALLE LOPEZ VELARDE Y CALLE HIDALGO, CALLE SALINAS DE GORTARI LA CALLE BENITO JUAREZ SE ENCUENTRA UBICADA ENTRE LAS C, lon:-102.4785704, lat:22.7459973}}</t>
  </si>
  <si>
    <t>{2492922/proyecto_INICIO, 2492922/proyecto_PROCESO, 2492922/proyecto_FIN, 2492922/proyecto_PROCESO, 2492922/proyecto_FIN}</t>
  </si>
  <si>
    <t>ZAC240402492983</t>
  </si>
  <si>
    <t>EQUIPAMIENTO DE CALENTADOR SOLAR EN GUADALUPE ASENTAMIENTO LOS FRAILES - 412712</t>
  </si>
  <si>
    <t>412712</t>
  </si>
  <si>
    <t>{geo1: {cve_municipio:17, localidad:1, direccion:CALLE FRAY GIL INTERIOR SN COLONIA LOS FRAILES, 98605 GUADALUPE, GUADALUPE ZACATECAS ENTRE CALLE FRAY SANTIAGO Y CALLE FRAY SIMON, CALLE FELIPE ANGELES LA CALLE FRAY GIL SE ENCUENTRA UBICADO ENTRE LAS CALLES FRAY SANTIAGO Y FRAY, lon:-102.50847805, lat:22.73433679}}</t>
  </si>
  <si>
    <t>{2492983/proyecto_INICIO, 2492983/proyecto_PROCESO, 2492983/proyecto_FIN, 2492983/proyecto_PROCESO}</t>
  </si>
  <si>
    <t>ZAC240402493843</t>
  </si>
  <si>
    <t>{ff1: {ciclo_recurso:2024, ramo:33, modalidad:I, prog_pres:4, tipo_recurso:FEDERALES (APORTACIONES, SUBSIDIOS Y CONVENIOS), prog_estatal_mun:FAIS municipal, monto:177229.87, modificado:177229.87}}</t>
  </si>
  <si>
    <t>CONSTRUCCION DE150 ML DE RED DE ALCANTARILLADO EN LOPEZ OBRADOR DE LA COMUNIDAD EL TEPOZAN, NORIA DE ANGELES, ZAC. - 414832</t>
  </si>
  <si>
    <t>414832</t>
  </si>
  <si>
    <t>{geo1: {cve_municipio:35, localidad:17, direccion:CALLE LOPEZ MATEOS RANCHERIA EL TEPOZÁN, 98893 EL TEPOZÁN, NORIA DE ÁNGELES ZACATECAS ENTRE CALLE 5 DE MAYO Y CALLE 16 DE SEPTIEMBRE, CALLE SAN MARCOS SOBRE CALLE LOPEZ OBRADOR ENTRE CALLE SAN MARCOS Y 16 DE SEPTIEMBRE CERCA DE, lon:-101.86828249, lat:22.33462863}}</t>
  </si>
  <si>
    <t>{ctto1: {tipo_obra:Obra, numero_contrato:NA-FIII-37-2024, contratista:bacilio fraga rangel, convocante:MUNICIPIO DE NORIA DE ANGELES Z, monto:177229.87, importe_modificado:177229.87}}</t>
  </si>
  <si>
    <t>{2493843/proyecto_INICIO, 2493843/proyecto_FIN, 2493843/proyecto_PROCESO, 2493843/proyecto_FIN, 2493843/proyecto_PROCESO}</t>
  </si>
  <si>
    <t>ZAC240402494300</t>
  </si>
  <si>
    <t>{ff1: {ciclo_recurso:2024, ramo:33, modalidad:I, prog_pres:4, tipo_recurso:FEDERALES (APORTACIONES, SUBSIDIOS Y CONVENIOS), prog_estatal_mun:FAIS municipal, monto:1016528.49, modificado:1016528.49}}</t>
  </si>
  <si>
    <t>COSNTRUCCION DE 4085.20 M2 DE TERRACERIAS EN CALLE GENARO BORREGO, OJITOS MUNICIPIO DE JUAN ALDAMA, ZAC. - 415801</t>
  </si>
  <si>
    <t>415801</t>
  </si>
  <si>
    <t>{meta1: {unidad_medida:Metros Cuadrados, meta:4085.2, meta_modificada:4085.2}}</t>
  </si>
  <si>
    <t>{geo1: {cve_municipio:22, localidad:11, direccion:CALLE GENARO BORREGO RANCHERIA OJITOS, 98310 OJITOS, JUAN ALDAMA ZACATECAS ENTRE CALLE LA JOYITA Y CALLE ZARAGOZA, CALLE LA JOYITA UBICADO EN EL CERRITO COMUNIDAD DE OJITOS, lon:-103.350031, lat:24.307965}}</t>
  </si>
  <si>
    <t>{ctto1: {tipo_obra:Obra, numero_contrato:404007/TERRACERIAS/FONDOIII/OJITOS/JUANALDAMA/2024, contratista:ELIZABETH ROJAS IBARRA, convocante:MUNICIPIO DE JUAN ALDAMA, monto:1016528.49, importe_modificado:1016528.49}}</t>
  </si>
  <si>
    <t>{meta1: {unidad_medida:Metros Cuadrados, avance:4085.2}}</t>
  </si>
  <si>
    <t>{2494300/proyecto_INICIO, 2494300/proyecto_PROCESO, 2494300/proyecto_FIN, 2494300/proyecto_PROCESO, 2494300/proyecto_FIN, 2494300/proyecto_PROCESO}</t>
  </si>
  <si>
    <t>ZAC240402494326</t>
  </si>
  <si>
    <t>{ff1: {ciclo_recurso:2024, ramo:33, modalidad:I, prog_pres:4, tipo_recurso:FEDERALES (APORTACIONES, SUBSIDIOS Y CONVENIOS), prog_estatal_mun:FAIS municipal, monto:329779.06, modificado:329779.06}}</t>
  </si>
  <si>
    <t>CONSTRUCCION DE 5 BAÑOS ECOLOGICOS EN 5 VIVIENDAS EN LA LOCALIDAD DE CHAPARROSA VILLA DE COS ZAC - 415862</t>
  </si>
  <si>
    <t>415862</t>
  </si>
  <si>
    <t>{meta1: {unidad_medida:Metros Cuadrados, meta:152.2, meta_modificada:152.2}}</t>
  </si>
  <si>
    <t>{geo1: {cve_municipio:51, localidad:25, direccion:CALLE HIDALGO EJIDO CHAPARROSA, 98471 CHAPARROSA, VILLA DE COS ZACATECAS ENTRE CALLE ALTA VISTA Y CALLE TRES CRUCES, CALLE LAS PALMAS EL PUNTO DE GEORREFERENCIA SE ENCUENTRA UBICADO EN UNA VIVIENDA COLOR VERDE EN CALLE HIDALGO , lon:-102.2763776, lat:23.08222866}}</t>
  </si>
  <si>
    <t>{meta1: {unidad_medida:Metros Cuadrados, avance:152.2}}</t>
  </si>
  <si>
    <t>{2494326/proyecto_PROCESO, 2494326/proyecto_INICIO, 2494326/proyecto_PROCESO, 2494326/proyecto_INICIO, 2494326/proyecto_FIN, 2494326/proyecto_PROCESO, 2494326/proyecto_FIN}</t>
  </si>
  <si>
    <t>ZAC240402494497</t>
  </si>
  <si>
    <t>{ff1: {ciclo_recurso:2024, ramo:33, modalidad:I, prog_pres:4, tipo_recurso:FEDERALES (APORTACIONES, SUBSIDIOS Y CONVENIOS), prog_estatal_mun:FAIS municipal, monto:940567.35, modificado:940567.35}}</t>
  </si>
  <si>
    <t>CONSTRUCCIÓN DE CALLE ROBLES EN NOCHISTLÁN DE MEJÍA LOCALIDAD NOCHISTLÁN DE MEJÍA ASENTAMIENTO NOCHISTLAN CENTRO - 416243</t>
  </si>
  <si>
    <t>416243</t>
  </si>
  <si>
    <t>{meta1: {unidad_medida:Metros Cuadrados, meta:644.53, meta_modificada:644.53}}</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</si>
  <si>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lon:-102.84547541, lat:21.35845102}}</t>
  </si>
  <si>
    <t>{ctto1: {tipo_obra:Obra, numero_contrato:NOCHIS/FONDOIII/2024/36, contratista:ANGELICA RUANO AVILA, convocante:MUNICIPIO DE NOCHISTLAN DE MEJIA, monto:940567.35, importe_modificado:940567.35}}</t>
  </si>
  <si>
    <t>{meta1: {unidad_medida:Metros Cuadrados, avance:644.53}}</t>
  </si>
  <si>
    <t>{2494497/proyecto_INICIO, 2494497/proyecto_PROCESO, 2494497/proyecto_FIN, 2494497/proyecto_INICIO, 2494497/proyecto_PROCESO, 2494497/proyecto_FIN}</t>
  </si>
  <si>
    <t>ZAC240402494567</t>
  </si>
  <si>
    <t>SUMINISTRO E INSTALACION DE UNA ESTUFA ECOLOGICA EN UNA VIVIENDA EN LA LOCALIDAD DE LOS AMARILLOS VILLA DE COS - 416368</t>
  </si>
  <si>
    <t>416368</t>
  </si>
  <si>
    <t>{geo1: {cve_municipio:51, localidad:7, direccion:CALLE 12 ABRIL EJIDO LOS AMARILLOS LAS AURAS, 98474 LOS AMARILLOS (LAS AURAS), VILLA DE COS ZACATECAS ENTRE CALLE PRIMERA Y CALLEJON MORELOS, CALLE JOSE MA MORELOS EL PUNTO DE GEORREFERENCIA SE ENCUENTRA UBICADO EN UNA VIVIENDA, lon:-102.37129575, lat:23.19242881}}</t>
  </si>
  <si>
    <t>{2494567/proyecto_INICIO, 2494567/proyecto_PROCESO, 2494567/proyecto_FIN}</t>
  </si>
  <si>
    <t>ZAC240402494852</t>
  </si>
  <si>
    <t>REHABILITACION DE CAMINO A LA COMUNIDAD DE LOS LUNA DEL MUNICIPIO DE MOMAX, ZAC. - 417146</t>
  </si>
  <si>
    <t>417146</t>
  </si>
  <si>
    <t>{geo1: {cve_municipio:30, localidad:44, direccion:CAMINO TRAMO MOMAX - LOS LUNA MARGEN IZQUIERDO KILÓMETRO 2 + 800 RANCHERIA EL RODEO, 99720 EL RODEO, MOMAX ZACATECAS ENTRE CARRETERA CARRETERA FEDERAL NUMERO 23 Y , LA ENTRADA AL CAMINO QUE CONDUCE A LA COMUNIDADDE LOS L, lon:-103.30001859, lat:21.94464219}}</t>
  </si>
  <si>
    <t>{ctto1: {tipo_obra:Administración directa, numero_contrato:151633, contratista:, convocante:MUNICIPIO DE MOMAX, ZAC., monto:60000.0, importe_modificado:60000.0}}</t>
  </si>
  <si>
    <t>{2494852/proyecto_PROCESO, 2494852/proyecto_FIN, 2494852/proyecto_INICIO}</t>
  </si>
  <si>
    <t>ZAC240402495109</t>
  </si>
  <si>
    <t>{ff1: {ciclo_recurso:2024, ramo:33, modalidad:I, prog_pres:4, tipo_recurso:FEDERALES (APORTACIONES, SUBSIDIOS Y CONVENIOS), prog_estatal_mun:FAIS municipal, monto:79135.76, modificado:79135.76}}</t>
  </si>
  <si>
    <t>EQUIPAMIENTO DE CALENTADOR SOLAR EN VILLA DE COS LOCALIDAD EL RUCIO ASENTAMIENTO EL RUCIO - 417842</t>
  </si>
  <si>
    <t>417842</t>
  </si>
  <si>
    <t>{geo1: {cve_municipio:51, localidad:52, direccion:CALLE LIRIOS EJIDO EL RUCIO, 98460 EL RUCIO, VILLA DE COS ZACATECAS ENTRE CALLE LA ESCONDIDA Y NUNCA , NUNCA EL DOMICILIO ES DE COLOR VERDE CON UNA PUERTA NEGRA Y SE ENCUENTRA ENFRENTE DE LA LAGUNA QUE ESTA A LA ENTRADA A LA CO, lon:-102.08124767, lat:23.41081144}}</t>
  </si>
  <si>
    <t>{2495109/proyecto_PROCESO, 2495109/proyecto_INICIO, 2495109/proyecto_PROCESO, 2495109/proyecto_FIN}</t>
  </si>
  <si>
    <t>ZAC240402495656</t>
  </si>
  <si>
    <t>{ff1: {ciclo_recurso:2024, ramo:33, modalidad:I, prog_pres:4, tipo_recurso:FEDERALES (APORTACIONES, SUBSIDIOS Y CONVENIOS), prog_estatal_mun:FAIS municipal, monto:2080870.49, modificado:2080870.49}}</t>
  </si>
  <si>
    <t>CONSTRUCCION DE TRABAJOS PRELIMINARES BASE EN CANCHA DE FUTBOL SOCCER, EN LA UNIDAD DEPORTIVA DE LUIS MOYA, ZAC. ETAPA 2 DE 2 - 419304</t>
  </si>
  <si>
    <t>419304</t>
  </si>
  <si>
    <t>{meta1: {unidad_medida:Metros Cuadrados, meta:7736.0, meta_modificada:7736.0}}</t>
  </si>
  <si>
    <t>{geo1: {cve_municipio:25, localidad:1, direccion:CALLE EUCALIPTO INTERIOR SN COLONIA LUIS MOYA CENTRO, 98770 LUIS MOYA, LUIS MOYA ZACATECAS ENTRE CALLE PIPILA Y CALLE ROBLE, CALLE JOSE GONZALEZ LA OBRA SE ENCUENTRA EN LA UNIDAD DEPORTIVA DE LA CABECERA MUNICIPAL DE LUIS MOYA U, lon:-102.24124639, lat:22.43214926}}</t>
  </si>
  <si>
    <t>{ctto1: {tipo_obra:Obra, numero_contrato:MLM-DDES-OBR-FAISMUN-2024-008, contratista:CONSTRUCCIONES Y SERVICIOS ESMARZAC S.A. DE C.V., convocante:MUNICIPIO DE LUIS MOYA Z, monto:2080870.49, importe_modificado:2080870.49}}</t>
  </si>
  <si>
    <t>{meta1: {unidad_medida:Metros Cuadrados, avance:7736.0}}</t>
  </si>
  <si>
    <t>{2495656/proyecto_PROCESO, 2495656/proyecto_FIN, 2495656/proyecto_INICIO, 2495656/proyecto_PROCESO, 2495656/proyecto_FIN, 2495656/proyecto_INICIO, 2495656/proyecto_FIN}</t>
  </si>
  <si>
    <t>ZAC240402496131</t>
  </si>
  <si>
    <t>CONSTRUCCIÓN DE TECHO FIRME EN VILLA DE COS LOCALIDAD LA PRIETA ASENTAMIENTO LA PRIETA - 420508</t>
  </si>
  <si>
    <t>420508</t>
  </si>
  <si>
    <t>{geo1: {cve_municipio:51, localidad:46, direccion:CALLE FRANCISCO I MADERO EJIDO LA PRIETA, 98460 LA PRIETA, VILLA DE COS ZACATECAS ENTRE CALLE EMILIANO ZAPATA Y NUNCA , NUNCA EL DOMICILIO ES DE COLOR BLANCO Y SE ENUENTRA ENFRENTE DEL SALON EJIDAL DE LA COMUNIDAD ESTA ENFRENTE, lon:-102.14285129, lat:23.3700543}}</t>
  </si>
  <si>
    <t>{2496131/proyecto_INICIO, 2496131/proyecto_FIN, 2496131/proyecto_PROCESO, 2496131/proyecto_FIN, 2496131/proyecto_PROCESO}</t>
  </si>
  <si>
    <t>ZAC240402496547</t>
  </si>
  <si>
    <t>{ff1: {ciclo_recurso:2024, ramo:33, modalidad:I, prog_pres:4, tipo_recurso:FEDERALES (APORTACIONES, SUBSIDIOS Y CONVENIOS), prog_estatal_mun:FAIS municipal, monto:272760.15, modificado:272760.15}}</t>
  </si>
  <si>
    <t>CONSTRUCCIÓN DE GUARNICIONES Y BANQUETAS CON CONCRETO HIDRÁULICO EN CALLE COSTA RICA, ENTRE LAS CALLES ABETOS Y SAUCES. - 421533</t>
  </si>
  <si>
    <t>421533</t>
  </si>
  <si>
    <t>{geo1: {cve_municipio:5, localidad:1, direccion:CALLE COSTA RICA INTERIOR SN COLONIA LINDAVISTA, 98507 VÍCTOR ROSALES, CALERA ZACATECAS ENTRE CALLE ABETOS Y CALLE SAUCES, CALLE FUENTE DE MONTJUIC LA OBRA SE ENCUENTRA UBICADA EN LA CALLE COSTA RICA ENTRE LAS CALLES ABETOS Y SA, lon:-102.70724759, lat:22.93750988}}</t>
  </si>
  <si>
    <t>{ctto1: {tipo_obra:Obra, numero_contrato:17-FAISMUNDF-2024, contratista:CONSTRUCTORA  YANTE, S.A. DE C.V., convocante:MUNICIPIO DE CALERA VICTOR ROSALES, monto:272760.15, importe_modificado:272760.15}}</t>
  </si>
  <si>
    <t>{2496547/proyecto_INICIO, 2496547/proyecto_FIN, 2496547/proyecto_PROCESO, 2496547/proyecto_FIN, 2496547/proyecto_PROCESO}</t>
  </si>
  <si>
    <t>ZAC240402496564</t>
  </si>
  <si>
    <t>{ff1: {ciclo_recurso:2024, ramo:33, modalidad:I, prog_pres:4, tipo_recurso:FEDERALES (APORTACIONES, SUBSIDIOS Y CONVENIOS), prog_estatal_mun:FAIS municipal, monto:204199.16, modificado:204199.16}}</t>
  </si>
  <si>
    <t>CONSTRUCCION DE DRENAJE SANITARIO EN VALPARAISO LOCALIDAD VALPARAISO COLONIA MONTE REAL CALLE CNC - 455731</t>
  </si>
  <si>
    <t>455731</t>
  </si>
  <si>
    <t>{geo1: {cve_municipio:49, localidad:1, direccion:CALLE CONFEDERACION NACIONAL CAMPESINA COLONIA MONTE REAL, 99200 VALPARAÍSO, VALPARAÍSO ZACATECAS ENTRE CARRETERA VALPRAISO EL TEJUJAN Y CALLE SIERRA NEVADA, CALLE SIERRA VALPARAISO LA COLONIA MONTE REAL SE ENCUENTRA SE ENCUENT, lon:-103.576259, lat:22.750106}}</t>
  </si>
  <si>
    <t>{ctto1: {tipo_obra:Obra, numero_contrato:MVALP/FIII/ADC DRE 03/2024, contratista:DISEÑO Y CONSTRUCCION WORLD MASTER S.A. DE C.V., convocante:MUNICIPIO DE VALPARAISO,ZAC., monto:204199.16, importe_modificado:204199.16}}</t>
  </si>
  <si>
    <t>{2496564/proyecto_INICIO, 2496564/proyecto_PROCESO, 2496564/proyecto_FIN}</t>
  </si>
  <si>
    <t>ZAC240402496698</t>
  </si>
  <si>
    <t>{ff1: {ciclo_recurso:2024, ramo:33, modalidad:I, prog_pres:4, tipo_recurso:FEDERALES (APORTACIONES, SUBSIDIOS Y CONVENIOS), prog_estatal_mun:FAIS municipal, monto:269780.76, modificado:269780.76}}</t>
  </si>
  <si>
    <t>PAVIMETNACION DE 450 M2 CON CARPETA ASFALTICA DE CALLE PLUTARCO ELIAS CALLES JUAN ALDAMA, MUNICIPIO DE JUAN ALDAMA, ZAC. - 421922</t>
  </si>
  <si>
    <t>421922</t>
  </si>
  <si>
    <t>{geo1: {cve_municipio:22, localidad:1, direccion:CALLE PLUTARCO ELIAS CALLES COLONIA JUAN ALDAMA CENTRO, 98300 JUAN ALDAMA, JUAN ALDAMA ZACATECAS ENTRE BOULEVARD MIGUEL AUZA Y CALLE GALEANA, CALLE ALAMEDA A 300 METROS DE CLINICA DEL IMSS, lon:-103.400214, lat:24.294125}}</t>
  </si>
  <si>
    <t>{ctto1: {tipo_obra:Obra, numero_contrato:404010/ASFALTO/FONDOIII/CALLEPLUTARCOELIASCALLES/JUANALDAMA/2024, contratista:CONSTRUCTORA VVY S.A DE C.V., convocante:MUNICIPIO DE JUAN ALDAMA ZAC, monto:269780.86, importe_modificado:269780.86}}</t>
  </si>
  <si>
    <t>{2496698/proyecto_INICIO, 2496698/proyecto_FIN, 2496698/proyecto_PROCESO, 2496698/proyecto_INICIO, 2496698/proyecto_PROCESO, 2496698/proyecto_FIN}</t>
  </si>
  <si>
    <t>ZAC240402496828</t>
  </si>
  <si>
    <t>CONSTRUCCIÓN DE CUARTO DORMITORIO EN JUAN ALDAMA LOCALIDAD CORRALES ASENTAMIENTO CORRALES, CON 1 CUARTO DORMITORIO EN BENEFICIO DE 1 VIVIENDA - 422215</t>
  </si>
  <si>
    <t>422215</t>
  </si>
  <si>
    <t>{geo1: {cve_municipio:22, localidad:4, direccion:CALLE VICENTE GUERRERO 78 INTERIOR SN RANCHERIA CORRALES, 98317 CORRALES, JUAN ALDAMA ZACATECAS ENTRE CALLE FRANCISCO VILLA Y CALLE JUAN JOSE RIOS, CALLE RAMON LOPEZ VELARDE PARTIENDO DEL POBLADO OJITOS SANTA LUCÍA98310 OJITOS , lon:-103.3024081, lat:24.33384589}}</t>
  </si>
  <si>
    <t>{2496828/proyecto_INICIO, 2496828/proyecto_PROCESO, 2496828/proyecto_FIN}</t>
  </si>
  <si>
    <t>ZAC240402497005</t>
  </si>
  <si>
    <t>{ff1: {ciclo_recurso:2024, ramo:33, modalidad:I, prog_pres:4, tipo_recurso:FEDERALES (APORTACIONES, SUBSIDIOS Y CONVENIOS), prog_estatal_mun:Rendimientos FAIS municipal, monto:22910.57, modificado:22910.57}, ff2: {ciclo_recurso:2024, ramo:33, modalidad:I, prog_pres:4, tipo_recurso:FEDERALES (APORTACIONES, SUBSIDIOS Y CONVENIOS), prog_estatal_mun:FAIS municipal, monto:467643.16, modificado:467643.16}}</t>
  </si>
  <si>
    <t>CONSTRUCCION DE AULA EN ESCUELA CBTA 167 EN VALPARAISO LOCALIDAD VALPARAISO COLONIA AGUA FRIA - 456712</t>
  </si>
  <si>
    <t>456712</t>
  </si>
  <si>
    <t>{meta1: {unidad_medida:Metros Cuadrados, meta:70.9, meta_modificada:70.9}}</t>
  </si>
  <si>
    <t>{geo1: {cve_municipio:49, localidad:1, direccion:CALLE CARRETERA AGUA FRIA COLONIA AGUA FRIA, 99200 VALPARAÍSO, VALPARAÍSO ZACATECAS ENTRE Y , CALLE PEDRO MORENO LA COLONIA AGUA FRIA SE ENCUENTRA AL LADO NOROESTE DEL PALACIO MUNICIPAL DE VALPARAISO EN EL ESTADO DE ZACATECA, lon:-103.570906, lat:22.7821}}</t>
  </si>
  <si>
    <t>{ctto1: {tipo_obra:Obra, numero_contrato:MVALP/FIII/ADC EDU 05/2024, contratista:EVA YANELLI CARDENAS GARCIA, convocante:MUNICIPIO DE VALPARAISO,ZAC., monto:490553.73, importe_modificado:490553.73}}</t>
  </si>
  <si>
    <t>{meta1: {unidad_medida:Metros Cuadrados, avance:70.9}}</t>
  </si>
  <si>
    <t>{2497005/proyecto_INICIO, 2497005/proyecto_PROCESO, 2497005/proyecto_FIN}</t>
  </si>
  <si>
    <t>ZAC240402497568</t>
  </si>
  <si>
    <t>CONSTRUCCION E INSTALACION DE 96 M2 DE TECHO EN 4 VIVIENDAS EN LA LOCALIDAD DE CAPIROTE VILLA DE COS - 458332</t>
  </si>
  <si>
    <t>458332</t>
  </si>
  <si>
    <t>{geo1: {cve_municipio:51, localidad:17, direccion:CALLE BENITO JUAREZ EJIDO CAPIROTE, 98430 CAPIROTE, VILLA DE COS ZACATECAS ENTRE Y , CASA ÍNTADA DE COLOR NARANJA CON PUERTA COLOR NEGRA A UN LADO DE LA IGLESIA DE LA MISMA COMUNIDAD, lon:-102.15163806, lat:23.6509703}}</t>
  </si>
  <si>
    <t>{2497568/proyecto_PROCESO, 2497568/proyecto_INICIO, 2497568/proyecto_FIN, 2497568/proyecto_PROCESO, 2497568/proyecto_FIN}</t>
  </si>
  <si>
    <t>ZAC240402497676</t>
  </si>
  <si>
    <t>SUMINISTRO E INSTALCION DE 1 ESTUFA ECOLOGICA EN NORIA DEL BURRO VILLA DE COS ZACATECAS - 458567</t>
  </si>
  <si>
    <t>458567</t>
  </si>
  <si>
    <t>{geo1: {cve_municipio:51, localidad:12, direccion:CALLE IGNACO ALLENDE EJIDO NORIA DEL BURRO, 98430 NORIA DEL BURRO, VILLA DE COS ZACATECAS ENTRE Y , CASA PINTADA E COLOR VERDE CON VENTANAS PINTADA DE COLOR BLANCAS CON BARDAS DE ADOBE A ESPALDAS DE LA ESCUAL TELESECUNDARI, lon:-102.19007208, lat:23.62271001}}</t>
  </si>
  <si>
    <t>{2497676/proyecto_INICIO, 2497676/proyecto_FIN, 2497676/proyecto_PROCESO}</t>
  </si>
  <si>
    <t>{obs1: {observación:completa evidencia fotografica mas visible en cada etapa. , trimestre:5.0, usuario:gracielaacunar, fecha:2025-07-01}}</t>
  </si>
  <si>
    <t>ZAC240402499670</t>
  </si>
  <si>
    <t>CONSTRUCCIÓN DE PAVIMENTACIÓN EN PÁNUCO LOCALIDAD SAN ANTONIO DEL CIPRÉS ASENTAMIENTO SAN ANTONIO DEL CIPRÉS - 462976</t>
  </si>
  <si>
    <t>462976</t>
  </si>
  <si>
    <t>{meta1: {unidad_medida:Metros Cuadrados, meta:1748.0, meta_modificada:1748.0}}</t>
  </si>
  <si>
    <t>{geo1: {cve_municipio:37, localidad:21, direccion:CALLE FELIPE ANGELES PUEBLO SAN ANTONIO DEL CIPRÉS, 98541 SAN ANTONIO DEL CIPRÉS, PÁNUCO ZACATECAS ENTRE CALLE EL AGUAJE Y CALLE LA AMISTAD, CALLE MORELOS PARTIENDO DEL H. AYUNTAMIENTO DE PÁNUCOALLENDE 98540 PÁNUCO ZAC.TOMA C. , lon:-102.49378141, lat:22.9389165}}</t>
  </si>
  <si>
    <t>{meta1: {unidad_medida:Metros Cuadrados, avance:1748.0}}</t>
  </si>
  <si>
    <t>{2499670/proyecto_INICIO, 2499670/proyecto_PROCESO, 2499670/proyecto_FIN, 2499670/proyecto_PROCESO, 2499670/proyecto_INICIO, 2499670/proyecto_FIN}</t>
  </si>
  <si>
    <t>ZAC240402509532</t>
  </si>
  <si>
    <t>{ff1: {ciclo_recurso:2024, ramo:33, modalidad:I, prog_pres:4, tipo_recurso:FEDERALES (APORTACIONES, SUBSIDIOS Y CONVENIOS), prog_estatal_mun:FAIS municipal, monto:1213498.49, modificado:1213498.49}}</t>
  </si>
  <si>
    <t>REHABILITACION DE ALUMBRADO PUBLICO CON 109 LAMPARAS PARA BENEFICIO DE 30 VIVIENDAS EN EL JARDIN MORELOS EN LA LOCALIDAD DE LAGUNA GRANDE, MUNICIPIO DE MONTE ESCOBEDO. - 261564</t>
  </si>
  <si>
    <t>261564</t>
  </si>
  <si>
    <t>{meta1: {unidad_medida:Piezas, meta:109.0, meta_modificada:109.0}}</t>
  </si>
  <si>
    <t>{geo1: {cve_municipio:31, localidad:47, direccion:CALLE JARDIN MORELOS PUEBLO LAGUNA GRANDE, 99420 LAGUNA GRANDE, MONTE ESCOBEDO ZACATECAS ENTRE CALLE MARTINEZ CARLOS Y , CALLE JARDIN MORELOS LA OBRA SE REALIZA EN EL CENTRO DE LA LOCALIDAD A UN COSTADO DE LA IGLESIA SAN MIGUE, lon:-103.502116, lat:22.442461}}</t>
  </si>
  <si>
    <t>{ctto1: {tipo_obra:Obra, numero_contrato:2024/024, contratista:IRMA ANGELICA VALDEZ GUTIERREZ, convocante:MUNICIPIO DE MONTE ESCOBEDO, monto:1213498.49, importe_modificado:1213498.49}}</t>
  </si>
  <si>
    <t>{meta1: {unidad_medida:Piezas, avance:109.0}}</t>
  </si>
  <si>
    <t>{2509532/proyecto_INICIO, 2509532/proyecto_PROCESO, 2509532/proyecto_FIN}</t>
  </si>
  <si>
    <t>ZAC240402509662</t>
  </si>
  <si>
    <t>CONSTRUCCION DE 264 M2 DE TECHOS DE LAMINA GALVANIZADAEN LA LOCALIDAD DE ESTACION LA COLORADA - 405152</t>
  </si>
  <si>
    <t>405152</t>
  </si>
  <si>
    <t>{meta1: {unidad_medida:Metros cuadrados de construcción, meta:264.0, meta_modificada:264.0}}</t>
  </si>
  <si>
    <t>{geo1: {cve_municipio:51, localidad:20, direccion:CALLE CERVANTES CORONA EJIDO LA COLORADA, 98440 LA COLORADA [ESTACIÓN DE FERROCARRIL], VILLA DE COS ZACATECAS ENTRE CALLE VICENTE GUERRERO Y CALLE FRANCISCO I MADERO, CALLE BENITO JUAREZ SE LOCALIZAN A UN COSTADO DE LA UNICA IG, lon:-102.47318496, lat:23.80953556}}</t>
  </si>
  <si>
    <t>{meta1: {unidad_medida:Metros cuadrados de construcción, avance:264.0}}</t>
  </si>
  <si>
    <t>{2509662/proyecto_INICIO, 2509662/proyecto_PROCESO, 2509662/proyecto_INICIO, 2509662/proyecto_FIN}</t>
  </si>
  <si>
    <t>ZAC240402509770</t>
  </si>
  <si>
    <t>{ff1: {ciclo_recurso:2024, ramo:33, modalidad:I, prog_pres:4, tipo_recurso:FEDERALES (APORTACIONES, SUBSIDIOS Y CONVENIOS), prog_estatal_mun:FAIS municipal, monto:942360.22, modificado:942360.22}}</t>
  </si>
  <si>
    <t>CONSTRUCCIÓN DE PAVIMENTACIÓN EN SAIN ALTO LOCALIDAD CAÑAS CALLE JUSTO SIERRA - 438519</t>
  </si>
  <si>
    <t>438519</t>
  </si>
  <si>
    <t>{meta1: {unidad_medida:Metros Cuadrados, meta:735.0, meta_modificada:735.0}}</t>
  </si>
  <si>
    <t>{geo1: {cve_municipio:40, localidad:10, direccion:CALLE JUSTO SIERRA RANCHERIA CAÑAS, 99141 CAÑAS, SAIN ALTO ZACATECAS ENTRE CALLE JUAN ALDAMA Y CALLE MIGUEL HIDALGO, CALLE CONSTITUCION DE LA CABECERA MUNICIPAL POR CARRETERA FEDERAL NUMERO 45 DESPUES POR CARRETERA FEDERAL NUME, lon:-103.243726, lat:23.743124}}</t>
  </si>
  <si>
    <t>{ctto1: {tipo_obra:Obra, numero_contrato:MSA-DDS-FIII/2024/022, contratista:XOCHITL ZAMORA CALDERON, convocante:AYUNTAMIENTO DE SAIN ALTO, monto:942360.22, importe_modificado:942360.22}}</t>
  </si>
  <si>
    <t>{meta1: {unidad_medida:Metros Cuadrados, avance:735.0}}</t>
  </si>
  <si>
    <t>{2509770/proyecto_PROCESO, 2509770/proyecto_FIN, 2509770/proyecto_PROCESO, 2509770/proyecto_FIN, 2509770/proyecto_INICIO}</t>
  </si>
  <si>
    <t>ZAC240402509833</t>
  </si>
  <si>
    <t>{ff1: {ciclo_recurso:2024, ramo:33, modalidad:I, prog_pres:4, tipo_recurso:FEDERALES (APORTACIONES, SUBSIDIOS Y CONVENIOS), prog_estatal_mun:FAIS municipal, monto:104857.04, modificado:104857.04}}</t>
  </si>
  <si>
    <t>REHABILITACIÓN DE TANQUE PÚBLICO DE AGUA POTABLE EN SAIN ALTO LOCALIDAD MIGUEL HIDALGO - 465915</t>
  </si>
  <si>
    <t>465915</t>
  </si>
  <si>
    <t>{geo1: {cve_municipio:40, localidad:28, direccion:RANCHERIA MIGUEL HIDALGO LAS CUEVAS, 99144 MIGUEL HIDALGO (LAS CUEVAS), SAIN ALTO ZACATECAS ENTRE CAMINO SALIDA A LA MURALLA Y , DE LA CABECERA MUNICIPAL POR CARRETERA 45 DESPUES POR CARRETERA ESTATAL NUMERO 144 HACIA LA LOC, lon:-103.282866, lat:23.545835}}</t>
  </si>
  <si>
    <t>{ctto1: {tipo_obra:Obra, numero_contrato:MSA-DDS-FIII/2024/027, contratista:JOSE FERNANDO GARCIA MARIN, convocante:AYUNTAMIENTO DE SAIN ALTO, monto:104857.04, importe_modificado:104857.04}}</t>
  </si>
  <si>
    <t>{2509833/proyecto_INICIO, 2509833/proyecto_FIN, 2509833/proyecto_INICIO, 2509833/proyecto_PROCESO, 2509833/proyecto_FIN}</t>
  </si>
  <si>
    <t>ZAC240402509853</t>
  </si>
  <si>
    <t>{ff1: {ciclo_recurso:2024, ramo:33, modalidad:I, prog_pres:5, tipo_recurso:FEDERALES (APORTACIONES, SUBSIDIOS Y CONVENIOS), monto:49643.74, modificado:49643.74}}</t>
  </si>
  <si>
    <t>CONSTRUCCIÓN MODULO DE ASTA BANDERA EN AL ESCUELA SECUNDARIA ARQ. DAMASO MUÑETON, TEPETONGO, ZAC.</t>
  </si>
  <si>
    <t>FIV-ASTABANDERATEP/2024-02</t>
  </si>
  <si>
    <t>{geo1: {cve_municipio:46, localidad:1, direccion:PROLONGACIÓN REFUGIO REVELES NO.181, lon:-103.15561432, lat:22.45016381}}</t>
  </si>
  <si>
    <t>{ctto1: {tipo_obra:Obra, numero_contrato:FIV-ASTABANDERATEP/2024-02, contratista:DANIEL CORREA DE LA TORRE, convocante:MUNICIPIO DE TEPETONGO, monto:49643.74, importe_modificado:49643.74}}</t>
  </si>
  <si>
    <t>{2509853/proyecto_INICIO, 2509853/proyecto_FIN, 2509853/proyecto_INICIO, 2509853/proyecto_PROCESO, 2509853/proyecto_INICIO, 2509853/proyecto_PROCESO}</t>
  </si>
  <si>
    <t>ZAC240402512372</t>
  </si>
  <si>
    <t>{ff1: {ciclo_recurso:2024, ramo:16, modalidad:S, prog_pres:74, tipo_recurso:FEDERALES (APORTACIONES, SUBSIDIOS Y CONVENIOS), monto:575000.0, modificado:538820.0}}</t>
  </si>
  <si>
    <t>ZACATECAS CURSOS FORTALECIMIENTO DE CAPACIDADES AL PERSONAL TECNICO DE PRESTADORES DE SERVICIOS</t>
  </si>
  <si>
    <t>14149001</t>
  </si>
  <si>
    <t>{meta1: {unidad_medida:Otros, meta:5.0, meta_modificada:5.0}}</t>
  </si>
  <si>
    <t>{geo1: {cve_municipio:56, localidad:0, direccion:CENTRO, lon:-102.58141, lat:22.76843}}</t>
  </si>
  <si>
    <t>{ctto1: {tipo_obra:Servicios, numero_contrato:SAD/DJ/PS/160/2024, contratista:RENE ELOY MENDOZA FRANCO, convocante:SECRETARIA DE FINANZAS, monto:1077640.0, importe_modificado:1077640.0}}</t>
  </si>
  <si>
    <t>{meta1: {unidad_medida:Otros, avance:5.0}}</t>
  </si>
  <si>
    <t>{2512372/proyecto_PROCESO, 2512372/proyecto_INICIO, 2512372/proyecto_FIN, 2512372/proyecto_PROCESO, 2512372/proyecto_FIN}</t>
  </si>
  <si>
    <t>ZAC240102342492</t>
  </si>
  <si>
    <t>{ff1: {ciclo_recurso:2024, ramo:33, modalidad:I, prog_pres:4, tipo_recurso:FEDERALES (APORTACIONES, SUBSIDIOS Y CONVENIOS), prog_estatal_mun:FAIS municipal, monto:1462183.2, modificado:1462183.2}}</t>
  </si>
  <si>
    <t>CONSTRUCCION DE PAVIMENTO HIDRAULICO EN CALLE MIGUEL HIDALGO SUR, VILLA GARCIA, ZACATECAS - 1713</t>
  </si>
  <si>
    <t>1713</t>
  </si>
  <si>
    <t>{geo1: {cve_municipio:52, localidad:1, direccion:CALLE MIGUEL HIDALGO SUR COLONIA CENTRO, 98900 VILLA GARCÍA, VILLA GARCÍA ZACATECAS ENTRE CALLE GARCIA DE LA CADENA Y CALLE GUADALUPE, CALLE JUAREZ SE ENCUENTRA LA TIENDA DE ABARROTES BENITO Y LA PASTELERIA ZAO A 650 METROS SE , lon:-101.9543355, lat:22.16040133}}</t>
  </si>
  <si>
    <t>{ctto1: {tipo_obra:Obra, numero_contrato:CTO NO. 1 MVG - 16 - 02 - 2024, contratista:C6S OBRAS DEL SURESTE S.A. DE C.V., convocante:MUNICIPIO DE VILLA GARCIA, monto:1462183.2, importe_modificado:1462183.2}}</t>
  </si>
  <si>
    <t>{2342492/proyecto_INICIO, 2342492/proyecto_PROCESO, 2342492/proyecto_INICIO, 2342492/proyecto_FIN}</t>
  </si>
  <si>
    <t>ZAC240102343111</t>
  </si>
  <si>
    <t>{ff1: {ciclo_recurso:2024, ramo:33, modalidad:I, prog_pres:4, tipo_recurso:FEDERALES (APORTACIONES, SUBSIDIOS Y CONVENIOS), prog_estatal_mun:FAIS municipal, monto:204174.63, modificado:204174.63}}</t>
  </si>
  <si>
    <t>EQUIPAMIENTO DE LUMINARIAS EN CANCHA DE FUTBOL EN LA UNIDAD DEPORTIVA DE GENERAL ENRIQUE ESTRADA - 7702</t>
  </si>
  <si>
    <t>7702</t>
  </si>
  <si>
    <t>{meta1: {unidad_medida:Metros Cuadrados, meta:55.23, meta_modificada:55.23}}</t>
  </si>
  <si>
    <t>{geo1: {cve_municipio:13, localidad:1, direccion:AVENIDA IRAK COLONIA GRAL. ENRIQUE ESTRADA, 98560 GENERAL ENRIQUE ESTRADA, GENERAL ENRIQUE ESTRADA ZACATECAS ENTRE CALLE GOLONDRINAS Y CALLE MORELOS, CALLE PARAGUAY PUNTO DE SALIDA PRESIDENCIA MUNICIPAL TOMA EL BOULERVARD FRANC, lon:-102.74764369, lat:22.99785939}}</t>
  </si>
  <si>
    <t>{ctto1: {tipo_obra:Obra, numero_contrato:FONDO III 03/2024, contratista:RUTH MARCELA GARCIA CALDERA, convocante:PRESIDENCIA MUNICIPAL H. AYUNTAMIENTO 2021-2024, monto:204174.63, importe_modificado:204174.63}}</t>
  </si>
  <si>
    <t>{meta1: {unidad_medida:Metros Cuadrados, avance:55.23}}</t>
  </si>
  <si>
    <t>{2343111/proyecto_FIN, 2343111/proyecto_PROCESO, 2343111/proyecto_FIN, 2343111/proyecto_INICIO, 2343111/proyecto_PROCESO, 2343111/proyecto_FIN, 2343111/proyecto_INICIO}</t>
  </si>
  <si>
    <t>ZAC240102343187</t>
  </si>
  <si>
    <t>{ff1: {ciclo_recurso:2024, ramo:33, modalidad:I, prog_pres:4, tipo_recurso:FEDERALES (APORTACIONES, SUBSIDIOS Y CONVENIOS), prog_estatal_mun:FAIS municipal, monto:689040.0, modificado:689040.0}}</t>
  </si>
  <si>
    <t>EQUIPAMIENTO DE POZO PROFUNDO DE AGUA ENTUBADA EN VALPARAISO LOCALIDAD CALERA DE SAN MIGUEL - 8657</t>
  </si>
  <si>
    <t>8657</t>
  </si>
  <si>
    <t>{geo1: {cve_municipio:49, localidad:21, direccion:CARRETERA ESTATAL LIBRE S/N TRAMO CALERA DE SAN MIGUEL - SAN MATEO KILÓMETRO 4 + 275 RANCHERIA CALERA DE SAN MIGUEL, 99200 JOSÉ CANDELARIO HERNÁNDEZ RUIZ, VALPARAÍSO ZACATECAS ENTRE Y , LA LOCALIDAD DE CALERA DE SAN MIGU, lon:-103.49241107, lat:22.8958231}}</t>
  </si>
  <si>
    <t>{ctto1: {tipo_obra:Obra, numero_contrato:MVALP/FIII/ADC AP 01/2024, contratista:ING. ALEJANDRO HERRERA HERNANDEZ, convocante:MUNICIPIO DE VALPARAISO, ZAC, monto:689040.0, importe_modificado:689040.0}}</t>
  </si>
  <si>
    <t>{2343187/proyecto_INICIO, 2343187/proyecto_PROCESO, 2343187/proyecto_INICIO, 2343187/proyecto_PROCESO, 2343187/proyecto_FIN}</t>
  </si>
  <si>
    <t>ZAC240102344285</t>
  </si>
  <si>
    <t>{ff1: {ciclo_recurso:2024, ramo:33, modalidad:I, prog_pres:4, tipo_recurso:FEDERALES (APORTACIONES, SUBSIDIOS Y CONVENIOS), prog_estatal_mun:FAIS municipal, monto:489462.0, modificado:489462.0}}</t>
  </si>
  <si>
    <t>CONSTRUCCIÓN DE TECHUMBRE A BASE DE ESTRUCTURA METALICA EN ESPACIO MULTIDEPORTIVO DE LA LOCALIDAD DE LOS FRESNOS, MUNICIPIO DE TLALTENANGO DE S.R., ZAC. - 17610</t>
  </si>
  <si>
    <t>17610</t>
  </si>
  <si>
    <t>{meta1: {unidad_medida:Metros cuadrados de construcción, meta:269.24, meta_modificada:269.24}}</t>
  </si>
  <si>
    <t>{geo1: {cve_municipio:48, localidad:20, direccion:RANCHERIA LOS FRESNOS, 99700 LOS FRESNOS, TLALTENANGO DE SÁNCHEZ ROMÁN ZACATECAS ENTRE Y , OBRA LOCALIZADA EN EL ESPACIO MULTIDEPORTIVO DE LA LOCALIDAD DE LOS FRESNOS EN EL MUNICIPIO DE TLALTENANGO DE SANCHEZ ROMAN ZACATEC, lon:-103.21233199, lat:21.7302706}}</t>
  </si>
  <si>
    <t>{ctto1: {tipo_obra:Obra, numero_contrato:0006-PMTGO-DE-FISM2024, contratista:ADRIANA JAZMIN DELGADO CARRILLO, convocante:MUNICIPIO DE TLALTENANGO DE SANCHEZ ROMAN, ZAC., monto:489462.0, importe_modificado:489462.0}}</t>
  </si>
  <si>
    <t>{meta1: {unidad_medida:Metros cuadrados de construcción, avance:269.24}}</t>
  </si>
  <si>
    <t>{2344285/proyecto_INICIO, 2344285/proyecto_PROCESO, 2344285/proyecto_FIN, 2344285/proyecto_PROCESO, 2344285/proyecto_FIN, 2344285/proyecto_PROCESO}</t>
  </si>
  <si>
    <t>ZAC240102344739</t>
  </si>
  <si>
    <t>{ff1: {ciclo_recurso:2024, ramo:33, modalidad:I, prog_pres:4, tipo_recurso:FEDERALES (APORTACIONES, SUBSIDIOS Y CONVENIOS), prog_estatal_mun:FAIS municipal, monto:441592.0, modificado:441592.0}}</t>
  </si>
  <si>
    <t>CONSTRUCCION DE CALLE A BASE DE CONCRETO HIDRAULICO EN CALLE DE ACCESO A LA COMUNIDAD DE SAN ISIDRO, EN EL MUNICIPIO DE TLALTENANGO DE S. R., ZAC. - 20284</t>
  </si>
  <si>
    <t>20284</t>
  </si>
  <si>
    <t>{meta1: {unidad_medida:Metros cúbicos, meta:186.25, meta_modificada:186.25}}</t>
  </si>
  <si>
    <t>{geo1: {cve_municipio:48, localidad:55, direccion:CALLE CHIHUAHUA RANCHERIA VILLARREALES, 99700 VILLARREALES (SAN ISIDRO), TLALTENANGO DE SÁNCHEZ ROMÁN ZACATECAS ENTRE CARRETERA CARRETERA A JALPA Y CALLE SONORA, OBRA LOCALIZADA EN CALLE DE ACCESO A LA LOCALIDAD DE VILLARREAL, lon:-103.27286403, lat:21.76134671}}</t>
  </si>
  <si>
    <t>{ctto1: {tipo_obra:Obra, numero_contrato:0004-PMTGO-DE-FISM2024, contratista:CARLOS CASTILLO GOMEZ, convocante:MUNICIPIO DE TLALTENANGO DE SANCHEZ ROMAN, ZAC., monto:441592.0, importe_modificado:441592.0}}</t>
  </si>
  <si>
    <t>{meta1: {unidad_medida:Metros cúbicos, avance:186.25}}</t>
  </si>
  <si>
    <t>{2344739/proyecto_INICIO, 2344739/proyecto_FIN, 2344739/proyecto_PROCESO, 2344739/proyecto_FIN, 2344739/proyecto_PROCESO}</t>
  </si>
  <si>
    <t>ZAC240102344855</t>
  </si>
  <si>
    <t>{ff1: {ciclo_recurso:2024, ramo:33, modalidad:I, prog_pres:4, tipo_recurso:FEDERALES (APORTACIONES, SUBSIDIOS Y CONVENIOS), prog_estatal_mun:FAIS municipal, monto:74250.01, modificado:74250.01}}</t>
  </si>
  <si>
    <t>CONSTRUCCION DE PAVIMENTACION EN VALPARAISO LOCALIDAD EL CHILAR CALLE ZARAGOZA - 20995</t>
  </si>
  <si>
    <t>20995</t>
  </si>
  <si>
    <t>{geo1: {cve_municipio:49, localidad:43, direccion:CALLE ZARAGOZA RANCHERIA EL CHILAR, 99200 EL CHILAR, VALPARAÍSO ZACATECAS ENTRE Y , LA LOCALIDAD DE EL CHILAR ESTÁ SITUADA EN EL MUNICIPIO DE VALPARAÍSO EN EL ESTADO DE ZACATECAS. EL CHILAR SE ENCUENTRA A 7.8 KILÓMETROS EN, lon:-103.5229272, lat:22.71794648}}</t>
  </si>
  <si>
    <t>{ctto1: {tipo_obra:Administración directa, numero_contrato:142741, contratista:, convocante:MUNICIPIO DE VALPARAISO, ZAC, monto:74250.01, importe_modificado:74250.01}}</t>
  </si>
  <si>
    <t>{2344855/proyecto_INICIO, 2344855/proyecto_PROCESO, 2344855/proyecto_INICIO, 2344855/proyecto_PROCESO, 2344855/proyecto_FIN}</t>
  </si>
  <si>
    <t>ZAC240102346049</t>
  </si>
  <si>
    <t>CONSTRUCCIÓN DE TECHO FIRME EN CALERA LOCALIDAD VÍCTOR ROSALES ASENTAMIENTO JOSÉ MARÍA MORELOS,CON 70 M2 EN BENEFICIO DE 2 VIVIENDAS. - 15107</t>
  </si>
  <si>
    <t>15107</t>
  </si>
  <si>
    <t>{geo1: {cve_municipio:5, localidad:1, direccion:CALLE PÁNFILO NATERA 224 INTERIOR SN COLONIA JOSÉ MARÍA MORELOS, 98507 VÍCTOR ROSALES, CALERA ZACATECAS ENTRE CALLE PANFILO NATERA Y CALLE MORELIA, CALLE JOSE MARIA MORELOS PARTIENDO DE HOSPITAL COMUNITARIOESTEBAN CARRANZA RAM, lon:-102.69846891, lat:22.93859957}}</t>
  </si>
  <si>
    <t>{2346049/proyecto_INICIO, 2346049/proyecto_PROCESO, 2346049/proyecto_FIN}</t>
  </si>
  <si>
    <t>ZAC240102346094</t>
  </si>
  <si>
    <t>CONSTRUCCIÓN DE TECHO FIRME EN GUADALUPE LOCALIDAD EL BORDO DE BUENAVISTA EL BORDO ASENTAMIENTO EL BORDO DE BUENAVISTA EL BORDO, CON 245 M2 EN BENEFICIO DE 7 VIVIENDAS. - 16253</t>
  </si>
  <si>
    <t>16253</t>
  </si>
  <si>
    <t>{geo1: {cve_municipio:17, localidad:4, direccion:CALLE FRANCISCO VILLA 64 INTERIOR SN COLONIA EL BORDO DE BUENAVISTA (EL BORDO), 98621 EL BORDO DE BUENAVISTA (EL BORDO), GUADALUPE ZACATECAS ENTRE CALLE INSURGENTES Y CALLE MORELOS, CALLE ZUMARRAGA PARTIENDO DE DELEGACION MUNIC, lon:-102.41382072, lat:22.91163523}}</t>
  </si>
  <si>
    <t>{2346094/proyecto_PROCESO, 2346094/proyecto_INICIO, 2346094/proyecto_PROCESO, 2346094/proyecto_INICIO, 2346094/proyecto_FIN}</t>
  </si>
  <si>
    <t>ZAC240102346098</t>
  </si>
  <si>
    <t>CONSTRUCCIÓN DE TECHO FIRME EN GUADALUPE LOCALIDAD SAN JERÓNIMO ASENTAMIENTO SAN JERÓNIMO, CON 175 M2 EN BENEFICIO DE 5 VIVIENDAS. - 16265</t>
  </si>
  <si>
    <t>16265</t>
  </si>
  <si>
    <t>{geo1: {cve_municipio:17, localidad:29, direccion:CALLE INGENIERO ELIAS ALATORRE 102 INTERIOR SN COLONIA SAN JERÓNIMO, 98650 SAN JERÓNIMO, GUADALUPE ZACATECAS ENTRE CALLE FERROCARRIL Y CALLE MIGUEL HIDALGO, CALLE CONSTITUCION PARTIENDO DE JARDÍN DE NIÑOS MANUEL CERVANTES IMAZM, lon:-102.49326682, lat:22.65118699}}</t>
  </si>
  <si>
    <t>{2346098/proyecto_INICIO, 2346098/proyecto_PROCESO, 2346098/proyecto_INICIO, 2346098/proyecto_FIN}</t>
  </si>
  <si>
    <t>ZAC240102346114</t>
  </si>
  <si>
    <t>CONSTRUCCIÓN DE CUARTO PARA BAÑO EN ZACATECAS LOCALIDAD ZACATECAS ASENTAMIENTO ESPAÑA, CON 3 CUARTOS DORMITORIO EN BENEFICIO DE 3 VIVIENDAS - 16296</t>
  </si>
  <si>
    <t>16296</t>
  </si>
  <si>
    <t>{geo1: {cve_municipio:56, localidad:1, direccion:CALLE VALENCIA 72 INTERIOR SN COLONIA ESPAÑA, 98054 ZACATECAS, ZACATECAS ZACATECAS ENTRE CALLE SEVILLA Y CALLE ARAGON, CALLE GALICIA PARTIENDO DE LA UNIDAD DEPORTIVA EL ORITOTRÁNSITO PESADO 534 EL ORITO UNIDAD DEPORTIVA, 98054, lon:-102.60474382, lat:22.76270325}}</t>
  </si>
  <si>
    <t>{2346114/proyecto_INICIO, 2346114/proyecto_PROCESO, 2346114/proyecto_FIN}</t>
  </si>
  <si>
    <t>ZAC240102346123</t>
  </si>
  <si>
    <t>CONSTRUCCIÓN DE TECHO FIRME EN ZACATECAS LOCALIDAD LAS BOQUILLAS, CON 140 M2 DE EN BENEFICIO DE 4 VIVIENDAS - 16587</t>
  </si>
  <si>
    <t>16587</t>
  </si>
  <si>
    <t>{geo1: {cve_municipio:56, localidad:26, direccion:CALLE FLOR DE LA CRUZ 145 INTERIOR SN COLONIA LAS BOQUILLAS, 98160 ZACATECAS, ZACATECAS ZACATECAS ENTRE CALLE FLOR DE LA JUVENTUD Y CALLE FLOR DE MAIZ, CALLE FLOR DE MAYO PARTIENDO DE LA IGLESIA DE LAS BOQUILLASFLOR DE LA CRUZ, lon:-102.63374629, lat:22.73403668}}</t>
  </si>
  <si>
    <t>{2346123/proyecto_INICIO, 2346123/proyecto_PROCESO, 2346123/proyecto_FIN}</t>
  </si>
  <si>
    <t>ZAC240102346183</t>
  </si>
  <si>
    <t>CONSTRUCCIÓN DE CUARTO DORMITORIO EN GUADALUPE LOCALIDAD EL BORDO DE BUENAVISTA EL BORDO, CON 3 CUARTO DORMITORIO EN BENEFICIO DE 3 VIVIENDAS. - 18039</t>
  </si>
  <si>
    <t>18039</t>
  </si>
  <si>
    <t>{geo1: {cve_municipio:17, localidad:4, direccion:CALLE FRANCISCO VILLA 5 INTERIOR SN COLONIA EL BORDO DE BUENAVISTA (EL BORDO), 98621 EL BORDO DE BUENAVISTA (EL BORDO), GUADALUPE ZACATECAS ENTRE CALLE INSURGENTES Y CALLE MORELOS, CALLE HIDALGO PARTIENDO DE TEMPLO DE SANTA RI, lon:-102.41398098, lat:22.91166302}}</t>
  </si>
  <si>
    <t>{2346183/proyecto_INICIO, 2346183/proyecto_PROCESO, 2346183/proyecto_INICIO, 2346183/proyecto_PROCESO, 2346183/proyecto_INICIO, 2346183/proyecto_PROCESO, 2346183/proyecto_FIN}</t>
  </si>
  <si>
    <t>ZAC240102346209</t>
  </si>
  <si>
    <t>CONSTRUCCIÓN DE CUARTO PARA BAÑO EN GUADALUPE LOCALIDAD GUADALUPE ASENTAMIENTO OTRO TIERRA Y LIBERTAD 1 2 Y 3, CON 3CUARTO PARA BAÑO EN BENEFICIO DE 3 VIVIENDAS. - 18437</t>
  </si>
  <si>
    <t>18437</t>
  </si>
  <si>
    <t>{geo1: {cve_municipio:17, localidad:1, direccion:CALLE SAN FRANCISCO 23 INTERIOR SN COLONIA TIERRA Y LIBERTAD 1 2 Y 3, 98615 GUADALUPE, GUADALUPE ZACATECAS ENTRE CALLE SOLIDARIDAD Y CALLE MANUEL RODRIGUEZ, CALLE 23 DE JUNIO PARTIENDO DE IGLESIA SR. DE LA LUZLÁZARO CÁRDENAS T, lon:-102.510708, lat:22.76419693}}</t>
  </si>
  <si>
    <t>{2346209/proyecto_INICIO, 2346209/proyecto_PROCESO, 2346209/proyecto_INICIO, 2346209/proyecto_FIN}</t>
  </si>
  <si>
    <t>ZAC240102346217</t>
  </si>
  <si>
    <t>CONSTRUCCIÓN DE CUARTO PARA BAÑO EN GUADALUPE LOCALIDAD GUADALUPE ASENTAMIENTO OJO DE AGUA DE LA PALMA, CON 3 CUARTO PARA BAÑO EN BENEFICIO DE 3 VIVIENDAS. - 18523</t>
  </si>
  <si>
    <t>18523</t>
  </si>
  <si>
    <t>{geo1: {cve_municipio:17, localidad:1, direccion:CALLE PROVIDENCIA 3 INTERIOR SN COLONIA OJO DE AGUA DE LA PALMA, 98606 GUADALUPE, GUADALUPE ZACATECAS ENTRE CALLE LA ESPERANZA Y CALLE SEGUNDA DE LA ESTACION, CALLE PROVIDENCIA PARTIENDO DE COMISION NACIONAL FORESTALBUENA VOLU, lon:-102.52224624, lat:22.73458661}}</t>
  </si>
  <si>
    <t>{2346217/proyecto_INICIO, 2346217/proyecto_PROCESO, 2346217/proyecto_INICIO, 2346217/proyecto_FIN}</t>
  </si>
  <si>
    <t>ZAC240102346319</t>
  </si>
  <si>
    <t>CONSTRUCCIÓN DE TECHO FIRME EN TABASCO LOCALIDAD TABASCO ASENTAMIENTO LA CAPILLA, CON 70 M2 BENEFICIANDO A 2 VIVIENDAS - 21203</t>
  </si>
  <si>
    <t>21203</t>
  </si>
  <si>
    <t>{geo1: {cve_municipio:44, localidad:1, direccion:COLONIA LA CAPILLA, 99630 TABASCO, TABASCO ZACATECAS ENTRE Y CALLE CAM. REAL, CALLE DEL BARRO DIRÍGETE AL NORDESTE POR GARCÍA DE LA CADENA HACIA MELCHOR OCAMPOSANTOS DEGOLLADO GIRA A LA IZQUIERDA CON DIRECCIÓN A MELCHOR OCAMP, lon:-102.91136131, lat:21.87082243}}</t>
  </si>
  <si>
    <t>{2346319/proyecto_INICIO, 2346319/proyecto_PROCESO, 2346319/proyecto_INICIO, 2346319/proyecto_PROCESO, 2346319/proyecto_INICIO, 2346319/proyecto_FIN}</t>
  </si>
  <si>
    <t>ZAC240102346353</t>
  </si>
  <si>
    <t>CONSTRUCCIÓN DE CUARTO DORMITORIO EN RÍO GRANDE LOCALIDAD LORETO, CON 4 CUARTO DORMITORIO EN BENEFICIO DE 4 VIVIENDAS. - 22266</t>
  </si>
  <si>
    <t>22266</t>
  </si>
  <si>
    <t>{geo1: {cve_municipio:39, localidad:20, direccion:CALLE BENITO JUAREZ 12 INTERIOR SN COLONIA LORETO, 98406 LORETO, RÍO GRANDE ZACATECAS ENTRE CALLE AGUSTIN MELGAR Y CALLE JUAN DE LA BARRERA, CALLE ALFONSOO MEDINA PARTIENDO DE IGLESIA CATÓLICALORETO 98406 RÍO GRANDE ZAC. DIRÍG, lon:-103.01379042, lat:23.85161233}}</t>
  </si>
  <si>
    <t>{2346353/proyecto_INICIO, 2346353/proyecto_PROCESO, 2346353/proyecto_FIN}</t>
  </si>
  <si>
    <t>ZAC240102346358</t>
  </si>
  <si>
    <t>{ff1: {ciclo_recurso:2024, ramo:33, modalidad:I, prog_pres:3, tipo_recurso:FEDERALES (APORTACIONES, SUBSIDIOS Y CONVENIOS), prog_estatal_mun:FAIS entidades, monto:177301.62, modificado:177296.54}}</t>
  </si>
  <si>
    <t>CONSTRUCCIÓN DE TECHO FIRME EN JEREZ LOCALIDAD JEREZ DE GARCÍA SALINAS ASENTAMIENTO GRANJAS EL MOLINO, CON 68.75 M2 EN BENEFICIO DE 2 VIVIENDAS - 22481</t>
  </si>
  <si>
    <t>22481</t>
  </si>
  <si>
    <t>{meta1: {unidad_medida:Metros cuadrados de construcción, meta:68.75, meta_modificada:68.75}}</t>
  </si>
  <si>
    <t>{geo1: {cve_municipio:20, localidad:1, direccion:CALLE ESTABLOS LECHEROS 248 INTERIOR SN COLONIA GRANJAS EL MOLINO, 99353 JEREZ DE GARCÍA SALINAS, JEREZ ZACATECAS ENTRE AVENIDA LOS COCONOS Y CALLE PISCIS, CALLE AVICULTORES PARTIENDO DEL LIENZO CHARRO LA VILLA DE JEREZLA ESCO, lon:-102.97139423, lat:22.63429409}}</t>
  </si>
  <si>
    <t>{meta1: {unidad_medida:Metros cuadrados de construcción, avance:68.75}}</t>
  </si>
  <si>
    <t>{2346358/proyecto_INICIO, 2346358/proyecto_PROCESO, 2346358/proyecto_FIN}</t>
  </si>
  <si>
    <t>ZAC240102346362</t>
  </si>
  <si>
    <t>CONSTRUCCIÓN DE TECHO FIRME EN JEREZ LOCALIDAD JEREZ DE GARCÍA SALINAS ASENTAMIENTO CNOP, CON 70 M2 EN BENEFICIO DE 2 VIVIENDAS - 22736</t>
  </si>
  <si>
    <t>22736</t>
  </si>
  <si>
    <t>{geo1: {cve_municipio:20, localidad:1, direccion:CALLE VICENTE GUERRERO 9 INTERIOR SN COLONIA CNOP, 99392 JEREZ DE GARCÍA SALINAS, JEREZ ZACATECAS ENTRE CALLE EMILIANO ZAPATA Y CALLE GONZALEZ ORTEGA, CALLE MARGARITA MAZA PARTIENDO DE LA CAPILLA DEL SAGRADO CORAZÓN DE JESÚSGO, lon:-103.00429561, lat:22.62050805}}</t>
  </si>
  <si>
    <t>{2346362/proyecto_INICIO, 2346362/proyecto_PROCESO, 2346362/proyecto_INICIO, 2346362/proyecto_PROCESO, 2346362/proyecto_FIN}</t>
  </si>
  <si>
    <t>ZAC240102346452</t>
  </si>
  <si>
    <t>CONSTRUCCIÓN DE CUARTO DORMITORIO EN LORETO LOCALIDAD SAN MARCOS ASENTAMIENTO SAN MARCOS CON 2 CUARTOS DORMITORIO EN BENEFICIO DE 2 VIVIENDAS - 25105</t>
  </si>
  <si>
    <t>25105</t>
  </si>
  <si>
    <t>{geo1: {cve_municipio:24, localidad:35, direccion:CALLE JOSE SANTOS VALDEZ 584 INTERIOR SN PUEBLO SAN MARCOS, 98820 SAN MARCOS, LORETO ZACATECAS ENTRE CALLE FRANCISCO I MADERO Y CALLE IGNACIO ZARAGOZA, CALLE VICENTE GUERRERO PARTIENDO DE LA ESC. TELESECUNDARIA DIEGO RIVERAFRA, lon:-101.95307562, lat:22.27817338}}</t>
  </si>
  <si>
    <t>{2346452/proyecto_INICIO, 2346452/proyecto_PROCESO, 2346452/proyecto_INICIO, 2346452/proyecto_PROCESO, 2346452/proyecto_INICIO, 2346452/proyecto_FIN}</t>
  </si>
  <si>
    <t>ZAC240102346467</t>
  </si>
  <si>
    <t>CONSTRUCCIÓN DE TECHO FIRME EN JUAN ALDAMA LOCALIDAD JUAN ALDAMA ASENTAMIENTO MAHOMA CON 70 M2 EN BENEFICIO DE 2 VIVIENDAS - 25376</t>
  </si>
  <si>
    <t>25376</t>
  </si>
  <si>
    <t>{geo1: {cve_municipio:22, localidad:1, direccion:CALLE FRANCISCO VILLA 1029 INTERIOR SN COLONIA MAHOMA, 98300 JUAN ALDAMA, JUAN ALDAMA ZACATECAS ENTRE CALLE FRANCISCO VILLA Y CALLE FRANCISCO VILLA, CALLE DESCONOCIDO PARTIENDO DEL CBTA 322 JUAN ALDAMACENTENARIO NORTE 222 MAHO, lon:-103.38697084, lat:24.3066233}}</t>
  </si>
  <si>
    <t>{2346467/proyecto_INICIO, 2346467/proyecto_PROCESO, 2346467/proyecto_FIN}</t>
  </si>
  <si>
    <t>ZAC240102346488</t>
  </si>
  <si>
    <t>{ff1: {ciclo_recurso:2024, ramo:33, modalidad:I, prog_pres:3, tipo_recurso:FEDERALES (APORTACIONES, SUBSIDIOS Y CONVENIOS), prog_estatal_mun:FAIS entidades, monto:374090.83, modificado:372591.15}}</t>
  </si>
  <si>
    <t>CONSTRUCCIÓN DE TECHO FIRME EN VILLANUEVA LOCALIDAD VILLANUEVA ASENTAMIENTO, CON 145.06 M2 EN BENEFICIO DE 4 VIVIENDAS - 26069</t>
  </si>
  <si>
    <t>26069</t>
  </si>
  <si>
    <t>{meta1: {unidad_medida:Metros cuadrados de construcción, meta:145.06, meta_modificada:145.06}}</t>
  </si>
  <si>
    <t>{geo1: {cve_municipio:55, localidad:1, direccion:CALLE GARCIA DE LA CADENA 30 INTERIOR SN CIUDAD VILLANUEVA CENTRO, 99540 VILLANUEVA, VILLANUEVA ZACATECAS ENTRE CALLE PURISIMA Y CALLE 224 DE FEBRERO, CALLE TAMPICO PARTIENDO DE LA PLAZA PRINCIPAL DE VILLANUEVAPRINCIPAL 2324 CE, lon:-102.88767283, lat:22.35197878}}</t>
  </si>
  <si>
    <t>{meta1: {unidad_medida:Metros cuadrados de construcción, avance:145.06}}</t>
  </si>
  <si>
    <t>{2346488/proyecto_INICIO, 2346488/proyecto_PROCESO, 2346488/proyecto_INICIO, 2346488/proyecto_FIN}</t>
  </si>
  <si>
    <t>ZAC240102346520</t>
  </si>
  <si>
    <t>{ff1: {ciclo_recurso:2024, ramo:33, modalidad:I, prog_pres:3, tipo_recurso:FEDERALES (APORTACIONES, SUBSIDIOS Y CONVENIOS), prog_estatal_mun:FAIS entidades, monto:631813.35, modificado:759971.18}}</t>
  </si>
  <si>
    <t>CONSTRUCCIÓN DE TECHO FIRME EN NOCHISTLÁN DE MEJÍA LOCALIDAD NOCHISTLÁN DE MEJÍA ASENTAMIENTO CENTRO CON 245 M2 EN BENEFICIO DE 7 VIVIENDAS - 26599</t>
  </si>
  <si>
    <t>26599</t>
  </si>
  <si>
    <t>{geo1: {cve_municipio:34, localidad:1, direccion:CALLE TORIBIO QUEZADA 86 INTERIOR SN COLONIA NOCHISTLAN CENTRO, 99900 NOCHISTLÁN DE MEJÍA, NOCHISTLÁN DE MEJÍA ZACATECAS ENTRE CALLE JUAN ÁLVAREZ Y CALLE FELIPE ÁNGELES, CALLE MOCTEZUMA PARTIENDO DE LA PRESIDENCIA MUNICIPAL DE, lon:-102.84760132, lat:21.37228019}}</t>
  </si>
  <si>
    <t>{2346520/proyecto_INICIO, 2346520/proyecto_PROCESO, 2346520/proyecto_FIN}</t>
  </si>
  <si>
    <t>{obs1: {observación:se realizo reintegro a la TESOFE por la cantidad de $0.01, trimestre:5.0, usuario:araceliespinosam, fecha:2025-07-10}}</t>
  </si>
  <si>
    <t>ZAC240102351659</t>
  </si>
  <si>
    <t>{ff1: {ciclo_recurso:2024, ramo:33, modalidad:I, prog_pres:11, tipo_recurso:FEDERALES (APORTACIONES, SUBSIDIOS Y CONVENIOS), monto:194619.0, modificado:194300.0}}</t>
  </si>
  <si>
    <t>Capacitación en todas sus modalidades para el mejor desempeño de los elementos de las instituciones de seguridad pública y de procuración de justicia conforme al Modelo Nacional de Policía y Justicia Cívica para la adquisición de computadora de escritorio y portátil</t>
  </si>
  <si>
    <t>ZAC240102351680</t>
  </si>
  <si>
    <t>Ampliación de la Casa de Seguridad Pública Municipal de Jalpa, Zacatecas; 2da etapa para optimizar la calidad laboral de los elementos que integran la corporación.</t>
  </si>
  <si>
    <t>{geo1: {cve_municipio:19, localidad:0, direccion:Carretera Federal 54, Jalpa-Guadalajara KM 4.8, Predio denominado el Fanfarro, Situado al Suroeste, lon:-102.99809693, lat:21.61667607}}</t>
  </si>
  <si>
    <t>{2351680/proyecto_INICIO}</t>
  </si>
  <si>
    <t>ZAC240202355806</t>
  </si>
  <si>
    <t>{ff1: {ciclo_recurso:2024, ramo:33, modalidad:I, prog_pres:4, tipo_recurso:FEDERALES (APORTACIONES, SUBSIDIOS Y CONVENIOS), prog_estatal_mun:FAIS municipal, monto:126255.4, modificado:126255.4}}</t>
  </si>
  <si>
    <t>CONSTRUCCIÓN DE GUARNICIONES EN CALLE INSURGENTES EN TRANCOSO LOCALIDAD LOS INSURGENTES ASENTAMIENTO LOS INSURGENTES, EN TRANCOSO ZACATECAS. - 22541</t>
  </si>
  <si>
    <t>22541</t>
  </si>
  <si>
    <t>{meta1: {unidad_medida:Metros lineales, meta:357.0, meta_modificada:357.0}}</t>
  </si>
  <si>
    <t>{geo1: {cve_municipio:57, localidad:7, direccion:CALLE INSURGENTES RANCHERIA LOS INSURGENTES LA PUERTA DE FIERRO, 98648 LOS INSURGENTES (LA PUERTA DE FIERRO), TRANCOSO ZACATECAS ENTRE CALLE JUAREZ Y , CALLE INDEPENDENCIA PARTIENDO DE LA PRESIDENCIA MUNICIPAL HACIA EL ESTE PO, lon:-102.30949523, lat:22.6933349}}</t>
  </si>
  <si>
    <t>{meta1: {unidad_medida:Metros lineales, avance:357.0}}</t>
  </si>
  <si>
    <t>{2355806/proyecto_PROCESO, 2355806/proyecto_FIN, 2355806/proyecto_INICIO, 2355806/proyecto_FIN, 2355806/proyecto_INICIO, 2355806/proyecto_PROCESO, 2355806/proyecto_FIN, 2355806/proyecto_INICIO}</t>
  </si>
  <si>
    <t>ZAC240202356815</t>
  </si>
  <si>
    <t>{ff1: {ciclo_recurso:2024, ramo:33, modalidad:I, prog_pres:4, tipo_recurso:FEDERALES (APORTACIONES, SUBSIDIOS Y CONVENIOS), prog_estatal_mun:FAIS municipal, monto:177665.6, modificado:177665.6}}</t>
  </si>
  <si>
    <t>REHABILITACION DE POZO PROFUNDO DE AGUA ENTUBADA EN VALPARAISO LOCALIDAD EL SALITRE - 32313</t>
  </si>
  <si>
    <t>32313</t>
  </si>
  <si>
    <t>{geo1: {cve_municipio:49, localidad:367, direccion:CARRETERA ESTATAL LIBRE S/N TRAMO EL SALITRE - SAN MATEO KILÓMETRO 1 + 759 RANCHERIA EL ALAMBRE, 99200 EL ALAMBRE, VALPARAÍSO ZACATECAS ENTRE Y , LA LOCALIDAD DE EL ALAMBRE PERTENECE AL MUNICIPIO DE VALPARAÍSO EN EL ESTA, lon:-103.476338, lat:22.931087}}</t>
  </si>
  <si>
    <t>{ctto1: {tipo_obra:Administración directa, numero_contrato:143918, contratista:, convocante:MUNICIPIO DE VALPARAISO, ZAC, monto:177665.6, importe_modificado:177665.6}}</t>
  </si>
  <si>
    <t>{2356815/proyecto_PROCESO, 2356815/proyecto_INICIO, 2356815/proyecto_PROCESO, 2356815/proyecto_FIN}</t>
  </si>
  <si>
    <t>ZAC240202362048</t>
  </si>
  <si>
    <t>CONSTRUCCION DE 96 M2 DE PISO FIRME EN 4 VIVIENDAS EN LA LOCALIDAD DE VICENTE GUERRERO VILLA DE COS ZAC - 48778</t>
  </si>
  <si>
    <t>48778</t>
  </si>
  <si>
    <t>{geo1: {cve_municipio:51, localidad:75, direccion:CALLE JOSE MARIA MORELOS EJIDO VICENTE GUERRERO, 98445 VICENTE GUERRERO, VILLA DE COS ZACATECAS ENTRE CALLE NIÑOS HEROES Y CALLE FRANCISCO VILLA, CALLE BENITO JUAREZ SE ENCUENTRA EN UNA CASA COLOR OXIDO CON PUERTAS Y VENTANAS B, lon:-102.34752103, lat:23.95202768}}</t>
  </si>
  <si>
    <t>{2362048/proyecto_PROCESO, 2362048/proyecto_FIN, 2362048/proyecto_INICIO, 2362048/proyecto_PROCESO, 2362048/proyecto_INICIO, 2362048/proyecto_PROCESO}</t>
  </si>
  <si>
    <t>ZAC240202362416</t>
  </si>
  <si>
    <t>CONSTRUCCION DE 96 M2 DE PISO FIRME EN 4 VIVIENDAS EN LA LOCALIDAD DE FELIPE CARRILLO PUERTO VILLA DE COS ZAC - 50016</t>
  </si>
  <si>
    <t>50016</t>
  </si>
  <si>
    <t>{geo1: {cve_municipio:51, localidad:31, direccion:CALLE HIDALGO EJIDO FELIPE CARRILLO PUERTO, 98453 FELIPE CARRILLO PUERTO (CARRILLO), VILLA DE COS ZACATECAS ENTRE CALLE ALLENDE Y CALLE IMADERO, CALLE JUAREZ CASA DE COLOR AMARILLO CON PUERTAS Y VENTANAS COLOR CAFES EN CONTRA ES, lon:-102.10306843, lat:23.83734771}}</t>
  </si>
  <si>
    <t>{2362416/proyecto_INICIO, 2362416/proyecto_PROCESO, 2362416/proyecto_FIN, 2362416/proyecto_PROCESO}</t>
  </si>
  <si>
    <t>ZAC240202363468</t>
  </si>
  <si>
    <t>{ff1: {ciclo_recurso:2024, ramo:33, modalidad:I, prog_pres:4, tipo_recurso:FEDERALES (APORTACIONES, SUBSIDIOS Y CONVENIOS), prog_estatal_mun:FAIS municipal, monto:116725.0, modificado:116725.0}}</t>
  </si>
  <si>
    <t>CONSTRUCCION DE PAVIMENTO EN VALPARAISO LOCALIDAD LOBATOS CALLEJON OLIVEROS - 53537</t>
  </si>
  <si>
    <t>53537</t>
  </si>
  <si>
    <t>{meta1: {unidad_medida:Metros Cuadrados, meta:227.5, meta_modificada:227.5}}</t>
  </si>
  <si>
    <t>{geo1: {cve_municipio:49, localidad:59, direccion:CALLEJON OLIVEROS RANCHERIA LOBATOS, 99200 LOBATOS, VALPARAÍSO ZACATECAS ENTRE CALLEJON DEL CODO Y CALLEJON BUENOS AIRES, CALLE 12 DE OCTUBRE LA LOCALIDAD DE LOBATOS PERTENECE AL MUNICIPIO DE VALPARAÍSO EN EL ESTADO DE ZACATECA, lon:-103.40538, lat:22.820627}}</t>
  </si>
  <si>
    <t>{ctto1: {tipo_obra:Administración directa, numero_contrato:143943, contratista:, convocante:MUNICIPIO DE VALPARAISO, ZAC, monto:116725.0, importe_modificado:116725.0}}</t>
  </si>
  <si>
    <t>{meta1: {unidad_medida:Metros Cuadrados, avance:227.5}}</t>
  </si>
  <si>
    <t>{2363468/proyecto_INICIO, 2363468/proyecto_PROCESO, 2363468/proyecto_FIN}</t>
  </si>
  <si>
    <t>ZAC240202363531</t>
  </si>
  <si>
    <t>{ff1: {ciclo_recurso:2024, ramo:33, modalidad:I, prog_pres:4, tipo_recurso:FEDERALES (APORTACIONES, SUBSIDIOS Y CONVENIOS), prog_estatal_mun:FAIS municipal, monto:1273593.75, modificado:1273593.75}}</t>
  </si>
  <si>
    <t>REHABILITACION DE PARQUE PUBLICO EN LA MEZQUITERA, JALPA, ZAC. - 53824</t>
  </si>
  <si>
    <t>53824</t>
  </si>
  <si>
    <t>{geo1: {cve_municipio:19, localidad:1, direccion:CALLE PARQUE INFANTIL COLONIA PARQUE LA MEZQUITERA, 99603 JALPA, JALPA ZACATECAS ENTRE CALLE TOLEDO Y CALLE ECLIPSE, CALLE CORREGIDORA OBRA DE REHABILITACION DE PARQUE LA MEZQUITERA COMO REFERENCIA SE UBICA FRENTE LA CANCHA DE , lon:-102.97101062, lat:21.6469071}}</t>
  </si>
  <si>
    <t>{ctto1: {tipo_obra:Obra, numero_contrato:JAL-ZAC/F-III/2024/O002, contratista:SAMANTHA MELISA LÓPEZ ROMO, convocante:MUNICIPIO DE JALPA ZAC, monto:1273593.75, importe_modificado:1273593.75}}</t>
  </si>
  <si>
    <t>{2363531/proyecto_PROCESO, 2363531/proyecto_INICIO, 2363531/proyecto_FIN, 2363531/proyecto_INICIO, 2363531/proyecto_FIN, 2363531/proyecto_PROCESO, 2363531/proyecto_FIN}</t>
  </si>
  <si>
    <t>ZAC240202364280</t>
  </si>
  <si>
    <t>CONSTRUCCIÓN DE UN CUARTO DORMITORIO EN AGUA TIBIA - 56320</t>
  </si>
  <si>
    <t>56320</t>
  </si>
  <si>
    <t>{geo1: {cve_municipio:28, localidad:3, direccion:CALLE CASA UNO 12 A INTERIOR SN RANCHERIA AGUA TIBIA, 99860 AGUA TIBIA UNO, MEZQUITAL DEL ORO ZACATECAS ENTRE CALLE CASA UNO Y CAMINO CAMINO A LAS MESAS, TOMAMOS LA CARR MEZQUITAL MOYAHUA AVANZAMOS 2 KM Y DOBLAMOS A MANO DERE, lon:-103.33923415, lat:21.21750618}}</t>
  </si>
  <si>
    <t>{2364280/proyecto_FIN, 2364280/proyecto_PROCESO, 2364280/proyecto_INICIO}</t>
  </si>
  <si>
    <t>ZAC240202364319</t>
  </si>
  <si>
    <t>{ff1: {ciclo_recurso:2024, ramo:33, modalidad:I, prog_pres:4, tipo_recurso:FEDERALES (APORTACIONES, SUBSIDIOS Y CONVENIOS), prog_estatal_mun:FAIS municipal, monto:1138938.75, modificado:1138938.75}}</t>
  </si>
  <si>
    <t>CONSTRUCCIÓN DE NUEVE CUARTO DORMITORIO EN EL OCOTE - 56406</t>
  </si>
  <si>
    <t>56406</t>
  </si>
  <si>
    <t>{geo1: {cve_municipio:28, localidad:50, direccion:CALLE HIDALGO 15 A INTERIOR SN RANCHERIA EL OCOTE, 99860 EL OCOTE, MEZQUITAL DEL ORO ZACATECAS ENTRE CALLE HIDALGO Y CALLE TENAMAXTLE, TOMAMOS LA CARR MEZQUIITAL MOYAHUA A LA ALTURA DEL CUCERO DE LOS ARROYOS TOMAMOS A LA DERE, lon:-103.31618714, lat:21.11903819}}</t>
  </si>
  <si>
    <t>{2364319/proyecto_INICIO, 2364319/proyecto_PROCESO, 2364319/proyecto_INICIO, 2364319/proyecto_FIN}</t>
  </si>
  <si>
    <t>ZAC240202364489</t>
  </si>
  <si>
    <t>{ff1: {ciclo_recurso:2024, ramo:33, modalidad:I, prog_pres:4, tipo_recurso:FEDERALES (APORTACIONES, SUBSIDIOS Y CONVENIOS), prog_estatal_mun:FAIS municipal, monto:517429.6, modificado:517429.6}}</t>
  </si>
  <si>
    <t>CONSTRUCCION DE ALUMBRADO PUBLICO CON LUMINARIAS LED PARA LA VIALIDAD CERVANTES CORONA - 56928</t>
  </si>
  <si>
    <t>56928</t>
  </si>
  <si>
    <t>{geo1: {cve_municipio:3, localidad:1, direccion:CALLE CERVANTES CORONA PUEBLO ATOLINGA, 99730 ATOLINGA, ATOLINGA ZACATECAS ENTRE CALLE TEXAS Y CALLE VILLA HIDALGO, CALLE PORFIRIO DIAZ LA VIALIDAD SE ENCUENTRA AL ESTE DE LA PRESIDENCIA MUNICIPAL COMO REFERENCIA ES LA SALIDA A , lon:-103.45992482, lat:21.80963536}}</t>
  </si>
  <si>
    <t>{ctto1: {tipo_obra:Obra, numero_contrato:ATO/OP/DE/005/2024, contratista:LUIS ENRIQUE DAVILA DAVILA, convocante:MUNICIPIO DE ATOLINGA, monto:517429.6, importe_modificado:517429.6}}</t>
  </si>
  <si>
    <t>{2364489/proyecto_INICIO, 2364489/proyecto_PROCESO, 2364489/proyecto_FIN, 2364489/proyecto_PROCESO, 2364489/proyecto_FIN}</t>
  </si>
  <si>
    <t>ZAC240202364544</t>
  </si>
  <si>
    <t>SUMINISTRO E INSTALACION DE 4 CALENTADORES SOLARES EN 4 VIVIENDAS EN LA LOCALIDAD DE BENITO JUAREZ SIERRA HERMOSA VILLA DE COS ZAC - 57040</t>
  </si>
  <si>
    <t>57040</t>
  </si>
  <si>
    <t>{geo1: {cve_municipio:51, localidad:9, direccion:CALLE ALVARO OBREGON EJIDO BENITO JUAREZ SIOERRA HERMOSA, 98450 BENITO JUÁREZ (SIERRA HERMOSA), VILLA DE COS ZACATECAS ENTRE CALLE VENUSTIANO CARRANZA Y CALLE 20 DE NOVIEMBRE, CALLE LAZARO CARDENAS SE ENCUENTRA EN LA CASA COLOR, lon:-101.72293941, lat:23.61990839}}</t>
  </si>
  <si>
    <t>{2364544/proyecto_PROCESO, 2364544/proyecto_FIN, 2364544/proyecto_INICIO, 2364544/proyecto_FIN, 2364544/proyecto_INICIO, 2364544/proyecto_PROCESO, 2364544/proyecto_FIN, 2364544/proyecto_INICIO}</t>
  </si>
  <si>
    <t>ZAC240202366533</t>
  </si>
  <si>
    <t>{ff1: {ciclo_recurso:2024, ramo:33, modalidad:I, prog_pres:4, tipo_recurso:FEDERALES (APORTACIONES, SUBSIDIOS Y CONVENIOS), prog_estatal_mun:FAIS municipal, monto:54450.01, modificado:94950.01}}</t>
  </si>
  <si>
    <t>CONSTRUCCION DE PAVIMENTO EN VALPARAISO, CALLE HIDALGO, LOCALIDAD LA CAÑADA, VALPARAISO, ZACATECAS - 66364</t>
  </si>
  <si>
    <t>66364</t>
  </si>
  <si>
    <t>{meta1: {unidad_medida:Metros Cuadrados, meta:224.0, meta_modificada:224.0}}</t>
  </si>
  <si>
    <t>{geo1: {cve_municipio:49, localidad:165, direccion:CALLE HIDALGO RANCHERIA , 99200 LA CAÑADA, VALPARAÍSO ZACATECAS ENTRE Y , EL PROYECTO SE DESARROLLA EN EL ESTADO DE ZACATECAS MUNICIPIO DE VALPARAISO EN LA CALLE HIDALGO DE LA LOCALIDAD LA CAÑADA LA LOCALIDAD LA CAÑADA SE , lon:-103.61240616, lat:22.6636054}}</t>
  </si>
  <si>
    <t>{ctto1: {tipo_obra:Administración directa, numero_contrato:143952, contratista:, convocante:MUNICIPIO DE VALPARAISO, ZAC, monto:94950.01, importe_modificado:94950.01}}</t>
  </si>
  <si>
    <t>{meta1: {unidad_medida:Metros Cuadrados, avance:224.0}}</t>
  </si>
  <si>
    <t>{2366533/proyecto_INICIO, 2366533/proyecto_PROCESO, 2366533/proyecto_INICIO, 2366533/proyecto_FIN}</t>
  </si>
  <si>
    <t>ZAC240202367324</t>
  </si>
  <si>
    <t>{ff1: {ciclo_recurso:2024, ramo:33, modalidad:I, prog_pres:4, tipo_recurso:FEDERALES (APORTACIONES, SUBSIDIOS Y CONVENIOS), prog_estatal_mun:FAIS municipal, monto:65664.93, modificado:65664.93}}</t>
  </si>
  <si>
    <t>CONSTRUCCION DE UN BAÑO ECOLOGICO EN LA COMUNIDAD DE NORIA DE LUIS - 66912</t>
  </si>
  <si>
    <t>66912</t>
  </si>
  <si>
    <t>{geo1: {cve_municipio:51, localidad:41, direccion:CALLE ERNESTO ZEDILLO EJIDO NORIA DE LUIS, 98440 NORIA DE LUIS, VILLA DE COS ZACATECAS ENTRE CALLE LUIS DONALDO COLOCIO Y CALLE FIDEL VELAZQUEZ, CALLE CONOCIDO SE LOCALIZA POR LA PARTE DE ATRAS DE LA UNICA IGLESIA Y CERCA DEL T, lon:-102.52148377, lat:23.80535105}}</t>
  </si>
  <si>
    <t>{2367324/proyecto_FIN, 2367324/proyecto_PROCESO, 2367324/proyecto_INICIO}</t>
  </si>
  <si>
    <t>ZAC240202367588</t>
  </si>
  <si>
    <t>{ff1: {ciclo_recurso:2024, ramo:33, modalidad:I, prog_pres:4, tipo_recurso:FEDERALES (APORTACIONES, SUBSIDIOS Y CONVENIOS), prog_estatal_mun:FAIS municipal, monto:8316.0, modificado:8316.0}}</t>
  </si>
  <si>
    <t>REHABILITACION DEL CAMINO LA HIEDRA, TEPEPCHITLAN, ZAC. - 70188</t>
  </si>
  <si>
    <t>70188</t>
  </si>
  <si>
    <t>{geo1: {cve_municipio:45, localidad:64, direccion:TERRACERÍA TRAMO LA HIEDRA - LA AVIACION MARGEN IZQUIERDO KILÓMETRO 1 + 900 RANCHERIA LA HIEDRA, 99750 LA HIEDRA, TEPECHITLÁN ZACATECAS ENTRE TERRACERIA CAMINO A LA HIEDRA Y , CAMINO DE TERRACERIA HACIA LA HIEDRA, lon:-103.2685729, lat:21.6323977}}</t>
  </si>
  <si>
    <t>{ctto1: {tipo_obra:Administración directa, numero_contrato:145449, contratista:, convocante:MUNICIPIO DE TEPECHITLAN, ZAC. , monto:8316.0, importe_modificado:8316.0}}</t>
  </si>
  <si>
    <t>{2367588/proyecto_INICIO, 2367588/proyecto_PROCESO, 2367588/proyecto_FIN, 2367588/proyecto_PROCESO, 2367588/proyecto_INICIO}</t>
  </si>
  <si>
    <t>ZAC240202367609</t>
  </si>
  <si>
    <t>{ff1: {ciclo_recurso:2024, ramo:33, modalidad:I, prog_pres:4, tipo_recurso:FEDERALES (APORTACIONES, SUBSIDIOS Y CONVENIOS), prog_estatal_mun:FAIS municipal, monto:390752.32, modificado:390752.32}}</t>
  </si>
  <si>
    <t>CONSTRUCCION DE TECHO FIRME EN 31 VIVIENDAS EN VALPARAISO LOCALIDAD SANTA LUCIA DE LA SIERRA - 67821</t>
  </si>
  <si>
    <t>67821</t>
  </si>
  <si>
    <t>{meta1: {unidad_medida:Metros Cuadrados, meta:1308.6, meta_modificada:1308.6}}</t>
  </si>
  <si>
    <t>{geo1: {cve_municipio:49, localidad:123, direccion:RANCHERIA SANTA LUCIA DE LA SIERRA, 99200 SANTA LUCÍA DE LA SIERRA, VALPARAÍSO ZACATECAS ENTRE Y , EL PROYECTO SE DESARROLLA A 50 MTS AL LADO OESTE DEL CENTRO DE SALUD DE LA LOCALIDAD DE SANTA LUCIA DE LA SIERRA EN EL MUNI, lon:-104.22143, lat:22.467992}}</t>
  </si>
  <si>
    <t>{ctto1: {tipo_obra:Administración directa, numero_contrato:143955, contratista:, convocante:MUNICIPIO DE VALPARAISO, ZAC, monto:390752.32, importe_modificado:390752.32}}</t>
  </si>
  <si>
    <t>{meta1: {unidad_medida:Metros Cuadrados, avance:1308.6}}</t>
  </si>
  <si>
    <t>{2367609/proyecto_INICIO, 2367609/proyecto_PROCESO, 2367609/proyecto_FIN}</t>
  </si>
  <si>
    <t>ZAC240202367622</t>
  </si>
  <si>
    <t>ADQUISICION DE ARRANCADOR DE POZO DE AGUA POTABLE EN BAÑON - 67852</t>
  </si>
  <si>
    <t>67852</t>
  </si>
  <si>
    <t>{geo1: {cve_municipio:51, localidad:8, direccion:CALLE GRANADAS EJIDO BAÑON, 98471 GONZÁLEZ ORTEGA (BAÑÓN), VILLA DE COS ZACATECAS ENTRE CALLE CLAVELES Y CALLE LIRIOS, CALLE AZUCENAS SE LOCALIZA A LA SALIDA DE LAS TIERRAS DE CULTIVO CERCA DE LA COLONIA DE LOS SARTENEJOS Y POR, lon:-102.47001064, lat:23.17097362}}</t>
  </si>
  <si>
    <t>{ctto1: {tipo_obra:Adquisiciones, numero_contrato:249951007, contratista:ERNESTO GARCIA GALLERDO, convocante:MUNICIPIO DE VILLADE COS ZACATECAS, monto:99760.0, importe_modificado:99760.0}}</t>
  </si>
  <si>
    <t>{2367622/proyecto_INICIO, 2367622/proyecto_FIN, 2367622/proyecto_PROCESO, 2367622/proyecto_FIN, 2367622/proyecto_PROCESO}</t>
  </si>
  <si>
    <t>ZAC240202367692</t>
  </si>
  <si>
    <t>{ff1: {ciclo_recurso:2024, ramo:33, modalidad:I, prog_pres:4, tipo_recurso:FEDERALES (APORTACIONES, SUBSIDIOS Y CONVENIOS), prog_estatal_mun:FAIS municipal, monto:174958.63, modificado:174958.63}}</t>
  </si>
  <si>
    <t>CONSTRUCCION DE TECHO FIRME EN 8 VIVIENDAS EN VALPARAISO LOCALIDAD AMECA EL VIEJO - 68041</t>
  </si>
  <si>
    <t>68041</t>
  </si>
  <si>
    <t>{geo1: {cve_municipio:49, localidad:11, direccion:CALLE FRANCISCO VILLA RANCHERIA AMECA EL VIEJO, 99200 AMECA EL VIEJO, VALPARAÍSO ZACATECAS ENTRE CALLE ALAMEDA Y CALLE EL PIRUL, CALLE DEL MEZQUITON EL PROYECTO SE ENCUENTRA EN EL CENTRO DE LA LOCALIDAD DE AMECA EL VIEJO DEL MU, lon:-104.008611, lat:22.918333}}</t>
  </si>
  <si>
    <t>{ctto1: {tipo_obra:Administración directa, numero_contrato:143956, contratista:, convocante:MUNICIPIO DE VALPARAISO, ZAC, monto:174958.63, importe_modificado:174958.63}}</t>
  </si>
  <si>
    <t>{2367692/proyecto_INICIO, 2367692/proyecto_PROCESO, 2367692/proyecto_FIN}</t>
  </si>
  <si>
    <t>ZAC240202368161</t>
  </si>
  <si>
    <t>{ff1: {ciclo_recurso:2024, ramo:33, modalidad:I, prog_pres:4, tipo_recurso:FEDERALES (APORTACIONES, SUBSIDIOS Y CONVENIOS), prog_estatal_mun:FAIS municipal, monto:237078.51, modificado:237078.51}}</t>
  </si>
  <si>
    <t>CONSTRUCCION DE ESPACIO PUBLICO MULTIDEPORTIVO EN VALPARAISO LOCALIDAD CRUCES - 70047</t>
  </si>
  <si>
    <t>70047</t>
  </si>
  <si>
    <t>{meta1: {unidad_medida:Metros cuadrados de construcción, meta:80.45, meta_modificada:80.45}}</t>
  </si>
  <si>
    <t>{geo1: {cve_municipio:49, localidad:38, direccion:CAMINO TRAMO CRUCES - ESPACIO PUBLICO MULTIDEPORTIVO MARGEN DERECHO KILÓMETRO 0 + 346 RANCHERIA CRUCES, 99200 CRUCES, VALPARAÍSO ZACATECAS ENTRE Y , LA LOCALIDAD DE CRUCES ESTÁ SITUADA EN EL MUNICIPIO DE VALPARAÍSO EN E, lon:-103.661947, lat:22.687604}}</t>
  </si>
  <si>
    <t>{ctto1: {tipo_obra:Obra, numero_contrato:MVALP/FIII/ADC UB 06/2024, contratista:ARQ. MANUEL ALEJANDRO HERRERA VARGAS, convocante:MUNICIPIO DE VALPARAISO, ZAC, monto:237078.51, importe_modificado:237078.51}}</t>
  </si>
  <si>
    <t>{meta1: {unidad_medida:Metros cuadrados de construcción, avance:80.45}}</t>
  </si>
  <si>
    <t>{2368161/proyecto_INICIO, 2368161/proyecto_PROCESO, 2368161/proyecto_FIN}</t>
  </si>
  <si>
    <t>ZAC240202368287</t>
  </si>
  <si>
    <t>{ff1: {ciclo_recurso:2024, ramo:16, modalidad:K, prog_pres:7, tipo_recurso:FEDERALES (APORTACIONES, SUBSIDIOS Y CONVENIOS), monto:53062.0, modificado:53062.0}, ff2: {ciclo_recurso:2024, ramo:33, modalidad:I, prog_pres:4, tipo_recurso:FEDERALES (APORTACIONES, SUBSIDIOS Y CONVENIOS), prog_estatal_mun:FAIS municipal, monto:131414.11, modificado:131414.11}}</t>
  </si>
  <si>
    <t>CONSTRUCCION DE 350 ML DE RED DE AGUA POTABLE EN CALLE 20 DE NOVIEMBRE DE LA COMUNIDAD GRAL GUADALUPE VICTORIA LA HONDA, NORIA DER ANGELES ZAC. - 72653</t>
  </si>
  <si>
    <t>72653</t>
  </si>
  <si>
    <t>{geo1: {cve_municipio:35, localidad:8, direccion:CALLE 20 DE NOVIEMBRE RANCHERIA GRAL. GUADALUPE VICTORIA O LA HONDA, 98890 GENERAL GUADALUPE VICTORIA (ESTACIÓN LA HONDA), NORIA DE ÁNGELES ZACATECAS ENTRE CALLE LOPEZ MATEOS Y CALLE MINA, CALLE TEPIC CERCA DE PREESCOLAR DE LA C, lon:-101.82797935, lat:22.40002979}}</t>
  </si>
  <si>
    <t>{ctto1: {tipo_obra:Obra, numero_contrato:NA-PRODDER-01-2024, contratista:DAMARIS ALETHIA HERNANDEZ SIFUENTES, convocante:MUNICIPIO DE NORIA DE ANGELES Z, monto:184476.11, importe_modificado:184476.11}}</t>
  </si>
  <si>
    <t>{2368287/proyecto_PROCESO, 2368287/proyecto_INICIO, 2368287/proyecto_PROCESO, 2368287/proyecto_FIN, 2368287/proyecto_INICIO}</t>
  </si>
  <si>
    <t>ZAC240202368397</t>
  </si>
  <si>
    <t>{ff1: {ciclo_recurso:2024, ramo:33, modalidad:I, prog_pres:4, tipo_recurso:FEDERALES (APORTACIONES, SUBSIDIOS Y CONVENIOS), prog_estatal_mun:FAIS municipal, monto:14120.47, modificado:14120.47}}</t>
  </si>
  <si>
    <t>EQUIPAMIENTO DE BOMBA FIJA DOSIFICADORA SISTEMA DE AGUA ENTUBADA EN GENERAL ENRIQUE ESTRADA COMUNIDAD CIENEGUITAS DE TAPIAS - 72972</t>
  </si>
  <si>
    <t>72972</t>
  </si>
  <si>
    <t>{geo1: {cve_municipio:13, localidad:7, direccion:CALLE LAS FLORES RANCHERIA CIENEGUITAS DE TAPIAS, 98584 CIENEGUITAS DE TAPIAS, GENERAL ENRIQUE ESTRADA ZACATECAS ENTRE CALLE LOPEZ MATEO Y CALLE MONTERREY, PRESIDENCIA COMO PUNTO DE SALIDA TOME EL BOULEVARD SALIDA HACIA FRESNI, lon:-102.78444912, lat:23.0208408}}</t>
  </si>
  <si>
    <t>{2368397/proyecto_INICIO, 2368397/proyecto_FIN, 2368397/proyecto_PROCESO, 2368397/proyecto_FIN, 2368397/proyecto_PROCESO}</t>
  </si>
  <si>
    <t>ZAC240202370755</t>
  </si>
  <si>
    <t>{ff1: {ciclo_recurso:2024, ramo:33, modalidad:I, prog_pres:4, tipo_recurso:FEDERALES (APORTACIONES, SUBSIDIOS Y CONVENIOS), prog_estatal_mun:FAIS municipal, monto:2776655.67, modificado:2776655.67}}</t>
  </si>
  <si>
    <t>CONSTRUCCIÓN DE PAVIMENTO CON CONCRETO HIDRÁULICO EN CALLE HIGUERAS EN COLONIA SAN JOAQUÍN, FRESNILLO, ZACATECAS - 77643</t>
  </si>
  <si>
    <t>77643</t>
  </si>
  <si>
    <t>{meta1: {unidad_medida:Metros Cuadrados, meta:2215.4, meta_modificada:2215.4}}</t>
  </si>
  <si>
    <t>{geo1: {cve_municipio:10, localidad:1, direccion:CALLE HIGUERA COLONIA SAN JOAQUIN, 99050 FRESNILLO, FRESNILLO ZACATECAS ENTRE CALLE EMILIANO ZAPATA Y CALLE ESTIBADORES, CALLE DE LOS FRESNOS PARTIENDO DE LA PRESIDENCIA A 2 KM AL SUR DENTRO DE LA CABECERA MUNICIPAL LA CALLE SE, lon:-102.85144677, lat:23.1871947}}</t>
  </si>
  <si>
    <t>{ctto1: {tipo_obra:Obra, numero_contrato:MF DS IR OE FIII-03-24, contratista:C. MIGUEL ÁNGEL ACOSTA RODRIGUEZ, convocante:MUNICIPIO DE FRESNILLO, monto:2776655.67, importe_modificado:2776655.67}}</t>
  </si>
  <si>
    <t>{meta1: {unidad_medida:Metros Cuadrados, avance:2215.4}}</t>
  </si>
  <si>
    <t>{2370755/proyecto_INICIO, 2370755/proyecto_PROCESO, 2370755/proyecto_FIN, 2370755/proyecto_INICIO, 2370755/proyecto_PROCESO, 2370755/proyecto_FIN, 2370755/proyecto_INICIO}</t>
  </si>
  <si>
    <t>ZAC240202370963</t>
  </si>
  <si>
    <t>{ff1: {ciclo_recurso:2024, ramo:33, modalidad:I, prog_pres:4, tipo_recurso:FEDERALES (APORTACIONES, SUBSIDIOS Y CONVENIOS), prog_estatal_mun:FAIS municipal, monto:911907.39, modificado:907905.37}}</t>
  </si>
  <si>
    <t>CONSTRUCCION DE GUARNICIONES Y BANQUETAS EN CALLES GREGORIA MEDINA Y PANFILO NATERA EN LA COLONIA DEPORTIVA, RIO GRANDE, ZAC. - 80970</t>
  </si>
  <si>
    <t>80970</t>
  </si>
  <si>
    <t>{meta1: {unidad_medida:Metros lineales, meta:1267.1, meta_modificada:1267.1}}</t>
  </si>
  <si>
    <t>{geo1: {cve_municipio:39, localidad:1, direccion:AVENIDA GREGORIO MEDINA COLONIA DEPORTIVA, 98400 RÍO GRANDE, RÍO GRANDE ZACATECAS ENTRE CALLE FRANCISCO VILLA Y CALLE GENERAL PANFILO NATERA, CALLE GENERAL EVARISTO REYES SALIDA A FRESNILLO 190 METROS ANTES DE LA GLORIETA CALLE, lon:-103.021514, lat:23.815252}}</t>
  </si>
  <si>
    <t>{meta1: {unidad_medida:Metros lineales, avance:1267.1}}</t>
  </si>
  <si>
    <t>{2370963/proyecto_INICIO, 2370963/proyecto_PROCESO, 2370963/proyecto_FIN}</t>
  </si>
  <si>
    <t>ZAC240202370981</t>
  </si>
  <si>
    <t>{ff1: {ciclo_recurso:2024, ramo:33, modalidad:I, prog_pres:4, tipo_recurso:FEDERALES (APORTACIONES, SUBSIDIOS Y CONVENIOS), prog_estatal_mun:FAIS municipal, monto:3135154.78, modificado:3135154.78}}</t>
  </si>
  <si>
    <t>CONSTRUCCIÓN DE PAVIMENTO CON CONCRETO HIDRÁULICO EN CALLE MALBA EN LOCALIDAD MORFÍN CHÁVEZ, FRESNILLO, ZACATECAS - 81066</t>
  </si>
  <si>
    <t>81066</t>
  </si>
  <si>
    <t>{meta1: {unidad_medida:Metros Cuadrados, meta:3011.3, meta_modificada:3011.3}}</t>
  </si>
  <si>
    <t>{geo1: {cve_municipio:10, localidad:142, direccion:CALLE MALBA RANCHERIA MORFÍN CHÁVEZ, 99154 FRACCIONAMIENTO SAN FELIPE, FRESNILLO ZACATECAS ENTRE Y , PARTIENDO DE LA PRESIDENCIA A 9.2 KM AL SURESTE DE LA CABECERA MUNICIPAL TOMA AV PLATEROS Y P. DEL MINERAL HACIA FRESNILL, lon:-102.81098247, lat:23.18267732}}</t>
  </si>
  <si>
    <t>{ctto1: {tipo_obra:Obra, numero_contrato:MF DS IR OE FIII-02-24, contratista:C. KAREN GURROLA ROMERO, convocante:MUNICIPIO DE FRESNILLO, monto:3135154.78, importe_modificado:3135154.78}}</t>
  </si>
  <si>
    <t>{meta1: {unidad_medida:Metros Cuadrados, avance:3011.3}}</t>
  </si>
  <si>
    <t>{2370981/proyecto_INICIO, 2370981/proyecto_PROCESO, 2370981/proyecto_FIN, 2370981/proyecto_PROCESO, 2370981/proyecto_FIN, 2370981/proyecto_PROCESO}</t>
  </si>
  <si>
    <t>ZAC240202371286</t>
  </si>
  <si>
    <t>{ff1: {ciclo_recurso:2024, ramo:33, modalidad:I, prog_pres:4, tipo_recurso:FEDERALES (APORTACIONES, SUBSIDIOS Y CONVENIOS), prog_estatal_mun:FAIS municipal, monto:2933446.13, modificado:2933446.13}}</t>
  </si>
  <si>
    <t>CONSTRUCCIÓN DE PAVIMENTO CON CONCRETO HIDRÁULICO EN CALLES JUÁREZ Y CUAUHTÉMOC EN LOCALIDAD SAN CRISTÓBAL, FRESNILLO, ZACATECAS - 81809</t>
  </si>
  <si>
    <t>81809</t>
  </si>
  <si>
    <t>{meta1: {unidad_medida:Metros Cuadrados, meta:2050.3, meta_modificada:2050.3}}</t>
  </si>
  <si>
    <t>{geo1: {cve_municipio:10, localidad:200, direccion:CALLE 20 DE NOVIEMBRE RANCHERIA SAN CRISTÓBAL, 99179 SAN CRISTÓBAL, FRESNILLO ZACATECAS ENTRE CALLE 20 DE NOVIEMBRE Y , CALLE FRANCISCO I. MADERO PARTIENDO DE LA PRESIDENCIA A 22.9 KM AL OESTE DE LA CABECERA MUNICIPAL POR FRES, lon:-103.05505721, lat:23.17583341}}</t>
  </si>
  <si>
    <t>{ctto1: {tipo_obra:Obra, numero_contrato:MF DS IR OE FIII-11-24, contratista:C. ERICK ALAN GONZALEZ PARGAS, convocante:MUNICIPIO DE FRESNILLO, monto:2933446.13, importe_modificado:2933446.13}}</t>
  </si>
  <si>
    <t>{meta1: {unidad_medida:Metros Cuadrados, avance:2050.3}}</t>
  </si>
  <si>
    <t>{2371286/proyecto_PROCESO, 2371286/proyecto_INICIO, 2371286/proyecto_PROCESO, 2371286/proyecto_FIN, 2371286/proyecto_PROCESO}</t>
  </si>
  <si>
    <t>ZAC240202372074</t>
  </si>
  <si>
    <t>{ff1: {ciclo_recurso:2024, ramo:33, modalidad:I, prog_pres:4, tipo_recurso:FEDERALES (APORTACIONES, SUBSIDIOS Y CONVENIOS), prog_estatal_mun:FAIS municipal, monto:82664.3, modificado:82664.3}}</t>
  </si>
  <si>
    <t>PAVIMENTACION CON CONCRETO ECOLOGICO EN PRIVADA MADRE SELVA DEL FRACC. JACARANDAS, JALPA, ZAC. - 82383</t>
  </si>
  <si>
    <t>82383</t>
  </si>
  <si>
    <t>{geo1: {cve_municipio:19, localidad:1, direccion:PRIVADA MADRE SELVA FRACCIONAMIENTO JACARANDAS, 99606 JALPA, JALPA ZACATECAS ENTRE CALLE PETUNIAS Y CALLE MADRE SELVA, CALLE CLAVELES OBRA DE PAVIMENTACION UBICADA EN PRIVADA MADRE SELVA COMO REFERENCIA UBICADA A 25 MTS DE CARR, lon:-102.9865614, lat:21.62698374}}</t>
  </si>
  <si>
    <t>{ctto1: {tipo_obra:Administración directa, numero_contrato:145736, contratista:, convocante:MUNICIPIO DE JALPA ZAC, monto:82664.3, importe_modificado:82664.3}}</t>
  </si>
  <si>
    <t>{meta1: {unidad_medida:Metros cuadrados de construcción, avance:150.0}}</t>
  </si>
  <si>
    <t>{2372074/proyecto_PROCESO, 2372074/proyecto_INICIO, 2372074/proyecto_FIN, 2372074/proyecto_INICIO, 2372074/proyecto_PROCESO}</t>
  </si>
  <si>
    <t>ZAC240202372677</t>
  </si>
  <si>
    <t>{ff1: {ciclo_recurso:2024, ramo:33, modalidad:I, prog_pres:4, tipo_recurso:FEDERALES (APORTACIONES, SUBSIDIOS Y CONVENIOS), prog_estatal_mun:FAIS municipal, monto:1385771.41, modificado:1385771.41}}</t>
  </si>
  <si>
    <t>AMPLIACIÓN DE RED DE DRENAJE SANITARIO EN CALLE JILGUEROS EN COLONIA LAS AVES, FRESNILLO, ZACATECAS - 84316</t>
  </si>
  <si>
    <t>84316</t>
  </si>
  <si>
    <t>{meta1: {unidad_medida:Metros lineales, meta:680.29, meta_modificada:680.29}}</t>
  </si>
  <si>
    <t>{geo1: {cve_municipio:10, localidad:1, direccion:CALLE JILGUEROS COLONIA LAS AVES, 99084 FRESNILLO, FRESNILLO ZACATECAS ENTRE CALLE PALOMAS Y CALLE PAVORREALES, CALLE RUISEÑORES LA CALLE SE ENCUETNRA EN CONTRAEQEUINA DEL TEMPLO DE LA VIRGEN DE SAN JUAN DE LOS LAGOS A 7.8 KM A, lon:-102.90377911, lat:23.16393634}}</t>
  </si>
  <si>
    <t>{ctto1: {tipo_obra:Obra, numero_contrato:MF DS IR OE  FIII-06-24, contratista:CONSTRUSERVICIOS DEL MINERAL S.A. DE C.V., convocante:MUNICIPIO DE FRESNILLO, monto:1385771.41, importe_modificado:1385771.41}}</t>
  </si>
  <si>
    <t>{meta1: {unidad_medida:Metros lineales, avance:680.29}}</t>
  </si>
  <si>
    <t>{2372677/proyecto_FIN, 2372677/proyecto_INICIO, 2372677/proyecto_PROCESO, 2372677/proyecto_FIN, 2372677/proyecto_INICIO, 2372677/proyecto_PROCESO, 2372677/proyecto_FIN}</t>
  </si>
  <si>
    <t>ZAC240202373621</t>
  </si>
  <si>
    <t>{ff1: {ciclo_recurso:2024, ramo:33, modalidad:I, prog_pres:4, tipo_recurso:FEDERALES (APORTACIONES, SUBSIDIOS Y CONVENIOS), prog_estatal_mun:FAIS municipal, monto:2997441.79, modificado:2880162.53}}</t>
  </si>
  <si>
    <t>CONSTRUCCIÓN DE PARQUE PÚBLICO SEGUNDA ETAPA EN LOCALIDAD RÍO FLORIDO, FRESNILLO, ZACATECAS - 87084</t>
  </si>
  <si>
    <t>87084</t>
  </si>
  <si>
    <t>{geo1: {cve_municipio:10, localidad:189, direccion:CALLE JOSE MARIA MORELOS RANCHERIA RÍO FLORIDO, 99170 RÍO FLORIDO, FRESNILLO ZACATECAS ENTRE CALLE GOMEZ FARIAS Y CALLE CUAUHTÉMOC, CALLE JAZMIN PARTIENDO DE LA PRESIDENCIA A 24.8 KM AL NORTE DE LA CABECERA MUNICIPAL POR FRESNI, lon:-102.99286, lat:23.340686}}</t>
  </si>
  <si>
    <t>{ctto1: {tipo_obra:Obra, numero_contrato:MF DS  IR OE FIII-27-24, contratista:ARQ. DANIEL ALONSO PAEZ ALONSO, convocante:MUNICIPIO DE FRESNILLO, monto:2997441.79, importe_modificado:2880162.52}}</t>
  </si>
  <si>
    <t>{2373621/proyecto_INICIO, 2373621/proyecto_PROCESO, 2373621/proyecto_FIN}</t>
  </si>
  <si>
    <t>ZAC240202374369</t>
  </si>
  <si>
    <t>{ff1: {ciclo_recurso:2024, ramo:33, modalidad:I, prog_pres:4, tipo_recurso:FEDERALES (APORTACIONES, SUBSIDIOS Y CONVENIOS), prog_estatal_mun:FAIS municipal, monto:271901.18, modificado:271901.18}}</t>
  </si>
  <si>
    <t>AMPLIACION DE RED DE ALCANTARILLADO EN CALLES 5 DE FEBRERO Y SANTA ELENA DE LA COLONIA LOMAS DEL TEPEYAC, VILLA GARCIA, ZACATECAS - 91431</t>
  </si>
  <si>
    <t>91431</t>
  </si>
  <si>
    <t>{geo1: {cve_municipio:52, localidad:101, direccion:CALLE 5 DE FEBRERO COLONIA LOMAS DEL TEPEYAC, 98900 EL TEPEYAC, VILLA GARCÍA ZACATECAS ENTRE CALLE SANTA ELENA Y CALLE RAMIREZ CHACON, CALLE EL CERRITO LA CALLE 5 DE FEBRERO Y SANTA ELENA QUE CORRESPONDEN A LA COLONIA LOMAS DEL, lon:-101.95932527, lat:22.15846877}}</t>
  </si>
  <si>
    <t>{2374369/proyecto_INICIO, 2374369/proyecto_PROCESO, 2374369/proyecto_INICIO, 2374369/proyecto_PROCESO, 2374369/proyecto_FIN, 2374369/proyecto_INICIO, 2374369/proyecto_FIN}</t>
  </si>
  <si>
    <t>ZAC240202374795</t>
  </si>
  <si>
    <t>{ff1: {ciclo_recurso:2024, ramo:33, modalidad:I, prog_pres:4, tipo_recurso:FEDERALES (APORTACIONES, SUBSIDIOS Y CONVENIOS), prog_estatal_mun:FAIS municipal, monto:416514.31, modificado:416514.31}}</t>
  </si>
  <si>
    <t>CONSTRUCCIÓN DE CONCRETO HIDRÁULICO EN EL SALITRAL, TEPETONGO - 91079</t>
  </si>
  <si>
    <t>91079</t>
  </si>
  <si>
    <t>{meta1: {unidad_medida:Metros Cuadrados, meta:256.49, meta_modificada:256.49}}</t>
  </si>
  <si>
    <t>{geo1: {cve_municipio:46, localidad:38, direccion:CALLE HIDALGO RANCHERIA EL SALITRAL, 99570 EL SALITRAL, TEPETONGO ZACATECAS ENTRE CALLE EMILIANO ZAPATA Y , CALLE INDEPENDENCIA LLEGANDO A LA LOCALIDAD EN DIRECCIÓN TEPETONGOJUANCHORREY SE ENCUENTRA LA CAPILLA DEDICADA AL SEÑO, lon:-103.16224142, lat:22.47868962}}</t>
  </si>
  <si>
    <t>{ctto1: {tipo_obra:Obra, numero_contrato:001-CONSAL-FIII2024, contratista:ADRIANA ACEVEDO CARRILLO, convocante:MUNICIPIO DE TEPETONGO, monto:416514.31, importe_modificado:416514.31}}</t>
  </si>
  <si>
    <t>{meta1: {unidad_medida:Metros Cuadrados, avance:256.49}}</t>
  </si>
  <si>
    <t>{2374795/proyecto_PROCESO, 2374795/proyecto_INICIO, 2374795/proyecto_FIN, 2374795/proyecto_PROCESO}</t>
  </si>
  <si>
    <t>ZAC240202375108</t>
  </si>
  <si>
    <t>EQUIPAMIENTO CON PANELES SOLARES PARA EL POZO DE AGUA, EN LOCALIDAD DE LOS RAMOS DEL MUNICIPIO DE TLALTENANGO DE S. R., ZAC. - 94210</t>
  </si>
  <si>
    <t>94210</t>
  </si>
  <si>
    <t>{geo1: {cve_municipio:48, localidad:34, direccion:CAMINO TRAMO LOS RAMOS - BARRIO LOS MARAVILLA MARGEN IZQUIERDO KILÓMETRO 0 + 100 RANCHERIA LOS RAMOS, 99700 LOS RAMOS, TLALTENANGO DE SÁNCHEZ ROMÁN ZACATECAS ENTRE Y , OBRA LOCALIZADA EN LA LOCALIDAD DE LOS RAMOS AL NOR, lon:-103.2530841, lat:21.81047021}}</t>
  </si>
  <si>
    <t>{ctto1: {tipo_obra:Obra, numero_contrato:0011-PMTGO-DE-FISM2024, contratista:EDI MANUEL HERRERA DOMINGUEZ, convocante:MUNICIPIO DE TLALTENANGO DE SANCHEZ ROMAN, ZAC., monto:800000.0, importe_modificado:800000.0}}</t>
  </si>
  <si>
    <t>{2375108/proyecto_PROCESO, 2375108/proyecto_INICIO, 2375108/proyecto_PROCESO, 2375108/proyecto_FIN, 2375108/proyecto_INICIO, 2375108/proyecto_PROCESO, 2375108/proyecto_FIN}</t>
  </si>
  <si>
    <t>ZAC240202375526</t>
  </si>
  <si>
    <t>CONSTRUCCION DE CAMINO CON CONCRETO HIDRAULICO EN ACCESO A LA COMUNIDAD DE BANCO DE AGUA BLANCA EN EL MUNICIPIO DE TLALTENANGO DE S.R., ZAC. - 95668</t>
  </si>
  <si>
    <t>95668</t>
  </si>
  <si>
    <t>{meta1: {unidad_medida:Metros lineales, meta:175.0, meta_modificada:175.0}}</t>
  </si>
  <si>
    <t>{geo1: {cve_municipio:48, localidad:5, direccion:RANCHERIA BANCO DE AGUA BLANCA, 99700 BANCO DE AGUA BLANCA, TLALTENANGO DE SÁNCHEZ ROMÁN ZACATECAS ENTRE Y , OBRA LOCALIZADA EN CAMINO DE ACCESO A LA LOCALIDAD DE BANCO DE AGUA BLANCA EN EL MUNICIPIO DE LALTENANGO DE SANCHE, lon:-103.15335589, lat:21.70690645}}</t>
  </si>
  <si>
    <t>{ctto1: {tipo_obra:Obra, numero_contrato:0012-PMTGO-DE-FISM2024, contratista:CARLOS CASTILLO GOMEZ, convocante:MUNICIPIO DE TLALTENANGO DE SANCHEZ ROMAN, ZAC., monto:350000.0, importe_modificado:350000.0}}</t>
  </si>
  <si>
    <t>{meta1: {unidad_medida:Metros lineales, avance:175.0}}</t>
  </si>
  <si>
    <t>{2375526/proyecto_INICIO, 2375526/proyecto_FIN, 2375526/proyecto_PROCESO}</t>
  </si>
  <si>
    <t>ZAC240202377808</t>
  </si>
  <si>
    <t>CONSTRUCCION E INSTALACION DE 96 M2 DE LAMINA GALVANIZADA EN 4 VIVIENDAS DE LA COMUNIDAD DE PABELLON DE DOLORES - 100816</t>
  </si>
  <si>
    <t>100816</t>
  </si>
  <si>
    <t>{geo1: {cve_municipio:51, localidad:43, direccion:CALLE HIDALGO EJIDO PABELLÓN, 98452 PABELLÓN (DOLORES), VILLA DE COS ZACATECAS ENTRE CALLE BENITO JUAREZ Y CALLE LAZARO CARDENAS, CALLE GUERRERO CASA BLANCA CON PUERTAS Y VENTAS COLOR NEGRO A UN COSTADO DE LA CASA DE SALUD FREN, lon:-101.81100852, lat:23.62889147}}</t>
  </si>
  <si>
    <t>{2377808/proyecto_INICIO, 2377808/proyecto_PROCESO, 2377808/proyecto_FIN}</t>
  </si>
  <si>
    <t>ZAC240202377825</t>
  </si>
  <si>
    <t>{ff1: {ciclo_recurso:2024, ramo:33, modalidad:I, prog_pres:4, tipo_recurso:FEDERALES (APORTACIONES, SUBSIDIOS Y CONVENIOS), prog_estatal_mun:FAIS municipal, monto:169197.6, modificado:169197.6}}</t>
  </si>
  <si>
    <t>REHABILITACIÓN DE ALUMBRADO PÚBLICO EN TRANCOSO LOCALIDAD TRANCOSO ASENTAMIENTO EL PANAL ZAP 0041, 0056, 0111 Y 022A, EN TRANCOSO, ZACATECAS. - 100848</t>
  </si>
  <si>
    <t>100848</t>
  </si>
  <si>
    <t>{geo1: {cve_municipio:57, localidad:1, direccion:CALLE GENERAL BARRAGAN JUAREZ, LOMAS BARRIO EL PANAL, 98640 TRANCOSO, TRANCOSO ZACATECAS ENTRE CALLE MERCURIO Y CALLE LOPEZ MATEOS, CALLE BABILONIA PARTIENDO DE LA PRESIDENCIA MUNICIPAL HACIA EL ESTE POR CALLE GENERAR BARRAGAN , lon:-102.36051609, lat:22.73572189}}</t>
  </si>
  <si>
    <t>{2377825/proyecto_PROCESO, 2377825/proyecto_INICIO, 2377825/proyecto_PROCESO, 2377825/proyecto_FIN, 2377825/proyecto_INICIO, 2377825/proyecto_FIN, 2377825/proyecto_PROCESO, 2377825/proyecto_FIN}</t>
  </si>
  <si>
    <t>ZAC240202382717</t>
  </si>
  <si>
    <t>{ff1: {ciclo_recurso:2024, ramo:33, modalidad:I, prog_pres:4, tipo_recurso:FEDERALES (APORTACIONES, SUBSIDIOS Y CONVENIOS), prog_estatal_mun:FAIS municipal, monto:362512.89, modificado:361917.9}}</t>
  </si>
  <si>
    <t>AMPLIACIÓN DE RED ELÉCTRICA EN AV LA SIERRA Y CALLE SAN FRANCISCO, ASENTAMIENTO LA FE, GUADALUPE, ZACATECAS. - 114612</t>
  </si>
  <si>
    <t>114612</t>
  </si>
  <si>
    <t>{geo1: {cve_municipio:17, localidad:1, direccion:AVENIDA LA SIERRA INTERIOR SN COLONIA LA FE, 98615 GUADALUPE, GUADALUPE ZACATECAS ENTRE CALLE LÁZARO CÁRDENAS Y CALLE JUSTO SIERRA, AVENIDA LAS ÁGUILAS SOBRE LA CALLE DEL MINIPARQUE, lon:-102.50889486, lat:22.76311312}}</t>
  </si>
  <si>
    <t>{ctto1: {tipo_obra:Obra, numero_contrato:MGU-SOPM-FAISMUN-07-24, contratista:CHRISTIAN AXEL DAVILA VAZQUEZ, convocante:MUNICIPIO DE GUADALUPE, ZAC., monto:361917.9, importe_modificado:361917.9}}</t>
  </si>
  <si>
    <t>{2382717/proyecto_INICIO, 2382717/proyecto_PROCESO, 2382717/proyecto_FIN}</t>
  </si>
  <si>
    <t>ZAC240202382777</t>
  </si>
  <si>
    <t>{ff1: {ciclo_recurso:2024, ramo:33, modalidad:I, prog_pres:4, tipo_recurso:FEDERALES (APORTACIONES, SUBSIDIOS Y CONVENIOS), prog_estatal_mun:FAIS municipal, monto:49767.42, modificado:49767.42}}</t>
  </si>
  <si>
    <t>AMPLIACIÓN DE DOSCIENTOS ML DE RED DE AGUA POTABLE EN CALLE EN PROYECTO DEL BARRIO CORREGIDORA DEL MUNICIPIO DE MIGUEL AUZA, ZACATECAS - 116143</t>
  </si>
  <si>
    <t>116143</t>
  </si>
  <si>
    <t>{geo1: {cve_municipio:29, localidad:1, direccion:CALLE EN PROYECTO BARRIO CORREGIDORA, 98330 MIGUEL AUZA, MIGUEL AUZA ZACATECAS ENTRE CALLE CORREGIDORA Y CALLE GRANJEÑO, CALLE ARROYO LA OBRA SE REALIZARA EN UNA DE LAS CALLES ALREDEDOR DEL PARQUE CORREGIDORA A UN COSTADO DEL J, lon:-103.43505872, lat:24.2911923}}</t>
  </si>
  <si>
    <t>{ctto1: {tipo_obra:Obra, numero_contrato:003/029/FONDOIII/AGUA/2024_116143, contratista:CONSTRUCTORA VVY S.A. DE C.V., convocante:MUNICIPIO DE MIGUEL AUZA, monto:49767.42, importe_modificado:49767.42}}</t>
  </si>
  <si>
    <t>{2382777/proyecto_PROCESO, 2382777/proyecto_FIN, 2382777/proyecto_INICIO, 2382777/proyecto_PROCESO, 2382777/proyecto_FIN, 2382777/proyecto_INICIO, 2382777/proyecto_FIN}</t>
  </si>
  <si>
    <t>ZAC240202383324</t>
  </si>
  <si>
    <t>{ff1: {ciclo_recurso:2024, ramo:33, modalidad:I, prog_pres:4, tipo_recurso:FEDERALES (APORTACIONES, SUBSIDIOS Y CONVENIOS), prog_estatal_mun:FAIS municipal, monto:265000.0, modificado:265000.0}}</t>
  </si>
  <si>
    <t>CONSTRUCCION DE ALCANTARILLA EN CALLE ALVARO OBREGON EN CABACERA MUNICIPAL DE JUAN ALDAMA ZACATECAS - 117648</t>
  </si>
  <si>
    <t>117648</t>
  </si>
  <si>
    <t>{geo1: {cve_municipio:22, localidad:1, direccion:CALLE ALVARO OBREGON CIUDAD JUAN ALDAMA CENTRO, 98300 JUAN ALDAMA, JUAN ALDAMA ZACATECAS ENTRE CALLE PLUTARCO ELIAS CALLES Y CALLEJON MATAMOROS, CALLE CENTENARIO NORTE A UN COSTADO DE JARDIN DE NIÑOS VICENTE GUERRERO Y PLAZA PRI, lon:-103.393226, lat:24.290714}}</t>
  </si>
  <si>
    <t>{ctto1: {tipo_obra:Obra, numero_contrato:402001/FONDOIII/ALCANTARILLA/CALLEALVAROOBREGON/2024, contratista:CONSTRUCTORA VVY S.A. DE C.V., convocante:MUNICIPIO DE JUAN ALDAMA ZAC, monto:265000.0, importe_modificado:265000.0}}</t>
  </si>
  <si>
    <t>{2383324/proyecto_PROCESO, 2383324/proyecto_INICIO, 2383324/proyecto_PROCESO, 2383324/proyecto_FIN, 2383324/proyecto_INICIO, 2383324/proyecto_PROCESO, 2383324/proyecto_FIN}</t>
  </si>
  <si>
    <t>ZAC240202384141</t>
  </si>
  <si>
    <t>{ff1: {ciclo_recurso:2024, ramo:33, modalidad:I, prog_pres:4, tipo_recurso:FEDERALES (APORTACIONES, SUBSIDIOS Y CONVENIOS), prog_estatal_mun:FAIS municipal, monto:290438.34, modificado:290438.34}}</t>
  </si>
  <si>
    <t>CONSTRUCCION DE PRIMARIA U HOMOLOGO BARDA PERIMETRAL EN ESCUELA PRIMARIA RICARDO FLORES MAGON LOCALIDAD SAN PABLO ASENTAMIENTO SAN PABLO MUNICIPIO DE GENERAL PÁNFILO NATERA, ZACATECAS. - 120705</t>
  </si>
  <si>
    <t>120705</t>
  </si>
  <si>
    <t>{geo1: {cve_municipio:16, localidad:20, direccion:CALLE RICARDO FLORES MAGON RANCHERIA SAN PABLO, 98760 SAN PABLO, GENERAL PÁNFILO NATERA ZACATECAS ENTRE CALLE BENITO JUAREZ Y CALLE SALVADOR RUIZ BARRIOS, CALLE FRANCISCO VILLA LLEGANDO A LA LOCALIDAD DE SAN PABLO CONNCRUCE A L, lon:-102.09903934, lat:22.56351248}}</t>
  </si>
  <si>
    <t>{ctto1: {tipo_obra:Obra, numero_contrato:MGP-DES-OBR-FIII-004/2024, contratista:LIC. PAULO SERGIO RAMOS SALAS, convocante:PRESIDENCIA MUNICIPAL DE GENERAL PÁNFILO NATERA, monto:290438.34, importe_modificado:290438.34}}</t>
  </si>
  <si>
    <t>{2384141/proyecto_INICIO, 2384141/proyecto_PROCESO, 2384141/proyecto_FIN, 2384141/proyecto_INICIO, 2384141/proyecto_PROCESO, 2384141/proyecto_FIN, 2384141/proyecto_INICIO}</t>
  </si>
  <si>
    <t>ZAC240202384145</t>
  </si>
  <si>
    <t>MANTENIMIENTO DE CARRETERA EN VALPARAISO LOCALIDAD SAN MARTIN DE LA PALMA - 120707</t>
  </si>
  <si>
    <t>120707</t>
  </si>
  <si>
    <t>{geo1: {cve_municipio:49, localidad:113, direccion:CALLE PRINCIPAL RANCHERIA SAN MARTIN DE LA PALMA, 99200 SAN MARTÍN (SAN MARTÍN DE LA PALMA), VALPARAÍSO ZACATECAS ENTRE Y , LA LOCALIDAD DE SAN MARTIN SE ENCUENTRA EN EL MUNICIPIO DE VALPARAISO EN EL ESTADO DE ZACATECAS AL, lon:-103.551892, lat:22.69623}}</t>
  </si>
  <si>
    <t>{ctto1: {tipo_obra:Administración directa, numero_contrato:143969, contratista:, convocante:MUNICIPIO DE VALPARAISO, ZAC, monto:62535.6, importe_modificado:62535.6}}</t>
  </si>
  <si>
    <t>{2384145/proyecto_INICIO, 2384145/proyecto_PROCESO, 2384145/proyecto_INICIO, 2384145/proyecto_PROCESO, 2384145/proyecto_FIN}</t>
  </si>
  <si>
    <t>ZAC240202386023</t>
  </si>
  <si>
    <t>SUMINISTRO E INSTALACION DE 8 CALENTADORES SOLARES PARA LA LOCALIDAD DE ESTACION LA COLORADA - 127074</t>
  </si>
  <si>
    <t>127074</t>
  </si>
  <si>
    <t>{geo1: {cve_municipio:51, localidad:20, direccion:CALLE CERVANTES CORONA EJIDO LA COLORADA, 98440 LA COLORADA [ESTACIÓN DE FERROCARRIL], VILLA DE COS ZACATECAS ENTRE CALLE VICENTE GUERRERO Y CALLE MIGUEL HIDALGO, CALLE CUITLAHUAC SE LOCALIZA EN DIFERENTES LUGARES DE LA LOCALUI, lon:-102.47195827, lat:23.80902772}}</t>
  </si>
  <si>
    <t>{2386023/proyecto_INICIO, 2386023/proyecto_PROCESO, 2386023/proyecto_FIN, 2386023/proyecto_INICIO, 2386023/proyecto_FIN, 2386023/proyecto_PROCESO}</t>
  </si>
  <si>
    <t>ZAC240202386224</t>
  </si>
  <si>
    <t>CONSTRUCCIÓN DE BORDOS AGRICOLAS PARA ALMACENAMIENTO DE AGUA, Y ACTIVIDADES AGROPECUARIAS EN LA LOCALIDAD DE CUEVAS GRANDES PERTENECIENTE, AL MUNICIPIO BENITO JUAREZ - 129201</t>
  </si>
  <si>
    <t>129201</t>
  </si>
  <si>
    <t>{geo1: {cve_municipio:4, localidad:6, direccion:CAMINO TRAMO FLORENCIA - POTRERILLOS MARGEN IZQUIERDO KILÓMETRO 8 + 100 RANCHERIA CUEVAS GRANDES, 99786 CUEVAS GRANDES, BENITO JUÁREZ ZACATECAS ENTRE Y , ESTE PROYECTO SE EJECUTARA UNA PARTE EN LA COMUNIDAD DE CUEVAS GR, lon:-103.61976465, lat:21.53062573}}</t>
  </si>
  <si>
    <t>{ctto1: {tipo_obra:Obra, numero_contrato:BJ/004/FIII2024/CBAPAAYAAGR/09, contratista:RAUDEL ALFREDO ARTEAGA HERRERA, convocante:MUNICIPIO DE BENITO JUAREZ, monto:300000.0, importe_modificado:300000.0}}</t>
  </si>
  <si>
    <t>{2386224/proyecto_INICIO, 2386224/proyecto_PROCESO, 2386224/proyecto_FIN, 2386224/proyecto_PROCESO, 2386224/proyecto_FIN, 2386224/proyecto_PROCESO}</t>
  </si>
  <si>
    <t>ZAC240202388391</t>
  </si>
  <si>
    <t>{ff1: {ciclo_recurso:2024, ramo:33, modalidad:I, prog_pres:4, tipo_recurso:FEDERALES (APORTACIONES, SUBSIDIOS Y CONVENIOS), prog_estatal_mun:FAIS municipal, monto:535173.7, modificado:535173.7}}</t>
  </si>
  <si>
    <t>CONSTRUCCION DE PUENTE VEHICULAR EN LA CALLE PROFESORA OBDULIA CARDENAS DEL POBLADO DE FLORENCIA DE BENITO JUAREZ, ZACATECAS - 143955</t>
  </si>
  <si>
    <t>143955</t>
  </si>
  <si>
    <t>{geo1: {cve_municipio:4, localidad:1, direccion:CALLE PROFESORA OBDULIA CARDENAS PUEBLO FLORENCIA DE BENITO JUÁREZ, 99780 FLORENCIA, BENITO JUÁREZ ZACATECAS ENTRE CALLE ELISEO ARELLANO Y , CALLE MORELOS ESTE PROYECTO SE CONSTRUIRA EN LA CALLE OBDULIA CARDENAS A LA SALIDA PO, lon:-103.56004361, lat:21.50363501}}</t>
  </si>
  <si>
    <t>{ctto1: {tipo_obra:Obra, numero_contrato:BJ/004/FIII2024/CDPVECOC/11, contratista:JOSE DE JESUS ESPARZA MEDINA, convocante:MUNICIPIO DE BENITO JUAREZ, monto:535173.7, importe_modificado:535173.7}}</t>
  </si>
  <si>
    <t>{2388391/proyecto_INICIO, 2388391/proyecto_FIN, 2388391/proyecto_PROCESO}</t>
  </si>
  <si>
    <t>ZAC240202388965</t>
  </si>
  <si>
    <t>{ff1: {ciclo_recurso:2024, ramo:33, modalidad:I, prog_pres:4, tipo_recurso:FEDERALES (APORTACIONES, SUBSIDIOS Y CONVENIOS), prog_estatal_mun:FAIS municipal, monto:265653.5, modificado:265653.5}}</t>
  </si>
  <si>
    <t>CREACION DE AREA CON 3 POSTES EN CALLE LAS PILITAS, DE LA LOCALIDAD DE ADJUNTAS DEL REFUGIO, VILLANUEVA, ZACATECAS - 145620</t>
  </si>
  <si>
    <t>145620</t>
  </si>
  <si>
    <t>{geo1: {cve_municipio:55, localidad:2, direccion:CALLE LAS PILITAS RANCHERIA LAS ADJUNTAS, 99500 ADJUNTAS DEL REFUGIO (LAS ADJUNTAS), VILLANUEVA ZACATECAS ENTRE CALLE LOPEZ MATEOS Y CALLE 5 DE MAYO, CALLE EDUCACION PARTIENDO DEL MONUMENTO DE ANTONIO AGUILAR DE LA CABECERA MUN, lon:-102.875817, lat:22.476216}}</t>
  </si>
  <si>
    <t>{ctto1: {tipo_obra:Obra, numero_contrato:MVI-OP-FONDO III-24/006, contratista:MARIA DEL ROSARIO VILLARREAL DÍAZ, convocante:MUNICIPIO DE VILLANUEVA, monto:256653.5, importe_modificado:256653.5}}</t>
  </si>
  <si>
    <t>{2388965/proyecto_INICIO, 2388965/proyecto_FIN, 2388965/proyecto_INICIO, 2388965/proyecto_PROCESO, 2388965/proyecto_FIN, 2388965/proyecto_PROCESO, 2388965/proyecto_INICIO}</t>
  </si>
  <si>
    <t>ZAC240202390474</t>
  </si>
  <si>
    <t>{ff1: {ciclo_recurso:2024, ramo:33, modalidad:I, prog_pres:4, tipo_recurso:FEDERALES (APORTACIONES, SUBSIDIOS Y CONVENIOS), prog_estatal_mun:FAIS municipal, monto:761330.1, modificado:761330.1}}</t>
  </si>
  <si>
    <t>AMPLIACIÓN CON CONCRETO HIDRÁULICO DE LA CALLE FUENTE DE MONTJUIC ENTRE CALLE EQUITACION, FUENTE DE TREVI Y FINAL DE CALLE EN FRACCIONAMIENTO POPULAR LAS FUENTES - 150109</t>
  </si>
  <si>
    <t>150109</t>
  </si>
  <si>
    <t>{meta1: {unidad_medida:Metros Cuadrados, meta:1085.7, meta_modificada:1085.7}}</t>
  </si>
  <si>
    <t>{geo1: {cve_municipio:5, localidad:1, direccion:CALLE MONJUIC INTERIOR 0 0 COLONIA POPULAR LAS FUENTES, 98507 VÍCTOR ROSALES, CALERA ZACATECAS ENTRE CALLE EQUITACION Y CALLE FUENTE DE TREVI, ACCESO SUR DE CALERA RETOMANDO LA 5 DE MAYO HASTA LLEGAR A LA GASOLINERA VUELTA A L, lon:-102.70449656, lat:22.93459978}}</t>
  </si>
  <si>
    <t>{ctto1: {tipo_obra:Administración directa, numero_contrato:146421, contratista:, convocante:MUNICIPIO DE CALERA DE VICTOR ROSALES, monto:761330.1, importe_modificado:761330.1}}</t>
  </si>
  <si>
    <t>{meta1: {unidad_medida:Metros Cuadrados, avance:1085.7}}</t>
  </si>
  <si>
    <t>{2390474/proyecto_INICIO, 2390474/proyecto_PROCESO, 2390474/proyecto_INICIO, 2390474/proyecto_FIN, 2390474/proyecto_INICIO, 2390474/proyecto_FIN}</t>
  </si>
  <si>
    <t>ZAC240202390493</t>
  </si>
  <si>
    <t>CONSTRUCCION DE 1 SANITARIO CON BIODIGESTOR EN LA COMUNIDAD DE VICENTE GUERRERO - 150168</t>
  </si>
  <si>
    <t>150168</t>
  </si>
  <si>
    <t>{geo1: {cve_municipio:51, localidad:75, direccion:CALLE BENITO JUAREZ EJIDO VICENTE GUERRERO, 98445 VICENTE GUERRERO, VILLA DE COS ZACATECAS ENTRE CALLE IGNACIO ZARAGOZA Y CALLE JOSE MARIA MORELOS, CALLE FRANCISCO I MADERO SE ECUENTRA CERCA DE LA ESCUELA PRIAMRIA DE LA COMUNIDA, lon:-102.34870644, lat:23.9525001}}</t>
  </si>
  <si>
    <t>{2390493/proyecto_INICIO, 2390493/proyecto_PROCESO, 2390493/proyecto_FIN, 2390493/proyecto_PROCESO, 2390493/proyecto_FIN, 2390493/proyecto_INICIO, 2390493/proyecto_PROCESO, 2390493/proyecto_FIN}</t>
  </si>
  <si>
    <t>ZAC240202391633</t>
  </si>
  <si>
    <t>{ff1: {ciclo_recurso:2024, ramo:33, modalidad:I, prog_pres:4, tipo_recurso:FEDERALES (APORTACIONES, SUBSIDIOS Y CONVENIOS), prog_estatal_mun:FAIS municipal, monto:41352.77, modificado:41352.77}}</t>
  </si>
  <si>
    <t>CONSTRUCCION DE 12.63 M2 DE TECHO FIRME A BASE DE BOVEDA EN LA CABECERA MUNICIPAL DE EL MUNICIPIO DE EL PLATEADO DE JOAQUIN AMARO ZACATECAS - 159255</t>
  </si>
  <si>
    <t>159255</t>
  </si>
  <si>
    <t>{meta1: {unidad_medida:Metros Cuadrados, meta:12.63, meta_modificada:12.63}}</t>
  </si>
  <si>
    <t>{geo1: {cve_municipio:15, localidad:1, direccion:CALLE JUAREZ 86 PUEBLO EL PLATEADO DE JOAQUÍN AMARO, 99590 EL PLATEADO DE JOAQUÍN AMARO, EL PLATEADO DE JOAQUÍN AMARO ZACATECAS ENTRE CALLE VICTOR ROSALES Y CALLE JUAREZ, CALLE VICTOR ROSALES EL TECHO FIRME SE ENCUENTRA UBICADO, lon:-103.09459354, lat:21.93376197}}</t>
  </si>
  <si>
    <t>{ctto1: {tipo_obra:Obra, numero_contrato:MPJ-DES-FIII-02-2024_02, contratista:JESUS EDGAR IVAN ALVARADO BARAJAS, convocante:MUNICIPIO DE EL PLATEADO DE JOAQUIN AMARO, monto:740958.0, importe_modificado:41352.77}}</t>
  </si>
  <si>
    <t>{meta1: {unidad_medida:Metros Cuadrados, avance:12.63}}</t>
  </si>
  <si>
    <t>{2391633/proyecto_INICIO, 2391633/proyecto_PROCESO, 2391633/proyecto_INICIO, 2391633/proyecto_PROCESO, 2391633/proyecto_FIN}</t>
  </si>
  <si>
    <t>{obs1: {observación:solventar observación o agregar nota del por que su avance no ha concluido , trimestre:5.0, usuario:mariaequevedoa, fecha:2025-07-14}}</t>
  </si>
  <si>
    <t>ZAC240202392693</t>
  </si>
  <si>
    <t>{ff1: {ciclo_recurso:2024, ramo:33, modalidad:I, prog_pres:4, tipo_recurso:FEDERALES (APORTACIONES, SUBSIDIOS Y CONVENIOS), prog_estatal_mun:FAIS municipal, monto:600000.0, modificado:600000.0}}</t>
  </si>
  <si>
    <t>REHABILITACIÓN DE PAVIMENTACIÓN EN PÁNUCO LOCALIDAD MULEROS ASENTAMIENTO MULEROS - 165497</t>
  </si>
  <si>
    <t>165497</t>
  </si>
  <si>
    <t>{meta1: {unidad_medida:Metros Cuadrados, meta:1787.42, meta_modificada:1787.42}}</t>
  </si>
  <si>
    <t>{geo1: {cve_municipio:37, localidad:13, direccion:CALLE HIDALGO PUEBLO MULEROS, 98546 MULEROS, PÁNUCO ZACATECAS ENTRE Y , CALLE 20 DE NOVIEMBRE PARTIENDO DEL H. AYUNTAMIENTO DE PÁNUCO TOMA C. 5 DE MAYO Y MIGUEL AUZA HACIA HIDALGO.2 MIN 300 METROSDIRÍGETE AL OESTE POR C. 5 D, lon:-102.58611, lat:22.895217}}</t>
  </si>
  <si>
    <t>{ctto1: {tipo_obra:Obra, numero_contrato:MPA-DDES-FIII-08-24, contratista:JOSE JUAN TORRES QUIÑONES, convocante:MUNICIPIO DE PÁNUCO, monto:600000.0, importe_modificado:600000.0}}</t>
  </si>
  <si>
    <t>{meta1: {unidad_medida:Metros Cuadrados, avance:1787.42}}</t>
  </si>
  <si>
    <t>{2392693/proyecto_FIN, 2392693/proyecto_PROCESO, 2392693/proyecto_INICIO, 2392693/proyecto_PROCESO, 2392693/proyecto_INICIO, 2392693/proyecto_FIN}</t>
  </si>
  <si>
    <t>ZAC240202392851</t>
  </si>
  <si>
    <t>{ff1: {ciclo_recurso:2024, ramo:33, modalidad:I, prog_pres:4, tipo_recurso:FEDERALES (APORTACIONES, SUBSIDIOS Y CONVENIOS), prog_estatal_mun:FAIS municipal, monto:580549.78, modificado:580549.78}}</t>
  </si>
  <si>
    <t>REHABILITACIÓN DE 149 METROS LINEALES DE RED DE DRENAJE SANITARIO EN CALLE DE LOS VARELA, BARRIO DE LOS VARELA, VILLANUEVA, ZAC. - 166145</t>
  </si>
  <si>
    <t>166145</t>
  </si>
  <si>
    <t>{meta1: {unidad_medida:Metros lineales, meta:149.0, meta_modificada:149.0}}</t>
  </si>
  <si>
    <t>{geo1: {cve_municipio:55, localidad:1, direccion:CALLE LOS VARELA BARRIO LOS VARELA, 99500 VILLANUEVA, VILLANUEVA ZACATECAS ENTRE CALLE ABASOLO Y CALLE LA BENDICION, CALLE HIDALGO PARTIENDO DE LA PRESIDENCIA MUNICIPAL AL NORTE A 33 METROS LA CALLE LEONA VICARIO SIGUIENDO AL NO, lon:-102.883362, lat:22.362545}}</t>
  </si>
  <si>
    <t>{ctto1: {tipo_obra:Obra, numero_contrato:MVI-OP-FONDO III-24/028, contratista:FERNANDO IVAN RODRIGUEZ MALDONADO, convocante:MUNICIPIO DE VILLANUEVA, monto:580549.78, importe_modificado:580549.78}}</t>
  </si>
  <si>
    <t>{meta1: {unidad_medida:Metros lineales, avance:149.0}}</t>
  </si>
  <si>
    <t>{2392851/proyecto_INICIO, 2392851/proyecto_PROCESO, 2392851/proyecto_FIN, 2392851/proyecto_PROCESO, 2392851/proyecto_INICIO, 2392851/proyecto_PROCESO}</t>
  </si>
  <si>
    <t>ZAC240202392880</t>
  </si>
  <si>
    <t>{ff1: {ciclo_recurso:2024, ramo:33, modalidad:I, prog_pres:4, tipo_recurso:FEDERALES (APORTACIONES, SUBSIDIOS Y CONVENIOS), prog_estatal_mun:FAIS municipal, monto:608000.0, modificado:608000.0}}</t>
  </si>
  <si>
    <t>AMPLIACIÓN DE LA RED DE ENERGÍA ELÉCTRICA CON 8 POSTES EN CALLE TARASCO COLONIA SIERRA NEVADA EN CABECERA MUNICIPAL DE VILLANUEVA, ZACATECAS. - 166241</t>
  </si>
  <si>
    <t>166241</t>
  </si>
  <si>
    <t>{geo1: {cve_municipio:55, localidad:1, direccion:CALLE TARASCO COLONIA SIERRA NEVADA, 99500 VILLANUEVA, VILLANUEVA ZACATECAS ENTRE CALLE ACUARIO Y CALLE PARAISO, CALLE DE LAS FLORES PARTIENDO DE LA PRESIDENCIA MUNICIPAL AL SUR A 39 METROS A LA IZQUIERDA ESTA LA CALLE PRINCIPAL, lon:-102.87198, lat:22.347696}}</t>
  </si>
  <si>
    <t>{ctto1: {tipo_obra:Obra, numero_contrato:MVI-OP-FONDO III-24/026, contratista:MINCON SA.P.I DE C,V,, convocante:MUNICIPIO DE VILLANUEVA, monto:608000.0, importe_modificado:608000.0}}</t>
  </si>
  <si>
    <t>{2392880/proyecto_INICIO, 2392880/proyecto_PROCESO, 2392880/proyecto_INICIO, 2392880/proyecto_FIN, 2392880/proyecto_PROCESO, 2392880/proyecto_FIN, 2392880/proyecto_PROCESO}</t>
  </si>
  <si>
    <t>ZAC240202393288</t>
  </si>
  <si>
    <t>REHABILITACION DE UNIDAD DEPORTIVA EN LA COMUNIDAD DE EL LAMPOTAL, VETAGRANDE, ZACATECAS. - 167794</t>
  </si>
  <si>
    <t>167794</t>
  </si>
  <si>
    <t>{geo1: {cve_municipio:50, localidad:8, direccion:CALLE ALLENDE INTERIOR 0 EJIDO EL LAMPOTAL, 98150 EL LAMPOTAL, VETAGRANDE ZACATECAS ENTRE CALLE ALLENDE Y CALLE BORDADORA, AVENIDA DEL CAMPESINO LA OBRA SE HUBICA EN LA CALLE ALLENDE JUNTO AL SALON DE USOS MULTIPLES EN LA UNIDAD, lon:-102.42074228, lat:22.89355837}}</t>
  </si>
  <si>
    <t>{ctto1: {tipo_obra:Obra, numero_contrato:MVE/DOPSM/FAIS/09/2024, contratista:BRISIA DEL CARMEN ZAMARRIPA MARTINEZ, convocante:MUNICIPIO DE VETAGRANDE, monto:324760.0, importe_modificado:324760.0}}</t>
  </si>
  <si>
    <t>{2393288/proyecto_INICIO, 2393288/proyecto_PROCESO, 2393288/proyecto_FIN, 2393288/proyecto_PROCESO, 2393288/proyecto_FIN, 2393288/proyecto_PROCESO}</t>
  </si>
  <si>
    <t>ZAC240202393679</t>
  </si>
  <si>
    <t>{ff1: {ciclo_recurso:2024, ramo:33, modalidad:I, prog_pres:4, tipo_recurso:FEDERALES (APORTACIONES, SUBSIDIOS Y CONVENIOS), prog_estatal_mun:FAIS municipal, monto:324549.6, modificado:324549.6}}</t>
  </si>
  <si>
    <t>AMPLIACION DE RED ELECTRICA CON BANCO DE TRANSFORMACION DE 15 KVA 13,200 120 240 VOLTS Y RED SECUNDRIA Y SISTEMA DE ALUMBRADO PUBLICO, PARA CALLE SAN GABRIEL, MUNICIPIO DE VILLANUEVA, ZACATECAS. - 169497</t>
  </si>
  <si>
    <t>169497</t>
  </si>
  <si>
    <t>{geo1: {cve_municipio:55, localidad:1, direccion:CALLE SN GABRIL COLONIA COLOSIO, 99500 VILLANUEVA, VILLANUEVA ZACATECAS ENTRE CALLE SAN ANTONIO Y CALLE DE LAS FLORES, CALLE SAIN ISIDRO PARTIENDO DE LA PRESIDENCIA MUNICIPAL AL SUR A 39 METROS ESTA LA CALLE MATAMOROS A LA IZQUI, lon:-102.872114, lat:22.356304}}</t>
  </si>
  <si>
    <t>{ctto1: {tipo_obra:Obra, numero_contrato:MVI-OP- FONDO III-24/030, contratista:SALVADOR CABRAL GUERRERO, convocante:MUNICIPIO DE VILLANUEVA, monto:326105.86, importe_modificado:326105.86}}</t>
  </si>
  <si>
    <t>{2393679/proyecto_INICIO, 2393679/proyecto_PROCESO, 2393679/proyecto_FIN, 2393679/proyecto_PROCESO, 2393679/proyecto_FIN, 2393679/proyecto_PROCESO}</t>
  </si>
  <si>
    <t>ZAC240202393859</t>
  </si>
  <si>
    <t>{ff1: {ciclo_recurso:2024, ramo:33, modalidad:I, prog_pres:4, tipo_recurso:FEDERALES (APORTACIONES, SUBSIDIOS Y CONVENIOS), prog_estatal_mun:FAIS municipal, monto:2100000.0, modificado:2100000.0}}</t>
  </si>
  <si>
    <t>REHABILITACIÓN DE 2 KILOMETROS DE CARRETERA EN LA LOCALIDAD DE CIENEGUILLA NORIA Y CIENEGUILLA DEL MUNICIPIO DE GENERAL FRANCISCO R. MURGUÍA, ZACATECAS. - 170265</t>
  </si>
  <si>
    <t>170265</t>
  </si>
  <si>
    <t>{geo1: {cve_municipio:14, localidad:13, direccion:CARRETERA MUNICIPAL LIBRE RURAL TRAMO CARRETERA CIENEGUILLA NORIA Y CIENEGUILLA - NIEVES KILÓMETRO 2 + 44 INTERIOR SN PUEBLO CIENEGUILLA (NORIA Y CIENEGUILLA), 98363 CIENEGUILLA (NORIA Y CIENEGUILLA), GENERAL FRANCISCO R. MURGUÍ, lon:-103.09649159, lat:24.031828}}</t>
  </si>
  <si>
    <t>{ctto1: {tipo_obra:Obra, numero_contrato:GFRM-FIII-2024-07, contratista:CONSTRUCTORA VVY S.A. DE C.V., convocante:MUNICIPIO DE GENERAL FRANCISCO R. MURGUIA, monto:2100000.0, importe_modificado:2100000.0}}</t>
  </si>
  <si>
    <t>{2393859/proyecto_INICIO, 2393859/proyecto_PROCESO, 2393859/proyecto_FIN}</t>
  </si>
  <si>
    <t>ZAC240202394406</t>
  </si>
  <si>
    <t>{ff1: {ciclo_recurso:2024, ramo:33, modalidad:I, prog_pres:4, tipo_recurso:FEDERALES (APORTACIONES, SUBSIDIOS Y CONVENIOS), prog_estatal_mun:FAIS municipal, monto:2155665.12, modificado:2155665.12}}</t>
  </si>
  <si>
    <t>REHABILITACIÓN DE CAMINO EN EL ACCESO A LA LOCALIDAD DE ORAN DEL MUNICIPIO DE GENERAL FRANCISCO R. MURGUÍA, ZACATECAS. - 172791</t>
  </si>
  <si>
    <t>172791</t>
  </si>
  <si>
    <t>{meta1: {unidad_medida:Metros Cuadrados, meta:35000.0, meta_modificada:35000.0}}</t>
  </si>
  <si>
    <t>{geo1: {cve_municipio:14, localidad:31, direccion:TERRACERÍA TRAMO ORAN - ORAN MARGEN DERECHO KILÓMETRO 5 + 001 INTERIOR SN PUEBLO ORAN, 98351 ORAN, GENERAL FRANCISCO R. MURGUÍA ZACATECAS ENTRE Y , LA OBRA SE LLEVARA A CABO EN EL ACCESO A LA LOCALIDAD DE ORAN EN EL MUN, lon:-102.90609983, lat:23.97375591}}</t>
  </si>
  <si>
    <t>{ctto1: {tipo_obra:Obra, numero_contrato:GFRM-FIII-2024-15, contratista:CONSTRUCTORA VVY S.A. DE C.V., convocante:MUNICIPIO DE GENERAL FRANCISCO R. MURGUIA, monto:2155665.12, importe_modificado:2155665.12}}</t>
  </si>
  <si>
    <t>{meta1: {unidad_medida:Metros Cuadrados, avance:35000.0}}</t>
  </si>
  <si>
    <t>{2394406/proyecto_INICIO, 2394406/proyecto_PROCESO, 2394406/proyecto_FIN}</t>
  </si>
  <si>
    <t>ZAC240202394447</t>
  </si>
  <si>
    <t>{ff1: {ciclo_recurso:2024, ramo:33, modalidad:I, prog_pres:4, tipo_recurso:FEDERALES (APORTACIONES, SUBSIDIOS Y CONVENIOS), prog_estatal_mun:FAIS municipal, monto:1683972.2, modificado:1683972.2}}</t>
  </si>
  <si>
    <t>REHABILITACIÓN DE 8 KILOMETROS DE TERRACERIA DE LA LOCALIDAD DE SAN LUCAS A LA LAGUNA DEL MUNICIPIO DE GENERAL FRANCISCO R. MURGUÍA, ZACATECAS. - 172976</t>
  </si>
  <si>
    <t>172976</t>
  </si>
  <si>
    <t>{meta1: {unidad_medida:Metros Cuadrados, meta:56000.0, meta_modificada:56000.0}}</t>
  </si>
  <si>
    <t>{geo1: {cve_municipio:14, localidad:48, direccion:CAMINO TRAMO SAN LUCAS - LA LAGUNA MARGEN DERECHO KILÓMETRO 8 + 445 INTERIOR SN PUEBLO SAN LUCAS, 98368 SAN LUCAS, GENERAL FRANCISCO R. MURGUÍA ZACATECAS ENTRE Y , LA OBRA SE LLEVARA A CABO EN EL CAMINO DE SAN LUCAS CON, lon:-103.10344589, lat:24.18986288}}</t>
  </si>
  <si>
    <t>{ctto1: {tipo_obra:Obra, numero_contrato:GFRM-FIII-2024-09, contratista:OBRAS Y PROYECTOS SMZ S.A. DE C.V., convocante:MUNICIPIO DE GENERAL FRANCISCO R. MURGUIA, monto:1683972.2, importe_modificado:1683972.2}}</t>
  </si>
  <si>
    <t>{meta1: {unidad_medida:Metros Cuadrados, avance:56000.0}}</t>
  </si>
  <si>
    <t>{2394447/proyecto_INICIO, 2394447/proyecto_PROCESO, 2394447/proyecto_FIN}</t>
  </si>
  <si>
    <t>ZAC240202394824</t>
  </si>
  <si>
    <t>{ff1: {ciclo_recurso:2024, ramo:33, modalidad:I, prog_pres:4, tipo_recurso:FEDERALES (APORTACIONES, SUBSIDIOS Y CONVENIOS), prog_estatal_mun:FAIS municipal, monto:322363.85, modificado:322363.85}}</t>
  </si>
  <si>
    <t>CONSTRUCCION DE BARDA PERIMETRAL EN ESCUELA TELESECUNDARIA VENUSTIANO CARRANZA LOCALIDAD SANTA ELENA ASENTAMIENTO SANTA ELENA FRANCISCO ZARCO MUNICIPIO DE GENERAL PÁNFILO NATERA, ZACATECAS. - 174361</t>
  </si>
  <si>
    <t>174361</t>
  </si>
  <si>
    <t>{geo1: {cve_municipio:16, localidad:23, direccion:CORREDOR OJOCALIENTE A PINOS RANCHERIA SANTA ELENA, 98760 SANTA ELENA (FRANCISCO ZARCO), GENERAL PÁNFILO NATERA ZACATECAS ENTRE CALLE BENITO JUAREZ Y CALLE 5 DE MAYO, CALLE IGNACIO ZARAGOZA SE DIRIGE POR LA ACARRETERA OJOCALIENT, lon:-102.06719304, lat:22.59244391}}</t>
  </si>
  <si>
    <t>{ctto1: {tipo_obra:Obra, numero_contrato:MGP-DES-OBR-FIII-010/2024, contratista:ING. JIOVANNI RAMOS SALAS, convocante:MUNICIPIO DE GENERAL PÁNFILO NATERA, monto:322363.85, importe_modificado:322363.85}}</t>
  </si>
  <si>
    <t>{2394824/proyecto_PROCESO, 2394824/proyecto_FIN, 2394824/proyecto_INICIO, 2394824/proyecto_PROCESO, 2394824/proyecto_INICIO, 2394824/proyecto_FIN, 2394824/proyecto_PROCESO}</t>
  </si>
  <si>
    <t>ZAC240202394922</t>
  </si>
  <si>
    <t>{ff1: {ciclo_recurso:2024, ramo:33, modalidad:I, prog_pres:4, tipo_recurso:FEDERALES (APORTACIONES, SUBSIDIOS Y CONVENIOS), prog_estatal_mun:FAIS municipal, monto:408450.0, modificado:408450.0}}</t>
  </si>
  <si>
    <t>CONSTRUCCIÓN DE PUENTE VEHICULAR DE 40 METROS CUADRADOS EN LA LOCALIDAD DE PRESA DE MARAVILLAS, VILLANUEVA, ZACATECAS - 174786</t>
  </si>
  <si>
    <t>174786</t>
  </si>
  <si>
    <t>{geo1: {cve_municipio:55, localidad:59, direccion:CALLE CARRANZA RANCHERIA PRESA DE MARAVILLAS, 99500 PRESA DE MARAVILLAS, VILLANUEVA ZACATECAS ENTRE CALLE SANTA CRUZ Y CALLE ALAMITO, CALLE ALTAMIRA PARTIENDO DEL MONUMENTO DE ANTONIO AGUILAR DE LA CABECERA MUNICIPAL NORTE RUMBO, lon:-102.73891, lat:22.585091}}</t>
  </si>
  <si>
    <t>{ctto1: {tipo_obra:Obra, numero_contrato:MVI-OP-FONDO III-24/020, contratista:URCOMA S.A DE C.V., convocante:MUNICIPIO DE VILLANUEVA, monto:408450.0, importe_modificado:408450.0}}</t>
  </si>
  <si>
    <t>{2394922/proyecto_INICIO, 2394922/proyecto_FIN, 2394922/proyecto_PROCESO, 2394922/proyecto_FIN, 2394922/proyecto_PROCESO, 2394922/proyecto_INICIO, 2394922/proyecto_PROCESO}</t>
  </si>
  <si>
    <t>ZAC240202397017</t>
  </si>
  <si>
    <t>{ff1: {ciclo_recurso:2024, ramo:16, modalidad:S, prog_pres:74, tipo_recurso:FEDERALES (APORTACIONES, SUBSIDIOS Y CONVENIOS), monto:1209061.0, modificado:1152517.77}}</t>
  </si>
  <si>
    <t>Fresnillo, Palmira, PERFORACIÓN (RELOCALIZACIÓN) DE POZO A 300 METROS DE PROFUNDIDAD, DIÁMETRO DE PERFORACIÓN DE 12</t>
  </si>
  <si>
    <t>1413510</t>
  </si>
  <si>
    <t>{geo1: {cve_municipio:10, localidad:157, direccion:Palmira, Fresnillo, Zacatecas, lon:-102.7016655, lat:23.11344546}}</t>
  </si>
  <si>
    <t>{ctto1: {tipo_obra:Obra, numero_contrato:PROAGUA-IO-932075967-E10-2024, contratista:IZAI LÓPEZ MACÍAS, convocante:SECRETARIA DE FINANZAS DE GOBIERNO DEL ESTADO DE ZACATECAS (SAMA)., monto:2952885.0, importe_modificado:2952885.0}}</t>
  </si>
  <si>
    <t>{2397017/proyecto_INICIO, 2397017/proyecto_PROCESO, 2397017/proyecto_INICIO, 2397017/proyecto_PROCESO, 2397017/proyecto_FIN}</t>
  </si>
  <si>
    <t>ZAC240202397286</t>
  </si>
  <si>
    <t>{ff1: {ciclo_recurso:2024, ramo:16, modalidad:S, prog_pres:74, tipo_recurso:FEDERALES (APORTACIONES, SUBSIDIOS Y CONVENIOS), monto:943377.0, modificado:912974.9}}</t>
  </si>
  <si>
    <t>Villanueva, Colonia del Carmen (La Boquilla), PERFORACIÓN (REPOSICIÓN) DE POZO A 250 METROS DE PROFUNDIDAD, DIÁMETRO DE PERFORACIÓN DE 12</t>
  </si>
  <si>
    <t>14135013</t>
  </si>
  <si>
    <t>{geo1: {cve_municipio:55, localidad:8, direccion:Col del Carmen, Villanueva, Zacatecas, lon:-102.9528478, lat:22.41396941}}</t>
  </si>
  <si>
    <t>{meta1: {unidad_medida:Metros, avance:250.0}}</t>
  </si>
  <si>
    <t>{2397286/proyecto_INICIO, 2397286/proyecto_PROCESO, 2397286/proyecto_INICIO, 2397286/proyecto_PROCESO, 2397286/proyecto_FIN}</t>
  </si>
  <si>
    <t>ZAC240202397288</t>
  </si>
  <si>
    <t>{ff1: {ciclo_recurso:2024, ramo:16, modalidad:S, prog_pres:74, tipo_recurso:FEDERALES (APORTACIONES, SUBSIDIOS Y CONVENIOS), monto:2686518.0, modificado:1050709.67}}</t>
  </si>
  <si>
    <t>Jalpa, San Bernardo, PERFORACIÓN (RELOCALIZACIÓN) DE POZO A 300 METROS DE PROFUNDIDAD, DIÁMETRO DE PERFORACIÓN DE 12</t>
  </si>
  <si>
    <t>14135014</t>
  </si>
  <si>
    <t>{geo1: {cve_municipio:19, localidad:130, direccion:San Bernardo, Jalpa, Zacatecas, lon:-103.0232034, lat:21.68503669}}</t>
  </si>
  <si>
    <t>{ctto1: {tipo_obra:Obra, numero_contrato:PROAGUA-IO-932075967-E13-2024, contratista:CARLOS CALDERON BADILLO, convocante:SECRETARIA DE FINANZAS DE GOBIERNO DEL ESTADO DE ZACATECAS (SAMA)., monto:2626843.85, importe_modificado:2626843.85}}</t>
  </si>
  <si>
    <t>{2397288/proyecto_INICIO, 2397288/proyecto_PROCESO, 2397288/proyecto_INICIO, 2397288/proyecto_PROCESO, 2397288/proyecto_FIN, 2397288/proyecto_PROCESO, 2397288/proyecto_FIN}</t>
  </si>
  <si>
    <t>ZAC240202398379</t>
  </si>
  <si>
    <t>{ff1: {ciclo_recurso:2024, ramo:33, modalidad:I, prog_pres:7, tipo_recurso:FEDERALES (APORTACIONES, SUBSIDIOS Y CONVENIOS), monto:939837.33, modificado:939837.33}}</t>
  </si>
  <si>
    <t>CONSTRUCCIÓN DE MÓDULO DE SERVICIOS SANITARIOS EN JARDÍN DE NIÑOS "MARÍA ENRIQUETA CAMARILLO"</t>
  </si>
  <si>
    <t>INZACE-932045994-E9-2024</t>
  </si>
  <si>
    <t>{2398379/proyecto_INICIO, 2398379/proyecto_PROCESO, 2398379/proyecto_FIN}</t>
  </si>
  <si>
    <t>ZAC240202398384</t>
  </si>
  <si>
    <t>{ff1: {ciclo_recurso:2024, ramo:33, modalidad:I, prog_pres:7, tipo_recurso:FEDERALES (APORTACIONES, SUBSIDIOS Y CONVENIOS), monto:507269.86, modificado:507269.86}}</t>
  </si>
  <si>
    <t>CONSTRUCCIÓN DE UN AULA DIDÁCTICA EN ESCUELA PRIMARIA "23 DE JUNIO"</t>
  </si>
  <si>
    <t>INZACE-932045994-E10-2024-A</t>
  </si>
  <si>
    <t>{2398384/proyecto_INICIO, 2398384/proyecto_FIN, 2398384/proyecto_PROCESO}</t>
  </si>
  <si>
    <t>ZAC240202398973</t>
  </si>
  <si>
    <t>{ff1: {ciclo_recurso:2024, ramo:33, modalidad:I, prog_pres:5, tipo_recurso:FEDERALES (APORTACIONES, SUBSIDIOS Y CONVENIOS), monto:468429.21, modificado:468429.21}}</t>
  </si>
  <si>
    <t>REHABILITACIÓN DE 205 ML RED DE DRENAJE EN CALLE SUAVE PATRIA ENTRE CEDROS, ALAMOS Y NOCHEBUENA</t>
  </si>
  <si>
    <t>MMO-032-003/2024/FONDO IV</t>
  </si>
  <si>
    <t>{geo1: {cve_municipio:32, localidad:1, direccion:CALLE SUAVE PATRIA 21 FRACC. RAMON LOPEZ VELARDE, MORELOS, ZAC., lon:-102.61161, lat:22.86757}}</t>
  </si>
  <si>
    <t>{ctto1: {tipo_obra:Administración directa, numero_contrato:145362, contratista:, convocante:MUNICIPIO DE MORELOS, ZAC., monto:468429.21, importe_modificado:468429.21}}</t>
  </si>
  <si>
    <t>{2398973/proyecto_PROCESO, 2398973/proyecto_INICIO, 2398973/proyecto_PROCESO, 2398973/proyecto_FIN}</t>
  </si>
  <si>
    <t>ZAC240202401219</t>
  </si>
  <si>
    <t>{ff1: {ciclo_recurso:2024, ramo:33, modalidad:I, prog_pres:5, tipo_recurso:FEDERALES (APORTACIONES, SUBSIDIOS Y CONVENIOS), monto:171760.71, modificado:171760.71}}</t>
  </si>
  <si>
    <t>PAVIMENTACIÓN CON CONCRETO HIDRÁULICO Y ADOQUÍN EN CALLE PRIVADA INSURGENTES, COL. SAN ANTONIO, JALPA, ZAC.</t>
  </si>
  <si>
    <t>{meta1: {unidad_medida:Kilómetro cuadrado, meta:330.84, meta_modificada:330.84}}</t>
  </si>
  <si>
    <t>{geo1: {cve_municipio:19, localidad:1, direccion:COLONIA SAN ANTONIO, lon:-102.973183, lat:21.61081}}</t>
  </si>
  <si>
    <t>{ctto1: {tipo_obra:Obra, numero_contrato:JAL-ZAC/F-IV/2024/O005, contratista:ADRIANA GONZÁLEZ IBARRA, convocante:MUNICIPIO DE JALPA ZAC, monto:171760.71, importe_modificado:171760.71}}</t>
  </si>
  <si>
    <t>{meta1: {unidad_medida:Kilómetro cuadrado, avance:330.84}}</t>
  </si>
  <si>
    <t>{2401219/proyecto_FIN, 2401219/proyecto_INICIO, 2401219/proyecto_PROCESO, 2401219/proyecto_FIN, 2401219/proyecto_PROCESO}</t>
  </si>
  <si>
    <t>{meta1: {unidad_medida:Metros Cuadrados, avance:2283.32}}</t>
  </si>
  <si>
    <t>ZAC240302403549</t>
  </si>
  <si>
    <t>EQUIPAMIENTO CON CALENTADOR SOLAR EN EL MUNICIPIO DE SOMBRERETE, LOCALIDAD IGNACIO ZARAGOZA , COLONIA IGNACIO ZARAGOZA CON 4 CALENTADORES SOLARES PARA EL BENEFICIO DE 4 VIVIENDAS. - 179568</t>
  </si>
  <si>
    <t>179568</t>
  </si>
  <si>
    <t>{geo1: {cve_municipio:42, localidad:48, direccion:CALLE VARIAS RANCHERIA IGNACIO ZARAGOZA (ESTACIÓN FRÍO), 99106 IGNACIO ZARAGOZA (COLONIA IGNACIO ZARAGOZA), SOMBRERETE ZACATECAS ENTRE CALLE GALEANA Y CALLE LÓPEZ MATEOS, CALLE IGNACIO ZARAGOZA PARTIENDO DE LA PRESIDENCIA MUNIC, lon:-103.416031, lat:23.93985}}</t>
  </si>
  <si>
    <t>{ctto1: {tipo_obra:Adquisiciones, numero_contrato:FISE-SAMA-ZAC-I3-E05-2024_179568, contratista:EL 14 REALES S. DE R.L. DE C.V., convocante:GOBIERNO DEL ESTADO_SECRETARÍA DEL AGUA Y MEDIO AMBIENTE, monto:455192.98, importe_modificado:35091.52}}</t>
  </si>
  <si>
    <t>{2403549/proyecto_INICIO, 2403549/proyecto_PROCESO, 2403549/proyecto_FIN, 2403549/proyecto_PROCESO}</t>
  </si>
  <si>
    <t>ZAC240302403575</t>
  </si>
  <si>
    <t>EQUIPAMIENTO CON CALENTADOR SOLAR EN EL MUNICIPIO DE SOMBRERETE, LOCALIDAD SAN JOSÉ DE RANCHOS, CON 4 CALENTADORES SOLARES PARA EL BENEFICIO DE 4 VIVIENDAS. - 180589</t>
  </si>
  <si>
    <t>180589</t>
  </si>
  <si>
    <t>{geo1: {cve_municipio:42, localidad:111, direccion:CALLE VARIAS RANCHERIA SAN JOSE DE RANCHOS, 99128 SAN JOSÉ DE RANCHOS (RANCHOS), SOMBRERETE ZACATECAS ENTRE Y , PARTIENDO DE LA PRESIDENCIA MUNICIPAL DE LA CABECERA LA LOCALIDAD SAN JOSÉ DE RANCHOS RANCHOS SE ENCUENTRA A 2, lon:-103.78411, lat:23.47114}}</t>
  </si>
  <si>
    <t>{ctto1: {tipo_obra:Adquisiciones, numero_contrato:FISE-SAMA-ZAC-I3-E05-2024_180589, contratista:EL 14 REALES S. DE R.L. DE C.V., convocante:GOBIERNO DEL ESTADO_SECRETARÍA DEL AGUA Y MEDIO AMBIENTE, monto:455192.98, importe_modificado:33262.52}}</t>
  </si>
  <si>
    <t>{2403575/proyecto_INICIO, 2403575/proyecto_PROCESO, 2403575/proyecto_FIN, 2403575/proyecto_PROCESO, 2403575/proyecto_FIN}</t>
  </si>
  <si>
    <t>ZAC240302403670</t>
  </si>
  <si>
    <t>{ff1: {ciclo_recurso:2024, ramo:33, modalidad:I, prog_pres:3, tipo_recurso:FEDERALES (APORTACIONES, SUBSIDIOS Y CONVENIOS), prog_estatal_mun:FAIS entidades, monto:450398.14, modificado:450317.63}}</t>
  </si>
  <si>
    <t>CONSTRUCCIÓN DE TECHO FIRME EN CHALCHIHUITES LOCALIDAD CHALCHIHUITES, CON 145.18 M2 EN BENEFICIO DE 4 VIVIENDAS - 183829</t>
  </si>
  <si>
    <t>183829</t>
  </si>
  <si>
    <t>{meta1: {unidad_medida:Metros cuadrados de construcción, meta:145.18, meta_modificada:145.18}}</t>
  </si>
  <si>
    <t>{geo1: {cve_municipio:9, localidad:1, direccion:CALLE GARCIA SALINAS SUR 111 INTERIOR SN PUEBLO CHALCHIHUITES, 99260 CHALCHIHUITES, CHALCHIHUITES ZACATECAS ENTRE CALLE CORREGIDORA Y CALLE MERCADO, CALLE LEONA VICARIO PARTIENDO DE LA IGLESIA DE LA VIRGEN DE FÁTIMA99260 CHALC, lon:-103.88202805, lat:23.47485459}}</t>
  </si>
  <si>
    <t>{meta1: {unidad_medida:Metros cuadrados de construcción, avance:145.18}}</t>
  </si>
  <si>
    <t>{2403670/proyecto_PROCESO, 2403670/proyecto_INICIO, 2403670/proyecto_PROCESO, 2403670/proyecto_FIN}</t>
  </si>
  <si>
    <t>ZAC240302403882</t>
  </si>
  <si>
    <t>{ff1: {ciclo_recurso:2024, ramo:33, modalidad:I, prog_pres:3, tipo_recurso:FEDERALES (APORTACIONES, SUBSIDIOS Y CONVENIOS), prog_estatal_mun:FAIS entidades, monto:18581.66, modificado:18479.09}}</t>
  </si>
  <si>
    <t>EQUIPAMIENTO CON CALENTADOR SOLAR EN EL MUNICIPIO DE TRANCOSO, LOCALIDAD EL PORVENIR, CON 2 CALENTADORES SOLARES PARA EL BENEFICIO DE 2 VIVIENDAS. - 191139</t>
  </si>
  <si>
    <t>191139</t>
  </si>
  <si>
    <t>{geo1: {cve_municipio:57, localidad:18, direccion:CALLE MORELOS RANCHERIA EL PORVENIR, 98646 EL PORVENIR, TRANCOSO ZACATECAS ENTRE Y CALLE PANFILO NATERA, CALLE IGNACIO ALLENDE AL LLEGAR A LA LOCALIDAD POR EL CAMINO PRINCIPAL A LADO DERECHO SE ENCUENTRA UNA VIVIENDA FRENTE A, lon:-102.225749, lat:22.819877}}</t>
  </si>
  <si>
    <t>{ctto1: {tipo_obra:Adquisiciones, numero_contrato:FISE-SAMA-ZAC-I3-E07-2024_191139, contratista:EL MARKET TREND MEXICO S.A DE C.V., convocante:GOBIERNO DEL ESTADO_SECRETARÍA DE AGUA Y MEDIO AMBIENTE, monto:18581.66, importe_modificado:18479.09}}</t>
  </si>
  <si>
    <t>{2403882/proyecto_INICIO, 2403882/proyecto_PROCESO, 2403882/proyecto_FIN, 2403882/proyecto_PROCESO, 2403882/proyecto_FIN, 2403882/proyecto_PROCESO}</t>
  </si>
  <si>
    <t>ZAC240302404003</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</si>
  <si>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</si>
  <si>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GUADALUPE ASENTAMIENTO LA CAMPESINA CON 16.00 M2 EN BENEFICIO DE 1 VIVIENDA - 194709</t>
  </si>
  <si>
    <t>194709</t>
  </si>
  <si>
    <t>{geo1: {cve_municipio:17, localidad:1, direccion:CALLE SAN JUAN 7 INTERIOR SN COLONIA LA CAMPESINA, 98605 GUADALUPE, GUADALUPE ZACATECAS ENTRE CALLE GIRASON Y CALLE SEGUNDA DE SAN ISIDRO, CALLE SAN FELIPR PARTIENDO DEL CENTRO EDUCATIVO CENTENARIOC. DEL TRABAJO 1 ZONA INDUSTR, lon:-102.51055282, lat:22.74007582}}</t>
  </si>
  <si>
    <t>{2404003/proyecto_INICIO, 2404003/proyecto_PROCESO, 2404003/proyecto_FIN}</t>
  </si>
  <si>
    <t>ZAC240302404028</t>
  </si>
  <si>
    <t>{ff1: {ciclo_recurso:2024, ramo:33, modalidad:I, prog_pres:4, tipo_recurso:FEDERALES (APORTACIONES, SUBSIDIOS Y CONVENIOS), prog_estatal_mun:FAIS municipal, monto:100596.82, modificado:100596.82}, ff2: {ciclo_recurso:2024, ramo:33, modalidad:I, prog_pres:3, tipo_recurso:FEDERALES (APORTACIONES, SUBSIDIOS Y CONVENIOS), prog_estatal_mun:FAIS entidades, monto:100596.82, modificado:100596.82}}</t>
  </si>
  <si>
    <t>CONSTRUCCIÓN DE TECHO FIRME EN GUADALUPE LOCALIDAD TACOALECHE CON 68 M2 EN BENEFICIO DE 3 VIVIENDAS - 195245</t>
  </si>
  <si>
    <t>195245</t>
  </si>
  <si>
    <t>{geo1: {cve_municipio:17, localidad:39, direccion:CALLE JOAQUIN AMARO 230 INTERIOR SN PUEBLO TACOALECHE, 98630 TACOALECHE, GUADALUPE ZACATECAS ENTRE CALLE MORELOS Y CALLE DE LOS PENSAMIENTOS, CALLE FRANCISCO JAVIER MINA PARTIENDO DE LA IGLESIA DE SAN JUAN DE LOS LAGOS98630 TA, lon:-102.40507996, lat:22.82085994}}</t>
  </si>
  <si>
    <t>{2404028/proyecto_INICIO, 2404028/proyecto_PROCESO, 2404028/proyecto_FIN}</t>
  </si>
  <si>
    <t>ZAC240302404059</t>
  </si>
  <si>
    <t>{ff1: {ciclo_recurso:2024, ramo:33, modalidad:I, prog_pres:4, tipo_recurso:FEDERALES (APORTACIONES, SUBSIDIOS Y CONVENIOS), prog_estatal_mun:FAIS municipal, monto:113911.1, modificado:113911.1}, ff2: {ciclo_recurso:2024, ramo:33, modalidad:I, prog_pres:3, tipo_recurso:FEDERALES (APORTACIONES, SUBSIDIOS Y CONVENIOS), prog_estatal_mun:FAIS entidades, monto:113911.11, modificado:113911.11}}</t>
  </si>
  <si>
    <t>CONSTRUCCIÓN DE TECHO FIRME EN GUADALUPE LOCALIDAD GUADALUPE ASENTAMIENTO TOMA DE ZACATECAS CON 77 M2 EN BENEFICIO DE 3 VIVIENDAS - 196644</t>
  </si>
  <si>
    <t>196644</t>
  </si>
  <si>
    <t>{geo1: {cve_municipio:17, localidad:1, direccion:CALLE CORONELA 34 INTERIOR SN COLONIA TOMA DE ZACATECAS, 98615 GUADALUPE, GUADALUPE ZACATECAS ENTRE CALLE 450 ANIVERSARIO Y CALLE TOMA DE ZACATECAS, CALLE RIELERA PARTIENDO DE LA PARROQUIA DEL SEÑOR DE LA MISERICORDIAC. SAN JU, lon:-102.51130174, lat:22.76948466}}</t>
  </si>
  <si>
    <t>{2404059/proyecto_INICIO, 2404059/proyecto_PROCESO, 2404059/proyecto_FIN}</t>
  </si>
  <si>
    <t>ZAC240302404061</t>
  </si>
  <si>
    <t>CONSTRUCCIÓN DE TECHO FIRME EN GUADALUPE LOCALIDAD MARTÍNEZ DOMÍNGUEZ CON 26 M2 EN BENEFICIO DE 1 VIVIENDA - 196675</t>
  </si>
  <si>
    <t>196675</t>
  </si>
  <si>
    <t>{geo1: {cve_municipio:17, localidad:19, direccion:CALLE PROLONGACION ZARAGOZA 12 INTERIOR SN PUEBLO MARTÍNEZ DOMÍNGUEZ, 98659 MARTÍNEZ DOMÍNGUEZ, GUADALUPE ZACATECAS ENTRE CALLE PRIMAVERA Y CALLE JUAREZ, CALLE MORELOS PARTIENDO DE LA ESCUELA PRIMARIA NIÑOS HÉROESBENITO JUÁREZ, lon:-102.47939349, lat:22.74884467}}</t>
  </si>
  <si>
    <t>{2404061/proyecto_INICIO, 2404061/proyecto_PROCESO, 2404061/proyecto_FIN}</t>
  </si>
  <si>
    <t>ZAC240302404146</t>
  </si>
  <si>
    <t>{ff1: {ciclo_recurso:2024, ramo:33, modalidad:I, prog_pres:4, tipo_recurso:FEDERALES (APORTACIONES, SUBSIDIOS Y CONVENIOS), prog_estatal_mun:FAIS municipal, monto:152374.59, modificado:152374.59}, ff2: {ciclo_recurso:2024, ramo:33, modalidad:I, prog_pres:3, tipo_recurso:FEDERALES (APORTACIONES, SUBSIDIOS Y CONVENIOS), prog_estatal_mun:FAIS entidades, monto:152374.6, modificado:152374.6}}</t>
  </si>
  <si>
    <t>CONSTRUCCIÓN DE TECHO FIRME EN GUADALUPE LOCALIDAD GUADALUPE ASENTAMIENTO ARTE MEXICANO CON 103 M2 EN BENEFICIO DE 4 VIVIENDAS - 201273</t>
  </si>
  <si>
    <t>201273</t>
  </si>
  <si>
    <t>{geo1: {cve_municipio:17, localidad:1, direccion:CALLE DAVID ALFARON SINQUEIROS 37 INTERIOR SN COLONIA ARTE MEXICANO, 98612 GUADALUPE, GUADALUPE ZACATECAS ENTRE CALLE MIGUEL FELGUERES Y CALLE RAFAEL CORONEL, CALLE SANT AMARTHA PARTIENDO DEL CAMPO DE TIRO CON ARCO JUAN RENE S, lon:-102.50029302, lat:22.78016227}}</t>
  </si>
  <si>
    <t>{2404146/proyecto_INICIO, 2404146/proyecto_PROCESO, 2404146/proyecto_FIN}</t>
  </si>
  <si>
    <t>ZAC240302404181</t>
  </si>
  <si>
    <t>CONSTRUCCIÓN DE CUARTO DORMITORIO EN ZACATECAS LOCALIDAD ZACATECAS ASENTAMIENTO EUROPA, CON 1 CUARTO DORMITORIO EN BENEFICIO DE 1 VIVIENDA - 204704</t>
  </si>
  <si>
    <t>204704</t>
  </si>
  <si>
    <t>{geo1: {cve_municipio:56, localidad:1, direccion:CALLE ESPAÑA 110 INTERIOR SN COLONIA EUROPA, 98087 ZACATECAS, ZACATECAS ZACATECAS ENTRE CALLE NORUEGA Y CALLE DESCONOCIDO, CALLE ITALIA PARTIENDO DE LA POLICÍA PREVENTIVA MUNICIPAL DE ZACATECASCALZADA REYES HEROLES SN FRACCION, lon:-102.615945, lat:22.748992}}</t>
  </si>
  <si>
    <t>{2404181/proyecto_INICIO, 2404181/proyecto_PROCESO, 2404181/proyecto_FIN}</t>
  </si>
  <si>
    <t>ZAC240302404187</t>
  </si>
  <si>
    <t>{ff1: {ciclo_recurso:2024, ramo:33, modalidad:I, prog_pres:4, tipo_recurso:FEDERALES (APORTACIONES, SUBSIDIOS Y CONVENIOS), prog_estatal_mun:FAIS municipal, monto:40049.23, modificado:40042.88}, ff2: {ciclo_recurso:2024, ramo:33, modalidad:I, prog_pres:3, tipo_recurso:FEDERALES (APORTACIONES, SUBSIDIOS Y CONVENIOS), prog_estatal_mun:FAIS entidades, monto:40049.23, modificado:40042.88}}</t>
  </si>
  <si>
    <t>CONSTRUCCIÓN DE TECHO FIRME EN ZACATECAS LOCALIDAD ZACATECAS ASENTAMIENTO MIGUEL HIDALGO 2DA SECCIÓN, CON 31.06 M2 EN BENEFICIO DE 1 VIVIENDA - 204734</t>
  </si>
  <si>
    <t>204734</t>
  </si>
  <si>
    <t>{geo1: {cve_municipio:56, localidad:1, direccion:CALLE 20 DE NOVIEMBRE 122 INTERIOR SN COLONIA MIGUEL HIDALGO 2DA. SECCIÓN, 98054 ZACATECAS, ZACATECAS ZACATECAS ENTRE CALLE 5 DE FEBRERO Y CALLE 5 DE MAYO, CALLE 16 DE SEPTIEMBRE PARTIENDO DEL TEMPLO DE SAN MIGUEL ARCÁNGEL21 D, lon:-102.59901555, lat:22.76248875}}</t>
  </si>
  <si>
    <t>{2404187/proyecto_INICIO, 2404187/proyecto_PROCESO, 2404187/proyecto_FIN}</t>
  </si>
  <si>
    <t>ZAC240302404191</t>
  </si>
  <si>
    <t>{ff1: {ciclo_recurso:2024, ramo:33, modalidad:I, prog_pres:4, tipo_recurso:FEDERALES (APORTACIONES, SUBSIDIOS Y CONVENIOS), prog_estatal_mun:FAIS municipal, monto:47538.15, modificado:47530.62}, ff2: {ciclo_recurso:2024, ramo:33, modalidad:I, prog_pres:3, tipo_recurso:FEDERALES (APORTACIONES, SUBSIDIOS Y CONVENIOS), prog_estatal_mun:FAIS entidades, monto:47538.15, modificado:47530.61}}</t>
  </si>
  <si>
    <t>CONSTRUCCIÓN DE TECHO FIRME EN ZACATECAS LOCALIDAD BRACHO LOMAS DE BRACHO CON 36.868 M2 EN BENEFICIO DE 1 VIVIENDA - 204758</t>
  </si>
  <si>
    <t>204758</t>
  </si>
  <si>
    <t>{geo1: {cve_municipio:56, localidad:98, direccion:CALLE SANTA ISABEL 115 C INTERIOR SN PUEBLO BRACHO (LOMAS DE BRACHO), 98023 BRACHO (LOMAS DE BRACHO), ZACATECAS ZACATECAS ENTRE CALLE DESCONOCIDO Y CALLE DESCONOCIDO, CALLE DESCONOCIDO PARTIENDO DEL LOMAS DE BRACHO ZACATECAS980, lon:-102.55941377, lat:22.78999354}}</t>
  </si>
  <si>
    <t>{2404191/proyecto_INICIO, 2404191/proyecto_PROCESO, 2404191/proyecto_FIN}</t>
  </si>
  <si>
    <t>ZAC240302406449</t>
  </si>
  <si>
    <t>EQUIPAMIENTO CON CALENTADOR SOLAR EN EL MUNICIPIO DE TEPETONGO, LOCALIDAD ESTANCIA DE LOS BERUMEN, CON 1 CALENTADOR SOLAR PARA EL BENEFICIO DE 1 VIVIENDA. - 274709</t>
  </si>
  <si>
    <t>274709</t>
  </si>
  <si>
    <t>{geo1: {cve_municipio:46, localidad:18, direccion:RANCHERIA ESTANCIA DE LOS BERUMEN, 99580 ESTANCIA DE LOS BERUMEN, TEPETONGO ZACATECAS ENTRE Y CALLE DEL FRESNO, CALLE DEL PLAN LA OBRA CONSTA DE 1 CALENTADOR SOLAR TOMANDO COMO REFERENCIA LA VIVIENDA UBICADA EN LA CALLE SIN N, lon:-103.179627, lat:22.546333}}</t>
  </si>
  <si>
    <t>{ctto1: {tipo_obra:Adquisiciones, numero_contrato:FISE-SAMA-ZAC-I3-E08-2024_274709, contratista:JONATHAN ZORRILLA CASTRUITA, convocante:GOBIERNO DEL ESTADO_SECRETARÍA DE AGUA Y MEDIO AMBIENTE, monto:10227.28, importe_modificado:10227.28}}</t>
  </si>
  <si>
    <t>{2406449/proyecto_INICIO, 2406449/proyecto_PROCESO, 2406449/proyecto_FIN, 2406449/proyecto_PROCESO}</t>
  </si>
  <si>
    <t>ZAC240302406595</t>
  </si>
  <si>
    <t>{ff1: {ciclo_recurso:2024, ramo:33, modalidad:I, prog_pres:3, tipo_recurso:FEDERALES (APORTACIONES, SUBSIDIOS Y CONVENIOS), prog_estatal_mun:FAIS entidades, monto:45506.65, modificado:45246.54}}</t>
  </si>
  <si>
    <t>EQUIPAMIENTO CON CALENTADOR SOLAR EN EL MUNICIPIO DE APULCO, LOCALIDAD APULCO , EN ZAP 0096 CON 5 CALENTADORES SOLARES PARA EL BENEFICIO DE 5 VIVIENDAS. - 278837</t>
  </si>
  <si>
    <t>278837</t>
  </si>
  <si>
    <t>{geo1: {cve_municipio:2, localidad:1, direccion:CALLE CONSTITUCIÓN COLONIA APULCO, 99920 APULCO, APULCO ZACATECAS ENTRE CALLE LÓPEZ VELARDE Y CALLE ALTA VISTA, CALLE PINO SUÁREZ PARTIENDO DE LA PRESIDENCIA MUNICIPAL DE LA CABECERA SE ENCUENTRA A 1.6 KILOMETROS EN DIRECCIÓN N, lon:-102.682459, lat:21.386372}}</t>
  </si>
  <si>
    <t>{ctto1: {tipo_obra:Adquisiciones, numero_contrato:FISE-SAMA-ZAC-I3-E04-2024_278837, contratista:CONTEZAC S.A. DE C.V., convocante:GOBIERNO DEL ESTADO_SECRETARÍA DEL AGUA Y MEDIO AMBIENTE, monto:201336.07, importe_modificado:45246.54}}</t>
  </si>
  <si>
    <t>{2406595/proyecto_INICIO, 2406595/proyecto_PROCESO, 2406595/proyecto_FIN, 2406595/proyecto_PROCESO, 2406595/proyecto_FIN}</t>
  </si>
  <si>
    <t>ZAC240302406711</t>
  </si>
  <si>
    <t>EQUIPAMIENTO CON CALENTADOR SOLAR EN EL MUNICIPIO DE FRESNILLO, LOCALIDAD COLINAS DEL RÍO, EN ZAP RURAL CON 1 CALENTADOR SOLAR PARA BENEFICIO DE 1 VIVIENDA. - 281791</t>
  </si>
  <si>
    <t>281791</t>
  </si>
  <si>
    <t>{geo1: {cve_municipio:10, localidad:969, direccion:CALLE SIN NOMMBRE INTERIOR DOMICILIO CONOCIDO COLONIA FRESNILLO CENTRO, 99000 COLINAS DEL RÍO, FRESNILLO ZACATECAS ENTRE CALLE SIN NOMMBRE Y CALLE KARAKATOA, CALLE SIN NOMMBRE LA OBRA ESTA LOCALIZADA AL SUROESTE DE LA LOCALIDAD, lon:-102.829661, lat:23.160255}}</t>
  </si>
  <si>
    <t>{ctto1: {tipo_obra:Adquisiciones, numero_contrato:FISE-SAMA-ZAC-I3-E06-2024_281791, contratista:DIANA LAURA HERNÁNDEZ MIER, convocante:GOBIERNO DEL ESTADO_SECRETARÍA DEL AGUA Y MEDIO AMBIENTE, monto:2022376.57, importe_modificado:8331.48}}</t>
  </si>
  <si>
    <t>{2406711/proyecto_INICIO, 2406711/proyecto_PROCESO, 2406711/proyecto_FIN, 2406711/proyecto_PROCESO}</t>
  </si>
  <si>
    <t>ZAC240302406720</t>
  </si>
  <si>
    <t>EQUIPAMIENTO CON CALENTADOR SOLAR EN EL MUNICIPIO DE FRESNILLO, LOCALIDAD EL PARDILLO TERCERO, EN ZAP RURAL CON 1 CALENTADOR SOLAR PARA BENEFICIO DE 1 VIVIENDA. - 282012</t>
  </si>
  <si>
    <t>282012</t>
  </si>
  <si>
    <t>{geo1: {cve_municipio:10, localidad:161, direccion:CALLE FELIPE ANGELES RANCHERIA EL PARDILLO TERCERO, 99150 EL PARDILLO TERCERO, FRESNILLO ZACATECAS ENTRE CALLE DEL TINACO Y CALLE DEL FRESNO, CALLE EMILIANO ZAPATA LA OBRA ESTA LOCALIZADA AL SUR DE LA LOCALIDAD A ESPALDAS DE LA, lon:-102.717481, lat:23.140623}}</t>
  </si>
  <si>
    <t>{ctto1: {tipo_obra:Adquisiciones, numero_contrato:FISE-SAMA-ZAC-I3-E06-2024_282012, contratista:DIANA LAURA HERNÁNDEZ MIER, convocante:GOBIERNO DEL ESTADO_SECRETARÍA DEL AGUA Y MEDIO AMBIENTE, monto:2022376.57, importe_modificado:8331.48}}</t>
  </si>
  <si>
    <t>{2406720/proyecto_INICIO, 2406720/proyecto_PROCESO, 2406720/proyecto_FIN, 2406720/proyecto_PROCESO, 2406720/proyecto_FIN}</t>
  </si>
  <si>
    <t>ZAC240302406736</t>
  </si>
  <si>
    <t>EQUIPAMIENTO CON CALENTADOR SOLAR EN EL MUNICIPIO DE ZACATECAS, LOCALIDAD EL MAGUEY, EN ZAP RURAL, CON 4 CALENTADORES SOLARES PARA EL BENEFICIO DE 4 VIVIENDAS. - 283639</t>
  </si>
  <si>
    <t>283639</t>
  </si>
  <si>
    <t>{geo1: {cve_municipio:56, localidad:38, direccion:CALLE GUERRERO INTERIOR SN COLONIA EL MAGUEY, 98176 EL MAGUEY, ZACATECAS ZACATECAS ENTRE CAMINO PANTEON ORIENTE Y CALLE PANTEON ORIENTE, CALLE GOZALEZ ORTEGA LA VIVIENDA DE REFERENCIA DE LA OBRA SE ENCUENTRA EN LA CALLE GUERRERO, lon:-102.7544064, lat:22.780253}}</t>
  </si>
  <si>
    <t>{ctto1: {tipo_obra:Obra, numero_contrato:FISE-SAMA-ZAC-I3-E06-2024_283639, contratista:DIANA LAURA HERNANDEZ MIER, convocante:GOBIERNO DEL ESTADO_SECRETARÍA DE AGUA Y MEDIO AMBIENTE, monto:33373.32, importe_modificado:33325.92}}</t>
  </si>
  <si>
    <t>{2406736/proyecto_INICIO, 2406736/proyecto_PROCESO, 2406736/proyecto_FIN, 2406736/proyecto_PROCESO}</t>
  </si>
  <si>
    <t>ZAC240302406773</t>
  </si>
  <si>
    <t>{ff1: {ciclo_recurso:2024, ramo:33, modalidad:I, prog_pres:3, tipo_recurso:FEDERALES (APORTACIONES, SUBSIDIOS Y CONVENIOS), prog_estatal_mun:FAIS entidades, monto:89118.3, modificado:88765.77}}</t>
  </si>
  <si>
    <t>EQUIPAMIENTO CON CALENTADOR SOLAR EN EL MUNICIPIO DE ZACATECAS, LOCALIDAD FRANCISCO I MADERO, EN ZAP RURAL, CON 10 CALENTADORES SOLARES PARA EL BENEFICIO DE 10 VIVIENDAS. - 284521</t>
  </si>
  <si>
    <t>284521</t>
  </si>
  <si>
    <t>{geo1: {cve_municipio:56, localidad:33, direccion:CALLE PANFILO NATERA INTERIOR SN COLONIA FRANCISCO I MADERO, 98000 FRANCISCO I. MADERO, ZACATECAS ZACATECAS ENTRE CALLE NO APLICA Y CALLE LAZARO CARDENAS, CALLE NO APLICA LA VIVIENDA DE REFERENCIA DE LA OBRA SE ENCUENTRA EN LA , lon:-102.71596, lat:22.796985}}</t>
  </si>
  <si>
    <t>{ctto1: {tipo_obra:Adquisiciones, numero_contrato:FISE-SAMA-ZAC-I3-E06-2024_284521, contratista:DIANA LAURA HERNANDEZ MIER, convocante:GOBIERNO DEL ESTADO_SECRETARÍA DE AGUA Y MEDIO AMBIENTE, monto:89118.3, importe_modificado:88765.77}}</t>
  </si>
  <si>
    <t>{2406773/proyecto_INICIO, 2406773/proyecto_PROCESO, 2406773/proyecto_FIN, 2406773/proyecto_PROCESO, 2406773/proyecto_FIN}</t>
  </si>
  <si>
    <t>ZAC240302406796</t>
  </si>
  <si>
    <t>{ff1: {ciclo_recurso:2024, ramo:33, modalidad:I, prog_pres:3, tipo_recurso:FEDERALES (APORTACIONES, SUBSIDIOS Y CONVENIOS), prog_estatal_mun:FAIS entidades, monto:43611.65, modificado:43474.39}}</t>
  </si>
  <si>
    <t>EQUIPAMIENTO CON CALENTADOR SOLAR EN EL MUNICIPIO DE ZACATECAS, LOCALIDAD ZACATECAS, ASENTAMIENTO VARIOS, EN 4 ZAP, CON 5 CALENTADORES SOLARES PARA EL BENEFICIO DE 5 VIVIENDAS. - 285068</t>
  </si>
  <si>
    <t>285068</t>
  </si>
  <si>
    <t>{geo1: {cve_municipio:56, localidad:1, direccion:CALLE VINATEROS INTERIOR SN COLONIA TRES CRUCES, 98064 ZACATECAS, ZACATECAS ZACATECAS ENTRE CALLE LOS LIRIOS Y CALLE JULIO RUELAS, CALLE FUENTES DEL BOSQUE LA VIVIENDA DE REFERENCIA DE LA OBRA SE ENCUENTRA EN LA CALLE VINATEROS, lon:-102.544219, lat:22.7647089}}</t>
  </si>
  <si>
    <t>{ctto1: {tipo_obra:Adquisiciones, numero_contrato:FISE-SAMA-ZAC-I3-E06-2024_285068, contratista:DIANA LAURA HERNANDEZ MIER, convocante:GOBIERNO DEL ESTADO_SECRETARÍA DE AGUA Y MEDIO AMBIENTE, monto:43611.65, importe_modificado:43474.39}}</t>
  </si>
  <si>
    <t>{2406796/proyecto_INICIO, 2406796/proyecto_FIN, 2406796/proyecto_PROCESO, 2406796/proyecto_FIN}</t>
  </si>
  <si>
    <t>ZAC240302407023</t>
  </si>
  <si>
    <t>EQUIPAMIENTO CON CALENTADOR SOLAR EN EL MUNICIPIO DE NOCHISTLAN DE MEJIA, LOCALIDAD LA CIENEGUITA, RANCHO, CON 1 CALENTADOR SOLAR PARA EL BENEFICIO DE 1 VIVIENDA. - 292138</t>
  </si>
  <si>
    <t>292138</t>
  </si>
  <si>
    <t>{geo1: {cve_municipio:34, localidad:263, direccion:RANCHERIA LA CIENEGUITA (RANCHO), 99900 LA CIENEGUITA [RANCHO], NOCHISTLÁN DE MEJÍA ZACATECAS ENTRE Y , LA OBRA CONSTA DE 1 CALENTADOR SOLAR TOMANDO COMO REFERENCIA LA VIVIENDA UBICADA EN LA CALLE LA PEDREGOZA A 763 M EN DI, lon:-102.816395, lat:21.361981}}</t>
  </si>
  <si>
    <t>{ctto1: {tipo_obra:Adquisiciones, numero_contrato:FISE-SAMA-ZAC-I3-E04-2024_292138, contratista:CONTEZAC S.A. DE C.V., convocante:GOBIERNO DEL ESTADO_SECRETARÍA DEL AGUA Y MEDIO AMBIENTE, monto:730746.42, importe_modificado:8298.86}}</t>
  </si>
  <si>
    <t>{2407023/proyecto_FIN, 2407023/proyecto_INICIO, 2407023/proyecto_FIN, 2407023/proyecto_PROCESO, 2407023/proyecto_FIN, 2407023/proyecto_PROCESO}</t>
  </si>
  <si>
    <t>ZAC240302407106</t>
  </si>
  <si>
    <t>EQUIPAMIENTO CON CALENTADOR SOLAR EN EL MUNICIPIO DE GUADALUPE, LOCALIDAD GUADALUPE, EN ZAP 3002 CON 1 CALENTADOR SOLAR PARA EL BENEFICIO DE 1 VIVIENDA - 294659</t>
  </si>
  <si>
    <t>294659</t>
  </si>
  <si>
    <t>{geo1: {cve_municipio:17, localidad:1, direccion:CALLE SAN ALEJANDRO INTERIOR DOMICILIO CONOCIDO FRACCIONAMIENTO REAL DE SAN GABRIEL, 98605 GUADALUPE, GUADALUPE ZACATECAS ENTRE CALLE SAN PEDRO Y CALLE SAN ALEJANDRO, CALLE SAN CALIXTO LA VIVIENDA SE ENCUENTRA A LA TERCERA CUADR, lon:-102.509557, lat:22.718083}}</t>
  </si>
  <si>
    <t>{ctto1: {tipo_obra:Adquisiciones, numero_contrato:FISE-SAMA-ZAC-I3-E07-2024_294659, contratista:MARKET TREND MEXICO S.A. DE C.V., convocante:GOBIERNO DEL ESTADO_SECRETARÍA DE AGUA Y MEDIO AMBIENTE, monto:8343.33, importe_modificado:8306.81}}</t>
  </si>
  <si>
    <t>{2407106/proyecto_INICIO, 2407106/proyecto_FIN, 2407106/proyecto_PROCESO, 2407106/proyecto_FIN}</t>
  </si>
  <si>
    <t>{obs1: {observación:actualiza informacion, trimestre:5.0, usuario:fernandoochoae, fecha:2025-07-01}, obs2: {observación:actualiza informacion, trimestre:5.0, usuario:fernandoochoae, fecha:2025-07-01}, obs3: {observación:actualiza informacion, trimestre:5.0, usuario:fernandoochoae, fecha:2025-07-01}, obs4: {observación:actualiza informacion, trimestre:5.0, usuario:fernandoochoae, fecha:2025-07-01}}</t>
  </si>
  <si>
    <t>ZAC240302407133</t>
  </si>
  <si>
    <t>{ff1: {ciclo_recurso:2024, ramo:33, modalidad:I, prog_pres:3, tipo_recurso:FEDERALES (APORTACIONES, SUBSIDIOS Y CONVENIOS), prog_estatal_mun:FAIS entidades, monto:116388.44, modificado:115564.31}}</t>
  </si>
  <si>
    <t>EQUIPAMIENTO CON CALENTADOR SOLAR EN EL MUNICIPIO DE GUADALUPE, LOCALIDAD ZÓQUITE, EN VARIAS ZAP CON 12 CALENTADORES SOLARES PARA EL BENEFICIO DE 12 VIVIENDAS. - 295073</t>
  </si>
  <si>
    <t>295073</t>
  </si>
  <si>
    <t>{geo1: {cve_municipio:17, localidad:43, direccion:CALLE SEGUNDA DE ENRIQUE ESTRADA RANCHERIA ZOQUITE, 98631 ZÓQUITE, GUADALUPE ZACATECAS ENTRE CALLE ADOLFO LÓPEZ MATEOS Y CALLE CIPRÉS, LA OBRA CONSISTE EN 12 CALENTADORES SOLARES DISTRIBUIDOS EN 4 ASENTAMIENTOS DE ZÓQUITE DEF, lon:-102.419968, lat:22.783808}}</t>
  </si>
  <si>
    <t>{ctto1: {tipo_obra:Adquisiciones, numero_contrato:FISE-SAMA-ZAC-I3-E07-2024_295073, contratista:MARKET TREND MEXICO S.A. DE C.V., convocante:GOBIERNO DEL ESTADO_SECRETARÍA DE AGUA Y MEDIO AMBIENTE, monto:116388.44, importe_modificado:115564.31}}</t>
  </si>
  <si>
    <t>{2407133/proyecto_INICIO, 2407133/proyecto_FIN, 2407133/proyecto_PROCESO, 2407133/proyecto_FIN, 2407133/proyecto_PROCESO, 2407133/proyecto_FIN}</t>
  </si>
  <si>
    <t>ZAC240302407138</t>
  </si>
  <si>
    <t>EQUIPAMIENTO CON CALENTADOR SOLAR EN EL MUNICIPIO DE GUADALUPE, LOCALIDAD BAÑUELOS, CON 1 CALENTADOR SOLAR PARA EL BENEFICIO DE 1 VIVIENDA. - 295111</t>
  </si>
  <si>
    <t>295111</t>
  </si>
  <si>
    <t>{geo1: {cve_municipio:17, localidad:2, direccion:CALLE FRANCISCO I MADERO RANCHERIA BAÑUELOS, 98650 BAÑUELOS, GUADALUPE ZACATECAS ENTRE Y , LA VIVIENDA SE ENCUENTRA A 120 METROS AL NORTE DEL SALÓN ORTEGA., lon:-102.517301, lat:22.650434}}</t>
  </si>
  <si>
    <t>{ctto1: {tipo_obra:Adquisiciones, numero_contrato:FISE-SAMA-ZAC-I3-E07-2024_295111, contratista:MARKET TREND MEXICO S.A. DE C.V., convocante:GOBIERNO DEL ESTADO_SECRETARÍA DE AGUA Y MEDIO AMBIENTE, monto:10238.33, importe_modificado:10172.29}}</t>
  </si>
  <si>
    <t>{2407138/proyecto_INICIO, 2407138/proyecto_FIN, 2407138/proyecto_PROCESO, 2407138/proyecto_FIN}</t>
  </si>
  <si>
    <t>ZAC240302407150</t>
  </si>
  <si>
    <t>{ff1: {ciclo_recurso:2024, ramo:33, modalidad:I, prog_pres:3, tipo_recurso:FEDERALES (APORTACIONES, SUBSIDIOS Y CONVENIOS), prog_estatal_mun:FAIS entidades, monto:1105018.9, modificado:1096763.98}}</t>
  </si>
  <si>
    <t>CONSTRUCCIÓN DE CUARTO DORMITORIO EN FRESNILLO LOCALIDAD LA ENCANTADA, CON 10 CUARTOS DORMITORIO EN BENEFICIO DE 10 VIVIENDAS - 295525</t>
  </si>
  <si>
    <t>295525</t>
  </si>
  <si>
    <t>{geo1: {cve_municipio:10, localidad:98, direccion:CALLE EMILIANO ZAPATA 97 INTERIOR SN PUEBLO LA ENCANTADA, 99000 LA ENCANTADA, FRESNILLO ZACATECAS ENTRE CALLE 5 DE FEBRERO Y CALLE 20 DE NOVIEMBRE, CALLE LAS AMERICAS PARTIENDO DEL CRÁTER DE METEORITO LA SALADAUNNAMED ROAD ZAC., lon:-102.8738426, lat:23.46411734}}</t>
  </si>
  <si>
    <t>{2407150/proyecto_INICIO, 2407150/proyecto_PROCESO, 2407150/proyecto_FIN}</t>
  </si>
  <si>
    <t>ZAC240302407218</t>
  </si>
  <si>
    <t>CONSTRUCCIÓN DE CUARTO DORMITORIO EN FRESNILLO LOCALIDAD FRESNILLO ASENTAMIENTO FRANCISCO VILLA, CON UN CUARTO DORMITORIO EN BENEFICIO DE 1 VIVIENDA - 298075</t>
  </si>
  <si>
    <t>298075</t>
  </si>
  <si>
    <t>{geo1: {cve_municipio:10, localidad:1, direccion:CALLE JOAQUIN ARRIETA 26 INTERIOR SN COLONIA FRANCISCO VILLA, 99054 FRESNILLO, FRESNILLO ZACATECAS ENTRE CALLE TOMA DE ZACATECAS Y CALLE FRANCISCO VILLA, CALLE DOROTEO ARANGO PARTIENDO DE LA SEP ESCUELA URBANA FEDERAL FORD 126T, lon:-102.8527673, lat:23.17345475}}</t>
  </si>
  <si>
    <t>{2407218/proyecto_INICIO, 2407218/proyecto_PROCESO, 2407218/proyecto_FIN}</t>
  </si>
  <si>
    <t>ZAC240302407228</t>
  </si>
  <si>
    <t>{ff1: {ciclo_recurso:2024, ramo:33, modalidad:I, prog_pres:3, tipo_recurso:FEDERALES (APORTACIONES, SUBSIDIOS Y CONVENIOS), prog_estatal_mun:FAIS entidades, monto:61429.98, modificado:61033.68}}</t>
  </si>
  <si>
    <t>EQUIPAMIENTO CON CALENTADOR SOLAR EN EL MUNICIPIO DE GUADALUPE, LOCALIDAD LOMAS DE GUADALUPE, LA OREJA, CON 6 CALENTADORES SOLARES PARA EL BENEFICIO DE 6 VIVIENDAS. - 298165</t>
  </si>
  <si>
    <t>298165</t>
  </si>
  <si>
    <t>{geo1: {cve_municipio:17, localidad:131, direccion:RANCHERIA LOMAS DE GUADALUPE (LA OREJA), 98620 LOMAS DE GUADALUPE (LA OREJA), GUADALUPE ZACATECAS ENTRE Y CALLE FRANCISCO VILLA, CALLE MIGUEL HIDALGO LA OBRA SE ENCUENTRA EN 6 VIVIENDAS DE LA LOCALIDAD LOMAS DE GUADALUPE LA O, lon:-102.297202, lat:22.887745}}</t>
  </si>
  <si>
    <t>{ctto1: {tipo_obra:Adquisiciones, numero_contrato:FISE-SAMA-ZAC-I3-E07-2024_298165, contratista:MARKET TREND MEXICO S.A. DE C.V., convocante:GOBIERNO DEL ESTADO_SECRETARÍA DE AGUA Y MEDIO AMBIENTE, monto:61429.98, importe_modificado:61033.68}}</t>
  </si>
  <si>
    <t>{2407228/proyecto_INICIO, 2407228/proyecto_FIN, 2407228/proyecto_PROCESO, 2407228/proyecto_FIN, 2407228/proyecto_PROCESO}</t>
  </si>
  <si>
    <t>ZAC240302407309</t>
  </si>
  <si>
    <t>EQUIPAMIENTO CON CALENTADOR SOLAR EN EL MUNICIPIO DE PINOS, LOCALIDAD BELISARIO DOMÍNGUEZ LAS GUERITAS, CON 2 CALENTADORES SOLARES PARA EL BENEFICIO DE 2 VIVIENDAS. - 299646</t>
  </si>
  <si>
    <t>299646</t>
  </si>
  <si>
    <t>{geo1: {cve_municipio:38, localidad:19, direccion:CALLE NIÑOS HEROES INTERIOR DOMICILIO CONOCIDO COLONIA BELISARIO DOMINGUEZ, 98971 COLONIA BELISARIO DOMÍNGUEZ (LAS GÜERITAS), PINOS ZACATECAS ENTRE CALLE VENUSTIANO CARRANZA Y CALLE HIMNO NACIONAL, CALLE BENITO JUAREZ LA OBRA S, lon:-101.342251, lat:22.111477}}</t>
  </si>
  <si>
    <t>{ctto1: {tipo_obra:Adquisiciones, numero_contrato:FISE-SAMA-ZAC-I3-E09-2024_299646, contratista:C. RICARDO DE LA TORRE GARCIA, convocante:GOBIERNO DEL ESTADO_SECRETARÍA DE AGUA Y MEDIO AMBIENTE, monto:18478.43, importe_modificado:18478.43}}</t>
  </si>
  <si>
    <t>{2407309/proyecto_INICIO, 2407309/proyecto_PROCESO, 2407309/proyecto_FIN, 2407309/proyecto_PROCESO, 2407309/proyecto_FIN}</t>
  </si>
  <si>
    <t>ZAC240302407443</t>
  </si>
  <si>
    <t>EQUIPAMIENTO CON CALENTADOR SOLAR EN EL MUNICIPIO DE JEREZ, LOCALIDAD EL DURAZNO, CON 1 CALENTADOR SOLAR PARA EL BENEFICIO DE 1 VIVIENDA - 304135</t>
  </si>
  <si>
    <t>304135</t>
  </si>
  <si>
    <t>{geo1: {cve_municipio:20, localidad:22, direccion:CALLE IGNACIO ALLENDE INTERIOR DOMICILIO CONOCIDO COLONIA EL DURAZNO, 99447 EL DURAZNO, JEREZ ZACATECAS ENTRE CALLE PLAZA LOPEZ MATEOS Y CALLE HIDALGO, CALLE GARCIA SALINAS LA OBRA SE ENCUENTRA ENTRE LAS SIGUIENTES CALLES AL SUR, lon:-102.976987, lat:22.727703}}</t>
  </si>
  <si>
    <t>{ctto1: {tipo_obra:Adquisiciones, numero_contrato:FISE-SAMA-ZAC-I3-E08-2024_304135, contratista:JONATHAN ZORRILLA CASTRUITA, convocante:GOBIERNO DEL ESTADO_SECRETARÍA DE AGUA Y MEDIO AMBIENTE, monto:8354.45, importe_modificado:8354.45}}</t>
  </si>
  <si>
    <t>{2407443/proyecto_INICIO, 2407443/proyecto_PROCESO, 2407443/proyecto_FIN, 2407443/proyecto_PROCESO, 2407443/proyecto_FIN, 2407443/proyecto_PROCESO}</t>
  </si>
  <si>
    <t>ZAC240302407616</t>
  </si>
  <si>
    <t>EQUIPAMIENTO CON CALENTADOR SOLAR EN EL MUNICIPIO DE JUAN ALDAMA, LOCALIDAD LOS GARCÍA, CON 1 CALENTADOR SOLAR PARA EL BENEFICIO DE 1 VIVIENDA. - 312242</t>
  </si>
  <si>
    <t>312242</t>
  </si>
  <si>
    <t>{geo1: {cve_municipio:22, localidad:25, direccion:CALLE SIN NOMMBRE INTERIOR DOMICILIO CONOCIDO COLONIA LOS GARCIA, 98300 LOS GARCÍA, JUAN ALDAMA ZACATECAS ENTRE CALLE SIN NOMMBRE Y CALLE SIN NOMMBRE, CALLE SIN NOMMBRE LA OBRA SE UBICA EN LOCALIDAD DE LOS GARCÍA CONSTA DE 1 CAL, lon:-103.416484, lat:24.316508}}</t>
  </si>
  <si>
    <t>{ctto1: {tipo_obra:Adquisiciones, numero_contrato:FISE-SAMA-ZAC-I3-E05-2024_312242, contratista:EL 14 REALES S. DE R.L. DE C.V., convocante:GOBIERNO DEL ESTADO_SECRETARÍA DEL AGUA Y MEDIO AMBIENTE, monto:475484.96, importe_modificado:8315.63}}</t>
  </si>
  <si>
    <t>{2407616/proyecto_INICIO, 2407616/proyecto_PROCESO, 2407616/proyecto_FIN, 2407616/proyecto_PROCESO}</t>
  </si>
  <si>
    <t>ZAC240302407687</t>
  </si>
  <si>
    <t>{ff1: {ciclo_recurso:2024, ramo:33, modalidad:I, prog_pres:3, tipo_recurso:FEDERALES (APORTACIONES, SUBSIDIOS Y CONVENIOS), prog_estatal_mun:FAIS entidades, monto:37163.32, modificado:36929.26}}</t>
  </si>
  <si>
    <t>EQUIPAMIENTO CON CALENTADOR SOLAR EN EL MUNICIPIO DE SUSTICACÁN, LOCALIDAD EL CHIQUIHUITE , CON 4 CALENTADORES SOLARES PARA EL BENEFICIO DE 4 VIVIENDAS - 314428</t>
  </si>
  <si>
    <t>314428</t>
  </si>
  <si>
    <t>{geo1: {cve_municipio:43, localidad:5, direccion:CALLE LIBERTAD RANCHERIA EL CHIQUIHUITE, 99484 EL CHIQUIHUITE, SUSTICACÁN ZACATECAS ENTRE CALLE DEL SANTO Y CALLE HIDALGO , CALLE MIGUEL HIDALGO LA OBRA CONSTA DE 4 CALENTADORES SOLARES TOMANDO COMO REFERENCIA LA VIVIENDA UBICA, lon:-103.224471, lat:22.596696}}</t>
  </si>
  <si>
    <t>{ctto1: {tipo_obra:Adquisiciones, numero_contrato:FISE-SAMA-ZAC-I3-E08-2024_314428, contratista:JONATHAN ZORRILLA CASTRUITA, convocante:GOBIERNO DEL ESTADO_SECRETARÍA DE AGUA Y MEDIO AMBIENTE, monto:36929.26, importe_modificado:36929.26}}</t>
  </si>
  <si>
    <t>{2407687/proyecto_INICIO, 2407687/proyecto_FIN, 2407687/proyecto_PROCESO, 2407687/proyecto_FIN}</t>
  </si>
  <si>
    <t>ZAC240302407689</t>
  </si>
  <si>
    <t>{ff1: {ciclo_recurso:2024, ramo:33, modalidad:I, prog_pres:3, tipo_recurso:FEDERALES (APORTACIONES, SUBSIDIOS Y CONVENIOS), prog_estatal_mun:FAIS entidades, monto:33373.32, modificado:33417.8}}</t>
  </si>
  <si>
    <t>EQUIPAMIENTO CON CALENTADOR SOLAR EN EL MUNICIPIO DE MONTE ESCOBEDO, LOCALIDAD COLONIA VICENTE GUERRERO, CON 4 CALENTADORES SOLARES PARA EL BENEFICIO DE 4 VIVIENDAS - 314541</t>
  </si>
  <si>
    <t>314541</t>
  </si>
  <si>
    <t>{geo1: {cve_municipio:31, localidad:128, direccion:CALLE CAMINO SIN NOMMBRE RANCHERIA COLONIA VICENTE GUERRERO, 99406 COLONIA VICENTE GUERRERO, MONTE ESCOBEDO ZACATECAS ENTRE CALLE SIN NOMMBRE Y CALLE SIN NOMMBRE, CARRETERA A HUEJUCAR LA OBRA SE UBICA A 522 METROS AL SUR DE LA I, lon:-103.449725, lat:22.338301}}</t>
  </si>
  <si>
    <t>{ctto1: {tipo_obra:Adquisiciones, numero_contrato:FISE-SAMA-ZAC-I3-E08-2024_314541, contratista:JONATHAN ZORRILLA CASTRUITA, convocante:GOBIERNO DEL ESTADO_SECRETARÍA DE AGUA Y MEDIO AMBIENTE, monto:33417.8, importe_modificado:33417.8}}</t>
  </si>
  <si>
    <t>{2407689/proyecto_INICIO, 2407689/proyecto_PROCESO, 2407689/proyecto_FIN}</t>
  </si>
  <si>
    <t>ZAC240302407699</t>
  </si>
  <si>
    <t>EQUIPAMIENTO CON CALENTADOR SOLAR EN EL MUNICIPIO DE MONTE ESCOBEDO, LOCALIDAD MARIA DE LA TORRE, CON 1 CALENTADOR SOLAR PARA EL BENEFICIO DE 1 VIVIENDA - 314801</t>
  </si>
  <si>
    <t>314801</t>
  </si>
  <si>
    <t>{geo1: {cve_municipio:31, localidad:52, direccion:CALLE SIN NOMMBRE INTERIOR DOMICILIO CONOCIDO COLONIA MARIA DE LA TORRE, 99430 MARÍA DE LA TORRE, MONTE ESCOBEDO ZACATECAS ENTRE CAMINO SIN NOMMBRE Y CALLE MARTIRES DE 1917, CALLE DE ORATORIO LA OBRA SE UBICA A 190 METROS AL SUR, lon:-103.356451, lat:22.257158}}</t>
  </si>
  <si>
    <t>{ctto1: {tipo_obra:Adquisiciones, numero_contrato:FISE-SAMA-ZAC-I3-E08-2024_314801, contratista:JONATHAN ZORRILLA CASTRUITA, convocante:GOBIERNO DEL ESTADO_SECRETARÍA DE AGUA Y MEDIO AMBIENTE, monto:8354.45, importe_modificado:8354.45}}</t>
  </si>
  <si>
    <t>{2407699/proyecto_INICIO, 2407699/proyecto_PROCESO, 2407699/proyecto_FIN, 2407699/proyecto_PROCESO, 2407699/proyecto_FIN}</t>
  </si>
  <si>
    <t>ZAC240302407773</t>
  </si>
  <si>
    <t>{ff1: {ciclo_recurso:2024, ramo:33, modalidad:I, prog_pres:3, tipo_recurso:FEDERALES (APORTACIONES, SUBSIDIOS Y CONVENIOS), prog_estatal_mun:FAIS entidades, monto:61429.98, modificado:60867.84}}</t>
  </si>
  <si>
    <t>EQUIPAMIENTO CON CALENTADOR SOLAR EN EL MUNICIPIO DE RÍO GRANDE, LOCALIDAD LAS PIEDRAS, CON 6 CALENTADORES SOLARES PARA EL BENEFICIO DE 6 VIVIENDAS. - 317271</t>
  </si>
  <si>
    <t>317271</t>
  </si>
  <si>
    <t>{geo1: {cve_municipio:39, localidad:25, direccion:CALLE MIGUEL HIDALGO RANCHERIA LAS PIEDRAS, 98400 LAS PIEDRAS, RÍO GRANDE ZACATECAS ENTRE CALLE RIO AGUANAVAL Y CALLE SIN NOMBRE.., AVENIDA FERROCARRIL LA OBRA SE ENCUENTRA AL SUR CALLE SIN NOMBRE AL NORTE CON AV. FERROCARRIL Y, lon:-103.0659471, lat:23.80356149}}</t>
  </si>
  <si>
    <t>{ctto1: {tipo_obra:Adquisiciones, numero_contrato:FISE-SAMA-ZAC-I3-E05-2024_317271, contratista:EL 14 REALES S. DE R.L. DE C.V., convocante:GOBIERNO DEL ESTADO_SECRETARÍA DEL AGUA Y MEDIO AMBIENTE, monto:1889782.29, importe_modificado:60867.84}}</t>
  </si>
  <si>
    <t>{2407773/proyecto_INICIO, 2407773/proyecto_PROCESO, 2407773/proyecto_FIN, 2407773/proyecto_PROCESO, 2407773/proyecto_FIN}</t>
  </si>
  <si>
    <t>ZAC240302407775</t>
  </si>
  <si>
    <t>{ff1: {ciclo_recurso:2024, ramo:33, modalidad:I, prog_pres:3, tipo_recurso:FEDERALES (APORTACIONES, SUBSIDIOS Y CONVENIOS), prog_estatal_mun:FAIS entidades, monto:23372.82, modificado:23120.63}}</t>
  </si>
  <si>
    <t>EQUIPAMIENTO CON CALENTADOR SOLAR EN EL MUNICIPIO DE RÍO GRANDE, LOCALIDAD IGNACIO ZARAGOZA LA RASTRERA, CON 2 CALENTADORES SOLARES PARA EL BENEFICIO DE 2 VIVIENDAS. - 317316</t>
  </si>
  <si>
    <t>317316</t>
  </si>
  <si>
    <t>{geo1: {cve_municipio:39, localidad:17, direccion:CALLE VARIAS INTERIOR DOMICILIO CONOCIDO COLONIA IGNACIO ZARAGOZA, 98420 IGNACIO ZARAGOZA (LA RASTRERA), RÍO GRANDE ZACATECAS ENTRE CALLE COSTITUCION Y CALLE AGUANAVAL, CALLE SIN NOMMBRE LA OBRA SE ENCUENTRA AL SUR CALLE SIN NOM, lon:-103.09927, lat:23.707265}}</t>
  </si>
  <si>
    <t>{ctto1: {tipo_obra:Adquisiciones, numero_contrato:FISE-SAMA-ZAC-I3-E05-2024_317316, contratista:EL 14 REALES S. DE R.L. DE C.V., convocante:GOBIERNO DEL ESTADO_SECRETARÍA DEL AGUA Y MEDIO AMBIENTE, monto:1889782.29, importe_modificado:23120.63}}</t>
  </si>
  <si>
    <t>{2407775/proyecto_INICIO, 2407775/proyecto_FIN, 2407775/proyecto_PROCESO}</t>
  </si>
  <si>
    <t>ZAC240302407793</t>
  </si>
  <si>
    <t>{ff1: {ciclo_recurso:2024, ramo:33, modalidad:I, prog_pres:4, tipo_recurso:FEDERALES (APORTACIONES, SUBSIDIOS Y CONVENIOS), prog_estatal_mun:FAIS municipal, monto:495977.72, modificado:493497.58}, ff2: {ciclo_recurso:2024, ramo:33, modalidad:I, prog_pres:3, tipo_recurso:FEDERALES (APORTACIONES, SUBSIDIOS Y CONVENIOS), prog_estatal_mun:FAIS entidades, monto:495977.72, modificado:493497.61}}</t>
  </si>
  <si>
    <t>AMPLIACIÓN DE RED DE ALCANTARILLADO EN ZACATECAS, LOCALIDAD CALERILLA, EN CALLE INSURGENTES Y SIN NOMBRE CON 281.31 ML, PARA BENEFICIO DE 6 VIVIENDAS. - 319223</t>
  </si>
  <si>
    <t>319223</t>
  </si>
  <si>
    <t>{geo1: {cve_municipio:56, localidad:27, direccion:CALLE INSURGENTES Y SIN NOMBRE RANCHERIA CALERILLA, 98183 CALERILLA, ZACATECAS ZACATECAS ENTRE CALLE SIN NOMBRE.. Y CALLE ZACATECAS, CALLE CERVANTES CORONA PARTIENDO DESDE LA PRESIDENCIA MUNICIPAL DE ZACATECAS DIRÍGETE AL OESTE, lon:-102.649493, lat:22.683411}}</t>
  </si>
  <si>
    <t>{ctto1: {tipo_obra:Obra, numero_contrato:FISE-SAMA-ZAC-AD-E11-2024_319223, contratista:HIDROCONSTRUCCIONES EL AGUILA S.A. DE C.V., convocante:GOBIERNO DEL ESTADO_SECRETARÍA DE AGUA Y MEDIO AMBIENTE, monto:986995.3, importe_modificado:986995.19}}</t>
  </si>
  <si>
    <t>{2407793/proyecto_INICIO, 2407793/proyecto_PROCESO, 2407793/proyecto_FIN}</t>
  </si>
  <si>
    <t>ZAC240302407796</t>
  </si>
  <si>
    <t>{ff1: {ciclo_recurso:2024, ramo:33, modalidad:I, prog_pres:3, tipo_recurso:FEDERALES (APORTACIONES, SUBSIDIOS Y CONVENIOS), prog_estatal_mun:FAIS entidades, monto:11239.49, modificado:11119.89}}</t>
  </si>
  <si>
    <t>EQUIPAMIENTO CON CALENTADOR SOLAR EN PINOS, LOCALIDAD PINOS, ZAP 0578, CON 1 CALENTADOR SOLAR PARA BENEFICIO DE 1 VIVIENDA - 319406</t>
  </si>
  <si>
    <t>319406</t>
  </si>
  <si>
    <t>{geo1: {cve_municipio:38, localidad:1, direccion:CALLE JAVIER MINA INTERIOR DOMICILIO CONOCIDO COLONIA CENTRO, 98920 PINOS, PINOS ZACATECAS ENTRE CALLE J. ENCARNACION ORTIZ Y CALLE GONZALEZ ORTEGA, CALLEJON CALLEJON DE LA SALUD LA OBRA CONSTA DE 1 CALENTADOR SOLAR Y LA VIVIEND, lon:-101.575867, lat:22.295045}}</t>
  </si>
  <si>
    <t>{ctto1: {tipo_obra:Adquisiciones, numero_contrato:FISE-SAMA-ZAC-I3-E09-2024_319406, contratista:C. RICARDO DE LA TORRE GARCIA, convocante:GOBIERNO DEL ESTADO_SECRETARÍA DE AGUA Y MEDIO AMBIENTE, monto:11119.89, importe_modificado:11119.89}}</t>
  </si>
  <si>
    <t>{2407796/proyecto_INICIO, 2407796/proyecto_PROCESO, 2407796/proyecto_FIN, 2407796/proyecto_PROCESO}</t>
  </si>
  <si>
    <t>ZAC240302408434</t>
  </si>
  <si>
    <t>{ff1: {ciclo_recurso:2024, ramo:33, modalidad:I, prog_pres:4, tipo_recurso:FEDERALES (APORTACIONES, SUBSIDIOS Y CONVENIOS), prog_estatal_mun:FAIS municipal, monto:770669.87, modificado:770669.87}}</t>
  </si>
  <si>
    <t>CONSTRUCCION DE AULA ESCOLAR PARA BENEFICIO DE 25 ALUMNOS DE LA ESCUELA TELESECUNDARIA GUADALUPE VICTORIA EN LA COMUNIDAD DEL DURAZNO, MONTE ESCOBEDO, ZAC. - 40895</t>
  </si>
  <si>
    <t>40895</t>
  </si>
  <si>
    <t>{geo1: {cve_municipio:31, localidad:29, direccion:CALLE 16 DE SEPTIEMBRE PUEBLO EL DURAZNO, 99400 EL DURAZNO, MONTE ESCOBEDO ZACATECAS ENTRE CALLE DESCONOCIDO Y CALLE DESCONOCIDO, TERRACERIA DESCONOCIDO LA ESCUELA SE UBICA EN CALLE 16 DE SEPTIEMBRE A UN LADO DE LA CAPILLA DE L, lon:-103.471401, lat:22.522699}}</t>
  </si>
  <si>
    <t>{ctto1: {tipo_obra:Obra, numero_contrato:2024/003, contratista:BRIGIDO ROSALES RIVERA, convocante:MUNICIPIO DE MONTE ESCOBEDO, monto:770669.87, importe_modificado:770669.87}}</t>
  </si>
  <si>
    <t>{2408434/proyecto_INICIO, 2408434/proyecto_PROCESO, 2408434/proyecto_FIN}</t>
  </si>
  <si>
    <t>ZAC240302408772</t>
  </si>
  <si>
    <t>{ff1: {ciclo_recurso:2024, ramo:33, modalidad:I, prog_pres:4, tipo_recurso:FEDERALES (APORTACIONES, SUBSIDIOS Y CONVENIOS), prog_estatal_mun:FAIS municipal, monto:455720.51, modificado:455720.51}}</t>
  </si>
  <si>
    <t>REHABILITACION DE CASA DE SALUDEN LA LOCALIDAD DE LA ABUNDANCIA VILLA DE COS - 60256</t>
  </si>
  <si>
    <t>60256</t>
  </si>
  <si>
    <t>{meta1: {unidad_medida:Metros Cuadrados, meta:93.0, meta_modificada:93.0}}</t>
  </si>
  <si>
    <t>{geo1: {cve_municipio:51, localidad:2, direccion:CALLE FRANCISCO GARCIA SALINAS EJIDO LA ABUNDANCIA, 98444 LA ABUNDANCIA, VILLA DE COS ZACATECAS ENTRE Y , SE ENCUENTRA A UN LADO DE LA ESCUELA PRIMARIA Y LA SECUNDARIA FRENTE UNA TIENDA DE ABARROTES DE COLOR NARANJA DE LA , lon:-102.17498686, lat:23.66612347}}</t>
  </si>
  <si>
    <t>{ctto1: {tipo_obra:Obra, numero_contrato:249951005, contratista:MIGUEL ALEJANDR FELIX LOPEZ, convocante:MUNICIPIO DE VILLADE COS ZACATECAS, monto:455720.51, importe_modificado:455720.51}}</t>
  </si>
  <si>
    <t>{meta1: {unidad_medida:Metros Cuadrados, avance:93.0}}</t>
  </si>
  <si>
    <t>{2408772/proyecto_INICIO, 2408772/proyecto_FIN, 2408772/proyecto_PROCESO, 2408772/proyecto_INICIO, 2408772/proyecto_FIN, 2408772/proyecto_PROCESO, 2408772/proyecto_FIN}</t>
  </si>
  <si>
    <t>ZAC240302409523</t>
  </si>
  <si>
    <t>{ff1: {ciclo_recurso:2024, ramo:33, modalidad:I, prog_pres:4, tipo_recurso:FEDERALES (APORTACIONES, SUBSIDIOS Y CONVENIOS), prog_estatal_mun:FAIS municipal, monto:61124.11, modificado:61124.11}}</t>
  </si>
  <si>
    <t>EQUIPAMIENTO CON 21 DEPOSITOS O TANQUE DE AGUA ENTUBADA EN VILLA HIDALGO LOCALIDAD PROVIDENCIA ASENTAMIENTO PROVIDENCIA - 102879</t>
  </si>
  <si>
    <t>102879</t>
  </si>
  <si>
    <t>{geo1: {cve_municipio:54, localidad:25, direccion:CALLE ESTRELLA DEL NORTE RANCHERIA PROVIDENCIA, 98986 PROVIDENCIA, VILLA HIDALGO ZACATECAS ENTRE CALLE GONZALEZ ORTEGA Y CALLE ALVARO OBREGON, CALLE FRANCISCO VILLA LAS ACCIONES SE LLEVARAN ACABO EN LAS DISTINTAS CALLES DE LA LO, lon:-101.83110082, lat:22.3572419}}</t>
  </si>
  <si>
    <t>{ctto1: {tipo_obra:Administración directa, numero_contrato:156745, contratista:, convocante:Municipio de Villa Hidalgo, monto:61124.11, importe_modificado:61124.11}}</t>
  </si>
  <si>
    <t>{2409523/proyecto_FIN, 2409523/proyecto_PROCESO, 2409523/proyecto_INICIO}</t>
  </si>
  <si>
    <t>ZAC240302409934</t>
  </si>
  <si>
    <t>{ff1: {ciclo_recurso:2024, ramo:33, modalidad:I, prog_pres:4, tipo_recurso:FEDERALES (APORTACIONES, SUBSIDIOS Y CONVENIOS), prog_estatal_mun:FAIS municipal, monto:1470000.0, modificado:1470000.0}}</t>
  </si>
  <si>
    <t>CONSTRUCCIÓN DE CANCHA DE FUTBOL 7 EN LA COLONIA MAGISTERIAL EN LA CABECERA MUNICIPAL EN GENERAL FRANCISCO R. MURGUÍA, ZACATECAS. - 122222</t>
  </si>
  <si>
    <t>122222</t>
  </si>
  <si>
    <t>{meta1: {unidad_medida:Metros cuadrados de construcción, meta:1500.0, meta_modificada:1500.0}}</t>
  </si>
  <si>
    <t>{geo1: {cve_municipio:14, localidad:1, direccion:CALLE ADOLFO ADAME PUEBLO MAGISTERIAL, 98350 NIEVES, GENERAL FRANCISCO R. MURGUÍA ZACATECAS ENTRE CALLE ADOLFO ADAME Y CALLE LAZARO CARDENAS, CALLE SANTOS VALDEZ LA OBRA DE CANCHA DE FUTBOL 7 SE LLEVA ACABO EN LA COLONIA MAGIST, lon:-103.01994059, lat:23.98753102}}</t>
  </si>
  <si>
    <t>{ctto1: {tipo_obra:Obra, numero_contrato:GFRM-FIII-2024-04, contratista:LERGO INMOBILIARIO SA DE CV, convocante:MUNICIPIO DE GENERAL FRANCISCO R. MURGUIA, monto:1470000.0, importe_modificado:1470000.0}}</t>
  </si>
  <si>
    <t>{meta1: {unidad_medida:Metros cuadrados de construcción, avance:1500.0}}</t>
  </si>
  <si>
    <t>{2409934/proyecto_PROCESO, 2409934/proyecto_INICIO, 2409934/proyecto_FIN}</t>
  </si>
  <si>
    <t>ZAC240302410541</t>
  </si>
  <si>
    <t>{ff1: {ciclo_recurso:2024, ramo:33, modalidad:I, prog_pres:4, tipo_recurso:FEDERALES (APORTACIONES, SUBSIDIOS Y CONVENIOS), prog_estatal_mun:FAIS municipal, monto:12900.0, modificado:12900.0}}</t>
  </si>
  <si>
    <t>SUMINISTRO DE 6 TINACOS DE 1200 LITROS PARA AGUA POTABLE EN EL MUNICIPIO DE TEPECHITLAN, ZAC. - 154309</t>
  </si>
  <si>
    <t>154309</t>
  </si>
  <si>
    <t>{geo1: {cve_municipio:45, localidad:26, direccion:CALLE JUAN ALDAMA INTERIOR SN COLONIA SANTIAGO NEXTATITLAN, 99750 BARRIO DEL SAUZ, TEPECHITLÁN ZACATECAS ENTRE Y , CERCA DEL AUDITORIO, lon:-103.41073434, lat:21.60123247}}</t>
  </si>
  <si>
    <t>{2410541/proyecto_INICIO, 2410541/proyecto_PROCESO, 2410541/proyecto_FIN, 2410541/proyecto_PROCESO, 2410541/proyecto_FIN}</t>
  </si>
  <si>
    <t>ZAC240302410557</t>
  </si>
  <si>
    <t>{ff1: {ciclo_recurso:2024, ramo:33, modalidad:I, prog_pres:4, tipo_recurso:FEDERALES (APORTACIONES, SUBSIDIOS Y CONVENIOS), prog_estatal_mun:FAIS municipal, monto:6450.0, modificado:6450.0}}</t>
  </si>
  <si>
    <t>SUMINISTRO DE 3 TINACOS DE 1200 LITROS PARA AGUA POTABLE EN EL MUNICIPIO DE TEPECHITLAN, ZAC. - 154559</t>
  </si>
  <si>
    <t>154559</t>
  </si>
  <si>
    <t>{geo1: {cve_municipio:45, localidad:14, direccion:CALLE JUAN ALDAMA INTERIOR SN COLONIA CERRO CHINO, 99750 CERRO CHINO, TEPECHITLÁN ZACATECAS ENTRE Y , CERCA DEL AUDITORIO, lon:-103.23586403, lat:21.54802003}}</t>
  </si>
  <si>
    <t>{2410557/proyecto_INICIO, 2410557/proyecto_PROCESO, 2410557/proyecto_FIN, 2410557/proyecto_INICIO, 2410557/proyecto_PROCESO, 2410557/proyecto_FIN}</t>
  </si>
  <si>
    <t>ZAC240302410633</t>
  </si>
  <si>
    <t>SUMINISTRO DE 2 CALENTADORES SOLARES EN TEPECHITLAN,ZAC. - 158470</t>
  </si>
  <si>
    <t>158470</t>
  </si>
  <si>
    <t>{geo1: {cve_municipio:45, localidad:34, direccion:CALLE RAMIREZ INTERIOR SN COLONIA RAMIREZ, 99750 LOS RAMÍREZ, TEPECHITLÁN ZACATECAS ENTRE Y , CERCA DE LA CAPILLA CATOLICA, lon:-103.31285547, lat:21.67515575}}</t>
  </si>
  <si>
    <t>{2410633/proyecto_INICIO, 2410633/proyecto_PROCESO, 2410633/proyecto_FIN}</t>
  </si>
  <si>
    <t>ZAC240302410815</t>
  </si>
  <si>
    <t>{ff1: {ciclo_recurso:2024, ramo:33, modalidad:I, prog_pres:4, tipo_recurso:FEDERALES (APORTACIONES, SUBSIDIOS Y CONVENIOS), prog_estatal_mun:FAIS municipal, monto:24750.0, modificado:24750.0}}</t>
  </si>
  <si>
    <t>SUMINISTRO DE 5 CALENTADORES SOLARES EN TEPECHITLAN,ZAC. - 166221</t>
  </si>
  <si>
    <t>166221</t>
  </si>
  <si>
    <t>{geo1: {cve_municipio:45, localidad:26, direccion:CALLE SANTIAGO NEXCALTITAN INTERIOR SN CIUDAD SANTIAGO NEXCALTITAN, 99750 SANTIAGO NEXCALTITÁN, TEPECHITLÁN ZACATECAS ENTRE Y , CERCA DEL AUDITORIO DE LA COMUNIDAD, lon:-103.42000357, lat:21.60363872}}</t>
  </si>
  <si>
    <t>{2410815/proyecto_INICIO, 2410815/proyecto_PROCESO, 2410815/proyecto_FIN, 2410815/proyecto_PROCESO, 2410815/proyecto_FIN, 2410815/proyecto_INICIO, 2410815/proyecto_FIN}</t>
  </si>
  <si>
    <t>ZAC240302410817</t>
  </si>
  <si>
    <t>SUMINISTRO DE 2 CALENTADORES SOLARES EN LA BOQUILLA TEPECHITLAN,ZAC. - 166401</t>
  </si>
  <si>
    <t>166401</t>
  </si>
  <si>
    <t>{geo1: {cve_municipio:45, localidad:8, direccion:CALLE LA BOQUILLA INTERIOR SN RANCHERIA LA BOQUILLA, 99750 LA BOQUILLA, TEPECHITLÁN ZACATECAS ENTRE Y , CERCA DEL AUDITORIO MUNICIPAL, lon:-103.3340089, lat:21.61137132}}</t>
  </si>
  <si>
    <t>{2410817/proyecto_INICIO, 2410817/proyecto_PROCESO, 2410817/proyecto_INICIO, 2410817/proyecto_FIN, 2410817/proyecto_PROCESO, 2410817/proyecto_FIN, 2410817/proyecto_PROCESO}</t>
  </si>
  <si>
    <t>ZAC240302410966</t>
  </si>
  <si>
    <t>{ff1: {ciclo_recurso:2024, ramo:33, modalidad:I, prog_pres:4, tipo_recurso:FEDERALES (APORTACIONES, SUBSIDIOS Y CONVENIOS), prog_estatal_mun:FAIS municipal, monto:158511.34, modificado:158511.34}}</t>
  </si>
  <si>
    <t>PAVIMENTACION DE CAMINO A CERO CHINO - 170682</t>
  </si>
  <si>
    <t>170682</t>
  </si>
  <si>
    <t>{meta1: {unidad_medida:Metros Cuadrados, meta:517.0, meta_modificada:517.0}}</t>
  </si>
  <si>
    <t>{geo1: {cve_municipio:45, localidad:14, direccion:CAMINO TRAMO SAN PEDRO - CERRO CHINO MARGEN DERECHO KILÓMETRO 2 + 500 RANCHERIA CERRO CHINO, 99750 CARRETONES, TEPECHITLÁN ZACATECAS ENTRE Y , CAMINO DE SAN PEDRO A CERRO CHINO, lon:-103.27560013, lat:21.54378272}}</t>
  </si>
  <si>
    <t>{ctto1: {tipo_obra:Administración directa, numero_contrato:145434, contratista:, convocante:MUNICIPIO DE TEPECHITLAN, ZAC. , monto:158510.99, importe_modificado:158510.99}}</t>
  </si>
  <si>
    <t>{meta1: {unidad_medida:Metros Cuadrados, avance:517.0}}</t>
  </si>
  <si>
    <t>{2410966/proyecto_INICIO, 2410966/proyecto_PROCESO, 2410966/proyecto_FIN, 2410966/proyecto_PROCESO}</t>
  </si>
  <si>
    <t>ZAC240302411421</t>
  </si>
  <si>
    <t>{ff1: {ciclo_recurso:2024, ramo:33, modalidad:I, prog_pres:4, tipo_recurso:FEDERALES (APORTACIONES, SUBSIDIOS Y CONVENIOS), prog_estatal_mun:FAIS municipal, monto:206480.0, modificado:206480.0}}</t>
  </si>
  <si>
    <t>REHABILITACION DE CAMINO EN VALPARAISO LOCALIDAD ROMERILLO DEL SUR - 179785</t>
  </si>
  <si>
    <t>179785</t>
  </si>
  <si>
    <t>{meta1: {unidad_medida:Metros Cuadrados, meta:12500.0, meta_modificada:12500.0}}</t>
  </si>
  <si>
    <t>{geo1: {cve_municipio:49, localidad:92, direccion:CALLE PRINCIPAL RANCHERIA EL ROMRILLO DEL SUR, 99200 ROMERILLO DEL SUR (EL ROMERILLO), VALPARAÍSO ZACATECAS ENTRE Y , LA LOCALIDAD DEL ROMERILLO DEL SUR SE ENCUENTRA EN EL MUNICIPIO DE VALPARAISO EN EL ESTADO DE ZACATECAS , lon:-103.64908783, lat:22.6261111}}</t>
  </si>
  <si>
    <t>{ctto1: {tipo_obra:Administración directa, numero_contrato:147551, contratista:, convocante:MUNICIPIO DE VALPARAISO, ZAC., monto:206480.0, importe_modificado:206480.0}}</t>
  </si>
  <si>
    <t>{meta1: {unidad_medida:Metros Cuadrados, avance:12500.0}}</t>
  </si>
  <si>
    <t>{2411421/proyecto_FIN, 2411421/proyecto_PROCESO, 2411421/proyecto_INICIO}</t>
  </si>
  <si>
    <t>ZAC240302411726</t>
  </si>
  <si>
    <t>{ff1: {ciclo_recurso:2024, ramo:33, modalidad:I, prog_pres:4, tipo_recurso:FEDERALES (APORTACIONES, SUBSIDIOS Y CONVENIOS), prog_estatal_mun:FAIS municipal, monto:235266.82, modificado:235266.82}}</t>
  </si>
  <si>
    <t>CONSTRUCCION DE PAVIMENTACION CON CONCRETO ASFALTICO EN LA CALLE BENITO JUAREZ EN LA LOCALIDAD DE EL SAUCITO ASENTAMIENTO EL SAUCITO EL HORNO MUNICIPIO DE GENERAL PÁNFILO NATERA, ZACATECAS. - 181187</t>
  </si>
  <si>
    <t>181187</t>
  </si>
  <si>
    <t>{meta1: {unidad_medida:Metros Cuadrados, meta:524.16, meta_modificada:524.16}}</t>
  </si>
  <si>
    <t>{geo1: {cve_municipio:16, localidad:25, direccion:CALLE BENITO JUAREZ RANCHERIA EL SAUCITO, 98740 EL SAUCITO (EL HORNO), GENERAL PÁNFILO NATERA ZACATECAS ENTRE CALLE FRANCISCO VILLA Y CALLE JOSE MARIA MORELOS, CALLE LA LOMITA SE DIRIGE SOBRE 113 KILOMETROS A LA LLEGADA DE EL SA, lon:-102.10150354, lat:22.73245664}}</t>
  </si>
  <si>
    <t>{ctto1: {tipo_obra:Obra, numero_contrato:MGP-DES-OBR-FIII-024/2024, contratista:OSCAR YUNEL DOMINGUEZ PARGAS, convocante:MUNICIPO DE GENERAL PANFILO NATERA, monto:235266.82, importe_modificado:235266.82}}</t>
  </si>
  <si>
    <t>{meta1: {unidad_medida:Metros Cuadrados, avance:524.16}}</t>
  </si>
  <si>
    <t>{2411726/proyecto_INICIO, 2411726/proyecto_FIN, 2411726/proyecto_PROCESO, 2411726/proyecto_INICIO, 2411726/proyecto_FIN, 2411726/proyecto_PROCESO}</t>
  </si>
  <si>
    <t>ZAC240302411778</t>
  </si>
  <si>
    <t>{ff1: {ciclo_recurso:2024, ramo:33, modalidad:I, prog_pres:4, tipo_recurso:FEDERALES (APORTACIONES, SUBSIDIOS Y CONVENIOS), prog_estatal_mun:FAIS municipal, monto:1965884.3, modificado:1965884.3}}</t>
  </si>
  <si>
    <t>CONSTRUCCIÓN DE PAVIMENTACIÓN EN SAIN ALTO LOCALIDAD SAÍN BAJO ASENTAMIENTO SAIN BAJO - 181539</t>
  </si>
  <si>
    <t>181539</t>
  </si>
  <si>
    <t>{meta1: {unidad_medida:Metros Cuadrados, meta:1509.2, meta_modificada:1509.2}}</t>
  </si>
  <si>
    <t>{geo1: {cve_municipio:40, localidad:34, direccion:RANCHERIA SAIN BAJO, 99130 SAÍN BAJO, SAIN ALTO ZACATECAS ENTRE CALLE LA ESCONDIDA Y CALLE SANTA CRUZ, CALLE CALLE NIÑO PERDIDO DE LA CABECERA MUNICIPAL HACIA CARRETERA SAIN ALTOSAIN BAJO HSTA LLEGAR A LA COMUNIDAD DE SAIN BAJO, lon:-103.18046786, lat:23.61932241}}</t>
  </si>
  <si>
    <t>{ctto1: {tipo_obra:Obra, numero_contrato:MSA-DDS-FIII/2024/002, contratista:JOSE ANTONIO MENDOZA CAZAREZ, convocante:AYUNTAMIENTO SAIN ALTO, monto:1965884.3, importe_modificado:1965884.3}}</t>
  </si>
  <si>
    <t>{meta1: {unidad_medida:Metros Cuadrados, avance:1509.2}}</t>
  </si>
  <si>
    <t>{2411778/proyecto_INICIO, 2411778/proyecto_PROCESO, 2411778/proyecto_FIN, 2411778/proyecto_PROCESO, 2411778/proyecto_FIN, 2411778/proyecto_PROCESO}</t>
  </si>
  <si>
    <t>ZAC240302411794</t>
  </si>
  <si>
    <t>{ff1: {ciclo_recurso:2024, ramo:33, modalidad:I, prog_pres:4, tipo_recurso:FEDERALES (APORTACIONES, SUBSIDIOS Y CONVENIOS), prog_estatal_mun:FAIS municipal, monto:1962557.66, modificado:1962557.66}}</t>
  </si>
  <si>
    <t>CONSTRUCCION DE PAVIMENTACION CON CONCRETO HIDRAULICO EN LA CALLE FRANCISCO VILLA EN LA LOCALIDAD DE SANTA ELENA ASENTAMIENTO SANTA ELENA FRANCISCO ZARCO, MUNICIPIO DE GENERAL PANFILO NATERA, ZACATECAS. - 181667</t>
  </si>
  <si>
    <t>181667</t>
  </si>
  <si>
    <t>{meta1: {unidad_medida:Metros Cuadrados, meta:2090.42, meta_modificada:2090.42}}</t>
  </si>
  <si>
    <t>{geo1: {cve_municipio:16, localidad:23, direccion:CALLE FRANCISCO VILLA RANCHERIA SANTA ELENA, 98760 SANTA ELENA (FRANCISCO ZARCO), GENERAL PÁNFILO NATERA ZACATECAS ENTRE CALLE FRANCISCO GARCIA SALINAS Y CALLE LOPEZ MATEOS, CALLE ALDAMA IDENTIFICANDO EL TEMPLO DE LA LOCALIDAD E, lon:-102.07459553, lat:22.5955322}}</t>
  </si>
  <si>
    <t>{ctto1: {tipo_obra:Obra, numero_contrato:MGP-DES-OBR-FIII-016/2024, contratista:ING. JOSE ANTONIO MENDOZA CAZAREZ, convocante:MUNICIPIO DE GENERAL PÁNFILO NATERA, monto:1962557.66, importe_modificado:1962557.66}}</t>
  </si>
  <si>
    <t>{meta1: {unidad_medida:Metros Cuadrados, avance:2090.42}}</t>
  </si>
  <si>
    <t>{2411794/proyecto_INICIO, 2411794/proyecto_FIN, 2411794/proyecto_INICIO, 2411794/proyecto_PROCESO, 2411794/proyecto_FIN}</t>
  </si>
  <si>
    <t>ZAC240302412225</t>
  </si>
  <si>
    <t>CONSTRUCCION DE 1 CUARTO DORMITORIO EN UNA VIVIENDA DE LA LOCALIDAD COLONIA ALFONSO GARZON VILLA DE COS - 184030</t>
  </si>
  <si>
    <t>184030</t>
  </si>
  <si>
    <t>{geo1: {cve_municipio:51, localidad:440, direccion:CALLE COLONIA ALFONSO GARZON EL MALEFICIO EJIDO ALFONSO GARZÓN SANTIBÁÑEZ EL MALEFICIO, 98445 COLONIA ALFONSO GARZÓN SANTIBÁÑEZ (EL MALEFICIO), VILLA DE COS ZACATECAS ENTRE CALLE LUIS DONALDO COLOCIO Y CALLE LUIS DONALDO COLOCIO, lon:-102.31342335, lat:23.88375036}}</t>
  </si>
  <si>
    <t>{2412225/proyecto_PROCESO, 2412225/proyecto_FIN, 2412225/proyecto_INICIO, 2412225/proyecto_FIN}</t>
  </si>
  <si>
    <t>ZAC240302412535</t>
  </si>
  <si>
    <t>{ff1: {ciclo_recurso:2024, ramo:33, modalidad:I, prog_pres:4, tipo_recurso:FEDERALES (APORTACIONES, SUBSIDIOS Y CONVENIOS), prog_estatal_mun:FAIS municipal, monto:60811.5, modificado:30877.0}}</t>
  </si>
  <si>
    <t>CONSTRUCCION DE PARQUE PÚBLICO 2DA ETAPA EN VALPARAÍSO, LOCALIDAD COL. VALLE EMPRENDEDOR. - 185936</t>
  </si>
  <si>
    <t>185936</t>
  </si>
  <si>
    <t>{geo1: {cve_municipio:49, localidad:1, direccion:CALLE GESTION COLONIA VALLE EMPRENDEDOR, 99257 VALPARAÍSO, VALPARAÍSO ZACATECAS ENTRE CALLE AGUSTIN LARA Y CALLE PLANEACION, CALLE EMPRESA COLONIA UBICADA A SALIDA A HUEJUQUILLA Y EN UN COSTADO LA CARRETERA A TEJUJAN EN UN COST, lon:-103.581279, lat:22.760467}}</t>
  </si>
  <si>
    <t>{ctto1: {tipo_obra:Administración directa, numero_contrato:147674, contratista:, convocante:MUNICIPIO DE VALPARAISO, ZAC., monto:30877.0, importe_modificado:30877.0}}</t>
  </si>
  <si>
    <t>{2412535/proyecto_PROCESO, 2412535/proyecto_INICIO, 2412535/proyecto_PROCESO, 2412535/proyecto_INICIO, 2412535/proyecto_FIN}</t>
  </si>
  <si>
    <t>ZAC240302412683</t>
  </si>
  <si>
    <t>{ff1: {ciclo_recurso:2024, ramo:33, modalidad:I, prog_pres:4, tipo_recurso:FEDERALES (APORTACIONES, SUBSIDIOS Y CONVENIOS), prog_estatal_mun:FAIS municipal, monto:23200.0, modificado:23200.0}}</t>
  </si>
  <si>
    <t>ADQUISICION DE UN MOTORPARA POZO DE AGUA POTABLE DE LA COMUNIDAD DE NORIA DE LUIS VILLA DE COS - 186796</t>
  </si>
  <si>
    <t>186796</t>
  </si>
  <si>
    <t>{geo1: {cve_municipio:51, localidad:41, direccion:CALLE LUIS DONALDO COLOCIO EJIDO NORIA DE LUIS, 98440 NORIA DE LUIS, VILLA DE COS ZACATECAS ENTRE CALLE FIDEL VELAZQUEZ Y CALLE ERNESTO ZEDILLO, SE ENCUENTRA CERCA DE LA LAGUNA A UN LADO DE UNA TIENDA DE ABARROTES DE LA COMUN, lon:-102.51879989, lat:23.80446367}}</t>
  </si>
  <si>
    <t>{ctto1: {tipo_obra:Adquisiciones, numero_contrato:249951021, contratista:ERNESTO GARCIA GALLARDO, convocante:MUNICIPIO DE VILLA DE COS ZACATECAS, monto:23200.0, importe_modificado:23200.0}}</t>
  </si>
  <si>
    <t>{2412683/proyecto_FIN, 2412683/proyecto_PROCESO, 2412683/proyecto_INICIO, 2412683/proyecto_PROCESO, 2412683/proyecto_INICIO, 2412683/proyecto_PROCESO}</t>
  </si>
  <si>
    <t>ZAC240302412817</t>
  </si>
  <si>
    <t>{ff1: {ciclo_recurso:2024, ramo:33, modalidad:I, prog_pres:4, tipo_recurso:FEDERALES (APORTACIONES, SUBSIDIOS Y CONVENIOS), prog_estatal_mun:FAIS municipal, monto:267905.4, modificado:267905.4}}</t>
  </si>
  <si>
    <t>REHABILITACION DE TERRACERIA DE PROGRESO DE AGUA DULCE SALITRE 6KM - 187375</t>
  </si>
  <si>
    <t>187375</t>
  </si>
  <si>
    <t>{geo1: {cve_municipio:7, localidad:23, direccion:TERRACERÍA TRAMO PROGRESO DE AGUA DULCE - SALITRE MARGEN DERECHO KILÓMETRO 006 + 001 EJIDO PROGRESO DE AGUA DULCE, 98211 PROGRESO (AGUA DULCE), CONCEPCIÓN DEL ORO ZACATECAS ENTRE Y , LA OBRA SE ENCUENTRA EN LA LOCALIDAD , lon:-101.05428194, lat:24.45895643}}</t>
  </si>
  <si>
    <t>{2412817/proyecto_INICIO, 2412817/proyecto_FIN, 2412817/proyecto_PROCESO}</t>
  </si>
  <si>
    <t>ZAC240302412825</t>
  </si>
  <si>
    <t>{ff1: {ciclo_recurso:2024, ramo:33, modalidad:I, prog_pres:4, tipo_recurso:FEDERALES (APORTACIONES, SUBSIDIOS Y CONVENIOS), prog_estatal_mun:FAIS municipal, monto:253050.04, modificado:253050.04}}</t>
  </si>
  <si>
    <t>CONSTRUCCION DE PAVIMENTO EN VALPARAISO, LOCALIDAD COL. AGUA FRIA, CALLE AGUA ZARCA - 187397</t>
  </si>
  <si>
    <t>187397</t>
  </si>
  <si>
    <t>{geo1: {cve_municipio:49, localidad:1, direccion:CALLE AGUA ZARCA COLONIA AGUA FRÍA, 99253 VALPARAÍSO, VALPARAÍSO ZACATECAS ENTRE CALLE PEDRO MORENO Y CALLE AGUA DULCE, CALLE AGUA CLARA EL PROYECTO SE DESARROLLA EN LA CABECERA MUNICIPAL DE VALPARAISO EN EL ESTADO DE ZACATECAS, lon:-103.56602085, lat:22.77995792}}</t>
  </si>
  <si>
    <t>{ctto1: {tipo_obra:Administración directa, numero_contrato:147609, contratista:, convocante:MUNICIPIO DE VALPARAISO, ZAC., monto:253050.04, importe_modificado:253050.04}}</t>
  </si>
  <si>
    <t>{2412825/proyecto_INICIO, 2412825/proyecto_FIN, 2412825/proyecto_PROCESO}</t>
  </si>
  <si>
    <t>ZAC240302413378</t>
  </si>
  <si>
    <t>{ff1: {ciclo_recurso:2024, ramo:33, modalidad:I, prog_pres:4, tipo_recurso:FEDERALES (APORTACIONES, SUBSIDIOS Y CONVENIOS), prog_estatal_mun:FAIS municipal, monto:220899.26, modificado:220899.26}}</t>
  </si>
  <si>
    <t>CONSTRUCCION DE LA RED DE DRENAJE EN LA CALLE ALEJANDRO VITAR, BARRIO EL HUMEDO, OJOCALIENTE, ZACATECAS - 190312</t>
  </si>
  <si>
    <t>190312</t>
  </si>
  <si>
    <t>{meta1: {unidad_medida:Metros lineales, meta:208.5, meta_modificada:208.5}}</t>
  </si>
  <si>
    <t>{geo1: {cve_municipio:36, localidad:1, direccion:CALLE ALEJANDRO VITAR BARRIO EL HÚMEDO, 98717 OJOCALIENTE, OJOCALIENTE ZACATECAS ENTRE CALLE CASTORENA Y CALLE INDEPENDENCIA, CALLE FRANCISCO VITAR LA CALLE SE ENCUENTRA UBICADA CERCA DE LA ESCUELA TELESECUNDARIA EMILIANO ZAPATA, lon:-102.25724751, lat:22.57213852}}</t>
  </si>
  <si>
    <t>{meta1: {unidad_medida:Metros lineales, avance:208.5}}</t>
  </si>
  <si>
    <t>{2413378/proyecto_INICIO, 2413378/proyecto_FIN, 2413378/proyecto_PROCESO}</t>
  </si>
  <si>
    <t>ZAC240302414332</t>
  </si>
  <si>
    <t>{ff1: {ciclo_recurso:2024, ramo:33, modalidad:I, prog_pres:4, tipo_recurso:FEDERALES (APORTACIONES, SUBSIDIOS Y CONVENIOS), prog_estatal_mun:FAIS municipal, monto:122252.05, modificado:122252.05}}</t>
  </si>
  <si>
    <t>CONSTRUCCION DE RED DE DRENAJE SANITARIO EN CALLE PROLONGACION MATAMOROS, BARRIO EL HUMEDO, OJOCALIENTE, ZACATECAS. - 197010</t>
  </si>
  <si>
    <t>197010</t>
  </si>
  <si>
    <t>{geo1: {cve_municipio:36, localidad:1, direccion:CALLE PROLONGACION MATAMOROS BARRIO EL HÚMEDO, 98717 OJOCALIENTE, OJOCALIENTE ZACATECAS ENTRE CALLE CASTORENA Y CALLE TEQUESQUITE, CALLE CHINAMPAS ESTA OBRA SE ENCUENTRA UBICADA EN EL BARRIO EL HUMEDO AL LADO SUR DEL DIF MUNICIP, lon:-102.25753987, lat:22.57299547}}</t>
  </si>
  <si>
    <t>{2414332/proyecto_PROCESO, 2414332/proyecto_INICIO, 2414332/proyecto_FIN}</t>
  </si>
  <si>
    <t>ZAC240302415047</t>
  </si>
  <si>
    <t>{ff1: {ciclo_recurso:2024, ramo:33, modalidad:I, prog_pres:4, tipo_recurso:FEDERALES (APORTACIONES, SUBSIDIOS Y CONVENIOS), prog_estatal_mun:FAIS municipal, monto:2228782.0, modificado:2228782.0}}</t>
  </si>
  <si>
    <t>REHABILITACIÓN DE CAMINO DE LA COMUNIDAD DE EL CARNERO A PROVIDENCIA DEL MUNICIPIO DE GENERAL FRANCISCO R. MURGUÍA, ZACATECAS. - 203408</t>
  </si>
  <si>
    <t>203408</t>
  </si>
  <si>
    <t>{meta1: {unidad_medida:Kilómetro, meta:8.48, meta_modificada:8.48}}</t>
  </si>
  <si>
    <t>{geo1: {cve_municipio:14, localidad:10, direccion:CAMINO TRAMO EL CARNERO - PROVIDENCIA MARGEN DERECHO KILÓMETRO 8 + 480 PUEBLO EL CARNERITO (EL CARNERO), 98365 EL CARNERITO (EL CARNERO), GENERAL FRANCISCO R. MURGUÍA ZACATECAS ENTRE CAMINO CAMINO EL CARNERO Y CAMINO CAMINO P, lon:-103.1602188, lat:24.10058673}}</t>
  </si>
  <si>
    <t>{ctto1: {tipo_obra:Obra, numero_contrato:GFRM-FIII-2024-14, contratista:LERGO INMOBILIARIO SA DE CV, convocante:MUNICIPIO DE GENERAL FRANCISCO R. MURGUIA, monto:2228782.0, importe_modificado:2228782.0}}</t>
  </si>
  <si>
    <t>{meta1: {unidad_medida:Kilómetro, avance:8.48}}</t>
  </si>
  <si>
    <t>{2415047/proyecto_PROCESO, 2415047/proyecto_INICIO, 2415047/proyecto_FIN}</t>
  </si>
  <si>
    <t>ZAC240302416311</t>
  </si>
  <si>
    <t>CONSTRUCCION DE 96 M2 DE TECHO EN 4 VIVIENDAS EN LA LOCALIDAD DE SAN ANTONIO DE LA ROSA VILLA DE COS ZAC - 211089</t>
  </si>
  <si>
    <t>211089</t>
  </si>
  <si>
    <t>{geo1: {cve_municipio:51, localidad:190, direccion:CALLE PLATEROS EJIDO SAN ANTONIO DE LA ROSA, 98450 SAN ANTONIO DE LA ROSA (SAN ANTONIO), VILLA DE COS ZACATECAS ENTRE CALLE PEDREGAL Y CALLE 11 DE AGOSTO, CALLE ABASOLO EL HOGAR ESTA UBICADO EN CALLE PLATEROS ESQUINA CON CALLE , lon:-102.02380289, lat:23.5915801}}</t>
  </si>
  <si>
    <t>{2416311/proyecto_PROCESO, 2416311/proyecto_FIN, 2416311/proyecto_INICIO, 2416311/proyecto_FIN, 2416311/proyecto_INICIO}</t>
  </si>
  <si>
    <t>ZAC240302416415</t>
  </si>
  <si>
    <t>{ff1: {ciclo_recurso:2024, ramo:33, modalidad:I, prog_pres:4, tipo_recurso:FEDERALES (APORTACIONES, SUBSIDIOS Y CONVENIOS), prog_estatal_mun:FAIS municipal, monto:189462.01, modificado:189462.01}}</t>
  </si>
  <si>
    <t>CONSTRUCCION DE TECHO FIRME EN 12 VIVIENDAS EN VALPARAÍSO, LOCALIDAD LPOBATOS. - 211710</t>
  </si>
  <si>
    <t>211710</t>
  </si>
  <si>
    <t>{meta1: {unidad_medida:Metros Cuadrados, meta:545.0, meta_modificada:545.0}}</t>
  </si>
  <si>
    <t>{geo1: {cve_municipio:49, localidad:59, direccion:CALLE PANFILO NATERA RANCHERIA LOBATOS, 99230 LOBATOS, VALPARAÍSO ZACATECAS ENTRE CALLE JUAQUIN AMARO Y , CALLE JUAREZ LA LOCALIDAD DE LOBATOS PERTENECE AL MUNICIPIO DE VALPARAÍSO Y SE ENCUENTRA A 17.7 KILÓMETROS EN DIRECCIÓN , lon:-103.4020403, lat:22.82449189}}</t>
  </si>
  <si>
    <t>{ctto1: {tipo_obra:Administración directa, numero_contrato:147782, contratista:, convocante:MUNICIPIO DE VALPARAISO, ZAC., monto:189462.01, importe_modificado:189462.01}}</t>
  </si>
  <si>
    <t>{meta1: {unidad_medida:Metros Cuadrados, avance:545.0}}</t>
  </si>
  <si>
    <t>{2416415/proyecto_INICIO, 2416415/proyecto_PROCESO, 2416415/proyecto_FIN}</t>
  </si>
  <si>
    <t>ZAC240302417049</t>
  </si>
  <si>
    <t>{ff1: {ciclo_recurso:2024, ramo:33, modalidad:I, prog_pres:4, tipo_recurso:FEDERALES (APORTACIONES, SUBSIDIOS Y CONVENIOS), prog_estatal_mun:FAIS municipal, monto:156987.32, modificado:156987.32}}</t>
  </si>
  <si>
    <t>CONSTRUCCION DE RED DE AGUA POTABLE EN EV ZACATECAS - 215812</t>
  </si>
  <si>
    <t>215812</t>
  </si>
  <si>
    <t>{meta1: {unidad_medida:Metros lineales, meta:282.0, meta_modificada:282.0}}</t>
  </si>
  <si>
    <t>{geo1: {cve_municipio:53, localidad:15, direccion:AVENIDA ZACATECAS INTERIOR SN PUEBLO ESTANCIA DE ANIMAS, 98870 ESTANCIA DE ÁNIMAS, VILLA GONZÁLEZ ORTEGA ZACATECAS ENTRE AVENIDA LAS PALMAS Y CALLE COLON, CALLE MATIAS RAMOS UBICADA AL NORTE DE LA COMUNIDAD ESTA ES LA ULTIMA CAL, lon:-101.99156899, lat:22.49393177}}</t>
  </si>
  <si>
    <t>{ctto1: {tipo_obra:Obra, numero_contrato:MVG-DES-FONDO lll-14-2024, contratista:C.Rosa Rodríguez Torres, convocante:municipio de villa González ortega, monto:156987.32, importe_modificado:156987.32}}</t>
  </si>
  <si>
    <t>{meta1: {unidad_medida:Metros lineales, avance:282.0}}</t>
  </si>
  <si>
    <t>{2417049/proyecto_INICIO, 2417049/proyecto_PROCESO, 2417049/proyecto_FIN}</t>
  </si>
  <si>
    <t>ZAC240302417071</t>
  </si>
  <si>
    <t>{ff1: {ciclo_recurso:2024, ramo:33, modalidad:I, prog_pres:4, tipo_recurso:FEDERALES (APORTACIONES, SUBSIDIOS Y CONVENIOS), prog_estatal_mun:FAIS municipal, monto:320384.6, modificado:320384.6}}</t>
  </si>
  <si>
    <t>CONSTRUCCION DE ESPACIO PUBLICO MULTIDEPORTIVO EN VALPARAISO LOCALIDAD AMECA EL VIEJO - 215887</t>
  </si>
  <si>
    <t>215887</t>
  </si>
  <si>
    <t>{meta1: {unidad_medida:Metros cúbicos, meta:49.0, meta_modificada:49.0}}</t>
  </si>
  <si>
    <t>{geo1: {cve_municipio:49, localidad:11, direccion:RANCHERIA AMECA EL VIEJO, 99217 AMECA EL VIEJO, VALPARAÍSO ZACATECAS ENTRE Y , LA LOCALIDAD DE AMECA EL VIEJO SE ENCUENTRA EN EL MUNICIPIO DE VALPARAISO EN EL ESTADO DE ZACATECAS EL PROYECTO SE DESARROLLA EN EL AREA EJIDAL, lon:-104.0068607, lat:22.91395481}}</t>
  </si>
  <si>
    <t>{ctto1: {tipo_obra:Administración directa, numero_contrato:147582, contratista:, convocante:MUNICIPIO DE VALPARAISO, ZAC., monto:320384.6, importe_modificado:320384.6}}</t>
  </si>
  <si>
    <t>{meta1: {unidad_medida:Metros cúbicos, avance:49.0}}</t>
  </si>
  <si>
    <t>{2417071/proyecto_INICIO, 2417071/proyecto_FIN, 2417071/proyecto_PROCESO}</t>
  </si>
  <si>
    <t>ZAC240302417126</t>
  </si>
  <si>
    <t>{ff1: {ciclo_recurso:2024, ramo:33, modalidad:I, prog_pres:4, tipo_recurso:FEDERALES (APORTACIONES, SUBSIDIOS Y CONVENIOS), prog_estatal_mun:FAIS municipal, monto:1405742.73, modificado:1405742.73}}</t>
  </si>
  <si>
    <t>CONSTRUCCIÓN DE ANDADOR LINEAL URBANO EN SAIN ALTO LOCALIDAD SAIN ALTO ASENTAMIENTO SAIN ALTO - 216339</t>
  </si>
  <si>
    <t>216339</t>
  </si>
  <si>
    <t>{meta1: {unidad_medida:Metros lineales, meta:432.95, meta_modificada:432.95}}</t>
  </si>
  <si>
    <t>{geo1: {cve_municipio:40, localidad:1, direccion:PUEBLO SAIN ALTO, 99130 SAIN ALTO, SAIN ALTO ZACATECAS ENTRE CALLE CENTENARIO Y , CALLE CENTENARIO DE LA PLAZA PRINCIPAL POR CALLE MORELOS HACIA ACCESO DE SALIDA Y POR CALLE CENTENARIO DE AHI COMIENZA POR EL ARROYO PRINCIPAL, lon:-103.25431286, lat:23.58594777}}</t>
  </si>
  <si>
    <t>{ctto1: {tipo_obra:Obra, numero_contrato:MSA-DDS-FIII/2024/008, contratista:FERNANDO IVAN RODRIGUEZ MALDONADO, convocante:AYUNTAMIENTO SAIN ALTO, monto:1405742.73, importe_modificado:1405742.73}}</t>
  </si>
  <si>
    <t>{meta1: {unidad_medida:Metros lineales, avance:432.95}}</t>
  </si>
  <si>
    <t>{2417126/proyecto_INICIO, 2417126/proyecto_PROCESO, 2417126/proyecto_FIN, 2417126/proyecto_PROCESO, 2417126/proyecto_FIN, 2417126/proyecto_PROCESO}</t>
  </si>
  <si>
    <t>ZAC240302417216</t>
  </si>
  <si>
    <t>{ff1: {ciclo_recurso:2024, ramo:33, modalidad:I, prog_pres:4, tipo_recurso:FEDERALES (APORTACIONES, SUBSIDIOS Y CONVENIOS), prog_estatal_mun:FAIS municipal, monto:1920684.79, modificado:1920684.79}}</t>
  </si>
  <si>
    <t>CONSTRUCCIÓN DE PAVIMENTACIÓN EN SAIN ALTO LOCALIDAD RIO DE MEDINA ASENTAMIENTO RIO DE MEDINA PRIMERA ETAPA - 216959</t>
  </si>
  <si>
    <t>216959</t>
  </si>
  <si>
    <t>{meta1: {unidad_medida:Metros Cuadrados, meta:1470.9, meta_modificada:1470.9}}</t>
  </si>
  <si>
    <t>{geo1: {cve_municipio:40, localidad:33, direccion:CALLE LIBERTAD RANCHERIA RÍO DE MEDINA, 99130 RÍO DE MEDINA, SAIN ALTO ZACATECAS ENTRE CALLE JUAREZ Y CALLE VICENTE GUERRERO, CALLE NIÑOS HEROES DE LA PLAZA PRINCIPAL SAIN ALTO HACIA CARRETERA FEDERAL NUMERO 45 ZACATECAS DURANG, lon:-103.018905, lat:23.501758}}</t>
  </si>
  <si>
    <t>{ctto1: {tipo_obra:Obra, numero_contrato:MSA-DDS-FIII/2024/005, contratista:JOSE ANTONIO MENDOZA CAZAREZ, convocante:AYUNTAMIENTO SAIN ALTO, monto:1920684.79, importe_modificado:1920684.79}}</t>
  </si>
  <si>
    <t>{meta1: {unidad_medida:Metros Cuadrados, avance:1470.9}}</t>
  </si>
  <si>
    <t>{2417216/proyecto_INICIO, 2417216/proyecto_PROCESO, 2417216/proyecto_FIN, 2417216/proyecto_PROCESO, 2417216/proyecto_FIN, 2417216/proyecto_PROCESO}</t>
  </si>
  <si>
    <t>ZAC240302417989</t>
  </si>
  <si>
    <t>SUMINISTRO E INSTALACIÓN DE CALENTADORES SOLARES DE 12 TUBOS EN VARIAS COLONIAS Y LOCALIDADES DE FRESNILLO, ZACATECAS - 221809</t>
  </si>
  <si>
    <t>221809</t>
  </si>
  <si>
    <t>{geo1: {cve_municipio:10, localidad:81, direccion:CALLE CARMEN SERDAN 1 1 INTERIOR SN RANCHERIA EL CARRIZALILLO CARRIZALILLO DE ÁBREGO, 99165 EL CARRIZALILLO (CARRIZALILLO DE ÁBREGO), FRESNILLO ZACATECAS ENTRE CALLE JUAREZ Y , CALLE TORREON PARTIENDO DE LA PRESIDENCIA A 59 KM, lon:-103.37927503, lat:23.19921812}}</t>
  </si>
  <si>
    <t>{2417989/proyecto_INICIO, 2417989/proyecto_PROCESO, 2417989/proyecto_INICIO, 2417989/proyecto_PROCESO, 2417989/proyecto_FIN}</t>
  </si>
  <si>
    <t>ZAC240302418012</t>
  </si>
  <si>
    <t>SUMINISTRO E INSTALACIÓN DE CALENTADORES SOLARES DE 12 TUBOS EN VARIAS COLONIAS Y LOCALIDADES DE FRESNILLO, ZACATECAS - 221886</t>
  </si>
  <si>
    <t>221886</t>
  </si>
  <si>
    <t>{geo1: {cve_municipio:10, localidad:1, direccion:CALLE VALLE DEL REY COLONIA BAJÍO DE FRESNILLO, 99034 FRESNILLO, FRESNILLO ZACATECAS ENTRE CALLE BAJIO DE TLALTENANGO Y CALLE MINERAL DEL BAJIO, CALLE BAJIO DE CALERA PARTIENDO DE LA PRESIDENCIA A 8.0 KM AL OESTE DENTRO DE LA CA, lon:-102.90517701, lat:23.1801582}}</t>
  </si>
  <si>
    <t>{2418012/proyecto_INICIO, 2418012/proyecto_PROCESO, 2418012/proyecto_FIN, 2418012/proyecto_PROCESO}</t>
  </si>
  <si>
    <t>ZAC240302418128</t>
  </si>
  <si>
    <t>SUMINISTRO E INSTALACIÓN DE CALENTADORES SOLARES DE 12 TUBOS EN VARIAS COLONIAS Y LOCALIDADES DE FRESNILLO, ZACATECAS - 222530</t>
  </si>
  <si>
    <t>222530</t>
  </si>
  <si>
    <t>{geo1: {cve_municipio:10, localidad:1, direccion:CALLE RIO PAPALOAPAN 6 INTERIOR SN COLONIA DEL VALLE, 99084 FRESNILLO, FRESNILLO ZACATECAS ENTRE CALLE RIO CHAPALA Y CALLE RIO SAN JUAN, CALLE RÍO PÁNUCO PARTIENDO DE LA PRESIDENCIA A 6.9 KM AL SUROESTE DENTRO DE LA CABECERA M, lon:-102.89716572, lat:23.17000201}}</t>
  </si>
  <si>
    <t>{2418128/proyecto_INICIO, 2418128/proyecto_PROCESO, 2418128/proyecto_FIN, 2418128/proyecto_PROCESO, 2418128/proyecto_FIN, 2418128/proyecto_PROCESO}</t>
  </si>
  <si>
    <t>ZAC240302418181</t>
  </si>
  <si>
    <t>SUMINISTRO E INSTALACIÓN DE CALENTADORES SOLARES DE 12 TUBOS EN VARIAS COLONIAS Y LOCALIDADES DE FRESNILLO, ZACATECAS - 222849</t>
  </si>
  <si>
    <t>222849</t>
  </si>
  <si>
    <t>{geo1: {cve_municipio:10, localidad:1, direccion:CALLE EL PARAISO COLONIA EL PARAISO, 99014 FRESNILLO, FRESNILLO ZACATECAS ENTRE Y , PARTIENDO DE LA PRESIDENCIA A 4.1 KM AL NORESTE DENTRO DE LA CABEERA MUNICIPAL POR APOZOL TOMA C. CAM. REAL Y DE LOS LAURELES HACIA AV PLA, lon:-102.87799218, lat:23.20553359}}</t>
  </si>
  <si>
    <t>{2418181/proyecto_PROCESO, 2418181/proyecto_INICIO, 2418181/proyecto_FIN}</t>
  </si>
  <si>
    <t>ZAC240302418209</t>
  </si>
  <si>
    <t>SUMINISTRO E INSTALACIÓN DE CALENTADORES SOLARES DE 12 TUBOS EN VARIAS COLONIAS Y LOCALIDADES DE FRESNILLO, ZACATECAS - 223031</t>
  </si>
  <si>
    <t>223031</t>
  </si>
  <si>
    <t>{geo1: {cve_municipio:10, localidad:1, direccion:CALLE LA SOLEDAD 28 INTERIOR SN COLONIA EJIDAL 3, 99039 FRESNILLO, FRESNILLO ZACATECAS ENTRE CALLE UNIVERSIDAD Y CALLE SEGUNDA DE UNIVERSIDAD, CALLE RÍO GRIJALVA PARTIENDO DE LA PRESIDENCIA A 5.1 KM AL OESTE DENTRO DE LA CABEC, lon:-102.88842084, lat:23.1888095}}</t>
  </si>
  <si>
    <t>{2418209/proyecto_INICIO, 2418209/proyecto_PROCESO, 2418209/proyecto_FIN}</t>
  </si>
  <si>
    <t>ZAC240302418348</t>
  </si>
  <si>
    <t>{ff1: {ciclo_recurso:2024, ramo:33, modalidad:I, prog_pres:4, tipo_recurso:FEDERALES (APORTACIONES, SUBSIDIOS Y CONVENIOS), prog_estatal_mun:FAIS municipal, monto:389990.61, modificado:389990.61}}</t>
  </si>
  <si>
    <t>REHABILITACION DE BOMBA DE AGUA EN POZO EL ENCINO - 223641</t>
  </si>
  <si>
    <t>223641</t>
  </si>
  <si>
    <t>{geo1: {cve_municipio:30, localidad:1, direccion:CALLE EBANO PUEBLO MOMAX, 99720 MOMAX, MOMAX ZACATECAS ENTRE CALLE CEDRO Y CALLE CAOBA, CALLE ROBLE LA PRESENTE OBRA SE ENCUENTRA UBICADO EL POZO DE AGUA QUE ABASTECE A LA MITAD DE LA POBLACION ESTE ENCEUNTRE ENTRE LAS CALLE ROB, lon:-103.30895337, lat:21.92371272}}</t>
  </si>
  <si>
    <t>{ctto1: {tipo_obra:Obra, numero_contrato:MMO/FISM/005/2024, contratista:ISMAEL SABAG MARTINEZ, convocante:MUNICIPIO DE MOMAX,ZAC, monto:389990.61, importe_modificado:389990.61}}</t>
  </si>
  <si>
    <t>{2418348/proyecto_INICIO, 2418348/proyecto_FIN, 2418348/proyecto_PROCESO}</t>
  </si>
  <si>
    <t>ZAC240302418536</t>
  </si>
  <si>
    <t>SUMINISTRO E INSTALACIÓN DE CALENTADORES SOLARES DE 12 TUBOS EN VARIAS COLONIAS Y LOCALIDADES DE FRESNILLO, ZACATECAS - 224719</t>
  </si>
  <si>
    <t>224719</t>
  </si>
  <si>
    <t>{geo1: {cve_municipio:10, localidad:250, direccion:CALLE MIGUEL HIDALGO 23 23 INTERIOR SN RANCHERIA VALDECAÑAS, 99192 VALDECAÑAS, FRESNILLO ZACATECAS ENTRE CALLE BENITO JUÁREZ Y CALLE PÁNFILO NATERA, CALLE EMILIANO ZAPATA PARTIENDO DE LA PRESIDENCIA A 12.2 KM AL SUR DE LA CABEC, lon:-102.90945023, lat:23.13065867}}</t>
  </si>
  <si>
    <t>{2418536/proyecto_INICIO, 2418536/proyecto_PROCESO, 2418536/proyecto_FIN, 2418536/proyecto_PROCESO, 2418536/proyecto_FIN}</t>
  </si>
  <si>
    <t>ZAC240302418582</t>
  </si>
  <si>
    <t>SUMINISTRO E INSTALACIÓN DE CALENTADORES SOLARES DE 12 TUBOS EN VARIAS COLONIAS Y LOCALIDADES DE FRESNILLO, ZACATECAS - 225018</t>
  </si>
  <si>
    <t>225018</t>
  </si>
  <si>
    <t>{geo1: {cve_municipio:10, localidad:155, direccion:CALLE 16 DE SEPTIEMBRE 3 3 INTERIOR SN RANCHERIA ÓRGANOS, 99195 ÓRGANOS, FRESNILLO ZACATECAS ENTRE CALLE LÓPEZ MATEOS Y , CALLE EMILIANO ZAPATA PARTIENDO DE LA PRESIDENCIA A 36.7 KM AL SUR DE LA CABECERA MUNICIPAL. TOMA AV PLA, lon:-102.92140655, lat:22.91825887}}</t>
  </si>
  <si>
    <t>{2418582/proyecto_INICIO, 2418582/proyecto_PROCESO, 2418582/proyecto_FIN, 2418582/proyecto_PROCESO, 2418582/proyecto_FIN, 2418582/proyecto_PROCESO}</t>
  </si>
  <si>
    <t>ZAC240302418618</t>
  </si>
  <si>
    <t>{ff1: {ciclo_recurso:2024, ramo:33, modalidad:I, prog_pres:4, tipo_recurso:FEDERALES (APORTACIONES, SUBSIDIOS Y CONVENIOS), prog_estatal_mun:FAIS municipal, monto:516615.12, modificado:515995.92}}</t>
  </si>
  <si>
    <t>CONSTRUCCION DE CANCHA DE USOS MULTIPLES EN SECUNDARIA GENERAL JOSÉ MARÍA RODRÍGUEZ 32DES0044F, AV. HÉCTOR INFANTE SIN NUMERO ASENTAMIENTO OJO DE AGUA DE LA PALMA. GUADALUPE, ZACATECAS. - 225230</t>
  </si>
  <si>
    <t>225230</t>
  </si>
  <si>
    <t>{geo1: {cve_municipio:17, localidad:1, direccion:AVENIDA HECTOR INFANTE 130 INTERIOR SN COLONIA OJO DE AGUA DE LA PALMA, 98606 GUADALUPE, GUADALUPE ZACATECAS ENTRE CALLE ELENA PONIATOWSCA Y CALLE EDUCACION INTEGRAL, CALLE ORION A UN COSTADO DEL CONAFE, lon:-102.52159527, lat:22.73167586}}</t>
  </si>
  <si>
    <t>{ctto1: {tipo_obra:Obra, numero_contrato:MGU-SOPM-FAISMUN-CSE-09-24, contratista:CARLOS ARTURO ISLAS CAMPOS, convocante:MUNICIPIO DE GUADALUPE, ZAC., monto:515995.92, importe_modificado:515995.92}}</t>
  </si>
  <si>
    <t>{2418618/proyecto_INICIO, 2418618/proyecto_PROCESO, 2418618/proyecto_FIN, 2418618/proyecto_PROCESO, 2418618/proyecto_FIN}</t>
  </si>
  <si>
    <t>ZAC240302419032</t>
  </si>
  <si>
    <t>{ff1: {ciclo_recurso:2024, ramo:33, modalidad:I, prog_pres:4, tipo_recurso:FEDERALES (APORTACIONES, SUBSIDIOS Y CONVENIOS), prog_estatal_mun:FAIS municipal, monto:199488.0, modificado:199488.0}}</t>
  </si>
  <si>
    <t>CONSTRUCCION DE TECHO FIRME EN 13 VIVIENDAS EN VALPARAISO, LOCALIDAD LOBATOS - 227775</t>
  </si>
  <si>
    <t>227775</t>
  </si>
  <si>
    <t>{meta1: {unidad_medida:Metros Cuadrados, meta:414.0, meta_modificada:414.0}}</t>
  </si>
  <si>
    <t>{geo1: {cve_municipio:49, localidad:59, direccion:CALLE LOPEZ VELARDE RANCHERIA LOBATOS, 99200 LOBATOS, VALPARAÍSO ZACATECAS ENTRE CALLE LINDA VISTA Y CALLE REFORMA, CALLE LAZARO CARDENAS LA LOCALIDAD DE LOBATOS SE ENCUENTRA A 17.7 KILÓMETROS EN DIRECCIÓN ESTE DE LA LOCALIDAD , lon:-103.4076365, lat:22.82404411}}</t>
  </si>
  <si>
    <t>{ctto1: {tipo_obra:Administración directa, numero_contrato:147781, contratista:, convocante:MUNICIPIO DE VALPARAISO, ZAC., monto:199488.0, importe_modificado:199488.0}}</t>
  </si>
  <si>
    <t>{meta1: {unidad_medida:Metros Cuadrados, avance:414.0}}</t>
  </si>
  <si>
    <t>{2419032/proyecto_INICIO, 2419032/proyecto_FIN, 2419032/proyecto_PROCESO}</t>
  </si>
  <si>
    <t>ZAC240302419080</t>
  </si>
  <si>
    <t>{ff1: {ciclo_recurso:2024, ramo:33, modalidad:I, prog_pres:4, tipo_recurso:FEDERALES (APORTACIONES, SUBSIDIOS Y CONVENIOS), prog_estatal_mun:FAIS municipal, monto:635218.07, modificado:635218.07}}</t>
  </si>
  <si>
    <t>PAVIMENTACION CON CONCRETO ECOLOGICO EN CALLE PRINCIPAL EN CORRAL DE PIEDRA, JALPA, ZAC. - 228076</t>
  </si>
  <si>
    <t>228076</t>
  </si>
  <si>
    <t>{meta1: {unidad_medida:Metros cuadrados de construcción, meta:928.0, meta_modificada:917.3}}</t>
  </si>
  <si>
    <t>{geo1: {cve_municipio:19, localidad:38, direccion:CALLE HIDALGO RANCHERIA CORRAL DE PIEDRA, 99616 CORRAL DE PIEDRA, JALPA ZACATECAS ENTRE CALLE INDEPENDENCIA Y CALLE INSURGENTES, CARRETERA JALPA TLALTENANGO CARRETERA ESTATAL OBRA UBICADA EN CALLE HIDALGO UNA DE LAS PRINCIPALES , lon:-103.06304337, lat:21.62912689}}</t>
  </si>
  <si>
    <t>{ctto1: {tipo_obra:Obra, numero_contrato:JAL-ZAC/F-III/2024/O006, contratista:JORGE ADRIAN MUÑOZ GARAY, convocante:MUNICIPIO DE JALPA ZAC, monto:635218.07, importe_modificado:635218.07}}</t>
  </si>
  <si>
    <t>{meta1: {unidad_medida:Metros cuadrados de construcción, avance:917.3}}</t>
  </si>
  <si>
    <t>{2419080/proyecto_PROCESO, 2419080/proyecto_FIN, 2419080/proyecto_INICIO, 2419080/proyecto_PROCESO, 2419080/proyecto_INICIO}</t>
  </si>
  <si>
    <t>ZAC240302419200</t>
  </si>
  <si>
    <t>{ff1: {ciclo_recurso:2024, ramo:33, modalidad:I, prog_pres:4, tipo_recurso:FEDERALES (APORTACIONES, SUBSIDIOS Y CONVENIOS), prog_estatal_mun:FAIS municipal, monto:53571.32, modificado:53571.32}}</t>
  </si>
  <si>
    <t>CONSTRUCCION DE TECHO FIRME EN 05 VIVIENDAS EN VALPARAISO LOCALIDAD MARAVILLAS - 228929</t>
  </si>
  <si>
    <t>228929</t>
  </si>
  <si>
    <t>{meta1: {unidad_medida:Metros Cuadrados, meta:107.16, meta_modificada:107.16}}</t>
  </si>
  <si>
    <t>{geo1: {cve_municipio:49, localidad:63, direccion:CALLE PRINCIPAL RANCHERIA MARAVILLAS, 99200 MARAVILLAS, VALPARAÍSO ZACATECAS ENTRE Y , LA LOCALIDAD DE MARAVILLAS SE ENCUENTRA EN EL LADO ORIENTE DE LA CABECERA MUNICIPAL DE VALPARAISO EN EL ESTADO DE ZACATECAS EL PROYECTO, lon:-103.47141244, lat:22.71957698}}</t>
  </si>
  <si>
    <t>{ctto1: {tipo_obra:Administración directa, numero_contrato:147774, contratista:, convocante:MUNICIPIO DE VALPARAISO, ZAC., monto:53571.32, importe_modificado:53571.32}}</t>
  </si>
  <si>
    <t>{meta1: {unidad_medida:Metros Cuadrados, avance:107.16}}</t>
  </si>
  <si>
    <t>{2419200/proyecto_INICIO, 2419200/proyecto_FIN, 2419200/proyecto_PROCESO}</t>
  </si>
  <si>
    <t>ZAC240302419308</t>
  </si>
  <si>
    <t>{ff1: {ciclo_recurso:2024, ramo:33, modalidad:I, prog_pres:4, tipo_recurso:FEDERALES (APORTACIONES, SUBSIDIOS Y CONVENIOS), prog_estatal_mun:FAIS municipal, monto:1905601.44, modificado:1905601.44}}</t>
  </si>
  <si>
    <t>AMPLIACIÓN DE PAVIMENTACIÓN EN SAIN ALTO LOCALIDAD RÍO DE MEDINA ASENTAMIENTO RÍO DE MEDINA SEGUNDA ETAPA - 229859</t>
  </si>
  <si>
    <t>229859</t>
  </si>
  <si>
    <t>{meta1: {unidad_medida:Metros Cuadrados, meta:1464.5, meta_modificada:1464.5}}</t>
  </si>
  <si>
    <t>{geo1: {cve_municipio:40, localidad:33, direccion:CALLE LIBERTAD RANCHERIA RÍO DE MEDINA, 99130 RÍO DE MEDINA, SAIN ALTO ZACATECAS ENTRE CALLE VICENTE GUERRERO Y CALLE 16 DE SEPTIEMBRE, CALLE NIÑOS HEROES DE LA PLAZA PRINCIPAL SAIN ALTO HACIA CARRETERA FEDERAL NUMERO 45 ZACATE, lon:-103.01917322, lat:23.49997716}}</t>
  </si>
  <si>
    <t>{ctto1: {tipo_obra:Obra, numero_contrato:MSA-DDS-FIII/2024/007, contratista:HECTOR ALFREDO RODRIGUEZ CAZARES, convocante:AYUNTAMIENTO SAIN ALTO, monto:1905601.44, importe_modificado:1905601.44}}</t>
  </si>
  <si>
    <t>{meta1: {unidad_medida:Metros Cuadrados, avance:1464.5}}</t>
  </si>
  <si>
    <t>{2419308/proyecto_INICIO, 2419308/proyecto_PROCESO, 2419308/proyecto_FIN, 2419308/proyecto_PROCESO, 2419308/proyecto_FIN, 2419308/proyecto_PROCESO}</t>
  </si>
  <si>
    <t>ZAC240302419424</t>
  </si>
  <si>
    <t>{ff1: {ciclo_recurso:2024, ramo:33, modalidad:I, prog_pres:4, tipo_recurso:FEDERALES (APORTACIONES, SUBSIDIOS Y CONVENIOS), prog_estatal_mun:FAIS municipal, monto:147925.0, modificado:147925.0}}</t>
  </si>
  <si>
    <t>CONSTRUCCION DE TECHO FIRME EN VALPARAISO LOCALIDAD EL SAUZ DE LA SIERRA - 230482</t>
  </si>
  <si>
    <t>230482</t>
  </si>
  <si>
    <t>{meta1: {unidad_medida:Metros Cuadrados, meta:231.0, meta_modificada:231.0}}</t>
  </si>
  <si>
    <t>{geo1: {cve_municipio:49, localidad:261, direccion:CALLE PRINCIPAL RANCHERIA EL SAUZ DE LA SIERRA, 99200 EL SAUZ DE LA SIERRA, VALPARAÍSO ZACATECAS ENTRE Y , LA LOCALIDAD DEL SAUZ DE LA SIERRA SE ENCUENTRA AL LADO SUR DE LA CABECERA MUNICIPAL DE VALPARAISO EN EL ESTADO DE , lon:-104.1643585, lat:22.54545344}}</t>
  </si>
  <si>
    <t>{ctto1: {tipo_obra:Administración directa, numero_contrato:147807, contratista:, convocante:MUNICIPIO DE VALPARAISO, ZAC., monto:147925.0, importe_modificado:147925.0}}</t>
  </si>
  <si>
    <t>{meta1: {unidad_medida:Metros Cuadrados, avance:231.0}}</t>
  </si>
  <si>
    <t>{2419424/proyecto_INICIO, 2419424/proyecto_FIN, 2419424/proyecto_PROCESO}</t>
  </si>
  <si>
    <t>ZAC240302419520</t>
  </si>
  <si>
    <t>SUMINISTRO E INSTALACIÓN DE CALENTADORES SOLARES DE 12 TUBOS EN VARIAS COLONIAS Y LOCALIDADES DE FRESNILLO, ZACATECAS - 231211</t>
  </si>
  <si>
    <t>231211</t>
  </si>
  <si>
    <t>{geo1: {cve_municipio:10, localidad:820, direccion:CALLE BATALLA DE PUEBLA 8 8 INTERIOR SN RANCHERIA SANTA LUCÍA, 99150 SANTA LUCÍA, FRESNILLO ZACATECAS ENTRE Y , PARTIENDO DE LA PRESIDENCIA A 22.2 KM AL ESTE DE LA CABECERA MUNICIPAL. ACCEDE A MÉXICO 45D DESDE AV PLATEROS S, lon:-102.72079781, lat:23.17153856}}</t>
  </si>
  <si>
    <t>{2419520/proyecto_INICIO, 2419520/proyecto_FIN, 2419520/proyecto_PROCESO}</t>
  </si>
  <si>
    <t>ZAC240302419776</t>
  </si>
  <si>
    <t>{ff1: {ciclo_recurso:2024, ramo:33, modalidad:I, prog_pres:4, tipo_recurso:FEDERALES (APORTACIONES, SUBSIDIOS Y CONVENIOS), prog_estatal_mun:FAIS municipal, monto:134305.78, modificado:134305.78}}</t>
  </si>
  <si>
    <t>SUMINISTRO E INSTALACIÓN DE CALENTADORES SOLARES DE 12 TUBOS EN VARIAS COLONIAS Y LOCALIDADES DE FRESNILLO, ZACATECAS - 232551</t>
  </si>
  <si>
    <t>232551</t>
  </si>
  <si>
    <t>{geo1: {cve_municipio:10, localidad:92, direccion:CALLE DEL MEZQUITE 27 27 INTERIOR SN RANCHERIA CHICHIMEQUILLAS, 99159 CHICHIMEQUILLAS, FRESNILLO ZACATECAS ENTRE CALLE DE LA ESPERANZA Y CALLE MIGUEL HIDALGO, CALLE DE LA PLATA PARTIENDO DE LA PRESIDENCIA A 37.4 KM AL ESTE DE L, lon:-102.58407627, lat:23.23862323}}</t>
  </si>
  <si>
    <t>{2419776/proyecto_PROCESO, 2419776/proyecto_INICIO, 2419776/proyecto_PROCESO, 2419776/proyecto_FIN, 2419776/proyecto_INICIO, 2419776/proyecto_FIN}</t>
  </si>
  <si>
    <t>ZAC240302420217</t>
  </si>
  <si>
    <t>{ff1: {ciclo_recurso:2024, ramo:33, modalidad:I, prog_pres:4, tipo_recurso:FEDERALES (APORTACIONES, SUBSIDIOS Y CONVENIOS), prog_estatal_mun:FAIS municipal, monto:205296.08, modificado:205296.08}}</t>
  </si>
  <si>
    <t>CONSTRUCCION DE RED DE DISTRIBUCION O SISTEMA DE AGUA ENTUBADA EN VALPARAISO LOCALIDAD ACATITA DE AMECA CALLE PRINCIPAL - 234932</t>
  </si>
  <si>
    <t>234932</t>
  </si>
  <si>
    <t>{geo1: {cve_municipio:49, localidad:3, direccion:CALLE PRINCIPAL RANCHERIA ACATITA DE AMECA, 99200 ACATITA DE AMECA, VALPARAÍSO ZACATECAS ENTRE CALLE FRANCISCO I MADERO Y CALLE AGILADERO, CALLE SAN JOSE LA LOCALIDAD DE ACATITA DE AMECA ESTÁ SITUADA EN EL MUNICIPIO DE VALPARAÍ, lon:-104.09000874, lat:22.90423929}}</t>
  </si>
  <si>
    <t>{ctto1: {tipo_obra:Administración directa, numero_contrato:147481, contratista:, convocante:MUNICIPIO DE VALPARAISO, ZAC., monto:205296.08, importe_modificado:205296.08}}</t>
  </si>
  <si>
    <t>{2420217/proyecto_INICIO, 2420217/proyecto_FIN, 2420217/proyecto_PROCESO}</t>
  </si>
  <si>
    <t>ZAC240302420684</t>
  </si>
  <si>
    <t>SUMINISTRO E INSTALACIÓN DE CALENTADORES SOLARES DE 12 TUBOS EN VARIAS COLONIAS Y LOCALIDADES DE FRESNILLO, ZACATECAS - 237173</t>
  </si>
  <si>
    <t>237173</t>
  </si>
  <si>
    <t>{geo1: {cve_municipio:10, localidad:1, direccion:CALLE 24 DE MARZO 506 S INTERIOR SN COLONIA EMILIANO ZAPATA, 99010 FRESNILLO, FRESNILLO ZACATECAS ENTRE CALLE FELIPE ANGELES Y CALLE INGENIERIA, CALLE 10 DE JUNIO PARTIENDO DE LA PRESIDENCIA A 2.2 KM AL OESTE DENTRO DE LA CABEC, lon:-102.86668154, lat:23.19358288}}</t>
  </si>
  <si>
    <t>{2420684/proyecto_PROCESO, 2420684/proyecto_FIN, 2420684/proyecto_PROCESO, 2420684/proyecto_INICIO, 2420684/proyecto_PROCESO, 2420684/proyecto_INICIO}</t>
  </si>
  <si>
    <t>ZAC240302420740</t>
  </si>
  <si>
    <t>SUMINISTRO E INSTALACIÓN DE CALENTADORES SOLARES DE 12 TUBOS EN VARIAS COLONIAS Y LOCALIDADES DE FRESNILLO, ZACATECAS - 237487</t>
  </si>
  <si>
    <t>237487</t>
  </si>
  <si>
    <t>{geo1: {cve_municipio:10, localidad:1, direccion:CALLE LIBERTAD 3 INTERIOR SN COLONIA FRANCISCO I MADERO, 99014 FRESNILLO, FRESNILLO ZACATECAS ENTRE CALLE GANDHI Y CALLE JALPA, CALLE EMILIANO ZAPATA PARTIENDO DE LA PRESIDENCIA A 3.1 KM AL OESTE DENTRO DE LA CABECERA MUNICIPAL, lon:-102.87606595, lat:23.19445078}}</t>
  </si>
  <si>
    <t>{2420740/proyecto_INICIO, 2420740/proyecto_PROCESO, 2420740/proyecto_FIN, 2420740/proyecto_PROCESO}</t>
  </si>
  <si>
    <t>ZAC240302420885</t>
  </si>
  <si>
    <t>{ff1: {ciclo_recurso:2024, ramo:33, modalidad:I, prog_pres:4, tipo_recurso:FEDERALES (APORTACIONES, SUBSIDIOS Y CONVENIOS), prog_estatal_mun:FAIS municipal, monto:211962.43, modificado:205834.89}}</t>
  </si>
  <si>
    <t>AMPLIACION DE RED DE AGUA POTABLE EN CALLE LERDO DE TEJADA, VICENTE GUERRERO, RIO GRANDE ZACATECAS. - 238389</t>
  </si>
  <si>
    <t>238389</t>
  </si>
  <si>
    <t>{meta1: {unidad_medida:Metros lineales, meta:126.91, meta_modificada:126.91}}</t>
  </si>
  <si>
    <t>{geo1: {cve_municipio:39, localidad:1, direccion:CALLE LERDO DE TEJADA RANCHERIA VICENTE GUERRERO, 98400 RÍO GRANDE, RÍO GRANDE ZACATECAS ENTRE CALLE ALFONSO MEDINA Y CALLE ARROYO, AVENIDA DE LOS MAESTROS SALIENDO DE PLAZA CIVICA A MANO IZQUIERDA HASTA LA CARRETERA FEDERAL 49, lon:-103.043201, lat:23.832532}}</t>
  </si>
  <si>
    <t>{ctto1: {tipo_obra:Obra, numero_contrato:2024/DS FIII-01-036, contratista:GRUPO INMO INTEROCEANICO SA DE CV, convocante:MUNICIPIO DE RIO GRANDE, ZAC., monto:205834.89, importe_modificado:205834.89}}</t>
  </si>
  <si>
    <t>{meta1: {unidad_medida:Metros lineales, avance:126.91}}</t>
  </si>
  <si>
    <t>{2420885/proyecto_INICIO, 2420885/proyecto_PROCESO, 2420885/proyecto_INICIO, 2420885/proyecto_PROCESO, 2420885/proyecto_INICIO, 2420885/proyecto_FIN}</t>
  </si>
  <si>
    <t>ZAC240302421118</t>
  </si>
  <si>
    <t>SUMINISTRO E INSTALACIÓN DE CALENTADORES SOLARES DE 12 TUBOS EN VARIAS COLONIAS Y LOCALIDADES DE FRESNILLO, ZACATECAS - 239660</t>
  </si>
  <si>
    <t>239660</t>
  </si>
  <si>
    <t>{geo1: {cve_municipio:10, localidad:1, direccion:CALLE 30 DE JULIO 312 INTERIOR SN COLONIA LA JOYA, 99034 FRESNILLO, FRESNILLO ZACATECAS ENTRE CALLE PASCUAL BARAJAS Y CALLE HACIENDA DEL CORRALEJO, CALLE SAN VICENTE PARTIENDO DE LA PRESIDENCIA A5.8 KM AL SUROESTE DENTRO DE LA , lon:-102.89562779, lat:23.17860791}}</t>
  </si>
  <si>
    <t>{2421118/proyecto_FIN, 2421118/proyecto_INICIO, 2421118/proyecto_PROCESO, 2421118/proyecto_FIN, 2421118/proyecto_INICIO}</t>
  </si>
  <si>
    <t>ZAC240302421178</t>
  </si>
  <si>
    <t>{ff1: {ciclo_recurso:2024, ramo:33, modalidad:I, prog_pres:4, tipo_recurso:FEDERALES (APORTACIONES, SUBSIDIOS Y CONVENIOS), prog_estatal_mun:FAIS municipal, monto:126124.18, modificado:123481.41}}</t>
  </si>
  <si>
    <t>AMPLIACIÓN DE ALUMBRADO PÚBLICO EN PARQUE ALAMEDA ÁREA DE JUEGOS, FRACC. ALAMEDA - 240126</t>
  </si>
  <si>
    <t>240126</t>
  </si>
  <si>
    <t>{geo1: {cve_municipio:20, localidad:1, direccion:CALLE ALAMEDA PONIENTE FRACCIONAMIENTO ALAMEDAS, 99360 JEREZ DE GARCÍA SALINAS, JEREZ ZACATECAS ENTRE CALLE ALAMEDAS Y CALLE ALAMEDA PONIENTE, CALLE ALAMEDA PARQUE EL ARE A A INTERVENIR SE ENCUENTRA EN EL FRENTE DE LA ALAMEDA. , lon:-102.99687909, lat:22.64962711}}</t>
  </si>
  <si>
    <t>{ctto1: {tipo_obra:Servicios, numero_contrato:MJEFIII2024/41, contratista:Jairo Edson Najera Pargas, convocante:MUNICIPIO DE JEREZ, monto:123481.41, importe_modificado:123481.41}}</t>
  </si>
  <si>
    <t>{2421178/proyecto_INICIO, 2421178/proyecto_PROCESO, 2421178/proyecto_FIN, 2421178/proyecto_PROCESO, 2421178/proyecto_FIN}</t>
  </si>
  <si>
    <t>ZAC240302421192</t>
  </si>
  <si>
    <t>SUMINISTRO E INSTALACIÓN DE CALENTADORES SOLARES DE 12 TUBOS EN VARIAS COLONIAS Y LOCALIDADES DE FRESNILLO, ZACATECAS - 240218</t>
  </si>
  <si>
    <t>240218</t>
  </si>
  <si>
    <t>{geo1: {cve_municipio:10, localidad:1, direccion:CALLE QUETZALES 112 INTERIOR SN COLONIA LAS AVES, 99084 FRESNILLO, FRESNILLO ZACATECAS ENTRE CALLE CALANDRIAS Y CALLE GAVILANES, CALLE AGUILA REAL PARTIENDO DE LA PRESIDENCIA A 7.4 KM AL SUROESTE DENTRO DE LA CABECERA MUNICIPAL, lon:-102.90229885, lat:23.16683419}}</t>
  </si>
  <si>
    <t>{2421192/proyecto_INICIO, 2421192/proyecto_PROCESO, 2421192/proyecto_FIN}</t>
  </si>
  <si>
    <t>ZAC240302421193</t>
  </si>
  <si>
    <t>{ff1: {ciclo_recurso:2024, ramo:33, modalidad:I, prog_pres:4, tipo_recurso:FEDERALES (APORTACIONES, SUBSIDIOS Y CONVENIOS), prog_estatal_mun:FAIS municipal, monto:539595.17, modificado:539595.17}}</t>
  </si>
  <si>
    <t>CONSTRUCCION DE CANCHA DE FUTBOL RAPIDO EN LA COMUNIDAD ESTACION GENARO, NORIA DE ANGELES, ZAC. - 240226</t>
  </si>
  <si>
    <t>240226</t>
  </si>
  <si>
    <t>{meta1: {unidad_medida:Metros Cuadrados, meta:510.0, meta_modificada:510.0}}</t>
  </si>
  <si>
    <t>{geo1: {cve_municipio:35, localidad:35, direccion:CALLE EMILIANO ZAPATA RANCHERIA ESTACIÓN GENARO, 98885 GENARO [ESTACIÓN], NORIA DE ÁNGELES ZACATECAS ENTRE CALLE FRANCISCO VILLA Y CALLE NIÑOS HEROES, CALLE JUAREZ A UN COSTA DE PLAZA PRINCIPAL DE LA COMUNIDAD EN CALLE EMILIANO , lon:-101.93781927, lat:22.35682641}}</t>
  </si>
  <si>
    <t>{ctto1: {tipo_obra:Obra, numero_contrato:NA-FIII-22-2024, contratista:JOSE ALFREDO JIMENEZ RODRIGUEZ, convocante:MUNICIPIO DE NORIA DE ANGELES Z, monto:539595.17, importe_modificado:539595.17}}</t>
  </si>
  <si>
    <t>{meta1: {unidad_medida:Metros Cuadrados, avance:510.0}}</t>
  </si>
  <si>
    <t>{2421193/proyecto_PROCESO, 2421193/proyecto_INICIO, 2421193/proyecto_FIN, 2421193/proyecto_INICIO, 2421193/proyecto_FIN, 2421193/proyecto_PROCESO}</t>
  </si>
  <si>
    <t>ZAC240302421345</t>
  </si>
  <si>
    <t>SUMINISTRO E INSTALACIÓN DE CALENTADORES SOLARES DE 12 TUBOS EN VARIAS COLONIAS Y LOCALIDADES DE FRESNILLO, ZACATECAS - 241065</t>
  </si>
  <si>
    <t>241065</t>
  </si>
  <si>
    <t>{geo1: {cve_municipio:10, localidad:1, direccion:CALLE CRISTOBAL COLON 227 INTERIOR SN COLONIA MIGUEL HIDALGO, 99034 FRESNILLO, FRESNILLO ZACATECAS ENTRE CALLE MONTE DE LAS CRUCES Y CALLE HACIENDA DEL CORRALEJO, CALLE VALLADOLID PARTIENDO DE LA PRESIDENCIA A 6.0 KM AL SUROEST, lon:-102.89660123, lat:23.17560985}}</t>
  </si>
  <si>
    <t>{2421345/proyecto_INICIO, 2421345/proyecto_PROCESO, 2421345/proyecto_FIN, 2421345/proyecto_INICIO, 2421345/proyecto_PROCESO, 2421345/proyecto_FIN}</t>
  </si>
  <si>
    <t>ZAC240302421617</t>
  </si>
  <si>
    <t>SUMINISTRO E INSTALACIÓN DE CALENTADORES SOLARES DE 12 TUBOS EN VARIAS COLONIAS Y LOCALIDADES DE FRESNILLO, ZACATECAS - 242456</t>
  </si>
  <si>
    <t>242456</t>
  </si>
  <si>
    <t>{geo1: {cve_municipio:10, localidad:1, direccion:CALLE TIERRA Y LIBERTAD 201 S INTERIOR SN COLONIA PLAN DE AYALA, 99014 FRESNILLO, FRESNILLO ZACATECAS ENTRE CALLE 30 DE OCTUBRE Y CALLE REVOLUCIÓN, CALLE MEXICO PARTIENDO DE LA PRESIDENCIA A 4.1 KM AL OESTE DENTRO DE LA CABECER, lon:-102.88196195, lat:23.19663555}}</t>
  </si>
  <si>
    <t>{2421617/proyecto_INICIO, 2421617/proyecto_PROCESO, 2421617/proyecto_FIN, 2421617/proyecto_PROCESO, 2421617/proyecto_FIN, 2421617/proyecto_INICIO, 2421617/proyecto_PROCESO, 2421617/proyecto_FIN}</t>
  </si>
  <si>
    <t>ZAC240302421984</t>
  </si>
  <si>
    <t>{ff1: {ciclo_recurso:2024, ramo:33, modalidad:I, prog_pres:4, tipo_recurso:FEDERALES (APORTACIONES, SUBSIDIOS Y CONVENIOS), prog_estatal_mun:FAIS municipal, monto:564530.63, modificado:564197.87}}</t>
  </si>
  <si>
    <t>REHABILITACIÓN DE CANCHA PUBLICA BEISBOL CON PASTO SINTÉTICO EN LA COMUNIDAD DE SANTA RITA - 244348</t>
  </si>
  <si>
    <t>244348</t>
  </si>
  <si>
    <t>{meta1: {unidad_medida:Metros Cuadrados, meta:916.0, meta_modificada:916.0}}</t>
  </si>
  <si>
    <t>{geo1: {cve_municipio:20, localidad:53, direccion:RANCHERIA SANTA RITA LUIS MOYA, 99458 SANTA RITA (LUIS MOYA), JEREZ ZACATECAS ENTRE CALLE HIDALGO Y CALLE SAN FRANCISCO, CERCA DEL TEMPLO DE SANTA RITA DE CASIA Y TERRENOS DE CULTIVO, lon:-102.94576731, lat:22.72931406}}</t>
  </si>
  <si>
    <t>{ctto1: {tipo_obra:Obra, numero_contrato:MJEFIII2024/16, contratista:OSI DE ZACATECAS, convocante:MUNICIPIO DE JEREZ, monto:564197.87, importe_modificado:564197.87}}</t>
  </si>
  <si>
    <t>{meta1: {unidad_medida:Metros Cuadrados, avance:916.0}}</t>
  </si>
  <si>
    <t>{2421984/proyecto_INICIO, 2421984/proyecto_FIN, 2421984/proyecto_PROCESO, 2421984/proyecto_FIN, 2421984/proyecto_INICIO, 2421984/proyecto_PROCESO, 2421984/proyecto_FIN, 2421984/proyecto_INICIO}</t>
  </si>
  <si>
    <t>ZAC240302422362</t>
  </si>
  <si>
    <t>{ff1: {ciclo_recurso:2024, ramo:33, modalidad:I, prog_pres:4, tipo_recurso:FEDERALES (APORTACIONES, SUBSIDIOS Y CONVENIOS), prog_estatal_mun:FAIS municipal, monto:210564.51, modificado:209874.26}}</t>
  </si>
  <si>
    <t>AMPLIACIÓN DE ALUMBRADO PÚBLICO EN PARQUE DEL FRACC. DEPORTIVO II - 245813</t>
  </si>
  <si>
    <t>245813</t>
  </si>
  <si>
    <t>{geo1: {cve_municipio:20, localidad:1, direccion:AMPLIACION PARQUE DEPORTIVO II RANCHERIA DEPORTIVO II, 99323 JEREZ DE GARCÍA SALINAS, JEREZ ZACATECAS ENTRE CALLE TOROS NEZA Y CALLE PUMAS, CAMINO A JOMULQUILLO CERCA DE LAS INSTALACIONES DEL CEDE JEREZ, lon:-103.00587727, lat:22.65798826}}</t>
  </si>
  <si>
    <t>{ctto1: {tipo_obra:Obra, numero_contrato:MJEFIII2024/39, contratista:Ramón Alfredo Zuñiga Gonzalez, convocante:MUNICIPIO DE JEREZ, monto:209874.26, importe_modificado:209874.26}}</t>
  </si>
  <si>
    <t>{2422362/proyecto_INICIO, 2422362/proyecto_PROCESO, 2422362/proyecto_FIN, 2422362/proyecto_PROCESO, 2422362/proyecto_INICIO, 2422362/proyecto_PROCESO, 2422362/proyecto_FIN}</t>
  </si>
  <si>
    <t>ZAC240302422438</t>
  </si>
  <si>
    <t>{ff1: {ciclo_recurso:2024, ramo:33, modalidad:I, prog_pres:4, tipo_recurso:FEDERALES (APORTACIONES, SUBSIDIOS Y CONVENIOS), prog_estatal_mun:FAIS municipal, monto:400000.0, modificado:397801.99}}</t>
  </si>
  <si>
    <t>AMPLIACIÓN DE ALUMBRADO PÚBLICO CALLE PASEO DEPORTIVO ORIENTE - 246181</t>
  </si>
  <si>
    <t>246181</t>
  </si>
  <si>
    <t>{geo1: {cve_municipio:20, localidad:1, direccion:PEATONAL PASEO DEPORTIVO ORIENTE COLONIA SAN FRANCISCO, 99340 JEREZ DE GARCÍA SALINAS, JEREZ ZACATECAS ENTRE CALLE LA SUAVE PATRIA Y CALLE MATAMOROS, CALLE RAMON LOPEZ VELARDE CERCA DEL PARQUE DE SKATE Y PARQUE RAMON LOPEZ VELA, lon:-102.98204781, lat:22.64518239}}</t>
  </si>
  <si>
    <t>{ctto1: {tipo_obra:Obra, numero_contrato:MJEFIII2024/10, contratista:Gerardo de Jesus Salinas Aranda, convocante:MUNICIPIO DE JEREZ, monto:397801.99, importe_modificado:397801.99}}</t>
  </si>
  <si>
    <t>{2422438/proyecto_INICIO, 2422438/proyecto_PROCESO, 2422438/proyecto_FIN, 2422438/proyecto_INICIO, 2422438/proyecto_PROCESO, 2422438/proyecto_FIN, 2422438/proyecto_INICIO}</t>
  </si>
  <si>
    <t>ZAC240302422653</t>
  </si>
  <si>
    <t>{ff1: {ciclo_recurso:2024, ramo:33, modalidad:I, prog_pres:4, tipo_recurso:FEDERALES (APORTACIONES, SUBSIDIOS Y CONVENIOS), prog_estatal_mun:FAIS municipal, monto:245838.95, modificado:245398.57}}</t>
  </si>
  <si>
    <t>EQUIPAMIENTO DE PARQUE PÚBLICO DE LA DIGNIDAD, COL. GUADALUPE - 247428</t>
  </si>
  <si>
    <t>247428</t>
  </si>
  <si>
    <t>{geo1: {cve_municipio:20, localidad:1, direccion:CALLE CENTRAL COLONIA GUADALUPE, 99310 JEREZ DE GARCÍA SALINAS, JEREZ ZACATECAS ENTRE CALLE CENTRAL Y CALLE GARDENIAS, CALLE DEPORTIVA A UN COSTADO DE LA CLÍNICA DEL ISSSTE FRENTE A LA BODEGUITA SAN JUDAS TADEO, lon:-102.98356968, lat:22.6588181}}</t>
  </si>
  <si>
    <t>{ctto1: {tipo_obra:Obra, numero_contrato:MJEFIII2024/22, contratista:HUGO CERROS ALMARAZ, convocante:MUNICIPIO DE JEREZ, monto:245398.57, importe_modificado:245398.57}}</t>
  </si>
  <si>
    <t>{2422653/proyecto_INICIO, 2422653/proyecto_FIN, 2422653/proyecto_PROCESO, 2422653/proyecto_INICIO}</t>
  </si>
  <si>
    <t>ZAC240302422829</t>
  </si>
  <si>
    <t>{ff1: {ciclo_recurso:2024, ramo:33, modalidad:I, prog_pres:4, tipo_recurso:FEDERALES (APORTACIONES, SUBSIDIOS Y CONVENIOS), prog_estatal_mun:FAIS municipal, monto:717236.18, modificado:713044.98}}</t>
  </si>
  <si>
    <t>PAVIMENTACION CON CONCRETO ASFALTICO EN CALLE JOSE MA. GALLARDO 2DA ETAPA, COL CENTRO, RIO GRANDE, ZAC. - 248624</t>
  </si>
  <si>
    <t>248624</t>
  </si>
  <si>
    <t>{meta1: {unidad_medida:Metros lineales, meta:1233.44, meta_modificada:1233.44}}</t>
  </si>
  <si>
    <t>{geo1: {cve_municipio:39, localidad:1, direccion:CALLE JOSE MARIA GALLARDO COLONIA CENTRO, 98400 RÍO GRANDE, RÍO GRANDE ZACATECAS ENTRE CALLE HILARIO MEDINA Y CALLE GRAFIRO ALEMAN, CALLE AGUANAVAL SALIENDO DE LA PLAZA CIVICA A MANO DERECHA POR EL MALECON CRUZANDO LA CALLE HIDA, lon:-103.037628, lat:23.835006}}</t>
  </si>
  <si>
    <t>{ctto1: {tipo_obra:Obra, numero_contrato:2024/DS FIII-01-038, contratista:CONSTRUCTIONS AND UNIQUE ROADS TORRLAG SA DE CV, convocante:MUNICIPIO DE RIO GRANDE, ZAC., monto:713044.98, importe_modificado:713044.98}}</t>
  </si>
  <si>
    <t>{meta1: {unidad_medida:Metros lineales, avance:1233.44}}</t>
  </si>
  <si>
    <t>{2422829/proyecto_INICIO, 2422829/proyecto_PROCESO, 2422829/proyecto_FIN}</t>
  </si>
  <si>
    <t>ZAC240302423007</t>
  </si>
  <si>
    <t>{ff1: {ciclo_recurso:2024, ramo:33, modalidad:I, prog_pres:4, tipo_recurso:FEDERALES (APORTACIONES, SUBSIDIOS Y CONVENIOS), prog_estatal_mun:FAIS municipal, monto:998361.96, modificado:998361.96}}</t>
  </si>
  <si>
    <t>EQUIPAMIENTO DE PARQUE LINEAL PUBLICO EN SAIN ALTO LOCALIDAD SAIN ALTO ASENTAMIENTO SAIN ALTO SEGUNDA ETAPA - 249518</t>
  </si>
  <si>
    <t>249518</t>
  </si>
  <si>
    <t>{geo1: {cve_municipio:40, localidad:1, direccion:PUEBLO SAIN ALTO, 99130 SAIN ALTO, SAIN ALTO ZACATECAS ENTRE CALLE CENTENARIO Y CALLE MIGUEL HIDALGO, DE LA PLAZA PRINCIPAL POR POR CALLE MORELOS HASTA LLEGAR Y DESPUES POR CALLE CENTENARIO HASTA LLEGAR AL ARROYO PRINCIPAL, lon:-103.25426041, lat:23.58579639}}</t>
  </si>
  <si>
    <t>{ctto1: {tipo_obra:Obra, numero_contrato:MSA-DDS-FIII/2024/012, contratista:FERNANDO IVAN RODRIGUEZ MALDONADO, convocante:AYUNTAMIENTO SAIN ALTO, monto:998361.96, importe_modificado:998361.96}}</t>
  </si>
  <si>
    <t>{2423007/proyecto_INICIO, 2423007/proyecto_PROCESO, 2423007/proyecto_FIN, 2423007/proyecto_PROCESO, 2423007/proyecto_FIN, 2423007/proyecto_PROCESO}</t>
  </si>
  <si>
    <t>ZAC240302423076</t>
  </si>
  <si>
    <t>{ff1: {ciclo_recurso:2024, ramo:33, modalidad:I, prog_pres:4, tipo_recurso:FEDERALES (APORTACIONES, SUBSIDIOS Y CONVENIOS), prog_estatal_mun:FAIS municipal, monto:53574.59, modificado:14280.01}}</t>
  </si>
  <si>
    <t>AMPLIACIÓN DE PARQUE PÚBLICO EN VALPARAÍSO, LOCALIDAD SANTA POTENCIANA DE ARRIBA. - 250615</t>
  </si>
  <si>
    <t>250615</t>
  </si>
  <si>
    <t>{geo1: {cve_municipio:49, localidad:125, direccion:CALLE SAN PEDRO Y SAN PABLO RANCHERIA SANTA POTENCIANA DE ARRIBA, 99200 SANTA POTENCIANA DE ARRIBA (CIANA DE ARRIBA), VALPARAÍSO ZACATECAS ENTRE CALLE FRANCISCO JAVIER RIVERA Y CAMINO SANTA POTENCIANA DE ABAJO, LA LOCALIDAD DE, lon:-103.52707291, lat:22.77662587}}</t>
  </si>
  <si>
    <t>{ctto1: {tipo_obra:Administración directa, numero_contrato:147673, contratista:, convocante:MUNICIPIO DE VALPARAISO, ZAC., monto:14280.01, importe_modificado:14280.01}}</t>
  </si>
  <si>
    <t>{2423076/proyecto_PROCESO, 2423076/proyecto_INICIO, 2423076/proyecto_FIN}</t>
  </si>
  <si>
    <t>ZAC240302423158</t>
  </si>
  <si>
    <t>{ff1: {ciclo_recurso:2024, ramo:33, modalidad:I, prog_pres:4, tipo_recurso:FEDERALES (APORTACIONES, SUBSIDIOS Y CONVENIOS), prog_estatal_mun:FAIS municipal, monto:1215726.42, modificado:1214815.35}}</t>
  </si>
  <si>
    <t>REHABILITACION DE PARQUE PUBLICO, FRACC. LOMA BLANCA - 251555</t>
  </si>
  <si>
    <t>251555</t>
  </si>
  <si>
    <t>{meta1: {unidad_medida:Metros Cuadrados, meta:831.0, meta_modificada:831.0}}</t>
  </si>
  <si>
    <t>{geo1: {cve_municipio:20, localidad:1, direccion:FRACCIONAMIENTO LOMA BLANCA, 99352 JEREZ DE GARCÍA SALINAS, JEREZ ZACATECAS ENTRE CAMINO ENTRADA AL FRACCIONAIENTO Y CALLE 1ERO DE DICIEMBRE, CERCA DEL LIENZO CHARRO EL MIL PALOS, lon:-102.96951072, lat:22.63988203}}</t>
  </si>
  <si>
    <t>{ctto1: {tipo_obra:Obra, numero_contrato:MJEFIII2024/23, contratista:HIDRO CONSTRUCCIONES MANANTIAL S. DE R.L. DE C.V., convocante:MUNICIPIO DE JEREZ, monto:1214815.35, importe_modificado:1214815.35}}</t>
  </si>
  <si>
    <t>{meta1: {unidad_medida:Metros Cuadrados, avance:831.0}}</t>
  </si>
  <si>
    <t>{2423158/proyecto_FIN, 2423158/proyecto_INICIO, 2423158/proyecto_FIN, 2423158/proyecto_PROCESO, 2423158/proyecto_INICIO}</t>
  </si>
  <si>
    <t>ZAC240302423228</t>
  </si>
  <si>
    <t>{ff1: {ciclo_recurso:2024, ramo:33, modalidad:I, prog_pres:4, tipo_recurso:FEDERALES (APORTACIONES, SUBSIDIOS Y CONVENIOS), prog_estatal_mun:FAIS municipal, monto:1814388.09, modificado:1812964.09}}</t>
  </si>
  <si>
    <t>REHABILITACIÓN DE PARQUE PÚBLICO ALAMEDA PISTA DE PASTO FRACC. ALAMEDA - 252568</t>
  </si>
  <si>
    <t>252568</t>
  </si>
  <si>
    <t>{meta1: {unidad_medida:Metros Cuadrados, meta:3110.0, meta_modificada:3110.0}}</t>
  </si>
  <si>
    <t>{geo1: {cve_municipio:20, localidad:1, direccion:PEATONAL ALAMEDA FRACCIONAMIENTO ALAMEDAS, 99360 JEREZ DE GARCÍA SALINAS, JEREZ ZACATECAS ENTRE CALLE ALAMEDA Y CALLE ALAMEDA PARQUE, CALLE ALAMEDA PONIENTE FRENTE A LA ESCUELA PRIMARIA BENITO JUAREZ, lon:-102.99694016, lat:22.64993949}}</t>
  </si>
  <si>
    <t>{ctto1: {tipo_obra:Obra, numero_contrato:MJEFIII2024/26, contratista:MARIA DEL SOCORRO JARAMILLO GUERRA, convocante:MUNICIPIO DE JEREZ, monto:1812964.09, importe_modificado:1812964.09}}</t>
  </si>
  <si>
    <t>{meta1: {unidad_medida:Metros Cuadrados, avance:3110.0}}</t>
  </si>
  <si>
    <t>{2423228/proyecto_INICIO, 2423228/proyecto_PROCESO, 2423228/proyecto_FIN, 2423228/proyecto_INICIO, 2423228/proyecto_FIN}</t>
  </si>
  <si>
    <t>ZAC240302423412</t>
  </si>
  <si>
    <t>{ff1: {ciclo_recurso:2024, ramo:33, modalidad:I, prog_pres:4, tipo_recurso:FEDERALES (APORTACIONES, SUBSIDIOS Y CONVENIOS), prog_estatal_mun:FAIS municipal, monto:842116.45, modificado:842116.45}}</t>
  </si>
  <si>
    <t>CONSTRUCCIÓN DE SANITARIOS EN ESCUELA PRIMARIA RAMÓN LÓPEZ VELARDE EN COLONIA BARRIO ALTO, FRESNILLO, ZACATECAS - 256096</t>
  </si>
  <si>
    <t>256096</t>
  </si>
  <si>
    <t>{meta1: {unidad_medida:Metros cuadrados de construcción, meta:95.48, meta_modificada:95.48}}</t>
  </si>
  <si>
    <t>{geo1: {cve_municipio:10, localidad:1, direccion:CALLE QUEVEDO 307 S INTERIOR SN COLONIA BARRIO ALTO, 99070 FRESNILLO, FRESNILLO ZACATECAS ENTRE CALLE GONZALEZ ECHECERRIA Y CALLE PRIMERA DE QUEVEDO, CALLE SUAVE PATRIA PARTIENDO DE LA PRESIDENCIA A 3.3 KM AL SUR DENTRO DE LA C, lon:-102.86150321, lat:23.17755004}}</t>
  </si>
  <si>
    <t>{ctto1: {tipo_obra:Obra, numero_contrato:MF DS IR OE FIII-44-24, contratista:ARQ. DANIEL ALONSO PAEZ ALONSO, convocante:MUNICIPIO DE FRESNILLO, monto:842116.45, importe_modificado:842116.45}}</t>
  </si>
  <si>
    <t>{meta1: {unidad_medida:Metros cuadrados de construcción, avance:95.48}}</t>
  </si>
  <si>
    <t>{2423412/proyecto_INICIO, 2423412/proyecto_PROCESO, 2423412/proyecto_FIN}</t>
  </si>
  <si>
    <t>ZAC240302423487</t>
  </si>
  <si>
    <t>{ff1: {ciclo_recurso:2024, ramo:33, modalidad:I, prog_pres:4, tipo_recurso:FEDERALES (APORTACIONES, SUBSIDIOS Y CONVENIOS), prog_estatal_mun:FAIS municipal, monto:104980.0, modificado:104980.0}}</t>
  </si>
  <si>
    <t>REHABILITACION DE CAMINO EN VALPARAISO LOCALIDAD XOCONOSTLE - 256724</t>
  </si>
  <si>
    <t>256724</t>
  </si>
  <si>
    <t>{meta1: {unidad_medida:Metros lineales, meta:3420.0, meta_modificada:3420.0}}</t>
  </si>
  <si>
    <t>{geo1: {cve_municipio:49, localidad:147, direccion:CALLE PRINCIPAL RANCHERIA XOCONOSTLE, 99200 XOCONOSTLE, VALPARAÍSO ZACATECAS ENTRE Y , LA LOCALIDAD DEL XOCONOSTLE SE ENCUENETRA EN VALPARAISO ESTADO DE ZACATECAS EL PROYECTO SE DESARROLLA SOBRE EL CAMINO DE LA LOCALIDAD DE, lon:-103.429208, lat:22.765138}}</t>
  </si>
  <si>
    <t>{ctto1: {tipo_obra:Administración directa, numero_contrato:147560, contratista:, convocante:MUNICIPIO DE VALPARAISO, ZAC., monto:104980.0, importe_modificado:104980.0}}</t>
  </si>
  <si>
    <t>{meta1: {unidad_medida:Metros lineales, avance:3420.0}}</t>
  </si>
  <si>
    <t>{2423487/proyecto_INICIO, 2423487/proyecto_FIN, 2423487/proyecto_PROCESO}</t>
  </si>
  <si>
    <t>ZAC240302423507</t>
  </si>
  <si>
    <t>{ff1: {ciclo_recurso:2024, ramo:33, modalidad:I, prog_pres:4, tipo_recurso:FEDERALES (APORTACIONES, SUBSIDIOS Y CONVENIOS), prog_estatal_mun:FAIS municipal, monto:762328.38, modificado:762328.38}}</t>
  </si>
  <si>
    <t>CONSTRUCCION DE RED DE ALCANTARILLADO EN CALLES ENCINO Y CAPULIN DE LA COLONIA EL FRESNO, VILLA GARCIA, ZACATECAS - 256785</t>
  </si>
  <si>
    <t>256785</t>
  </si>
  <si>
    <t>{meta1: {unidad_medida:Metros lineales, meta:308.0, meta_modificada:308.0}}</t>
  </si>
  <si>
    <t>{geo1: {cve_municipio:52, localidad:1, direccion:CALLE EL ENCINO COLONIA EL FRESNO, 98900 VILLA GARCÍA, VILLA GARCÍA ZACATECAS ENTRE CALLE LA PALMA Y CALLE EL CAPULIN, CALLE ARTESANOS A 327.30 METROS DE LA COLONIA EL FRESNO DE LA PARTE ANTERIOR SE ENCUENTRA LA UNIDAD DEPORTIV, lon:-101.95578612, lat:22.16864352}}</t>
  </si>
  <si>
    <t>{ctto1: {tipo_obra:Obra, numero_contrato:CTO No. 10 MVG - 12 - 07 - 2024, contratista:LEONEL CASTRO MORALES, convocante:MUNICIPIO DE VILLA GARCIA, monto:762328.38, importe_modificado:762328.38}}</t>
  </si>
  <si>
    <t>{meta1: {unidad_medida:Metros lineales, avance:308.0}}</t>
  </si>
  <si>
    <t>{2423507/proyecto_INICIO, 2423507/proyecto_PROCESO, 2423507/proyecto_INICIO, 2423507/proyecto_PROCESO, 2423507/proyecto_FIN, 2423507/proyecto_INICIO, 2423507/proyecto_PROCESO, 2423507/proyecto_FIN}</t>
  </si>
  <si>
    <t>ZAC240302423518</t>
  </si>
  <si>
    <t>{ff1: {ciclo_recurso:2024, ramo:33, modalidad:I, prog_pres:4, tipo_recurso:FEDERALES (APORTACIONES, SUBSIDIOS Y CONVENIOS), prog_estatal_mun:FAIS municipal, monto:185781.45, modificado:185781.45}}</t>
  </si>
  <si>
    <t>CONSTRUCCION DE DRENAJE EN LA CALLE CAMPO DEPORTIVO DE LA LOCALIDAD DE NOCSHITLAN DEL MUNICIPIO DE NOCHISTALN DE MEJIA, ZACATECAS - 256825</t>
  </si>
  <si>
    <t>256825</t>
  </si>
  <si>
    <t>{geo1: {cve_municipio:34, localidad:1, direccion:CALLE CAMPO DEPORTIVO CIUDAD NOCHISTLAN CENTRO, 99900 NOCHISTLÁN DE MEJÍA, NOCHISTLÁN DE MEJÍA ZACATECAS ENTRE CALLE PINOS Y CALLE EUCALIPTOS, CALLE NOGALES LA OBRA SE ENCUENTRE EN LA CALLE CAMPO DEPORTIVO ENTRE LAS CALLES PINOS, lon:-102.84377626, lat:21.35606908}}</t>
  </si>
  <si>
    <t>{ctto1: {tipo_obra:Obra, numero_contrato:NOCHIS/FONDOIII/2024/05, contratista:LEONOR MELENDREZ SANDOVAL, convocante:MUNICIPIO DE NOCHISTLAN DE MEJIA ZAC, monto:185781.45, importe_modificado:185781.45}}</t>
  </si>
  <si>
    <t>{2423518/proyecto_FIN, 2423518/proyecto_INICIO, 2423518/proyecto_PROCESO, 2423518/proyecto_FIN, 2423518/proyecto_INICIO, 2423518/proyecto_PROCESO}</t>
  </si>
  <si>
    <t>ZAC240302423586</t>
  </si>
  <si>
    <t>{ff1: {ciclo_recurso:2024, ramo:33, modalidad:I, prog_pres:4, tipo_recurso:FEDERALES (APORTACIONES, SUBSIDIOS Y CONVENIOS), prog_estatal_mun:FAIS municipal, monto:1121025.16, modificado:1121025.16}}</t>
  </si>
  <si>
    <t>CONSTRUCCION DE PAVIMENTO HIDRAULICO EN CALLE IGNACIO ALLENDE, VILLA GARCIA, ZACATECAS - 257654</t>
  </si>
  <si>
    <t>257654</t>
  </si>
  <si>
    <t>{meta1: {unidad_medida:Metros Cuadrados, meta:1020.0, meta_modificada:1020.0}}</t>
  </si>
  <si>
    <t>{geo1: {cve_municipio:52, localidad:1, direccion:CALLE IGNACIO ALLENDE COLONIA LOMAS DEL TEPEYAC, 98900 VILLA GARCÍA, VILLA GARCÍA ZACATECAS ENTRE CALLE SAN CARLOS Y CALLE DEL SOCORRO, CALLE SANTA TERESA A 257.71 M SE ENCUENTRA LA UNIDAD DEPORTIVA LOS HUESOS, lon:-101.95778655, lat:22.16315326}}</t>
  </si>
  <si>
    <t>{ctto1: {tipo_obra:Obra, numero_contrato:CTO No. 8 MVG  - 12 - 07 - 2024, contratista:ANDRES JURADO DELGADO, convocante:MUNICIPIO DE VILLA GARCIA, monto:1121025.16, importe_modificado:1121025.16}}</t>
  </si>
  <si>
    <t>{meta1: {unidad_medida:Metros Cuadrados, avance:1020.0}}</t>
  </si>
  <si>
    <t>{2423586/proyecto_INICIO, 2423586/proyecto_FIN, 2423586/proyecto_PROCESO}</t>
  </si>
  <si>
    <t>ZAC240302423767</t>
  </si>
  <si>
    <t>{ff1: {ciclo_recurso:2024, ramo:33, modalidad:I, prog_pres:4, tipo_recurso:FEDERALES (APORTACIONES, SUBSIDIOS Y CONVENIOS), prog_estatal_mun:FAIS municipal, monto:3561214.67, modificado:3561214.67}}</t>
  </si>
  <si>
    <t>REHABILITACIÓN DE DRENAJE SANITARIO ENTRE BOULEVARD FRANCISCO GARCÍA SALINAS Y CALLE 5 DE MAYO , PARA LAS COLONIAS HUIZACHE , LOMAS I Y II , PROFESIONISTAS , ROBLE Y CARMEN - 259018</t>
  </si>
  <si>
    <t>259018</t>
  </si>
  <si>
    <t>{meta1: {unidad_medida:Metros lineales, meta:1080.0, meta_modificada:1080.0}}</t>
  </si>
  <si>
    <t>{geo1: {cve_municipio:5, localidad:1, direccion:CALLE INGENIEROS INTERIOR 0 0 COLONIA PROFESIONISTAS, 98502 VÍCTOR ROSALES, CALERA ZACATECAS ENTRE BOULEVARD FRANCISCO GARCIA SALINAS Y CALLE 5 DE MAYO, CALLE ROBLE ACCESO NORTE DE CALERA RECORRIENDO APROXIMADAMENTE 200 MTS INI, lon:-102.71180297, lat:22.95791559}}</t>
  </si>
  <si>
    <t>{ctto1: {tipo_obra:Obra, numero_contrato:07-FAISMUNDF-07, contratista:GRUPO MAHILA S.A. DE C.V., convocante:MUNICIPIO DE CALERA V.R., monto:3561214.67, importe_modificado:3561214.67}}</t>
  </si>
  <si>
    <t>{meta1: {unidad_medida:Metros lineales, avance:1080.0}}</t>
  </si>
  <si>
    <t>{2423767/proyecto_INICIO, 2423767/proyecto_FIN, 2423767/proyecto_PROCESO, 2423767/proyecto_FIN, 2423767/proyecto_PROCESO}</t>
  </si>
  <si>
    <t>ZAC240302423792</t>
  </si>
  <si>
    <t>{ff1: {ciclo_recurso:2024, ramo:33, modalidad:I, prog_pres:4, tipo_recurso:FEDERALES (APORTACIONES, SUBSIDIOS Y CONVENIOS), prog_estatal_mun:FAIS municipal, monto:300625.81, modificado:299547.09}}</t>
  </si>
  <si>
    <t>REHABILITACIÓN DE PARQUE PÚBLICO, COL. LAS QUINTAS - 259208</t>
  </si>
  <si>
    <t>259208</t>
  </si>
  <si>
    <t>{meta1: {unidad_medida:Metros Cuadrados, meta:255.36, meta_modificada:255.36}}</t>
  </si>
  <si>
    <t>{geo1: {cve_municipio:20, localidad:1, direccion:CALLE ARTES COLONIA LAS QUINTAS, 99360 JEREZ DE GARCÍA SALINAS, JEREZ ZACATECAS ENTRE CALLE ALVARO OBREGON Y CALLE BIZARRA CAPITAL, CALLE LUIZ MOYA A ESPALDAS DE LA IGLESIA DE LA MISMA COLONIA, lon:-103.00720623, lat:22.64938085}}</t>
  </si>
  <si>
    <t>{ctto1: {tipo_obra:Obra, numero_contrato:MJEFIII2024/27, contratista:Quimera Constructores, convocante:MUNICIPIO DE JEREZ, monto:299547.09, importe_modificado:299547.09}}</t>
  </si>
  <si>
    <t>{meta1: {unidad_medida:Metros Cuadrados, avance:255.36}}</t>
  </si>
  <si>
    <t>{2423792/proyecto_PROCESO, 2423792/proyecto_FIN, 2423792/proyecto_INICIO, 2423792/proyecto_FIN, 2423792/proyecto_PROCESO, 2423792/proyecto_FIN, 2423792/proyecto_INICIO}</t>
  </si>
  <si>
    <t>ZAC240302423860</t>
  </si>
  <si>
    <t>{ff1: {ciclo_recurso:2024, ramo:33, modalidad:I, prog_pres:4, tipo_recurso:FEDERALES (APORTACIONES, SUBSIDIOS Y CONVENIOS), prog_estatal_mun:FAIS municipal, monto:185600.0, modificado:185600.0}}</t>
  </si>
  <si>
    <t>MANO DE OBRA PARA LA CONSTRUCCION DE 116 ML DE BARDA PERIMETRAL EN ESCUELA TELESECUNDARIA NIÑOS HEROES EN LA COMUNIDAD DE MARAVILLAS, NORIA DE ANGELES, ZAC - 259719</t>
  </si>
  <si>
    <t>259719</t>
  </si>
  <si>
    <t>{meta1: {unidad_medida:Metros lineales, meta:116.0, meta_modificada:116.0}}</t>
  </si>
  <si>
    <t>{geo1: {cve_municipio:35, localidad:10, direccion:CALLE MATAMOROS RANCHERIA MARAVILLAS, 98880 MARAVILLAS, NORIA DE ÁNGELES ZACATECAS ENTRE CALLE PANFILO NATERA Y CALLE 24 DE FEBRERO, CALLE INSURGENTES SE CONTRUCIRA LA BARAD A UN COSTADO DE LA TELESECUNDARIA DE LA CUMUNIDAD QUE , lon:-102.02195794, lat:22.39869117}}</t>
  </si>
  <si>
    <t>{ctto1: {tipo_obra:Obra, numero_contrato:NA-FIII-25-2024, contratista:MARCO ANTONIO ACOSTA MAURICIO, convocante:MUNICIPIO DE NORIA DE ANGELES Z, monto:185600.0, importe_modificado:185600.0}}</t>
  </si>
  <si>
    <t>{meta1: {unidad_medida:Metros lineales, avance:116.0}}</t>
  </si>
  <si>
    <t>{2423860/proyecto_INICIO, 2423860/proyecto_PROCESO, 2423860/proyecto_FIN, 2423860/proyecto_INICIO, 2423860/proyecto_FIN}</t>
  </si>
  <si>
    <t>ZAC240302423879</t>
  </si>
  <si>
    <t>{ff1: {ciclo_recurso:2024, ramo:33, modalidad:I, prog_pres:4, tipo_recurso:FEDERALES (APORTACIONES, SUBSIDIOS Y CONVENIOS), prog_estatal_mun:FAIS municipal, monto:950015.71, modificado:950015.71}}</t>
  </si>
  <si>
    <t>CONSTRUCCION DE 1,000.00 M2 DE PAVIMENTO A BASE DE CONCRETO HIDRAULICO EN CALLE GALEANA EN LA COMUNIDAD DE MARAVILLAS, NORIA DE ANGELES, ZAC. - 259827</t>
  </si>
  <si>
    <t>259827</t>
  </si>
  <si>
    <t>{meta1: {unidad_medida:Metros Cuadrados, meta:1000.0, meta_modificada:1000.0}}</t>
  </si>
  <si>
    <t>{geo1: {cve_municipio:35, localidad:10, direccion:CALLE GALEANA RANCHERIA MARAVILLAS, 98880 MARAVILLAS, NORIA DE ÁNGELES ZACATECAS ENTRE CALLE VICENTE GUERRERO Y CALLE EMILIANO ZAPATA, CALLE VICENTE ENTRE CALLE VICENTE GUERRERO Y EMILIANO ZAPATA, SOBRE CALLE GALEANA, FRENTE A P, lon:-102.0171648, lat:22.40209348}}</t>
  </si>
  <si>
    <t>{ctto1: {tipo_obra:Obra, numero_contrato:NA-FIII-26-2024, contratista:ARMANDO SOTO CERVANTES, convocante:MUNICIPIO DE NORIA DE ANGELES Z, monto:950015.71, importe_modificado:950015.71}}</t>
  </si>
  <si>
    <t>{meta1: {unidad_medida:Metros Cuadrados, avance:1000.0}}</t>
  </si>
  <si>
    <t>{2423879/proyecto_PROCESO, 2423879/proyecto_INICIO, 2423879/proyecto_FIN, 2423879/proyecto_PROCESO}</t>
  </si>
  <si>
    <t>ZAC240302424475</t>
  </si>
  <si>
    <t>{ff1: {ciclo_recurso:2024, ramo:33, modalidad:I, prog_pres:4, tipo_recurso:FEDERALES (APORTACIONES, SUBSIDIOS Y CONVENIOS), prog_estatal_mun:FAIS municipal, monto:252295.94, modificado:252295.94}}</t>
  </si>
  <si>
    <t>CONSTRUCCION DE 288 M2 DE TECHO DE LÁMINA EN LA LOCALIDAD DE SARTENEJA, VILLA DE COS, ZAC. - 263951</t>
  </si>
  <si>
    <t>263951</t>
  </si>
  <si>
    <t>{geo1: {cve_municipio:51, localidad:61, direccion:EJIDO SARTENEJA, 98452 SARTENEJA, VILLA DE COS ZACATECAS ENTRE Y , CASA PINTADA DE COLOR AZUL CON PUERTA COLOR BLANCA CERCAS DE LA ESCUELA PRIMARIA DE LA MMISMA COMUNIDAD, lon:-101.71100634, lat:23.68238933}}</t>
  </si>
  <si>
    <t>{2424475/proyecto_FIN, 2424475/proyecto_PROCESO, 2424475/proyecto_INICIO, 2424475/proyecto_FIN, 2424475/proyecto_PROCESO, 2424475/proyecto_INICIO}</t>
  </si>
  <si>
    <t>ZAC240302424712</t>
  </si>
  <si>
    <t>{ff1: {ciclo_recurso:2024, ramo:33, modalidad:I, prog_pres:4, tipo_recurso:FEDERALES (APORTACIONES, SUBSIDIOS Y CONVENIOS), prog_estatal_mun:FAIS municipal, monto:190552.01, modificado:190552.01}}</t>
  </si>
  <si>
    <t>CONSTRUCCION DE TECHO FIRME EN 12 VIVIENDAS EN VALPARAÍSO, LOCALIDAD EL SALITRE. - 265373</t>
  </si>
  <si>
    <t>265373</t>
  </si>
  <si>
    <t>{geo1: {cve_municipio:49, localidad:94, direccion:CALLE CALLE DEL BORDO RANCHERIA EL SALITRE, 99227 EL SALITRE, VALPARAÍSO ZACATECAS ENTRE CALLE FRANCISCO I. MADERO Y CALLE PRINCIPAL, CALLE BUENA VISTA LA LOCALIDAD DE EL SALITRE ZACATECAS PERTENECE AL MUNICIPIO DE VALPARAÍSO. L, lon:-103.47000741, lat:22.94751678}}</t>
  </si>
  <si>
    <t>{ctto1: {tipo_obra:Administración directa, numero_contrato:147788, contratista:, convocante:MUNICIPIO DE VALPARAISO, ZAC., monto:190552.01, importe_modificado:190552.01}}</t>
  </si>
  <si>
    <t>{2424712/proyecto_INICIO, 2424712/proyecto_FIN, 2424712/proyecto_PROCESO}</t>
  </si>
  <si>
    <t>ZAC240302424808</t>
  </si>
  <si>
    <t>{ff1: {ciclo_recurso:2024, ramo:33, modalidad:I, prog_pres:4, tipo_recurso:FEDERALES (APORTACIONES, SUBSIDIOS Y CONVENIOS), prog_estatal_mun:FAIS municipal, monto:172077.26, modificado:172077.26}}</t>
  </si>
  <si>
    <t>CONSTRUCCION DE CUARTO DORMITORIO EN 05 VIVIENDAS EN VALPARAISO LOCALIDAD VALPARAISO COLONIA VALLE EMPRENDEDOR - 265811</t>
  </si>
  <si>
    <t>265811</t>
  </si>
  <si>
    <t>{meta1: {unidad_medida:Metros Cuadrados, meta:134.0, meta_modificada:134.0}}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</si>
  <si>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lon:-103.5805307, lat:22.76046427}}</t>
  </si>
  <si>
    <t>{ctto1: {tipo_obra:Administración directa, numero_contrato:147926, contratista:, convocante:MUNICIPIO DE VALPARAISO, ZAC., monto:172077.26, importe_modificado:172077.26}}</t>
  </si>
  <si>
    <t>{meta1: {unidad_medida:Metros Cuadrados, avance:134.0}}</t>
  </si>
  <si>
    <t>{2424808/proyecto_INICIO, 2424808/proyecto_FIN, 2424808/proyecto_PROCESO}</t>
  </si>
  <si>
    <t>ZAC240302425351</t>
  </si>
  <si>
    <t>{ff1: {ciclo_recurso:2024, ramo:33, modalidad:I, prog_pres:4, tipo_recurso:FEDERALES (APORTACIONES, SUBSIDIOS Y CONVENIOS), prog_estatal_mun:FAIS municipal, monto:97440.0, modificado:97440.0}}</t>
  </si>
  <si>
    <t>AMPLIACION DE ABREVADERO AGRICOLA EN VALPARAISO - 268664</t>
  </si>
  <si>
    <t>268664</t>
  </si>
  <si>
    <t>{meta1: {unidad_medida:Metros cúbicos, meta:4750.0, meta_modificada:4750.0}}</t>
  </si>
  <si>
    <t>{geo1: {cve_municipio:49, localidad:114, direccion:CAMINO TRAMO SAN MATEO - BORDO DE ABREVADERO SAN MATEO MARGEN IZQUIERDO KILÓMETRO 2 + 928 RANCHERIA J. JESUS GONZALEZ ORTEGA SAN MATEO, 99200 J. JESÚS GONZÁLEZ ORTEGA (SAN MATEO), VALPARAÍSO ZACATECAS ENTRE Y , LA LOCAL, lon:-103.4597, lat:22.891024}}</t>
  </si>
  <si>
    <t>{ctto1: {tipo_obra:Administración directa, numero_contrato:147703, contratista:, convocante:MUNICIPIO DE VALPARAISO, ZAC., monto:97440.0, importe_modificado:97440.0}}</t>
  </si>
  <si>
    <t>{meta1: {unidad_medida:Metros cúbicos, avance:4750.0}}</t>
  </si>
  <si>
    <t>{2425351/proyecto_INICIO, 2425351/proyecto_FIN, 2425351/proyecto_PROCESO}</t>
  </si>
  <si>
    <t>ZAC240302425363</t>
  </si>
  <si>
    <t>AMPLIACIÓN DE PAVIMENTACIÓN DE LA CALLE FUENTE DE MONTJUIC ENTRE LAS CALLES EQUITACIÓN , FUENTE MÁGICA Y FINAL DE CALLE , EN CALERA DE VÍCTOR ROSALES ZACATECAS - 268705</t>
  </si>
  <si>
    <t>268705</t>
  </si>
  <si>
    <t>{meta1: {unidad_medida:Metros Cuadrados, meta:1078.0, meta_modificada:1078.0}}</t>
  </si>
  <si>
    <t>{geo1: {cve_municipio:5, localidad:1, direccion:CALLE MONTJUIC INTERIOR 0 0 COLONIA POPULAR LAS FUENTES, 98507 VÍCTOR ROSALES, CALERA ZACATECAS ENTRE CALLE EQUITACION Y CALLE FUENTE DE TREVI, CALLE FIN DE CALLE ACCESO SUR DE CALERA RETOMA EL BOULEVARD FRANCISCO GARCÍA SALINA, lon:-102.70381811, lat:22.93483939}}</t>
  </si>
  <si>
    <t>{ctto1: {tipo_obra:Obra, numero_contrato:02-FAISMUNDF-2024, contratista:SERVICIOS AGROPECUARIOS VEYMAR S.P.R. DE R.L. DE C.V., convocante:MUNICIPIO DE CALERA V.R., monto:761330.1, importe_modificado:761330.1}}</t>
  </si>
  <si>
    <t>{meta1: {unidad_medida:Metros Cuadrados, avance:1078.0}}</t>
  </si>
  <si>
    <t>{2425363/proyecto_INICIO, 2425363/proyecto_PROCESO, 2425363/proyecto_FIN, 2425363/proyecto_PROCESO, 2425363/proyecto_FIN, 2425363/proyecto_PROCESO}</t>
  </si>
  <si>
    <t>ZAC240302425553</t>
  </si>
  <si>
    <t>EQUIPAMIENTO DE DEPOSITO DE ALMACENAMIENTO DE AGUA EN 10 VIVIENDAS EN VALPARAÍSO, LOCALIDAD SANTA LUCIA DE LA SIERRA. - 269661</t>
  </si>
  <si>
    <t>269661</t>
  </si>
  <si>
    <t>{geo1: {cve_municipio:49, localidad:123, direccion:CALLE SANTA CLARA RANCHERIA SANTA LUCÍA DE LA SIERRA, 99246 SANTA LUCÍA DE LA SIERRA, VALPARAÍSO ZACATECAS ENTRE CALLE PRINCIPAL Y CALLE DE LA CAPILLA, CALLE DE LA CANCHA LA LOCALIDAD DE SANTA LUCÍA DE LA SIERRA PERTENECE AL MUN, lon:-104.2187141, lat:22.46923192}}</t>
  </si>
  <si>
    <t>{ctto1: {tipo_obra:Administración directa, numero_contrato:147927, contratista:, convocante:MUNICIPIO DE VALPARAISO, ZAC., monto:16464.11, importe_modificado:16464.11}}</t>
  </si>
  <si>
    <t>{2425553/proyecto_INICIO, 2425553/proyecto_FIN, 2425553/proyecto_PROCESO}</t>
  </si>
  <si>
    <t>ZAC240302425594</t>
  </si>
  <si>
    <t>{ff1: {ciclo_recurso:2024, ramo:33, modalidad:I, prog_pres:4, tipo_recurso:FEDERALES (APORTACIONES, SUBSIDIOS Y CONVENIOS), prog_estatal_mun:FAIS municipal, monto:55700.0, modificado:55700.0}}</t>
  </si>
  <si>
    <t>REHABILITACION DE EQUIPO DE BOMBEO EN POZO PROFUNDO DE AGUA ENTUBADA EN LA LOCALIDAD DE COLONIA AURELIO PAMANES ESCOBEDO EL SOCORRO ASENTAMIENTO EL SOCORRO, MUNICIPIO DE GENERAL PÁNFILO NATERA, ZACATECAS. - 269929</t>
  </si>
  <si>
    <t>269929</t>
  </si>
  <si>
    <t>{geo1: {cve_municipio:16, localidad:61, direccion:CALLE FRANCISCO VILLA RANCHERIA PAMANES, 98750 COLONIA AURELIO PÁMANES ESCOBEDO (EL SOCORRO), GENERAL PÁNFILO NATERA ZACATECAS ENTRE CARRETERA FEDERAL 49 Y , DIRIGIÉNDOSE 300 METROS POR LA CALLE FRENTE POPULAR HASTA LLEGAR A, lon:-101.95866885, lat:22.65325444}}</t>
  </si>
  <si>
    <t>{ctto1: {tipo_obra:Obra, numero_contrato:MGP-DES-OBR-FIII-044/2024, contratista:JOSE DE JESUS GUERRERO HERNANDEZ, convocante:MUNICIPIO DE GENERAL PÁNFILO NATERA, monto:55700.0, importe_modificado:55700.0}}</t>
  </si>
  <si>
    <t>{2425594/proyecto_INICIO, 2425594/proyecto_PROCESO, 2425594/proyecto_INICIO, 2425594/proyecto_FIN, 2425594/proyecto_PROCESO, 2425594/proyecto_FIN}</t>
  </si>
  <si>
    <t>ZAC240302425614</t>
  </si>
  <si>
    <t>{ff1: {ciclo_recurso:2024, ramo:33, modalidad:I, prog_pres:4, tipo_recurso:FEDERALES (APORTACIONES, SUBSIDIOS Y CONVENIOS), prog_estatal_mun:FAIS municipal, monto:8232.06, modificado:8232.06}}</t>
  </si>
  <si>
    <t>EQUIPAMIENTO DE DEPOSITO DE ALMACENAMIENTO DE AGUA EN 05 VIVIENDAS EN VALPARAÍSO, LOCALIDAD AMECA EL VIEJO. - 270023</t>
  </si>
  <si>
    <t>270023</t>
  </si>
  <si>
    <t>{geo1: {cve_municipio:49, localidad:11, direccion:CALLE FRANCISCO VILLA RANCHERIA AMECA EL VIEJO, 99217 AMECA EL VIEJO, VALPARAÍSO ZACATECAS ENTRE CALLE DEL MEZQUITAL Y CALLE PLAZA, CALLE TREINTA Y CUATRO LA LOCALIDAD DE AMECA EL VIEJO PERTENECE AL MUNICIPIO DE VALPARAÍSO ESTAD, lon:-104.0116694, lat:22.91955572}}</t>
  </si>
  <si>
    <t>{ctto1: {tipo_obra:Administración directa, numero_contrato:147928, contratista:, convocante:MUNICIPIO DE VALPARAISO, ZAC., monto:8232.06, importe_modificado:8232.06}}</t>
  </si>
  <si>
    <t>{2425614/proyecto_PROCESO, 2425614/proyecto_FIN, 2425614/proyecto_INICIO}</t>
  </si>
  <si>
    <t>ZAC240302425683</t>
  </si>
  <si>
    <t>{ff1: {ciclo_recurso:2024, ramo:33, modalidad:I, prog_pres:4, tipo_recurso:FEDERALES (APORTACIONES, SUBSIDIOS Y CONVENIOS), prog_estatal_mun:FAIS municipal, monto:64500.0, modificado:64500.0}}</t>
  </si>
  <si>
    <t>APORTACION DE MATERIAL PARA LA CONSTRUCCION DE HUELLAS VEHICULARES CAMINO HACIA EL LAUREL A LA ALTURA DEL RANCHO SAN JOSE , EN SANTA MARIA DE LA PAZ ZAC - 270408</t>
  </si>
  <si>
    <t>270408</t>
  </si>
  <si>
    <t>{geo1: {cve_municipio:58, localidad:40, direccion:CALLEJON CALLEJON SAN JOSE RANCHO SAN JOSE, 99820 SAN JOSÉ, SANTA MARÍA DE LA PAZ ZACATECAS ENTRE CALLEJON CALLEJON AL LAUREL Y CALLEJON CALLEJON AL TEUL, ESTA OBRA SE LLEVO A CABO EN EL CAMINO DEL LAUREL AL TEUL JUSTO A LA AL, lon:-103.4581505, lat:21.51578542}}</t>
  </si>
  <si>
    <t>{ctto1: {tipo_obra:Administración directa, numero_contrato:152511, contratista:, convocante:MUNICIPIO DE SANTA MARIA DE LA PAZ, monto:64500.0, importe_modificado:64500.0}}</t>
  </si>
  <si>
    <t>{2425683/proyecto_INICIO, 2425683/proyecto_FIN, 2425683/proyecto_INICIO, 2425683/proyecto_PROCESO, 2425683/proyecto_INICIO, 2425683/proyecto_PROCESO, 2425683/proyecto_FIN}</t>
  </si>
  <si>
    <t>ZAC240302425832</t>
  </si>
  <si>
    <t>{ff1: {ciclo_recurso:2024, ramo:33, modalidad:I, prog_pres:4, tipo_recurso:FEDERALES (APORTACIONES, SUBSIDIOS Y CONVENIOS), prog_estatal_mun:FAIS municipal, monto:8079.4, modificado:8079.4}}</t>
  </si>
  <si>
    <t>AMPLAICION DE DRENAJE SANITARIO EN VALPARAISO LOCALIDAD SAN MATEO - 271068</t>
  </si>
  <si>
    <t>271068</t>
  </si>
  <si>
    <t>{geo1: {cve_municipio:49, localidad:114, direccion:CALLE MORELOS RANCHERIA J. JESUS GONZALEZ ORTEGA SAN MATEO, 99200 J. JESÚS GONZÁLEZ ORTEGA (SAN MATEO), VALPARAÍSO ZACATECAS ENTRE Y , LA LOCALIDAD DE J. JESUS GONZALEZ ORTEGA SAN MATEO SE ENCUENTRA AL LADO NORTE DE LA CAB, lon:-103.489788, lat:22.882158}}</t>
  </si>
  <si>
    <t>{ctto1: {tipo_obra:Administración directa, numero_contrato:147505, contratista:, convocante:MUNICIPIO DE VALPARAISO, ZAC., monto:8079.4, importe_modificado:8079.4}}</t>
  </si>
  <si>
    <t>{2425832/proyecto_INICIO, 2425832/proyecto_FIN, 2425832/proyecto_PROCESO}</t>
  </si>
  <si>
    <t>ZAC240302426126</t>
  </si>
  <si>
    <t>{ff1: {ciclo_recurso:2024, ramo:33, modalidad:I, prog_pres:4, tipo_recurso:FEDERALES (APORTACIONES, SUBSIDIOS Y CONVENIOS), prog_estatal_mun:FAIS municipal, monto:137967.32, modificado:137967.32}}</t>
  </si>
  <si>
    <t>EQUIPAMIENTO DE CISTERNA DE 1200 LITROS EN TRANCOSO LOCALIDAD TRANCOSO ASENTAMIENTO EL PANAL, LA EMBARCACION Y LOS CORDEROS ZAP 0107 Y 0111 EN TRANCOSO ZACATECAS. - 272608</t>
  </si>
  <si>
    <t>272608</t>
  </si>
  <si>
    <t>{geo1: {cve_municipio:57, localidad:1, direccion:CALLE BARRAGAN JUAREZ LOMAS BARRIO EL PANAL, 98640 TRANCOSO, TRANCOSO ZACATECAS ENTRE CALLE LOPEZ MATEOS Y CALLE LAS PALMAS, CALLE LAS LOMAS PARTIENDO DE LA PRESIDENCIA MUNICIPAL HACIA EL ESTE POR CALLE GENERAR BARRAGAN A 500 M, lon:-102.36566252, lat:22.73113132}}</t>
  </si>
  <si>
    <t>{2426126/proyecto_INICIO, 2426126/proyecto_FIN, 2426126/proyecto_PROCESO}</t>
  </si>
  <si>
    <t>ZAC240302426145</t>
  </si>
  <si>
    <t>{ff1: {ciclo_recurso:2024, ramo:33, modalidad:I, prog_pres:4, tipo_recurso:FEDERALES (APORTACIONES, SUBSIDIOS Y CONVENIOS), prog_estatal_mun:FAIS municipal, monto:151970.43, modificado:151970.43}}</t>
  </si>
  <si>
    <t>EQUIPAMIENTO DE CISTERNA DE 1200 LITROS EN TRANCOSO LOCALIDAD TRANCOSO ASENTAMIENTO TRANCOSITO Y LA SIERRA ZAP 0056 Y 0041 EN TRANCOSO ZACATECAS. - 272692</t>
  </si>
  <si>
    <t>272692</t>
  </si>
  <si>
    <t>{geo1: {cve_municipio:57, localidad:1, direccion:CALLE BABILONIA Y ALAMO BARRIO TRANCOSITO, 98640 TRANCOSO, TRANCOSO ZACATECAS ENTRE CALLE JUAREZ Y CALLE HUIZACHE, CALLE GENERAL BARRAGAN PARTIENDO DE LA PRECIDENCIA MUNICIPAL HACIA EL ESTE POR LA CALLE GENERAL BARRAGAN A 650 M, lon:-102.35866386, lat:22.73636198}}</t>
  </si>
  <si>
    <t>{2426145/proyecto_INICIO, 2426145/proyecto_FIN, 2426145/proyecto_PROCESO}</t>
  </si>
  <si>
    <t>ZAC240302426222</t>
  </si>
  <si>
    <t>CONSTRUCCION DE PISO FIRME EN 01 VIVIENDA EN VALPARAÍSO, LOCALIDAD COLONIA EL MIRADOR. - 273141</t>
  </si>
  <si>
    <t>273141</t>
  </si>
  <si>
    <t>{geo1: {cve_municipio:49, localidad:1, direccion:CALLE JUAN CARLOS PADIERNA COLONIA EL MIRADOR, 99200 VALPARAÍSO, VALPARAÍSO ZACATECAS ENTRE CALLE DOLORES RUIZ Y CALLE SAN PEDRO, CALLE FRANCISCA MARTINEZ COLONIA EL MIRADOR SE ENCUENTRA EN LA CABECERA MUNICIPAL DE VALPARAÍSO EN, lon:-103.563405, lat:22.779909}}</t>
  </si>
  <si>
    <t>{ctto1: {tipo_obra:Administración directa, numero_contrato:147444, contratista:, convocante:MUNICIPIO DE VALPARAISO, ZAC., monto:1212.5, importe_modificado:1212.5}}</t>
  </si>
  <si>
    <t>{2426222/proyecto_INICIO, 2426222/proyecto_FIN, 2426222/proyecto_PROCESO}</t>
  </si>
  <si>
    <t>ZAC240302426403</t>
  </si>
  <si>
    <t>{ff1: {ciclo_recurso:2024, ramo:33, modalidad:I, prog_pres:4, tipo_recurso:FEDERALES (APORTACIONES, SUBSIDIOS Y CONVENIOS), prog_estatal_mun:FAIS municipal, monto:29000.0, modificado:29000.0}}</t>
  </si>
  <si>
    <t>REHABILITACION DE ESPACIO PUBLICO MULTIDEPORTIVO EN VALPARAISO LOCALIDAD VALPARAISO COLONIA SANTA RITA - 273939</t>
  </si>
  <si>
    <t>273939</t>
  </si>
  <si>
    <t>{meta1: {unidad_medida:Metros Cuadrados, meta:5220.0, meta_modificada:5220.0}}</t>
  </si>
  <si>
    <t>{geo1: {cve_municipio:49, localidad:1, direccion:CALLE RAMON CORONA COLONIA SANTA RITA, 99200 VALPARAÍSO, VALPARAÍSO ZACATECAS ENTRE CALLE IGNACIO ALLENDE Y CALLE JALISCO, CALLE OAXACA LA COLONIA SANTA RITA SE ENCUENTRA EN LA CABECERA MUNICIPAL DE VALPARAISO EN EL ESTADO DE Z, lon:-103.57911, lat:22.764555}}</t>
  </si>
  <si>
    <t>{ctto1: {tipo_obra:Administración directa, numero_contrato:147598, contratista:, convocante:MUNICIPIO DE VALPARAISO, ZAC., monto:29000.0, importe_modificado:29000.0}}</t>
  </si>
  <si>
    <t>{meta1: {unidad_medida:Metros Cuadrados, avance:5220.0}}</t>
  </si>
  <si>
    <t>{2426403/proyecto_INICIO, 2426403/proyecto_FIN, 2426403/proyecto_PROCESO}</t>
  </si>
  <si>
    <t>ZAC240302426428</t>
  </si>
  <si>
    <t>SUMINISTRO E INSTALACIÓN DE CALENTADORES SOLARES DE 12 TUBOS EN VARIAS COLONIAS Y LOCALIDADES DE FRESNILLO, ZACATECAS - 274325</t>
  </si>
  <si>
    <t>274325</t>
  </si>
  <si>
    <t>{geo1: {cve_municipio:10, localidad:149, direccion:CALLE PALMITA 5 5 INTERIOR SN RANCHERIA EL OBLIGADO, 99176 COLONIA EL OBLIGADO, FRESNILLO ZACATECAS ENTRE CALLE PRINCIPAL Y , PARTIENDO DE LA PRESIDENCIA A 14.3 KM AL OESTE DE LA CABECERA MUNICIPAL. TOMA AV PLATEROS HACIA ENR, lon:-102.9661072, lat:23.18429004}}</t>
  </si>
  <si>
    <t>{2426428/proyecto_FIN, 2426428/proyecto_INICIO, 2426428/proyecto_FIN, 2426428/proyecto_PROCESO, 2426428/proyecto_INICIO}</t>
  </si>
  <si>
    <t>ZAC240302426447</t>
  </si>
  <si>
    <t>{ff1: {ciclo_recurso:2024, ramo:33, modalidad:I, prog_pres:4, tipo_recurso:FEDERALES (APORTACIONES, SUBSIDIOS Y CONVENIOS), prog_estatal_mun:FAIS municipal, monto:146400.0, modificado:146400.0}}</t>
  </si>
  <si>
    <t>CONSTRUCCION DE TECHADO EN ESPACIO PUBLICO EN LA COLONIA EL ROSARIO, SANTA MARIA DE LA PAZ, ZAC. - 274442</t>
  </si>
  <si>
    <t>274442</t>
  </si>
  <si>
    <t>{geo1: {cve_municipio:58, localidad:1, direccion:CALLE 6 DE SEPTIEMBRE FRACCIONAMIENTO FRACIONAMIENTO EL ROSARIO, 99820 SANTA MARÍA DE LA PAZ, SANTA MARÍA DE LA PAZ ZACATECAS ENTRE CALLE CALLE AL PANTEON Y CALLE J. ISABEL, ESTA OBRA SE LLEVARA A CABO EN EL AREA VERDE DEL FRA, lon:-103.41257059, lat:21.51812753}}</t>
  </si>
  <si>
    <t>{ctto1: {tipo_obra:Administración directa, numero_contrato:152145, contratista:, convocante:MUNICIPIO DE SANTA MARIA DE LA PAZ, monto:146400.0, importe_modificado:146400.0}}</t>
  </si>
  <si>
    <t>{2426447/proyecto_INICIO, 2426447/proyecto_PROCESO, 2426447/proyecto_FIN, 2426447/proyecto_PROCESO, 2426447/proyecto_FIN, 2426447/proyecto_INICIO, 2426447/proyecto_FIN, 2426447/proyecto_PROCESO, 2426447/proyecto_INICIO}</t>
  </si>
  <si>
    <t>ZAC240302426501</t>
  </si>
  <si>
    <t>{ff1: {ciclo_recurso:2024, ramo:33, modalidad:I, prog_pres:4, tipo_recurso:FEDERALES (APORTACIONES, SUBSIDIOS Y CONVENIOS), prog_estatal_mun:FAIS municipal, monto:47691.11, modificado:47691.11}}</t>
  </si>
  <si>
    <t>CONSTRUCCION DE CUARTO DORMITORIO EN 02 VIVIENDAS EN VALPARAISO LOCALIDAD CARACOLES - 274654</t>
  </si>
  <si>
    <t>274654</t>
  </si>
  <si>
    <t>{meta1: {unidad_medida:Metros Cuadrados, meta:23.5, meta_modificada:23.5}}</t>
  </si>
  <si>
    <t>{geo1: {cve_municipio:49, localidad:26, direccion:CALLE PRINCIPAL RANCHERIA CARACOLES, 99200 LOS CARACOLES, VALPARAÍSO ZACATECAS ENTRE Y , LA LOCALIDAD DE CARACOLES SE ENCUENTRA EN VALPARAISO EN EL ESTADO DE ZACATECAS EL PROYECTO SE DESARROLLA EN LAS DOS VIVIENDAS A MANO , lon:-103.463824, lat:22.989464}}</t>
  </si>
  <si>
    <t>{ctto1: {tipo_obra:Administración directa, numero_contrato:147922, contratista:, convocante:MUNICIPIO DE VALPARAISO, ZAC., monto:47691.11, importe_modificado:47691.11}}</t>
  </si>
  <si>
    <t>{meta1: {unidad_medida:Metros Cuadrados, avance:23.5}}</t>
  </si>
  <si>
    <t>{2426501/proyecto_INICIO, 2426501/proyecto_PROCESO, 2426501/proyecto_FIN}</t>
  </si>
  <si>
    <t>ZAC240302426561</t>
  </si>
  <si>
    <t>{ff1: {ciclo_recurso:2024, ramo:33, modalidad:I, prog_pres:4, tipo_recurso:FEDERALES (APORTACIONES, SUBSIDIOS Y CONVENIOS), prog_estatal_mun:FAIS municipal, monto:58600.0, modificado:58600.0}}</t>
  </si>
  <si>
    <t>CONSTRUCCION DE MURO FIRME EN VALPARAISO LOCALIDAD VALPARAISO COLONIA VALLE EMPRENDEDOR - 274910</t>
  </si>
  <si>
    <t>274910</t>
  </si>
  <si>
    <t>{geo1: {cve_municipio:49, localidad:1, direccion:CALLE EMPRESA COLONIA VALLE EMPRENDEDOR, 99200 VALPARAÍSO, VALPARAÍSO ZACATECAS ENTRE CALLE AGUSTIN LARA Y CALLE EMPRENDIMIENTO, CALLE GESTION LA COLONIA VALLE EMPRENDEDOR SE ENCUENTRA AL LADO SUR DEL PALACIO MUNICIPAL DE VALPA, lon:-103.582522, lat:22.760191}}</t>
  </si>
  <si>
    <t>{ctto1: {tipo_obra:Administración directa, numero_contrato:147718, contratista:, convocante:MUNICIPIO DE VALPARAISO, ZAC., monto:58600.0, importe_modificado:58600.0}}</t>
  </si>
  <si>
    <t>{2426561/proyecto_INICIO, 2426561/proyecto_FIN, 2426561/proyecto_PROCESO}</t>
  </si>
  <si>
    <t>ZAC240302426911</t>
  </si>
  <si>
    <t>SUMINISTRO E INSTALACIÓN DE CALENTADORES SOLARES DE 12 TUBOS EN VARIAS COLONIAS Y LOCALIDADES DE FRESNILLO, ZACATECAS - 277227</t>
  </si>
  <si>
    <t>277227</t>
  </si>
  <si>
    <t>{geo1: {cve_municipio:10, localidad:109, direccion:CALLE 20 DE NOVIEMBRE 35 35 INTERIOR SN RANCHERIA GUADALUPE DE TRUJILLO, 99190 GUADALUPE DE TRUJILLO, FRESNILLO ZACATECAS ENTRE CALLE SEGUNDA DE 20 DE NOVIEMBRE Y CALLE MORELOS, CALLE PINO SUÁREZ PARTIENDO DE LA PRESIDENCIA A 44, lon:-103.19983885, lat:23.07021506}}</t>
  </si>
  <si>
    <t>{2426911/proyecto_INICIO, 2426911/proyecto_FIN, 2426911/proyecto_INICIO, 2426911/proyecto_PROCESO, 2426911/proyecto_FIN, 2426911/proyecto_PROCESO}</t>
  </si>
  <si>
    <t>ZAC240302427060</t>
  </si>
  <si>
    <t>{ff1: {ciclo_recurso:2024, ramo:33, modalidad:I, prog_pres:4, tipo_recurso:FEDERALES (APORTACIONES, SUBSIDIOS Y CONVENIOS), prog_estatal_mun:FAIS municipal, monto:1628436.77, modificado:1620406.85}}</t>
  </si>
  <si>
    <t>REHABILITACIÓN DE RED DE DRENAJE SANITARIO EN LA LOCALIDAD DE EJIDO ZARAGOZA FRANCISCO R. MURGUÍA - 278050</t>
  </si>
  <si>
    <t>278050</t>
  </si>
  <si>
    <t>{meta1: {unidad_medida:Metros lineales, meta:1092.0, meta_modificada:1092.0}}</t>
  </si>
  <si>
    <t>{geo1: {cve_municipio:42, localidad:40, direccion:CALLE EMILIANO ZAPATA RANCHERIA FRANCISCO MURGUÍA, 99110 EJIDO ZARAGOZA (FRANCISCO R. MURGUÍA), SOMBRERETE ZACATECAS ENTRE CALLE VEINTE DE NOVIEMBRE Y CALLE JOSERFA ORTIZ DE DOMINGUEZ, CALLE GUADALUPE VICTORIA PARTIENDO DEL TEM, lon:-103.66529328, lat:23.94700384}}</t>
  </si>
  <si>
    <t>{ctto1: {tipo_obra:Obra, numero_contrato:MSO-DDS-FAISMUN-24-DRE-002, contratista:CONSTRUCTORA VVY S.A DE C.V., convocante:MUNICIPIO DE SOMBRERETE ZACATECAS, monto:1620406.85, importe_modificado:1620406.85}}</t>
  </si>
  <si>
    <t>{meta1: {unidad_medida:Metros lineales, avance:1092.0}}</t>
  </si>
  <si>
    <t>{2427060/proyecto_PROCESO, 2427060/proyecto_FIN, 2427060/proyecto_INICIO, 2427060/proyecto_FIN, 2427060/proyecto_PROCESO, 2427060/proyecto_FIN, 2427060/proyecto_PROCESO}</t>
  </si>
  <si>
    <t>ZAC240302427657</t>
  </si>
  <si>
    <t>{ff1: {ciclo_recurso:2024, ramo:33, modalidad:I, prog_pres:4, tipo_recurso:FEDERALES (APORTACIONES, SUBSIDIOS Y CONVENIOS), prog_estatal_mun:FAIS municipal, monto:403710.03, modificado:403710.03}}</t>
  </si>
  <si>
    <t>AMPLIACION DE RED ELECTRICA EN CALLE MIRASOLES DE CHUPADEROS VILLA DE COS ZAC - 281343</t>
  </si>
  <si>
    <t>281343</t>
  </si>
  <si>
    <t>{geo1: {cve_municipio:51, localidad:24, direccion:CALLE MIRASOLES EJIDO CHUPADEROS, 98471 CHUPADEROS, VILLA DE COS ZACATECAS ENTRE CALLE 16 DE SEPTIEMBRE Y CALLE GLADIOLAS, CALLE OLIVOS LA AMPLIACION DE RED DE LUZ ELECTRICA SE ENCUENTRA UBICADA AUN LADO DE FERRETERIA LA CURVA , lon:-102.33076889, lat:23.16011554}}</t>
  </si>
  <si>
    <t>{ctto1: {tipo_obra:Obra, numero_contrato:249951032, contratista:COMERCIALIZADORA ELECTRICA DE ZACATECAS S.A. DE C.V., convocante:MUNICIPIO DE VILLA DE COS, monto:403710.03, importe_modificado:403710.03}}</t>
  </si>
  <si>
    <t>{2427657/proyecto_INICIO, 2427657/proyecto_PROCESO, 2427657/proyecto_FIN, 2427657/proyecto_PROCESO, 2427657/proyecto_FIN, 2427657/proyecto_PROCESO}</t>
  </si>
  <si>
    <t>ZAC240302427761</t>
  </si>
  <si>
    <t>{ff1: {ciclo_recurso:2024, ramo:33, modalidad:I, prog_pres:4, tipo_recurso:FEDERALES (APORTACIONES, SUBSIDIOS Y CONVENIOS), prog_estatal_mun:FAIS municipal, monto:509930.14, modificado:509930.14}}</t>
  </si>
  <si>
    <t>AMPLIACIÓN DE ALUMBRADO PÚBLICO EN LAS CALLES SAN IGNACIO, FLAVIO HUIZAR, 16 DE SEPTIEMBRE, 21 DE MAYO, LOCALIDAD LA LUZ, GUADALUPE, ZACATECAS. - 281976</t>
  </si>
  <si>
    <t>281976</t>
  </si>
  <si>
    <t>{geo1: {cve_municipio:17, localidad:17, direccion:CALLE 16 DE SEPTIEMBRE INTERIOR SN RANCHERIA LA LUZ, 98631 LA LUZ, GUADALUPE ZACATECAS ENTRE CALLE ABASOLO Y CALLE AGRICULTURA, CALLE DE LA LUZ EN LA AVENIDA PRINCIAPAL LA DULCE TACOALECHE, lon:-102.3128273, lat:22.88098834}}</t>
  </si>
  <si>
    <t>{ctto1: {tipo_obra:Obra, numero_contrato:MGU-SOPM-FAISMUN-04-24, contratista:KAREN GURROLA ROMERO, convocante:MUNICIPIO DE GUADALUPE, ZAC., monto:508847.64, importe_modificado:508847.64}}</t>
  </si>
  <si>
    <t>{2427761/proyecto_PROCESO, 2427761/proyecto_INICIO, 2427761/proyecto_PROCESO, 2427761/proyecto_FIN}</t>
  </si>
  <si>
    <t>ZAC240302427952</t>
  </si>
  <si>
    <t>{ff1: {ciclo_recurso:2024, ramo:33, modalidad:I, prog_pres:4, tipo_recurso:FEDERALES (APORTACIONES, SUBSIDIOS Y CONVENIOS), prog_estatal_mun:FAIS municipal, monto:40670.03, modificado:40670.03}}</t>
  </si>
  <si>
    <t>CONSTRUCCION DE PRIMERA ETAPA DEL ALMACEN DE PROCUCTOS AGRICOLAS DE LA CABECERA MUNICIPAL EN SANTA MARIA DE LA PAZ, ZAC. - 282723</t>
  </si>
  <si>
    <t>282723</t>
  </si>
  <si>
    <t>{geo1: {cve_municipio:58, localidad:1, direccion:CALLE NIÑOS HEROES PUERTO SANTA MARIA DE LA PAZ, 99820 SANTA MARÍA DE LA PAZ, SANTA MARÍA DE LA PAZ ZACATECAS ENTRE CARRETERA CARRETERA FEDERAL 23 Y CALLE JOSEFA ORTIZ DE DOMINGUEZ, CALLE JARDINES ESTA OBRA SE LLEVARA A CABO A L, lon:-103.41047255, lat:21.51475389}}</t>
  </si>
  <si>
    <t>{ctto1: {tipo_obra:Administración directa, numero_contrato:152441, contratista:, convocante:MUNICIPIO DE SANTA MARIA DE LA PAZ, monto:40670.0, importe_modificado:40670.0}}</t>
  </si>
  <si>
    <t>{2427952/proyecto_FIN, 2427952/proyecto_INICIO, 2427952/proyecto_PROCESO, 2427952/proyecto_INICIO}</t>
  </si>
  <si>
    <t>ZAC240302428291</t>
  </si>
  <si>
    <t>{ff1: {ciclo_recurso:2024, ramo:33, modalidad:I, prog_pres:4, tipo_recurso:FEDERALES (APORTACIONES, SUBSIDIOS Y CONVENIOS), prog_estatal_mun:FAIS municipal, monto:75055.23, modificado:75055.23}}</t>
  </si>
  <si>
    <t>355 Reparación y mantenimiento de equipo de transporte / 35501 Mantenimiento y conservación de vehículos terrestres, aéreos, marítimos, lacustres y fluviales. - 284383</t>
  </si>
  <si>
    <t>284383</t>
  </si>
  <si>
    <t>{ctto1: {tipo_obra:Administración directa, numero_contrato:148841, contratista:, convocante:MUNICIPIO DE JALPA ZACATECAS, monto:324015.06, importe_modificado:75054.99}}</t>
  </si>
  <si>
    <t>{2428291/proyecto_FIN, 2428291/proyecto_PROCESO, 2428291/proyecto_INICIO, 2428291/proyecto_PROCESO, 2428291/proyecto_INICIO, 2428291/proyecto_FIN, 2428291/proyecto_INICIO, 2428291/proyecto_PROCESO}</t>
  </si>
  <si>
    <t>ZAC240302428292</t>
  </si>
  <si>
    <t>{ff1: {ciclo_recurso:2024, ramo:33, modalidad:I, prog_pres:4, tipo_recurso:FEDERALES (APORTACIONES, SUBSIDIOS Y CONVENIOS), prog_estatal_mun:FAIS municipal, monto:1061649.7, modificado:1061649.7}}</t>
  </si>
  <si>
    <t>REHABILITACIÓN DE CAMINO EN LA LOCALIDAD DE EJIDO INDEPENDENCIA EL CAPRICHO - 284384</t>
  </si>
  <si>
    <t>284384</t>
  </si>
  <si>
    <t>{meta1: {unidad_medida:Metros lineales, meta:8710.0, meta_modificada:8710.0}}</t>
  </si>
  <si>
    <t>{geo1: {cve_municipio:42, localidad:177, direccion:TERRACERÍA TRAMO EJIDO INDEPENDENCIA - CAMINO COLONIA GONZALEZ ORTEGA MARGEN IZQUIERDO KILÓMETRO 8 + 71 RANCHERIA INDEPENDENCIA (EL CAPRICHO), 99110 EJIDO INDEPENDENCIA (EL CAPRICHO), SOMBRERETE ZACATECAS ENTRE TERRACERIA CAMI, lon:-103.58021757, lat:23.91075172}}</t>
  </si>
  <si>
    <t>{ctto1: {tipo_obra:Obra, numero_contrato:MSO-DDS-FAISMUN-24-URB-007, contratista:OBRAS Y CAMINOS EL GIRASOL S.A DE C.V., convocante:MUNICIPIO DE SOMBRERETE ZACATECAS, monto:1061649.7, importe_modificado:1061649.7}}</t>
  </si>
  <si>
    <t>{meta1: {unidad_medida:Metros lineales, avance:8710.0}}</t>
  </si>
  <si>
    <t>{2428292/proyecto_INICIO, 2428292/proyecto_FIN, 2428292/proyecto_PROCESO, 2428292/proyecto_FIN, 2428292/proyecto_INICIO, 2428292/proyecto_PROCESO, 2428292/proyecto_FIN}</t>
  </si>
  <si>
    <t>ZAC240302428331</t>
  </si>
  <si>
    <t>{ff1: {ciclo_recurso:2024, ramo:33, modalidad:I, prog_pres:4, tipo_recurso:FEDERALES (APORTACIONES, SUBSIDIOS Y CONVENIOS), prog_estatal_mun:FAIS municipal, monto:108312.25, modificado:108312.25}}</t>
  </si>
  <si>
    <t>REHABILITACION DE 50.68 M2 DE TECHO FIRME EN 2 VIVIENDAS CIENEGA DE ABAJO TABASCO - 284651</t>
  </si>
  <si>
    <t>284651</t>
  </si>
  <si>
    <t>{meta1: {unidad_medida:Metros cuadrados de construcción, meta:50.68, meta_modificada:50.68}}</t>
  </si>
  <si>
    <t>{geo1: {cve_municipio:44, localidad:11, direccion:CALLE VICENTE GUERRERO RANCHO CIENEGA DE ABAJO, 99630 CIÉNEGA DE ABAJO, TABASCO ZACATECAS ENTRE Y , CERCA A LA IGLESIA, lon:-102.96676222, lat:21.82789358}}</t>
  </si>
  <si>
    <t>{meta1: {unidad_medida:Metros cuadrados de construcción, avance:50.68}}</t>
  </si>
  <si>
    <t>{2428331/proyecto_FIN, 2428331/proyecto_INICIO, 2428331/proyecto_PROCESO, 2428331/proyecto_FIN, 2428331/proyecto_PROCESO, 2428331/proyecto_FIN, 2428331/proyecto_PROCESO}</t>
  </si>
  <si>
    <t>ZAC240302428375</t>
  </si>
  <si>
    <t>{ff1: {ciclo_recurso:2024, ramo:33, modalidad:I, prog_pres:4, tipo_recurso:FEDERALES (APORTACIONES, SUBSIDIOS Y CONVENIOS), prog_estatal_mun:FAIS municipal, monto:58435.99, modificado:58435.99}}</t>
  </si>
  <si>
    <t>EQUIPAMIENTO DE ELECTRIFICACION NO CONVENCIONAL EN VALPARAISO LOCALIDAD CANCUN - 284981</t>
  </si>
  <si>
    <t>284981</t>
  </si>
  <si>
    <t>{geo1: {cve_municipio:49, localidad:635, direccion:CALLE PRINCIPAL RANCHERIA CANCUN, 99200 CANCÚN, VALPARAÍSO ZACATECAS ENTRE Y , LA LOCALIDAD DE CANCUN SE ENCUENTRA EN VALPARAISO EN EL ESTADO DE ZACATECAS A 48 KM AL SUROESTE DE LA CABECERA MUNICIPAL EL PROYECTO SE DESARROL, lon:-103.854821, lat:22.433781}}</t>
  </si>
  <si>
    <t>{ctto1: {tipo_obra:Administración directa, numero_contrato:147720, contratista:, convocante:MUNICIPIO DE VALPARAISO, ZAC., monto:58435.99, importe_modificado:58435.99}}</t>
  </si>
  <si>
    <t>{2428375/proyecto_PROCESO, 2428375/proyecto_FIN, 2428375/proyecto_INICIO}</t>
  </si>
  <si>
    <t>ZAC240302428697</t>
  </si>
  <si>
    <t>SUMINISTRO E INSTALACIÓN DE CALENTADORES SOLARES DE 12 TUBOS EN VARIAS COLONIAS Y LOCALIDADES DE FRESNILLO, ZACATECAS - 286527</t>
  </si>
  <si>
    <t>286527</t>
  </si>
  <si>
    <t>{geo1: {cve_municipio:10, localidad:236, direccion:CALLE ZACATECAS 10 10 INTERIOR SN RANCHERIA LA SOLEDAD, 99198 LA SOLEDAD, FRESNILLO ZACATECAS ENTRE CALLE FRANCISCO I. MADERO Y CALLE BENITO JUÁREZ, CALLE EMILIANO ZAPATA PARTIENDO DE LA PRESIDENCIA A 51 KM AL SUROESTE DE LA CAB, lon:-103.2398841, lat:23.02173302}}</t>
  </si>
  <si>
    <t>{2428697/proyecto_INICIO, 2428697/proyecto_PROCESO, 2428697/proyecto_FIN, 2428697/proyecto_INICIO}</t>
  </si>
  <si>
    <t>ZAC240302428712</t>
  </si>
  <si>
    <t>CONSTRUCCION DE TECHO FIRME A BASE DE LAMINA GALVANIZADA EN VARIAS LOCALIDADES EN GENERAL PÁNFILO NATERA, MUNICIPIO DE GENERAL PÁNFILO NATERA, ZACATECAS - 286555</t>
  </si>
  <si>
    <t>286555</t>
  </si>
  <si>
    <t>{geo1: {cve_municipio:16, localidad:1, direccion:CALLE MIGUEL HIDALGO BARRIO SANTA CRUZ, 98730 GENERAL PÁNFILO NATERA, GENERAL PÁNFILO NATERA ZACATECAS ENTRE CALLE 16 DE SEPTIEMBRE Y CALLE 5 DE MAYO, CALLE INDEPENDENCIA LLEGANDO A LA CABECERA MUNICIPAL EN DIRECCION A LA AVENI, lon:-102.10476892, lat:22.66068453}}</t>
  </si>
  <si>
    <t>{ctto1: {tipo_obra:Obra, numero_contrato:MGP-DES-OBR-FIII-002/2024, contratista:ANDREA JULIETA VALADEZ ORTIZ, convocante:MUNICIPIO DE GENERAL PÁNFILO NATERA, monto:208000.0, importe_modificado:208000.0}}</t>
  </si>
  <si>
    <t>{2428712/proyecto_INICIO, 2428712/proyecto_FIN, 2428712/proyecto_INICIO, 2428712/proyecto_PROCESO, 2428712/proyecto_FIN}</t>
  </si>
  <si>
    <t>ZAC240302428717</t>
  </si>
  <si>
    <t>{ff1: {ciclo_recurso:2024, ramo:33, modalidad:I, prog_pres:4, tipo_recurso:FEDERALES (APORTACIONES, SUBSIDIOS Y CONVENIOS), prog_estatal_mun:FAIS municipal, monto:11152.66, modificado:11152.66}}</t>
  </si>
  <si>
    <t>CONSTRUCCION DE TECHO FIRME EN 01 VIVIENDA EN VALPARAISO LOCALIDAD BOQUILLA DEL REFUGIO - 286583</t>
  </si>
  <si>
    <t>286583</t>
  </si>
  <si>
    <t>{geo1: {cve_municipio:49, localidad:18, direccion:CALLE DEL BECERRO RANCHERIA BOQUILLA DEL REFUGIO, 99200 BOQUILLA DEL REFUGIO, VALPARAÍSO ZACATECAS ENTRE CALLE CENTRAL Y , LA LOCALIDAD DE BOQUILLA DEL REFUGIO SE ENCUENTRA AL LADO NORTE DE LA CABECERA MUNICIPAL DE VALPARAIS, lon:-103.360579, lat:22.814958}}</t>
  </si>
  <si>
    <t>{ctto1: {tipo_obra:Administración directa, numero_contrato:147777, contratista:, convocante:MUNICIPIO DE VALPARAISO, ZAC., monto:11152.66, importe_modificado:11152.66}}</t>
  </si>
  <si>
    <t>{2428717/proyecto_INICIO, 2428717/proyecto_FIN, 2428717/proyecto_PROCESO}</t>
  </si>
  <si>
    <t>ZAC240302429098</t>
  </si>
  <si>
    <t>{ff1: {ciclo_recurso:2024, ramo:33, modalidad:I, prog_pres:4, tipo_recurso:FEDERALES (APORTACIONES, SUBSIDIOS Y CONVENIOS), prog_estatal_mun:FAIS municipal, monto:14647.83, modificado:14647.83}}</t>
  </si>
  <si>
    <t>CONSTRUCCION DE TECHO FIRME EN VALPARAISO LOCALIDAD VALPARAISO COLONIA VILLAS DEL SOL - 288231</t>
  </si>
  <si>
    <t>288231</t>
  </si>
  <si>
    <t>{geo1: {cve_municipio:49, localidad:1, direccion:CALLE JESUS LOPEZ CHAIREZ COLONIA VILLAS DEL SOL, 99200 VALPARAÍSO, VALPARAÍSO ZACATECAS ENTRE CALLE MARIA DOLORES SANCHEZ PUENTE Y CALLE JESUS GONZALEZ ORTEGA, CALLE MANUEL FELGUEREZ LA COLONIA DE VILLAS DEL SOL SE ENCUENTRA A, lon:-103.58352133, lat:22.76547286}}</t>
  </si>
  <si>
    <t>{ctto1: {tipo_obra:Administración directa, numero_contrato:147454, contratista:, convocante:MUNICIPIO DE VALPARAISO, ZAC., monto:14647.83, importe_modificado:14647.83}}</t>
  </si>
  <si>
    <t>{2429098/proyecto_INICIO, 2429098/proyecto_FIN, 2429098/proyecto_PROCESO}</t>
  </si>
  <si>
    <t>ZAC240302429152</t>
  </si>
  <si>
    <t>SUMINISTRO E INSTALACIÓN DE CALENTADORES SOLARES DE 12 TUBOS EN VARIAS COLONIAS Y LOCALIDADES DE FRESNILLO, ZACATECAS - 288434</t>
  </si>
  <si>
    <t>288434</t>
  </si>
  <si>
    <t>{geo1: {cve_municipio:10, localidad:129, direccion:CALLE FRANCISCO I. MADERO 20 20 INTERIOR SN RANCHERIA MATÍAS RAMOS, 99190 MATÍAS RAMOS, FRESNILLO ZACATECAS ENTRE CALLE GARCÍA SALINAS Y , CALLE BENITO JUÁREZ PARTIENDO DE LA PRESIDENCIA A 42.2 KM AL SUROESTE DE LA CABECERA MUN, lon:-103.18540505, lat:23.0910029}}</t>
  </si>
  <si>
    <t>{2429152/proyecto_INICIO, 2429152/proyecto_PROCESO, 2429152/proyecto_FIN, 2429152/proyecto_PROCESO, 2429152/proyecto_FIN, 2429152/proyecto_PROCESO}</t>
  </si>
  <si>
    <t>ZAC240302429303</t>
  </si>
  <si>
    <t>MEJORAMIENTO DE UNA VIVIENDA CON DEPOSITO D EGAUA POTABLE EN SAN FRANCISCO TABASCO ZAC - 289066</t>
  </si>
  <si>
    <t>289066</t>
  </si>
  <si>
    <t>{geo1: {cve_municipio:44, localidad:43, direccion:CALLE SOLEDAD RANCHERIA SAN FRANCISCO, 99644 SAN FRANCISCO, TABASCO ZACATECAS ENTRE CALLE ZACATECAS Y , A UN COSTADO DE LA CARRETERA, lon:-102.89360076, lat:21.93736294}}</t>
  </si>
  <si>
    <t>{2429303/proyecto_INICIO, 2429303/proyecto_PROCESO, 2429303/proyecto_FIN, 2429303/proyecto_INICIO, 2429303/proyecto_PROCESO}</t>
  </si>
  <si>
    <t>ZAC240302429315</t>
  </si>
  <si>
    <t>{ff1: {ciclo_recurso:2024, ramo:33, modalidad:I, prog_pres:4, tipo_recurso:FEDERALES (APORTACIONES, SUBSIDIOS Y CONVENIOS), prog_estatal_mun:FAIS municipal, monto:3036351.79, modificado:3033858.84}}</t>
  </si>
  <si>
    <t>CONSTRUCCION DE CANCHA DE USOS MULTIPLES EN PLAZUELA DONCELES EN LA CABECERA MUNICIPAL DE SOMBRERETE - 289108</t>
  </si>
  <si>
    <t>289108</t>
  </si>
  <si>
    <t>{geo1: {cve_municipio:42, localidad:1, direccion:CALLE ESMERALDA COLONIA PLAZUELA DONCELES, 99103 SOMBRERETE, SOMBRERETE ZACATECAS ENTRE CALLE LA FAMA Y CALLE TENERIAS, AVENIDA PROLONGACION LUZ RIVAS DE BRACHO PARTIENDO DE CASA DE CULTURA DE LA CABECERA MUNICIPAL DE SOMBRERETE, lon:-103.64291008, lat:23.62838984}}</t>
  </si>
  <si>
    <t>{ctto1: {tipo_obra:Obra, numero_contrato:MSO-DDS-FAISMUN-24-URB-004, contratista:OBRAS Y CAMINOS EL GIRASOL S.A DE C.V., convocante:MUNICIPIO DE SOMBRERETE ZACATECAS, monto:3033858.84, importe_modificado:3033858.84}}</t>
  </si>
  <si>
    <t>{2429315/proyecto_INICIO, 2429315/proyecto_FIN, 2429315/proyecto_INICIO, 2429315/proyecto_PROCESO, 2429315/proyecto_FIN, 2429315/proyecto_INICIO, 2429315/proyecto_PROCESO}</t>
  </si>
  <si>
    <t>ZAC240302429725</t>
  </si>
  <si>
    <t>{ff1: {ciclo_recurso:2024, ramo:33, modalidad:I, prog_pres:4, tipo_recurso:FEDERALES (APORTACIONES, SUBSIDIOS Y CONVENIOS), prog_estatal_mun:FAIS municipal, monto:696178.88, modificado:696178.88}}</t>
  </si>
  <si>
    <t>CONSTRUCCION DE 730 M2 DE PAVIMENTO A BASE DE CONCRETO HIDRAULICO EN CALLE PRIVADA ZARAGOZA EN LA COMUNIDAD DE IGNACIO ZARAGOZA SAN DIEGO, NORIA DE ANGELES, ZAC. - 291154</t>
  </si>
  <si>
    <t>291154</t>
  </si>
  <si>
    <t>{meta1: {unidad_medida:Metros Cuadrados, meta:730.0, meta_modificada:730.0}}</t>
  </si>
  <si>
    <t>{geo1: {cve_municipio:35, localidad:9, direccion:CALLE PRIVADA ZARAGOZA RANCHERIA IGNACIO ZARAGOZA, 98890 IGNACIO ZARAGOZA (SAN DIEGO), NORIA DE ÁNGELES ZACATECAS ENTRE CALLE 16 DE SEPTIEMBRE Y CALLE ZARAGOZA, CALLE LUIS DONADO COLOSIO CALLE PRIVADA ZARAGOZA ENTRE CALLE 16 DE , lon:-101.82634526, lat:22.3380544}}</t>
  </si>
  <si>
    <t>{ctto1: {tipo_obra:Obra, numero_contrato:NA-FIII-30-2024, contratista:ARMANDO SOTO CERVANTES, convocante:MUNICIPIO DE NORIA DE ANGELES Z, monto:696178.88, importe_modificado:696178.88}}</t>
  </si>
  <si>
    <t>{meta1: {unidad_medida:Metros Cuadrados, avance:730.0}}</t>
  </si>
  <si>
    <t>{2429725/proyecto_INICIO, 2429725/proyecto_PROCESO, 2429725/proyecto_FIN, 2429725/proyecto_PROCESO, 2429725/proyecto_FIN, 2429725/proyecto_INICIO, 2429725/proyecto_FIN}</t>
  </si>
  <si>
    <t>ZAC240302429749</t>
  </si>
  <si>
    <t>{ff1: {ciclo_recurso:2024, ramo:33, modalidad:I, prog_pres:4, tipo_recurso:FEDERALES (APORTACIONES, SUBSIDIOS Y CONVENIOS), prog_estatal_mun:FAIS municipal, monto:125329.07, modificado:125329.07}}</t>
  </si>
  <si>
    <t>CONSTRUCCIÓN DE CENTROS PARA LA ATENCION INTEGRAL DE PERSONAS ADULTAS MAYORES CAI Y CASAS DE DÍA EN DIF MUNICIPAL LOCALIDAD GENERAL PÁNFILO NATERA ASENTAMIENTO BUENAVISTA MUNICIPIO DE GENERAL PÁNFILO NATERA, ZACATECAS. - 291216</t>
  </si>
  <si>
    <t>291216</t>
  </si>
  <si>
    <t>{meta1: {unidad_medida:Metros cúbicos, meta:91.68, meta_modificada:91.68}}</t>
  </si>
  <si>
    <t>{geo1: {cve_municipio:16, localidad:1, direccion:CALLE AVILA CAMACHO BARRIO BUENAVISTA, 98730 GENERAL PÁNFILO NATERA, GENERAL PÁNFILO NATERA ZACATECAS ENTRE CALLE GARCIA DE LA CADENA Y CARRETERA OJOCALIENTE A PINOS, CALLE JUVENTINO ROSAS UBICANDO EL PALACIO MUNICIPAL SE DIRIG, lon:-102.10826692, lat:22.66114711}}</t>
  </si>
  <si>
    <t>{ctto1: {tipo_obra:Obra, numero_contrato:MGP-DES-OBR-FIII-040/2024, contratista:ARMANDO MAURICIO LEIJA, convocante:MUNICIPIO DE GENERAL PÁNFILO NATERA, monto:125329.07, importe_modificado:125329.07}}</t>
  </si>
  <si>
    <t>{meta1: {unidad_medida:Metros cúbicos, avance:91.68}}</t>
  </si>
  <si>
    <t>{2429749/proyecto_INICIO, 2429749/proyecto_PROCESO, 2429749/proyecto_FIN, 2429749/proyecto_INICIO, 2429749/proyecto_FIN, 2429749/proyecto_PROCESO, 2429749/proyecto_FIN}</t>
  </si>
  <si>
    <t>ZAC240302429758</t>
  </si>
  <si>
    <t>{ff1: {ciclo_recurso:2024, ramo:33, modalidad:I, prog_pres:4, tipo_recurso:FEDERALES (APORTACIONES, SUBSIDIOS Y CONVENIOS), prog_estatal_mun:FAIS municipal, monto:1406261.72, modificado:1406261.72}}</t>
  </si>
  <si>
    <t>SUMINISTRO E INSTALACIÓN DE CALENTADORES SOLARES DE 12 TUBOS EN VARIAS COLONIAS Y LOCALIDADES DE FRESNILLO, ZACATECAS - 291238</t>
  </si>
  <si>
    <t>291238</t>
  </si>
  <si>
    <t>{geo1: {cve_municipio:10, localidad:1, direccion:CALLE PRIMAVERA 19 19 INTERIOR SN COLONIA ESPARZA, 99080 FRESNILLO, FRESNILLO ZACATECAS ENTRE CALLE DEL RECREO Y CALLE NICOLAS BRAVO, CALLE GOMEZ FARIAS PONIENTE LAS ACCIONES ESTAN REPARTIDAS POR TODA LA CABECERA MUNICIPAL EN L, lon:-102.87837889, lat:23.1689476}}</t>
  </si>
  <si>
    <t>{2429758/proyecto_PROCESO, 2429758/proyecto_INICIO, 2429758/proyecto_FIN, 2429758/proyecto_INICIO, 2429758/proyecto_FIN, 2429758/proyecto_PROCESO, 2429758/proyecto_FIN, 2429758/proyecto_INICIO}</t>
  </si>
  <si>
    <t>ZAC240302429918</t>
  </si>
  <si>
    <t>{ff1: {ciclo_recurso:2024, ramo:33, modalidad:I, prog_pres:4, tipo_recurso:FEDERALES (APORTACIONES, SUBSIDIOS Y CONVENIOS), prog_estatal_mun:FAIS municipal, monto:183904.13, modificado:183904.13}}</t>
  </si>
  <si>
    <t>AMPLIACION DE RED DE DRENAJE SANITARIO EN LA CALLE OCTAVIO GUERRA EN LA CABECERA MUNICIPAL ASENTAMIENTO BUENAVISTA MUNICIPIO DE GENERAL PÁNFILO NATERA, ZACATECAS. - 291917</t>
  </si>
  <si>
    <t>291917</t>
  </si>
  <si>
    <t>{meta1: {unidad_medida:Metros lineales, meta:68.0, meta_modificada:68.0}}</t>
  </si>
  <si>
    <t>{geo1: {cve_municipio:16, localidad:1, direccion:CALLE OCTAVIO GUERRA BARRIO BUENAVISTA, 98730 GENERAL PÁNFILO NATERA, GENERAL PÁNFILO NATERA ZACATECAS ENTRE CALLE AGUSTIN HERNANDEZ Y CALLE LEOBARDO RUIZ, CALLE 5 DE MAYO SALIENDO DEL PALACIO MUNICIPAL POR 234 METROS SOBRE LA , lon:-102.11233366, lat:22.66131467}}</t>
  </si>
  <si>
    <t>{ctto1: {tipo_obra:Obra, numero_contrato:MGP-DES-OBR-FIII-046/2024, contratista:JAVIER FACIO REYES, convocante:MUNICIPIO DE GENERAL PÁNFILO NATERA, monto:183904.13, importe_modificado:183904.13}}</t>
  </si>
  <si>
    <t>{meta1: {unidad_medida:Metros lineales, avance:68.0}}</t>
  </si>
  <si>
    <t>{2429918/proyecto_INICIO, 2429918/proyecto_FIN, 2429918/proyecto_PROCESO, 2429918/proyecto_INICIO, 2429918/proyecto_PROCESO, 2429918/proyecto_FIN, 2429918/proyecto_PROCESO}</t>
  </si>
  <si>
    <t>ZAC240302429992</t>
  </si>
  <si>
    <t>{ff1: {ciclo_recurso:2024, ramo:33, modalidad:I, prog_pres:4, tipo_recurso:FEDERALES (APORTACIONES, SUBSIDIOS Y CONVENIOS), prog_estatal_mun:FAIS municipal, monto:2950.0, modificado:2950.0}}</t>
  </si>
  <si>
    <t>MEJROAMIENTO DE 1 VIVIENDA CON CALENTADOR SOLAR EN LOS SIMONES TABASCO ZAC - 292243</t>
  </si>
  <si>
    <t>292243</t>
  </si>
  <si>
    <t>{geo1: {cve_municipio:44, localidad:63, direccion:CALLE ALAMEDA 5 A INTERIOR A RANCHO LOS SIMONES, 99630 LOS SIMONES (RANCHO DE LOS BURROS) [RANCHO], TABASCO ZACATECAS ENTRE Y , POR TODO EL CANAL CASI LLEGANDO A LA GASOLINERA DEL LIBRAMIENTO, lon:-102.92185348, lat:21.87107361}}</t>
  </si>
  <si>
    <t>{2429992/proyecto_PROCESO, 2429992/proyecto_FIN, 2429992/proyecto_INICIO, 2429992/proyecto_PROCESO}</t>
  </si>
  <si>
    <t>ZAC240302430043</t>
  </si>
  <si>
    <t>SUMINISTRO E INSTALACIÓN DE CALENTADORES SOLARES DE 12 TUBOS EN VARIAS COLONIAS Y LOCALIDADES DE FRESNILLO, ZACATECAS. - 292464</t>
  </si>
  <si>
    <t>292464</t>
  </si>
  <si>
    <t>{geo1: {cve_municipio:10, localidad:735, direccion:CALLE SAN BENIGNO 17 INTERIOR SN FRACCIONAMIENTO SAN FELIPE, 99154 FRACCIONAMIENTO SAN FELIPE, FRESNILLO ZACATECAS ENTRE CALLE SANTA MARIA Y CALLE SANTA CECILIA, CALLE SAN MARTIN PARTIENDO DE LA PRESIDENCIA A 10.1 KM AL ESTE DE, lon:-102.80842381, lat:23.17832895}}</t>
  </si>
  <si>
    <t>{2430043/proyecto_INICIO, 2430043/proyecto_PROCESO, 2430043/proyecto_FIN, 2430043/proyecto_INICIO, 2430043/proyecto_PROCESO, 2430043/proyecto_FIN}</t>
  </si>
  <si>
    <t>ZAC240302430295</t>
  </si>
  <si>
    <t>{ff1: {ciclo_recurso:2024, ramo:33, modalidad:I, prog_pres:4, tipo_recurso:FEDERALES (APORTACIONES, SUBSIDIOS Y CONVENIOS), prog_estatal_mun:FAIS municipal, monto:900740.0, modificado:900740.0}}</t>
  </si>
  <si>
    <t>AMPLIACIÓN DE RED ELÉCTRICA EN LÍNEA SECUNDARIA DEL CAMPO ONCE EX HACIENDA LA HONDA DEL MUNICIPIO DE MIGUEL AUZA ZACATECAS - 293523</t>
  </si>
  <si>
    <t>293523</t>
  </si>
  <si>
    <t>{geo1: {cve_municipio:29, localidad:38, direccion:CALLE CAMPO ONCE EXHACIENDA CAMPO ONCE (LA HONDA), 98343 CAMPO ONCE (LA HONDA), MIGUEL AUZA ZACATECAS ENTRE CARRETERA TIERRA GENEROSA - CAMPOS MENONITAS Y CAMINO CAMPO VEINTITRÉS, LA OBRA SE REALIZÓ EN CAMINO QUE COMUNICA EL C, lon:-103.52592599, lat:24.11318823}}</t>
  </si>
  <si>
    <t>{ctto1: {tipo_obra:Obra, numero_contrato:002/029/FONDOIII/ELECTRIFICACIÓN/2024_293523, contratista:ING. JULIO HERNANDEZ AVALOS, convocante:MUNICIPIO DE MIGUEL AUZA, monto:900740.0, importe_modificado:900740.0}}</t>
  </si>
  <si>
    <t>{2430295/proyecto_INICIO, 2430295/proyecto_PROCESO, 2430295/proyecto_FIN, 2430295/proyecto_PROCESO, 2430295/proyecto_FIN}</t>
  </si>
  <si>
    <t>ZAC240302430493</t>
  </si>
  <si>
    <t>SUMINISTRO E INSTALACIÓN DE CALENTADORES SOLARES DE 12 TUBOS EN VARIAS COLONIAS Y LOCALIDADES DE FRESNILLO, ZACATECAS. - 294267</t>
  </si>
  <si>
    <t>294267</t>
  </si>
  <si>
    <t>{geo1: {cve_municipio:10, localidad:134, direccion:CALLE ADOLFO LÓPEZ MATEOS 7 7 INTERIOR SN RANCHERIA RAFAEL YÁÑEZ SOSA (EL MEZQUITE), 99159 RAFAEL YÁÑEZ SOSA (EL MEZQUITE), FRESNILLO ZACATECAS ENTRE CALLE FERNANDO PAMANES ESCOBEDO Y CALLE NIÑO ARTILLERO, CALLE FRANCISCO VILLA , lon:-102.60986943, lat:23.33066588}}</t>
  </si>
  <si>
    <t>{2430493/proyecto_INICIO, 2430493/proyecto_PROCESO, 2430493/proyecto_FIN, 2430493/proyecto_INICIO, 2430493/proyecto_PROCESO, 2430493/proyecto_FIN}</t>
  </si>
  <si>
    <t>ZAC240302430502</t>
  </si>
  <si>
    <t>{ff1: {ciclo_recurso:2024, ramo:33, modalidad:I, prog_pres:4, tipo_recurso:FEDERALES (APORTACIONES, SUBSIDIOS Y CONVENIOS), prog_estatal_mun:FAIS municipal, monto:148000.02, modificado:148000.02}}</t>
  </si>
  <si>
    <t>MANTENIMIENTO DE CAMINO DEL CAMPO CUATRO AL CAMPO CATORCE, EX HACIENDA LA HONDA DEL MUNICIPIO DE MIGUEL AUZA, ZACATECAS - 294302</t>
  </si>
  <si>
    <t>294302</t>
  </si>
  <si>
    <t>{meta1: {unidad_medida:Metros Cuadrados, meta:13387.0, meta_modificada:13387.0}}</t>
  </si>
  <si>
    <t>{geo1: {cve_municipio:29, localidad:30, direccion:CALLE CAMPO CUATRO EXHACIENDA CAMPO CUATRO (LA HONDA), 98336 CAMPO CUATRO (LA HONDA), MIGUEL AUZA ZACATECAS ENTRE CALLE CAMPO 7 Y CALLE CAMPO 4, CALLE CAMPO 18 LA OBRA SE REALIZA EN CALLE QUE COMUNICA DEL CAMPO 4 AL 14 DEL CRUCE, lon:-103.40612398, lat:24.0127367}}</t>
  </si>
  <si>
    <t>{ctto1: {tipo_obra:Administración directa, numero_contrato:148244, contratista:, convocante:MUNICIPIO DE MIGUEL AUZA, monto:148000.02, importe_modificado:148000.02}}</t>
  </si>
  <si>
    <t>{meta1: {unidad_medida:Metros Cuadrados, avance:13387.0}}</t>
  </si>
  <si>
    <t>{2430502/proyecto_INICIO, 2430502/proyecto_PROCESO, 2430502/proyecto_FIN, 2430502/proyecto_PROCESO, 2430502/proyecto_FIN, 2430502/proyecto_PROCESO}</t>
  </si>
  <si>
    <t>ZAC240302430581</t>
  </si>
  <si>
    <t>{ff1: {ciclo_recurso:2024, ramo:33, modalidad:I, prog_pres:4, tipo_recurso:FEDERALES (APORTACIONES, SUBSIDIOS Y CONVENIOS), prog_estatal_mun:FAIS municipal, monto:1207850.04, modificado:1207850.04}}</t>
  </si>
  <si>
    <t>REHABILITACIÓN DEL TRAMO CARRETERO KM DIECISÉIS PUNTO CUARENTA Y CUATRO CARRETERA MIGUEL AUZA TIERRA GENEROSA COLONIA HIDALGO DEL MUNICIPIO DE MIGUEL AUZA, ZACATECAS - 294657</t>
  </si>
  <si>
    <t>294657</t>
  </si>
  <si>
    <t>{geo1: {cve_municipio:29, localidad:5, direccion:CALLE BENITO JUAREZ RANCHERIA MANANTIAL DE LA HONDA (CARBONERAS), 98343 MANANTIAL DE LA HONDA (CARBONERAS), MIGUEL AUZA ZACATECAS ENTRE CARRETERA MIGUEL AUZA - EMILIO CARRANZA - 20 DE NOVIEMBRE KM 28240 Y CARRETERA MIGUEL AUZA - , lon:-103.57637197, lat:24.1167799}}</t>
  </si>
  <si>
    <t>{meta1: {unidad_medida:Metros Cuadrados, avance:4900.0}}</t>
  </si>
  <si>
    <t>{2430581/proyecto_PROCESO, 2430581/proyecto_INICIO, 2430581/proyecto_FIN, 2430581/proyecto_PROCESO, 2430581/proyecto_FIN, 2430581/proyecto_PROCESO}</t>
  </si>
  <si>
    <t>ZAC240302430641</t>
  </si>
  <si>
    <t>{ff1: {ciclo_recurso:2024, ramo:33, modalidad:I, prog_pres:4, tipo_recurso:FEDERALES (APORTACIONES, SUBSIDIOS Y CONVENIOS), prog_estatal_mun:FAIS municipal, monto:248486.51, modificado:248486.51}}</t>
  </si>
  <si>
    <t>AMPLIACIÓN DE MIL UN METROS CUADRADOS CON MEZCLA ASFALTICA EN CALLE CORREGIDORA, COLONIA ESTRELLA DEL MUNICIPIO DE MIGUEL AUZA, ZACATECAS - 294911</t>
  </si>
  <si>
    <t>294911</t>
  </si>
  <si>
    <t>{meta1: {unidad_medida:Metros Cuadrados, meta:1001.0, meta_modificada:1001.0}}</t>
  </si>
  <si>
    <t>{geo1: {cve_municipio:29, localidad:1, direccion:CALLE CORREGIDORA COLONIA ESTRELLA, 98330 MIGUEL AUZA, MIGUEL AUZA ZACATECAS ENTRE CALLE EN PROYECTO Y CALLE ARROYO, PROLONGACION INSURGENTES LA OBRA SE REALIZARA EN UNA DE LAS CALLES QUE RODEAN EL PARQUE CORREGIDORA CERCA DEL J, lon:-103.43443465, lat:24.29192789}}</t>
  </si>
  <si>
    <t>{meta1: {unidad_medida:Metros Cuadrados, avance:1001.0}}</t>
  </si>
  <si>
    <t>{2430641/proyecto_INICIO, 2430641/proyecto_PROCESO, 2430641/proyecto_FIN, 2430641/proyecto_PROCESO, 2430641/proyecto_FIN, 2430641/proyecto_PROCESO}</t>
  </si>
  <si>
    <t>ZAC240302430659</t>
  </si>
  <si>
    <t>{ff1: {ciclo_recurso:2024, ramo:33, modalidad:I, prog_pres:4, tipo_recurso:FEDERALES (APORTACIONES, SUBSIDIOS Y CONVENIOS), prog_estatal_mun:FAIS municipal, monto:33309.0, modificado:33309.0}}</t>
  </si>
  <si>
    <t>CONSTRUCCION DE TECHO FIRME EN 01 VIVIENDA EN VALPARISO LOCALIDAD SAN ANTONIO DE PADUA - 294969</t>
  </si>
  <si>
    <t>294969</t>
  </si>
  <si>
    <t>{meta1: {unidad_medida:Metros Cuadrados, meta:27.72, meta_modificada:27.72}}</t>
  </si>
  <si>
    <t>{geo1: {cve_municipio:49, localidad:98, direccion:CALLE NIÑOS HEROES RANCHERIA SAN ANTONIO DE PADUA, 99200 SAN ANTONIO DE PADUA, VALPARAÍSO ZACATECAS ENTRE CALLE LOPEZ VELARDE Y CALLE 16 DE SEPTIEMBRE, CALLE CANANEA LA LOCALIDAD DE SN ANTONIO DE PADUA SE ENCUENTRA AL LADO SUR D, lon:-103.85049469, lat:22.57312644}}</t>
  </si>
  <si>
    <t>{ctto1: {tipo_obra:Administración directa, numero_contrato:147810, contratista:, convocante:MUNICIPIO DE VALPARAISO, ZAC., monto:33309.0, importe_modificado:33309.0}}</t>
  </si>
  <si>
    <t>{meta1: {unidad_medida:Metros Cuadrados, avance:27.72}}</t>
  </si>
  <si>
    <t>{2430659/proyecto_INICIO, 2430659/proyecto_PROCESO, 2430659/proyecto_FIN}</t>
  </si>
  <si>
    <t>ZAC240302431312</t>
  </si>
  <si>
    <t>{ff1: {ciclo_recurso:2024, ramo:33, modalidad:I, prog_pres:4, tipo_recurso:FEDERALES (APORTACIONES, SUBSIDIOS Y CONVENIOS), prog_estatal_mun:FAIS municipal, monto:195305.0, modificado:195305.0}}</t>
  </si>
  <si>
    <t>CONSTRUCCION DE TECHO FIRME EN 08 VIVIENDAS EN VALPARAISO LOCALIDAD EL SALITRE - 297566</t>
  </si>
  <si>
    <t>297566</t>
  </si>
  <si>
    <t>{meta1: {unidad_medida:Metros Cuadrados, meta:134.78, meta_modificada:134.78}}</t>
  </si>
  <si>
    <t>{geo1: {cve_municipio:49, localidad:94, direccion:CALLE PRINCIPAL RANCHERIA EL SALITRE, 99200 EL SALITRE, VALPARAÍSO ZACATECAS ENTRE CALLE FRANCISCO I MADERO Y , CALLE DEL BORDO LA LOCALIDAD DE EL SALITRE SE ENCUENTRA EN EL LADO NORTE DE LA CABECERA MUNICIPAL DE VALPARAISO EN , lon:-103.469055, lat:22.947261}}</t>
  </si>
  <si>
    <t>{ctto1: {tipo_obra:Administración directa, numero_contrato:147800, contratista:, convocante:MUNICIPIO DE VALPARAISO, ZAC., monto:195305.0, importe_modificado:195305.0}}</t>
  </si>
  <si>
    <t>{meta1: {unidad_medida:Metros Cuadrados, avance:134.78}}</t>
  </si>
  <si>
    <t>{2431312/proyecto_INICIO, 2431312/proyecto_PROCESO, 2431312/proyecto_FIN}</t>
  </si>
  <si>
    <t>ZAC240302433182</t>
  </si>
  <si>
    <t>{ff1: {ciclo_recurso:2024, ramo:33, modalidad:I, prog_pres:4, tipo_recurso:FEDERALES (APORTACIONES, SUBSIDIOS Y CONVENIOS), prog_estatal_mun:FAIS municipal, monto:11110.0, modificado:11110.0}}</t>
  </si>
  <si>
    <t>EQUIPAMIENTO, SUMINISTRO E INSTALACION DE CALENTADOR SOLAR EN LA COMUNIDAD POZO COLORADO , NORIA DE ANGELES ZAC. - 306312</t>
  </si>
  <si>
    <t>306312</t>
  </si>
  <si>
    <t>{geo1: {cve_municipio:35, localidad:19, direccion:CALLE GENARO BORREGO RANCHERIA POZO COLORADO, 98888 COLONIA POZO COLORADO, NORIA DE ÁNGELES ZACATECAS ENTRE CALLE MIRAVALLES Y CALLE ZAPATA, SOBRE CALLE GENARO BORREGO FRENTE A CAPILLA DE LA COMUNIDAD, lon:-102.04506609, lat:22.38156963}}</t>
  </si>
  <si>
    <t>{2433182/proyecto_PROCESO, 2433182/proyecto_INICIO, 2433182/proyecto_FIN}</t>
  </si>
  <si>
    <t>ZAC240302433397</t>
  </si>
  <si>
    <t>EQUIPAMIENTO, SUMINISTRO E INSTALACION DE CALENTADORES SOLARES EN LA COMUNIDAD COLONIA SAN FRANCISCO DE GUADALUPE, NORIA DE ANGELES ZAC. - 307336</t>
  </si>
  <si>
    <t>307336</t>
  </si>
  <si>
    <t>{geo1: {cve_municipio:35, localidad:6, direccion:CALLE 20 DE NOVIEMBRE RANCHERIA SAN FRANCISCO, 98890 COLONIA SAN FRANCISCO (SAN FRANCISCO), NORIA DE ÁNGELES ZACATECAS ENTRE CALLE RAYON Y CALLE ESPAÑA, CALLE SAN FRANCISCO SOBRE CALLE 20 DE NOVIEMBRE ENTRE CALLE RAYOMN Y ESPAÑ, lon:-101.82272989, lat:22.303762}}</t>
  </si>
  <si>
    <t>{2433397/proyecto_INICIO, 2433397/proyecto_FIN, 2433397/proyecto_PROCESO}</t>
  </si>
  <si>
    <t>ZAC240302433475</t>
  </si>
  <si>
    <t>EQUIPAMIENTO, SUMINISTRO E INSTALACION DE CALENTADORES SOLARES EN LA COMUNIDAD COL FRANCISCO I MADERO, NORIA DE ANGELES ZAC. - 307706</t>
  </si>
  <si>
    <t>307706</t>
  </si>
  <si>
    <t>{geo1: {cve_municipio:35, localidad:3, direccion:CALLE JUAREZ RANCHERIA FRANCISCO I. MADERO, 98894 COLONIA FRANCISCO I. MADERO, NORIA DE ÁNGELES ZACATECAS ENTRE CALLE CENTRAL Y CALLE DEL FRESNO, CALLE REFORMA CERCA DE TANQUE ELEVADO ENTRE CALLE CENTRAL Y DEL FRESCO, lon:-101.80911221, lat:22.45059278}}</t>
  </si>
  <si>
    <t>{2433475/proyecto_INICIO, 2433475/proyecto_PROCESO, 2433475/proyecto_FIN, 2433475/proyecto_INICIO, 2433475/proyecto_PROCESO}</t>
  </si>
  <si>
    <t>ZAC240302436182</t>
  </si>
  <si>
    <t>{ff1: {ciclo_recurso:2024, ramo:33, modalidad:I, prog_pres:4, tipo_recurso:FEDERALES (APORTACIONES, SUBSIDIOS Y CONVENIOS), prog_estatal_mun:FAIS municipal, monto:1855315.09, modificado:1855315.09}}</t>
  </si>
  <si>
    <t>REHABILITACIÓN DE CAMINO DE LA COMUNIDAD DE CIENEGUILLA A EL CARNERO DEL MUNICIPIO DE GENERAL FRANCISCO R. MURGUÍA, ZACATECAS. - 320287</t>
  </si>
  <si>
    <t>320287</t>
  </si>
  <si>
    <t>{meta1: {unidad_medida:Kilómetro, meta:12.54, meta_modificada:12.54}}</t>
  </si>
  <si>
    <t>{geo1: {cve_municipio:14, localidad:13, direccion:CAMINO TRAMO COMUNIDAD DE CIENEGUILLA - EL CARNERO MARGEN DERECHO KILÓMETRO 12 + 540 PUEBLO EL CARNERITO (EL CARNERO), 98365 CIENEGUILLA (NORIA Y CIENEGUILLA), GENERAL FRANCISCO R. MURGUÍA ZACATECAS ENTRE CAMINO CAMINO CIENEGU, lon:-103.10046998, lat:24.03269029}}</t>
  </si>
  <si>
    <t>{ctto1: {tipo_obra:Obra, numero_contrato:GFRM-FIII-2024-18, contratista:LERGO INMOBILIARIO SA DE CV, convocante:MUNICIPIO DE GENERAL FRANCISCO R. MURGUIA, monto:1855315.09, importe_modificado:1855315.09}}</t>
  </si>
  <si>
    <t>{meta1: {unidad_medida:Kilómetro, avance:12.54}}</t>
  </si>
  <si>
    <t>{2436182/proyecto_PROCESO, 2436182/proyecto_INICIO, 2436182/proyecto_FIN}</t>
  </si>
  <si>
    <t>ZAC240302436191</t>
  </si>
  <si>
    <t>{ff1: {ciclo_recurso:2024, ramo:33, modalidad:I, prog_pres:4, tipo_recurso:FEDERALES (APORTACIONES, SUBSIDIOS Y CONVENIOS), prog_estatal_mun:FAIS municipal, monto:712580.0, modificado:712580.0}}</t>
  </si>
  <si>
    <t>REHABILITACION DE CAMINO DE TERRACERIA EN LAS ESCOBAS LOCALIDAD EL SALADILLO ASENTAMIENTO LAS ESCOBAS MUNICIPIO DE GENERAL PÁNFILO NATERA, ZACATECAS. - 320333</t>
  </si>
  <si>
    <t>320333</t>
  </si>
  <si>
    <t>{meta1: {unidad_medida:Metros Cuadrados, meta:633.0, meta_modificada:633.0}}</t>
  </si>
  <si>
    <t>{geo1: {cve_municipio:16, localidad:17, direccion:CAMINO TRAMO EL SALADILLO - LAS ESCOBAS MARGEN DERECHO KILÓMETRO 3 + 020 RANCHERIA EL SALADILLO, 98750 SAN JOSÉ EL SALADILLO (EL SALADILLO), GENERAL PÁNFILO NATERA ZACATECAS ENTRE CARRETERA EL SALADILLO A EL ZACATON Y , D, lon:-102.0336383, lat:22.68934194}}</t>
  </si>
  <si>
    <t>{ctto1: {tipo_obra:Obra, numero_contrato:MGP-DES-OBR-FIII-038/2024, contratista:ROGELIO CAMACHO CERDA, convocante:MUNICIPIO DE GENERAL PÁNFILO NATERA, monto:712580.0, importe_modificado:712580.0}}</t>
  </si>
  <si>
    <t>{meta1: {unidad_medida:Metros Cuadrados, avance:633.0}}</t>
  </si>
  <si>
    <t>{2436191/proyecto_INICIO, 2436191/proyecto_FIN, 2436191/proyecto_PROCESO, 2436191/proyecto_INICIO, 2436191/proyecto_FIN, 2436191/proyecto_PROCESO}</t>
  </si>
  <si>
    <t>ZAC240302436297</t>
  </si>
  <si>
    <t>{ff1: {ciclo_recurso:2024, ramo:33, modalidad:I, prog_pres:4, tipo_recurso:FEDERALES (APORTACIONES, SUBSIDIOS Y CONVENIOS), prog_estatal_mun:FAIS municipal, monto:181500.08, modificado:57946.44}}</t>
  </si>
  <si>
    <t>AMPLIACION DE DRENAJE SANITARIO EN VALPARAISO LOCALIDAD VALPARAISO COLONIA ARROYO ATOTONILCO - 320818</t>
  </si>
  <si>
    <t>320818</t>
  </si>
  <si>
    <t>{meta1: {unidad_medida:Metros lineales, meta:420.0, meta_modificada:420.0}}</t>
  </si>
  <si>
    <t>{geo1: {cve_municipio:49, localidad:1, direccion:CALLE ARROYO ATOTONILCO COLONIA ARROYO ATOTONILCO, 99200 VALPARAÍSO, VALPARAÍSO ZACATECAS ENTRE CALLE LOS MARTIRES Y CALLE PIRUELES, CALLE NEGRETE LA COLONIA ARROYO ATOTONILCO SE ENCUENTRA A 100 MTS DEL PALACIO MUNICIPAL, lon:-103.570569, lat:22.776782}}</t>
  </si>
  <si>
    <t>{ctto1: {tipo_obra:Administración directa, numero_contrato:147515, contratista:, convocante:MUNICIPIO DE VALPARAISO, ZAC., monto:57946.44, importe_modificado:57946.44}}</t>
  </si>
  <si>
    <t>{meta1: {unidad_medida:Metros lineales, avance:420.0}}</t>
  </si>
  <si>
    <t>{2436297/proyecto_INICIO, 2436297/proyecto_PROCESO, 2436297/proyecto_FIN}</t>
  </si>
  <si>
    <t>ZAC240302436449</t>
  </si>
  <si>
    <t>{ff1: {ciclo_recurso:2024, ramo:33, modalidad:I, prog_pres:4, tipo_recurso:FEDERALES (APORTACIONES, SUBSIDIOS Y CONVENIOS), prog_estatal_mun:FAIS municipal, monto:696000.0, modificado:696000.0}}</t>
  </si>
  <si>
    <t>MANTENIMIENTO DE CAMINO SACA COSECHAS EN VALPARAISO LOCALIDAD J. JESUS GONZALEZ ORTEGA SAN MATEO - 321436</t>
  </si>
  <si>
    <t>321436</t>
  </si>
  <si>
    <t>{meta1: {unidad_medida:Metros Cuadrados, meta:36000.0, meta_modificada:36000.0}}</t>
  </si>
  <si>
    <t>{geo1: {cve_municipio:49, localidad:114, direccion:CALLE NICOLAS BRAVO RANCHERIA J. JESUS GONZALEZ ORTEGA SAN MATEO, 99200 J. JESÚS GONZÁLEZ ORTEGA (SAN MATEO), VALPARAÍSO ZACATECAS ENTRE Y , LA LOCALIDAD DE SAN MATEO SE ENCUENTRA AL LADO NORTE DE LA CABECERA MUNICIPAL DE V, lon:-103.49348501, lat:22.8855016}}</t>
  </si>
  <si>
    <t>{ctto1: {tipo_obra:Obra, numero_contrato:MVALP/FIII/ADC UB 18/2024, contratista:C. VALERIA ESTEFANIA ESCOBEDO FIERRO, convocante:MUNICIPIO DE VALPARAISO,ZAC., monto:696000.0, importe_modificado:696000.0}}</t>
  </si>
  <si>
    <t>{meta1: {unidad_medida:Metros Cuadrados, avance:36000.0}}</t>
  </si>
  <si>
    <t>{2436449/proyecto_INICIO, 2436449/proyecto_FIN, 2436449/proyecto_PROCESO}</t>
  </si>
  <si>
    <t>ZAC240302437456</t>
  </si>
  <si>
    <t>{ff1: {ciclo_recurso:2024, ramo:33, modalidad:I, prog_pres:4, tipo_recurso:FEDERALES (APORTACIONES, SUBSIDIOS Y CONVENIOS), prog_estatal_mun:FAIS municipal, monto:104213.94, modificado:104213.94}, ff2: {ciclo_recurso:2024, tipo_recurso:PRIVADA, monto:74438.53, modificado:74438.53}, ff3: {ciclo_recurso:2024, tipo_recurso:ESTATAL, prog_estatal_mun:PROGRAMA DOS X UNO, monto:119101.65, modificado:119101.65}}</t>
  </si>
  <si>
    <t>PAVIMENTACIÓN CON CONCRETO HIDRÁULICO EN LA CALLE PORVENIR ENTRE CALLES FRANCISCO VILLA Y JUARÉZ, DE LA VIVIENDA NÚMERO 5 A LA 7, INCLUYE GUARNICIONES Y BANQUETAS, EN LA COMUNIDAD EL TIGRE, VILLANUEVA, ZAC. OBRA QUE MEJORARÁ LA VIALIDAD PARA PROPORCIONAR UN TRASLADO DIGNO A LAS PERSONAS DE LA COMUNIDAD. - 326507</t>
  </si>
  <si>
    <t>326507</t>
  </si>
  <si>
    <t>{meta1: {unidad_medida:Metros Cuadrados, meta:247.97, meta_modificada:247.97}}</t>
  </si>
  <si>
    <t>{geo1: {cve_municipio:55, localidad:91, direccion:CALLE PORVENIR RANCHERIA EL TIGRE, 99500 EL TIGRE, VILLANUEVA ZACATECAS ENTRE CALLE JUAREZ Y CALLE ALVARO OBREGON, CALLE SANTA CRUZ AL SURESTE DEL PARQUE MARQUEZ ALMARAZ, lon:-102.91929213, lat:22.44000912}}</t>
  </si>
  <si>
    <t>{ctto1: {tipo_obra:Obra, numero_contrato:ADD-VILLA-2X1-004-2024, contratista:FERNANDO IVAN RODRIGUEZ MALDONADO, convocante:MUNICIPIO DE VILLANUEVA ZACATECAS, monto:418211.24, importe_modificado:418211.24}}</t>
  </si>
  <si>
    <t>{meta1: {unidad_medida:Metros Cuadrados, avance:247.97}}</t>
  </si>
  <si>
    <t>{2437456/proyecto_INICIO, 2437456/proyecto_PROCESO, 2437456/proyecto_FIN, 2437456/proyecto_PROCESO, 2437456/proyecto_FIN, 2437456/proyecto_PROCESO}</t>
  </si>
  <si>
    <t>ZAC240302438381</t>
  </si>
  <si>
    <t>{ff1: {ciclo_recurso:2024, ramo:33, modalidad:I, prog_pres:4, tipo_recurso:FEDERALES (APORTACIONES, SUBSIDIOS Y CONVENIOS), prog_estatal_mun:FAIS municipal, monto:1008005.2, modificado:996208.0}}</t>
  </si>
  <si>
    <t>ADQUISICION DE 226 LUMINARIAS EN VARIAS COLONIAS DEL MUNICIPIO DE RIO GRANDE, ZACATECAS - 330298</t>
  </si>
  <si>
    <t>330298</t>
  </si>
  <si>
    <t>{meta1: {unidad_medida:Piezas, meta:226.0, meta_modificada:226.0}}</t>
  </si>
  <si>
    <t>{geo1: {cve_municipio:39, localidad:1, direccion:CALLE QUETZAL PUEBLO RIO GRANDE, 98400 RÍO GRANDE, RÍO GRANDE ZACATECAS ENTRE CALLE PASEO DE LAS AVES Y CALLE VICENTE GUERRERO, CALLE CARDENAL EN VARIAS COLONIAS DE LA CABECERA MUNICIPAL DE RIO GRANDE ZACATECAS., lon:-103.02387403, lat:23.82316057}}</t>
  </si>
  <si>
    <t>{ctto1: {tipo_obra:Obra, numero_contrato:2024-OP FIII-01-013, contratista:MAQUINARIA Y EDIFICACIONES DOBLE G SA DE CV, convocante:MUNICIPIO DE RIO GRANDE, ZAC., monto:996208.0, importe_modificado:996208.0}}</t>
  </si>
  <si>
    <t>{meta1: {unidad_medida:Piezas, avance:226.0}}</t>
  </si>
  <si>
    <t>{2438381/proyecto_PROCESO, 2438381/proyecto_INICIO, 2438381/proyecto_PROCESO, 2438381/proyecto_INICIO, 2438381/proyecto_PROCESO, 2438381/proyecto_FIN}</t>
  </si>
  <si>
    <t>ZAC240302439163</t>
  </si>
  <si>
    <t>EQUIPAMIENTO DE CALENTADOR SOLAR EN PÁNUCO LOCALIDAD MULEROS ASENTAMIENTO MULEROS EN 1 VIVIENDA - 333110</t>
  </si>
  <si>
    <t>333110</t>
  </si>
  <si>
    <t>{geo1: {cve_municipio:37, localidad:13, direccion:CALLE HIDALGO 2 INTERIOR SN PUEBLO MULEROS, 98546 MULEROS, PÁNUCO ZACATECAS ENTRE Y , PARTIENDO DEL H. AYUNTAMIENTO DE PÁNUCO 58831;TOMA C. 5 DE MAYO Y MIGUEL AUZA HACIA HIDALGO.2 MIN 300 M DIRÍGETE AL OESTE POR C. 5 DE MA, lon:-102.58142338, lat:22.89313986}}</t>
  </si>
  <si>
    <t>{2439163/proyecto_INICIO, 2439163/proyecto_FIN, 2439163/proyecto_PROCESO}</t>
  </si>
  <si>
    <t>ZAC240302439171</t>
  </si>
  <si>
    <t>EQUIPAMIENTO DE CALENTADOR SOLAR EN PÁNUCO LOCALIDAD JESÚS MARÍA ASENTAMIENTO JESÚS MARÍA EN 3 VIVIENDAS - 333131</t>
  </si>
  <si>
    <t>333131</t>
  </si>
  <si>
    <t>{geo1: {cve_municipio:37, localidad:7, direccion:CALLE SANTA CRUZ 2 INTERIOR SN PUEBLO JESÚS MARÍA, 98548 JESÚS MARÍA, PÁNUCO ZACATECAS ENTRE Y , PARTIENDO DEL H. AYUNTAMIENTO DE PÁNUCO TOMA C. 5 DE MAYO Y MIGUEL AUZA HACIA HIDALGO.2 MIN 300 M DIRÍGETE AL OESTE POR C. 5, lon:-102.5881439, lat:22.93287061}}</t>
  </si>
  <si>
    <t>{2439171/proyecto_INICIO, 2439171/proyecto_FIN, 2439171/proyecto_PROCESO}</t>
  </si>
  <si>
    <t>ZAC240302439268</t>
  </si>
  <si>
    <t>{ff1: {ciclo_recurso:2024, ramo:33, modalidad:I, prog_pres:4, tipo_recurso:FEDERALES (APORTACIONES, SUBSIDIOS Y CONVENIOS), prog_estatal_mun:FAIS municipal, monto:179977.15, modificado:173934.96}}</t>
  </si>
  <si>
    <t>AMPLIACIÓN DE ELECTRIFICACIÓN EN PÁNUCO LOCALIDAD SANTA RITA MANUEL RAYGOZA TORRES ASENTAMIENTO SANTA RITA CON 1 POSTE - 333723</t>
  </si>
  <si>
    <t>333723</t>
  </si>
  <si>
    <t>{geo1: {cve_municipio:37, localidad:45, direccion:INTERIOR SN PUEBLO SANTA RITA, 98530 SANTA RITA (MANUEL RAYGOZA TORRES), PÁNUCO ZACATECAS ENTRE Y , PARTIENDO DEL H. AYUNTAMIENTO DE PÁNUCOACCEDE A ZACATECAS SALTILLOMÉXICO 54 DESDE CARR. DE PANUCO.12 MIN 77 KM DIRÍGETE AL, lon:-102.60784294, lat:23.04039663}}</t>
  </si>
  <si>
    <t>{ctto1: {tipo_obra:Obra, numero_contrato:MPA-DDES-FIII-10-24, contratista:MANUEL MURILLO TORRES, convocante:MUNICIPIO DE PÁNUCO, monto:173934.96, importe_modificado:173934.96}}</t>
  </si>
  <si>
    <t>{2439268/proyecto_PROCESO, 2439268/proyecto_INICIO, 2439268/proyecto_FIN, 2439268/proyecto_PROCESO, 2439268/proyecto_FIN}</t>
  </si>
  <si>
    <t>ZAC240302440266</t>
  </si>
  <si>
    <t>{ff1: {ciclo_recurso:2024, ramo:16, modalidad:S, prog_pres:74, tipo_recurso:FEDERALES (APORTACIONES, SUBSIDIOS Y CONVENIOS), monto:125000.0, modificado:125000.0}}</t>
  </si>
  <si>
    <t>PROTECCIÓN DE FUENTES DE ABASTECIMIENTO (PFA) (JEREZ - LO DE SALAS DE ARRIBA)</t>
  </si>
  <si>
    <t>14135032</t>
  </si>
  <si>
    <t>{meta1: {unidad_medida:Metros, meta:60.25, meta_modificada:60.25}}</t>
  </si>
  <si>
    <t>{geo1: {cve_municipio:20, localidad:90, direccion:Lo de Salas, lon:-103.06304124, lat:22.58920598}}</t>
  </si>
  <si>
    <t>{ctto1: {tipo_obra:Obra, numero_contrato:PROAGUA-AD-932075967-E18-2024, contratista:ALEJANDRO TREJO LOPEZ, convocante:SECRETARIA DE FINANZAS DE GOBIERNO DEL ESTADO DE ZACATECAS (SAMA)., monto:499700.0, importe_modificado:499700.0}}</t>
  </si>
  <si>
    <t>{meta1: {unidad_medida:Metros, avance:60.25}}</t>
  </si>
  <si>
    <t>{2440266/proyecto_PROCESO, 2440266/proyecto_INICIO, 2440266/proyecto_PROCESO, 2440266/proyecto_INICIO, 2440266/proyecto_FIN}</t>
  </si>
  <si>
    <t>ZAC240302440623</t>
  </si>
  <si>
    <t>{ff1: {ciclo_recurso:2024, ramo:33, modalidad:I, prog_pres:7, tipo_recurso:FEDERALES (APORTACIONES, SUBSIDIOS Y CONVENIOS), monto:890823.37, modificado:890823.37}}</t>
  </si>
  <si>
    <t>CONSTRUCCIÓN DE UN AULA EN ESCUELA PRIMARIA "JOSÉ MA VÁZQUEZ"</t>
  </si>
  <si>
    <t>INZACE-932045994-E20-2024 FAM B</t>
  </si>
  <si>
    <t>{2440623/proyecto_INICIO, 2440623/proyecto_FIN, 2440623/proyecto_PROCESO}</t>
  </si>
  <si>
    <t>ZAC240302440967</t>
  </si>
  <si>
    <t>{ff1: {ciclo_recurso:2024, ramo:33, modalidad:I, prog_pres:7, tipo_recurso:FEDERALES (APORTACIONES, SUBSIDIOS Y CONVENIOS), monto:271118.08, modificado:271118.08}}</t>
  </si>
  <si>
    <t>REHABILITACION DE IMPERMEABILIZANTE DE EDIFICIO "A" EN ESCUELA PRIMARIA "TRINIDAD G DE LA CADENA"</t>
  </si>
  <si>
    <t>INZACE-932045994-E33-2024-A</t>
  </si>
  <si>
    <t>{meta1: {unidad_medida:Metros cuadrados de construcción, meta:95.0, meta_modificada:95.0}}</t>
  </si>
  <si>
    <t>{meta1: {unidad_medida:Metros cuadrados de construcción, avance:95.0}}</t>
  </si>
  <si>
    <t>{2440967/proyecto_PROCESO, 2440967/proyecto_INICIO, 2440967/proyecto_FIN}</t>
  </si>
  <si>
    <t>ZAC240302441575</t>
  </si>
  <si>
    <t>{ff1: {ciclo_recurso:2024, ramo:33, modalidad:I, prog_pres:7, tipo_recurso:FEDERALES (APORTACIONES, SUBSIDIOS Y CONVENIOS), monto:2506903.78, modificado:2506903.78}}</t>
  </si>
  <si>
    <t>REHABILITACIÓN GENERAL DE LOS EDIFICIOS "E" Y "F" EN SECUNDARIA TÉCNICA NO. 25 "J. JESÚS LARIOS GUZMÁN"</t>
  </si>
  <si>
    <t>INZACE-932045994-E34-2024 FAM B</t>
  </si>
  <si>
    <t>{meta1: {unidad_medida:Metros cuadrados de construcción, meta:260.0, meta_modificada:260.0}}</t>
  </si>
  <si>
    <t>{meta1: {unidad_medida:Metros cuadrados de construcción, avance:260.0}}</t>
  </si>
  <si>
    <t>{2441575/proyecto_INICIO}</t>
  </si>
  <si>
    <t>ZAC240302441958</t>
  </si>
  <si>
    <t>{ff1: {ciclo_recurso:2024, ramo:33, modalidad:I, prog_pres:7, tipo_recurso:FEDERALES (APORTACIONES, SUBSIDIOS Y CONVENIOS), monto:3402495.02, modificado:3402495.02}}</t>
  </si>
  <si>
    <t>REHABILITACIÓN GENERAL DE 4 AULAS Y SERVICIOS SANITARIOS EN ESCUELA PRIMARIA "EVARISTO PÉREZ"</t>
  </si>
  <si>
    <t>INZACE-932045994-E47-2024</t>
  </si>
  <si>
    <t>{meta1: {unidad_medida:Metros cuadrados de construcción, meta:650.0, meta_modificada:650.0}}</t>
  </si>
  <si>
    <t>{meta1: {unidad_medida:Metros cuadrados de construcción, avance:650.0}}</t>
  </si>
  <si>
    <t>{2441958/proyecto_INICIO}</t>
  </si>
  <si>
    <t>ZAC240402446163</t>
  </si>
  <si>
    <t>CONSTRUCCIÓN DE TECHO FIRME EN SOMBRERETE LOCALIDAD SOMBRERETE ASENTAMIENTO OTRO BARRIO DE LA CANDELARIA, CON 35 M2 EN BENEFICIO DE 1 VIVIENDAS. - 19666</t>
  </si>
  <si>
    <t>19666</t>
  </si>
  <si>
    <t>{geo1: {cve_municipio:42, localidad:1, direccion:CALLE DOCTOR JAIRO DELLER 22 INTERIOR SN COLONIA BARRIO DE LA CANDELARIA, 99104 SOMBRERETE, SOMBRERETE ZACATECAS ENTRE CALLE LOPEZ MATEOS Y CALLE IGNACIO ALVAREZ, CALLE ADOLFO LOPEZ MATEOS PARTIENDO DE TEMPLO DE LA CANDELARIAB, lon:-103.64434402, lat:23.63838679}}</t>
  </si>
  <si>
    <t>{2446163/proyecto_INICIO, 2446163/proyecto_PROCESO, 2446163/proyecto_FIN, 2446163/proyecto_PROCESO}</t>
  </si>
  <si>
    <t>ZAC240402446183</t>
  </si>
  <si>
    <t>CONSTRUCCIÓN DE TECHO FIRME EN TABASCO LOCALIDAD AGUACATE DE ABAJO, CON 70 M2 EN BENEFICIO DE 2 VIVIENDAS. - 22665</t>
  </si>
  <si>
    <t>22665</t>
  </si>
  <si>
    <t>{geo1: {cve_municipio:44, localidad:3, direccion:COLONIA AGUACATE DE ABAJO, 99655 AGUACATE DE ABAJO, TABASCO ZACATECAS ENTRE Y , DIRÍGETE AL SUROESTE POR GARCÍA DE LA CADENA HACIA FRANCISCO ZARCO CONDUCE POR LAS FLORES GIRA A LA DERECHA CON DIRECCIÓN A FRANCISCO ZARCO GI, lon:-102.97010918, lat:21.95224046}}</t>
  </si>
  <si>
    <t>{2446183/proyecto_INICIO, 2446183/proyecto_PROCESO, 2446183/proyecto_INICIO, 2446183/proyecto_PROCESO, 2446183/proyecto_FIN}</t>
  </si>
  <si>
    <t>ZAC240402446192</t>
  </si>
  <si>
    <t>CONSTRUCCIÓN DE CUARTO DORMITORIO EN TABASCO LOCALIDAD AGUACATE DE ARRIBA, CON 2 CUARTO DORMITORIO EN BENEFICIO DE 2 VIVIENDAS. - 23379</t>
  </si>
  <si>
    <t>23379</t>
  </si>
  <si>
    <t>{geo1: {cve_municipio:44, localidad:4, direccion:COLONIA AGUACATE DE ARRIBA, 99656 AGUACATE DE ARRIBA, TABASCO ZACATECAS ENTRE Y , DIRÍGETE AL SUROESTE POR GARCÍA DE LA CADENA HACIA FRANCISCO ZARCO CONDUCE POR LAS FLORES GIRA A LA DERECHA CON DIRECCIÓN A FRANCISCO ZARCOG, lon:-102.98549869, lat:21.98082868}}</t>
  </si>
  <si>
    <t>{2446192/proyecto_INICIO, 2446192/proyecto_PROCESO, 2446192/proyecto_FIN}</t>
  </si>
  <si>
    <t>ZAC240402446193</t>
  </si>
  <si>
    <t>{ff1: {ciclo_recurso:2024, ramo:33, modalidad:I, prog_pres:3, tipo_recurso:FEDERALES (APORTACIONES, SUBSIDIOS Y CONVENIOS), prog_estatal_mun:FAIS entidades, monto:291807.69, modificado:291798.0}}</t>
  </si>
  <si>
    <t>CONSTRUCCIÓN DE CUARTO PARA BAÑO EN RÍO GRANDE LOCALIDAD CIÉNEGA Y MANCILLAS, CON 3 CUARTO PARA BAÑO EN BENEFICIO DE 3 VIVIENDAS. - 23399</t>
  </si>
  <si>
    <t>23399</t>
  </si>
  <si>
    <t>{geo1: {cve_municipio:39, localidad:6, direccion:CALLE ALAMEDA 6 INTERIOR SN COLONIA CIENEGA Y MANCILLA, 98426 CIÉNEGA Y MANCILLAS, RÍO GRANDE ZACATECAS ENTRE CALLE ALMEDA Y CALLE LUIS MOYA, CALLE MIGUEL HIDALGO PARTIENDO DE CANCHA FÚTBOL98426 CIÉNEGA Y MANCILLAS ZAC. DIRÍGE, lon:-103.07041865, lat:23.78935181}}</t>
  </si>
  <si>
    <t>{2446193/proyecto_INICIO, 2446193/proyecto_PROCESO, 2446193/proyecto_INICIO, 2446193/proyecto_PROCESO, 2446193/proyecto_FIN}</t>
  </si>
  <si>
    <t>ZAC240402446202</t>
  </si>
  <si>
    <t>CONSTRUCCIÓN DE TECHO FIRME EN LORETO LOCALIDAD LA VICTORIA ASENTAMIENTO LA VICTORIA, CON 105 M2 EN BENEFICIO DE 3 VIVIENDAS - 25059</t>
  </si>
  <si>
    <t>25059</t>
  </si>
  <si>
    <t>{geo1: {cve_municipio:24, localidad:49, direccion:CALLE PRINCIPAL 84 INTERIOR SN RANCHO LA VICTORIA, 98839 LA VICTORIA, LORETO ZACATECAS ENTRE CALLE DESCONOCIDO Y CALLE DESCONOCIDO, CALLE DESCONOCIDO PARTIENDO DEL PARQUE DE BEIS BOL98815 VALLE DE LORETO ZAC. 58828TOMA C. DEPO, lon:-102.01821785, lat:22.31774239}}</t>
  </si>
  <si>
    <t>{2446202/proyecto_PROCESO, 2446202/proyecto_INICIO, 2446202/proyecto_PROCESO, 2446202/proyecto_FIN}</t>
  </si>
  <si>
    <t>ZAC240402446205</t>
  </si>
  <si>
    <t>CONSTRUCCIÓN DE TECHO FIRME EN LORETO LOCALIDAD EL LOBO ASENTAMIENTO EL LOBO, CON 105 M2 EN BENEFICIO DE 3 VIVIENDAS - 25089</t>
  </si>
  <si>
    <t>25089</t>
  </si>
  <si>
    <t>{geo1: {cve_municipio:24, localidad:16, direccion:CALLE AQUILES SERDAN 325 INTERIOR SN PUEBLO EL LOBO, 98827 EL LOBO, LORETO ZACATECAS ENTRE CALLE AQUILES SERDAN Y CALLE JEREZ, CALLE ALVARO OBRAGON PARTIENDO DE LA ESCUELA PRIMARIA INDEPENDENCIA98827 LORETO ZAC. DIRÍGETE AL SU, lon:-101.89525538, lat:22.23668692}}</t>
  </si>
  <si>
    <t>{2446205/proyecto_INICIO, 2446205/proyecto_PROCESO, 2446205/proyecto_FIN}</t>
  </si>
  <si>
    <t>ZAC240402446208</t>
  </si>
  <si>
    <t>CONSTRUCCIÓN DE CUARTO DORMITORIO EN LORETO LOCALIDAD TIERRA BLANCA ASENTAMIENTO TIERRA BLANCA, CON 2 CUARTOS DORMITORIO EN BENEFICIO DE 2 VIVIENDAS - 25171</t>
  </si>
  <si>
    <t>{geo1: {cve_municipio:24, localidad:43, direccion:CALLE NIÑO ARTILLERO 171 INTERIOR SN PUEBLO TIERRA BLANCA, 98815 TIERRA BLANCA, LORETO ZACATECAS ENTRE CALLE VENUSTIANO CARRANZA PONIENTE Y CALLE JUVENTINO ROSAS, CALLE ENRIQUE ESTRADA PARTIENDO DEL CAMPO DE BÉISBOL98815 LORET, lon:-102.06261087, lat:22.35038366}}</t>
  </si>
  <si>
    <t>{2446208/proyecto_INICIO, 2446208/proyecto_PROCESO, 2446208/proyecto_FIN}</t>
  </si>
  <si>
    <t>ZAC240402446212</t>
  </si>
  <si>
    <t>{ff1: {ciclo_recurso:2024, ramo:33, modalidad:I, prog_pres:3, tipo_recurso:FEDERALES (APORTACIONES, SUBSIDIOS Y CONVENIOS), prog_estatal_mun:FAIS entidades, monto:207649.4, modificado:207622.31}}</t>
  </si>
  <si>
    <t>CONSTRUCCIÓN DE TECHO FIRME EN CAÑITAS DE FELIPE PESCADOR LOCALIDAD CAÑITAS DE FELIPE PESCADOR ASENTAMIENTO LOMA LINDA, CON 70 M2 EN BENEFICIO DE 2 VIVIENDAS - 25442</t>
  </si>
  <si>
    <t>25442</t>
  </si>
  <si>
    <t>{geo1: {cve_municipio:6, localidad:1, direccion:CALLE VICENTE GUERRERO 35 INTERIOR SN COLONIA LOMA LINDA, 98480 CAÑITAS DE FELIPE PESCADOR, CAÑITAS DE FELIPE PESCADOR ZACATECAS ENTRE CALLE MELCHOR OCAMPO Y CALLE AGRICULTURA, CALLE IGNACIO ALLENDE PARTIENDO DE LA IGLESIA DE , lon:-102.73200724, lat:23.60611309}}</t>
  </si>
  <si>
    <t>{2446212/proyecto_INICIO, 2446212/proyecto_PROCESO, 2446212/proyecto_FIN}</t>
  </si>
  <si>
    <t>ZAC240402446225</t>
  </si>
  <si>
    <t>{ff1: {ciclo_recurso:2024, ramo:33, modalidad:I, prog_pres:3, tipo_recurso:FEDERALES (APORTACIONES, SUBSIDIOS Y CONVENIOS), prog_estatal_mun:FAIS entidades, monto:442007.56, modificado:441890.42}}</t>
  </si>
  <si>
    <t>CONSTRUCCIÓN DE CUARTO DORMITORIO EN HUANUSCO LOCALIDAD ARELLANOS CON 4 CUARTOS EN BENEFICIO DE 4 VIVIENDAS - 26011</t>
  </si>
  <si>
    <t>26011</t>
  </si>
  <si>
    <t>{geo1: {cve_municipio:18, localidad:4, direccion:CALLE LAZARO CARDENAS PUEBLO ARELLANOS, 99670 ARELLANOS, HUANUSCO ZACATECAS ENTRE Y , DIRÍGETE AL NORTE. GIRA A LA DERECHA HACIA LÁZARO CÁRDENAS GIRA A LA IZQUIERDA CON DIRECCIÓN A LÁZARO CÁRDENAS GIRA A LA IZQUIERDA., lon:-102.98776743, lat:21.78693307}}</t>
  </si>
  <si>
    <t>{2446225/proyecto_INICIO, 2446225/proyecto_PROCESO, 2446225/proyecto_INICIO, 2446225/proyecto_PROCESO, 2446225/proyecto_FIN}</t>
  </si>
  <si>
    <t>ZAC240402446229</t>
  </si>
  <si>
    <t>CONSTRUCCIÓN DE CUARTO DORMITORIO EN VILLA GARCÍA LOCALIDAD AGUA GORDITA CON 4 CUARTOS DORMITORIO EN BENEFICIO DE 4 VIVIENDAS - 26123</t>
  </si>
  <si>
    <t>26123</t>
  </si>
  <si>
    <t>{geo1: {cve_municipio:52, localidad:3, direccion:CALLE XOCHIPILLI 21 INTERIOR SN PUEBLO AGUA GORDITA, 98905 AGUA GORDITA, VILLA GARCÍA ZACATECAS ENTRE CALLE 20 DE NOVIEMBRE Y CALLE OCTAVIO PAZ, CALLE ADOLFO LÓPEZ MATEOS PARTIENDO DE LA PRESIDENCIA MUNICIPAL DE VILLA GARCÍA D, lon:-101.96899846, lat:22.13286421}}</t>
  </si>
  <si>
    <t>{2446229/proyecto_INICIO, 2446229/proyecto_PROCESO, 2446229/proyecto_FIN}</t>
  </si>
  <si>
    <t>ZAC240402446404</t>
  </si>
  <si>
    <t>{ff1: {ciclo_recurso:2024, ramo:33, modalidad:I, prog_pres:3, tipo_recurso:FEDERALES (APORTACIONES, SUBSIDIOS Y CONVENIOS), prog_estatal_mun:FAIS entidades, monto:39058.32, modificado:38823.77}}</t>
  </si>
  <si>
    <t>EQUIPAMIENTO CON CALENTADOR SOLAR EN EL MUNICIPIO DE ATOLINGA, LOCALIDAD LA ESTANCIA, CON 4 CALENTADORES SOLARES PARA EL BENEFICIO DE 4 VIVIENDAS. - 199127</t>
  </si>
  <si>
    <t>199127</t>
  </si>
  <si>
    <t>{geo1: {cve_municipio:3, localidad:11, direccion:RANCHERIA LA ESTANCIA, 99730 LA ESTANCIA, ATOLINGA ZACATECAS ENTRE Y , LA OBRA CON 4 CALENTADORES SOLARES SE ENCUENTRA COMPRENDIDA EN LA LOCALIDAD DE LA ESTANCIA LA VIVIENDA DE REFERENCIA DE LA OBRA SE ENCUENTRA EN LA CALL, lon:-103.483457, lat:21.729923}}</t>
  </si>
  <si>
    <t>{ctto1: {tipo_obra:Adquisiciones, numero_contrato:FISE-SAMA-ZAC-I3-E04-2024_199127, contratista:COTEZAC S.A. DE C.V., convocante:GOBIERNO DEL ESTADO_SECRETARÍA DE AGUA Y MEDIO AMBIENTE, monto:38823.77, importe_modificado:38823.77}}</t>
  </si>
  <si>
    <t>{2446404/proyecto_INICIO, 2446404/proyecto_FIN, 2446404/proyecto_PROCESO}</t>
  </si>
  <si>
    <t>ZAC240402446441</t>
  </si>
  <si>
    <t>{ff1: {ciclo_recurso:2024, ramo:33, modalidad:I, prog_pres:3, tipo_recurso:FEDERALES (APORTACIONES, SUBSIDIOS Y CONVENIOS), prog_estatal_mun:FAIS entidades, monto:158998.93, modificado:158022.15}}</t>
  </si>
  <si>
    <t>EQUIPAMIENTO CON CALENTADOR SOLAR EN EL MUNICIPIO DE LUIS MOYA, LOCALIDAD COLONIA VEINTE DE NOVIEMBRE, CON 17 CALENTADORES SOLARES PARA EL BENEFICIO DE 17 VIVIENDAS. - 254191</t>
  </si>
  <si>
    <t>254191</t>
  </si>
  <si>
    <t>{geo1: {cve_municipio:25, localidad:5, direccion:CALLE JOSEFA ORTÍZ DE DOMÍNGUEZ COLONIA 20 DE NOVIEMBRE, 98780 COLONIA VEINTE DE NOVIEMBRE, LUIS MOYA ZACATECAS ENTRE CALLE CARLOS RUBIROSA Y , CALLE LOS DURAZNOS LA OBRA CONSTA DE 17 CALENTADORES SOLARES TOMANDO COMO REFERENC, lon:-102.279416, lat:22.503635}}</t>
  </si>
  <si>
    <t>{ctto1: {tipo_obra:Adquisiciones, numero_contrato:FISE-SAMA-ZAC-I3-E09-2024_254191, contratista:RICARDO DE LA TORRE GARCIA, convocante:GOBIERNO DEL ESTADO_SECRETARÍA DE AGUA Y MEDIO AMBIENTE, monto:158998.93, importe_modificado:158022.15}}</t>
  </si>
  <si>
    <t>{2446441/proyecto_INICIO, 2446441/proyecto_PROCESO, 2446441/proyecto_FIN, 2446441/proyecto_PROCESO, 2446441/proyecto_FIN, 2446441/proyecto_PROCESO}</t>
  </si>
  <si>
    <t>ZAC240402446452</t>
  </si>
  <si>
    <t>{ff1: {ciclo_recurso:2024, ramo:33, modalidad:I, prog_pres:3, tipo_recurso:FEDERALES (APORTACIONES, SUBSIDIOS Y CONVENIOS), prog_estatal_mun:FAIS entidades, monto:235090.06, modificado:233702.87}}</t>
  </si>
  <si>
    <t>EQUIPAMIENTO CON CALENTADOR SOLAR EN EL MUNICIPIO DE LUIS MOYA, LOCALIDAD COLONIA HIDALGO, CON 26 CALENTADORES SOLARES PARA EL BENEFICIO DE 26 VIVIENDAS. - 260412</t>
  </si>
  <si>
    <t>260412</t>
  </si>
  <si>
    <t>{geo1: {cve_municipio:25, localidad:4, direccion:RANCHERIA HIDALGO, 98780 COLONIA HIDALGO, LUIS MOYA ZACATECAS ENTRE Y , CALLE HEROES DE CHAPULTEPEC LA OBRA CONSTA DE 26 CALENTADORES LA OBRA DE REFERENCIA SE ENCUENTRA HACIA EL SUROESTE A 345MTS APROX. DE LA ESCUELA QUE SE , lon:-102.241022, lat:22.507851}}</t>
  </si>
  <si>
    <t>{ctto1: {tipo_obra:Adquisiciones, numero_contrato:FISE-SAMA-ZAC-I3-E09-2024_260412, contratista:RICARDO DE LA TORRE GARCIA, convocante:GOBIERNO DEL ESTADO_SECRETARÍA DE AGUA Y MEDIO AMBIENTE, monto:235090.06, importe_modificado:233702.87}}</t>
  </si>
  <si>
    <t>{2446452/proyecto_INICIO, 2446452/proyecto_PROCESO, 2446452/proyecto_FIN}</t>
  </si>
  <si>
    <t>ZAC240402446475</t>
  </si>
  <si>
    <t>EQUIPAMIENTO CON CALENTADOR SOLAR EN EL MUNICIPIO DE TLALTENANGO DE SANCHEZ ROMAN, LOCALIDAD LA ERA, 1 CALENTADOR SOLAR PARA EL BENEFICIO DE 1 VIVIENDA. - 281310</t>
  </si>
  <si>
    <t>281310</t>
  </si>
  <si>
    <t>{geo1: {cve_municipio:48, localidad:19, direccion:CALLE BARRIO ALTO RANCHERIA LA ERA, 99700 LA ERA, TLALTENANGO DE SÁNCHEZ ROMÁN ZACATECAS ENTRE CALLE N/A Y CALLE N/A, CALLE N/A LA OBRA CONSTA DE 1 CALENTADOR SOLAR Y LA VIVIENDA SE ENCUENTRA UBICADA EN LA CALLE QUE ESTA AL NOR, lon:-103.277245, lat:21.84323}}</t>
  </si>
  <si>
    <t>{ctto1: {tipo_obra:Adquisiciones, numero_contrato:FISE-SAMA-ZAC-I3-E04-2024_281310, contratista:COTEZAC S.A. DE C.V., convocante:GOBIERNO DEL ESTADO_SECRETARÍA DE AGUA Y MEDIO AMBIENTE, monto:8298.86, importe_modificado:8298.86}}</t>
  </si>
  <si>
    <t>{2446475/proyecto_INICIO, 2446475/proyecto_PROCESO, 2446475/proyecto_FIN, 2446475/proyecto_PROCESO, 2446475/proyecto_FIN}</t>
  </si>
  <si>
    <t>ZAC240402446476</t>
  </si>
  <si>
    <t>EQUIPAMIENTO CON CALENTADOR SOLAR EN EL MUNICIPIO DE TLALTENANGO DE SANCHEZ ROMAN, LOCALIDAD LA PALMA, CON 1 CALENTADOR SOLAR PARA EL BENEFICIO DE 1 VIVIENDA. - 281445</t>
  </si>
  <si>
    <t>281445</t>
  </si>
  <si>
    <t>{geo1: {cve_municipio:48, localidad:31, direccion:CALLE HIDALGO RANCHERIA LA PALMA, 99700 LA PALMA, TLALTENANGO DE SÁNCHEZ ROMÁN ZACATECAS ENTRE CALLE N/A Y CALLE N/A, CALLE N/A LA OBRA CONSTA DE 1 CALENTADOR SOLAR TOMANDO COMO REFERENCIA LA VIVIENDA UBICADA A 829M HACIA EL SU, lon:-103.301042, lat:21.811796}}</t>
  </si>
  <si>
    <t>{ctto1: {tipo_obra:Adquisiciones, numero_contrato:FISE-SAMA-ZAC-I3-E04-2024_281445, contratista:COTEZAC S.A. DE C.V., convocante:GOBIERNO DEL ESTADO_SECRETARÍA DE AGUA Y MEDIO AMBIENTE, monto:8298.86, importe_modificado:8298.86}}</t>
  </si>
  <si>
    <t>{2446476/proyecto_INICIO, 2446476/proyecto_FIN, 2446476/proyecto_PROCESO, 2446476/proyecto_FIN}</t>
  </si>
  <si>
    <t>ZAC240402446491</t>
  </si>
  <si>
    <t>CONSTRUCCIÓN DE CUARTO DORMITORIO EN NOCHISTLÁN DE MEJÍA LOCALIDAD DANIEL CAMARENA LAS ÁNIMAS CON 1 CUARTO DORMITORIO EN BENEFICIO DE 1 VIVIENDA - 285120</t>
  </si>
  <si>
    <t>285120</t>
  </si>
  <si>
    <t>{geo1: {cve_municipio:34, localidad:52, direccion:CALLE LA PALMA 6 INTERIOR SN PUEBLO DANIEL CAMARENA, 99914 DANIEL CAMARENA (LAS ÁNIMAS), NOCHISTLÁN DE MEJÍA ZACATECAS ENTRE CALLE 20 DE NOVIEMBRE Y CALLE LA PALMA, CALLE GONZALEZ ORTEGA PARTIENDO DEL TEMPLO DE LA SANTISIMA TR, lon:-102.89179452, lat:21.34571071}}</t>
  </si>
  <si>
    <t>{2446491/proyecto_PROCESO, 2446491/proyecto_INICIO, 2446491/proyecto_PROCESO, 2446491/proyecto_INICIO, 2446491/proyecto_FIN}</t>
  </si>
  <si>
    <t>ZAC240402446500</t>
  </si>
  <si>
    <t>{ff1: {ciclo_recurso:2024, ramo:33, modalidad:I, prog_pres:3, tipo_recurso:FEDERALES (APORTACIONES, SUBSIDIOS Y CONVENIOS), prog_estatal_mun:FAIS entidades, monto:30714.99, modificado:30524.94}}</t>
  </si>
  <si>
    <t>EQUIPAMIENTO CON CALENTADORES SOLARES EN EL MUNICIPIO DE NOCHISTLAN DE MEJIA, LOCALIDAD COLONIA LOMAS DEL REFUGIO, CON 3 CALENTADORES SOLARES PARA EL BENEFICIO DE 3 VIVIENDAS. - 286129</t>
  </si>
  <si>
    <t>286129</t>
  </si>
  <si>
    <t>{geo1: {cve_municipio:34, localidad:319, direccion:CALLE AGUSTINOS RANCHERIA LOMAS DEL REFUGIO, 99905 COLONIA LOMAS DEL REFUGIO, NOCHISTLÁN DE MEJÍA ZACATECAS ENTRE Y , LA OBRA CONSTA DE 3 CALENTADORES SOLARES TOMANDO COMO REFERENCIA LA VIVIENDA UBICADA EN LA CALLE AGUSTIN, lon:-102.8283659, lat:21.37165}}</t>
  </si>
  <si>
    <t>{ctto1: {tipo_obra:Adquisiciones, numero_contrato:FISE-SAMA-ZAC-I3-E04-2024_286129, contratista:CONTEZAC S.A. DE C.V., convocante:GOBIERNO DEL ESTADO_SECRETARÍA DEL AGUA Y MEDIO AMBIENTE, monto:730746.42, importe_modificado:30524.94}}</t>
  </si>
  <si>
    <t>{2446500/proyecto_FIN, 2446500/proyecto_INICIO, 2446500/proyecto_PROCESO, 2446500/proyecto_INICIO, 2446500/proyecto_PROCESO}</t>
  </si>
  <si>
    <t>ZAC240402446502</t>
  </si>
  <si>
    <t>EQUIPAMIENTO CON CALENTADORES SOLARES EN EL MUNICIPIO DE NOCHISTLAN DE MEJIA, LOCALIDAD FRACCIONAMIENTO MESA DE SAN JUAN, CON 2 CALENTADORES SOLARES PARA EL BENEFICIO DE 2 VIVIENDAS. - 286611</t>
  </si>
  <si>
    <t>286611</t>
  </si>
  <si>
    <t>{geo1: {cve_municipio:34, localidad:324, direccion:CALLE MESA DE SAN JUAN RANCHERIA MESA DE SAN JUAN, 99907 FRACCIONAMIENTO MESA DE SAN JUAN, NOCHISTLÁN DE MEJÍA ZACATECAS ENTRE Y , LA OBRA CONSTA DE 2 CALENTADORES SOLARES TOMANDO COMO REFERENCIA LA VIVIENDA UBICADA EN LA , lon:-102.849012, lat:21.350933}}</t>
  </si>
  <si>
    <t>{ctto1: {tipo_obra:Adquisiciones, numero_contrato:FISE-SAMA-ZAC-I3-E04-2024_286611, contratista:CONTEZAC S.A. DE C.V., convocante:GOBIERNO DEL ESTADO_SECRETARÍA DEL AGUA Y MEDIO AMBIENTE, monto:730746.42, importe_modificado:18473.84}}</t>
  </si>
  <si>
    <t>{2446502/proyecto_FIN, 2446502/proyecto_INICIO, 2446502/proyecto_PROCESO, 2446502/proyecto_INICIO, 2446502/proyecto_PROCESO, 2446502/proyecto_INICIO}</t>
  </si>
  <si>
    <t>ZAC240402446504</t>
  </si>
  <si>
    <t>{ff1: {ciclo_recurso:2024, ramo:33, modalidad:I, prog_pres:3, tipo_recurso:FEDERALES (APORTACIONES, SUBSIDIOS Y CONVENIOS), prog_estatal_mun:FAIS entidades, monto:23372.82, modificado:23175.62}}</t>
  </si>
  <si>
    <t>EQUIPAMIENTO CON CALENTADOR SOLAR EN EL MUNICIPIO DE NOCHISTLAN DE MEJIA, LOCALIDAD LA COFRADIA, CON 2 CALENTADORES SOLARES PARA EL BENEFICIO DE 2 VIVIENDAS. - 286969</t>
  </si>
  <si>
    <t>286969</t>
  </si>
  <si>
    <t>{geo1: {cve_municipio:34, localidad:44, direccion:RANCHERIA LA COFRADÍA, 99911 LA COFRADÍA, NOCHISTLÁN DE MEJÍA ZACATECAS ENTRE Y , LA OBRA CONSTA DE 2 CALENTADORES SOLARES TOMANDO COMO REFERENCIA LA VIVIENDA UBICADA A 1.89KM HACIA EL NORESTE DE LA CAPILLA DE LA SANTA CRU, lon:-102.857217, lat:21.40006}}</t>
  </si>
  <si>
    <t>{ctto1: {tipo_obra:Adquisiciones, numero_contrato:FISE-SAMA-ZAC-I3-E04-2024_286969, contratista:CONTEZAC S.A. DE C.V., convocante:GOBIERNO DEL ESTADO_SECRETARÍA DEL AGUA Y MEDIO AMBIENTE, monto:730746.42, importe_modificado:23175.62}}</t>
  </si>
  <si>
    <t>{2446504/proyecto_INICIO, 2446504/proyecto_FIN, 2446504/proyecto_PROCESO, 2446504/proyecto_FIN, 2446504/proyecto_PROCESO}</t>
  </si>
  <si>
    <t>ZAC240402446548</t>
  </si>
  <si>
    <t>EQUIPAMIENTO CON CALENTADOR SOLAR EN EL MUNICIPIO DE TABASCO, LOCALIDAD COSALIMA SAN JOSÉ DE COSALIMA CON 2 CALENTADORES SOLARES PARA EL BENEFICIO DE 2 VIVIENDAS. - 309385</t>
  </si>
  <si>
    <t>309385</t>
  </si>
  <si>
    <t>{geo1: {cve_municipio:44, localidad:14, direccion:CALLE SIN NOMMBRE 4 INTERIOR SN COLONIA COSALIMA (SAN JOSÉ DE COSALIMA), 99630 COSALIMA (SAN JOSÉ DE COSALIMA), TABASCO ZACATECAS ENTRE CALLE SIN NOMMBRE Y CALLE SIN NOMMBRE, CALLE SIN NOMMBRE LA OBRA CONSTA DE 2 CALENTADORES S, lon:-102.967059, lat:22.014522}}</t>
  </si>
  <si>
    <t>{ctto1: {tipo_obra:Adquisiciones, numero_contrato:FISE-SAMA-ZAC-I3-E04-2024_309385, contratista:CONTEZAC S.A. DE C.V., convocante:GOBIERNO DEL ESTADO_SECRETARÍA DEL AGUA Y MEDIO AMBIENTE, monto:183943.95, importe_modificado:18473.83}}</t>
  </si>
  <si>
    <t>{2446548/proyecto_FIN, 2446548/proyecto_PROCESO, 2446548/proyecto_FIN, 2446548/proyecto_PROCESO, 2446548/proyecto_INICIO, 2446548/proyecto_PROCESO, 2446548/proyecto_INICIO}</t>
  </si>
  <si>
    <t>ZAC240402446570</t>
  </si>
  <si>
    <t>EQUIPAMIENTO CON CALENTADOR SOLAR EN EL MUNICIPIO DE JALPA, LOCALIDAD LOS SANTIAGOS, CON 1 CALENTADOR SOLAR PARA EL BENEFICIO DE 1 VIVIENDA - 316403</t>
  </si>
  <si>
    <t>316403</t>
  </si>
  <si>
    <t>{geo1: {cve_municipio:19, localidad:140, direccion:CALLE LAS BUGAMBILIAS COLONIA LOS SANTIAGOS, 99623 LOS SANTIAGOS, JALPA ZACATECAS ENTRE CALLE SIN NOMMBRE Y CALLE SIN NOMMBRE, CARRETERA CALVILLO-JALPA LA OBRA CONSTA DE 1 CALENTADOR SOLAR TOMANDO COMO REFERENCIA LA VIVIENDA UBI, lon:-102.958699, lat:21.653571}}</t>
  </si>
  <si>
    <t>{ctto1: {tipo_obra:Adquisiciones, numero_contrato:FISE-SAMA-ZAC-I3-E04-2024_316403, contratista:CONTEZAC S.A. DE C.V., convocante:GOBIERNO DEL ESTADO_SECRETARÍA DEL AGUA Y MEDIO AMBIENTE, monto:376255.66, importe_modificado:10174.98}}</t>
  </si>
  <si>
    <t>{2446570/proyecto_INICIO, 2446570/proyecto_PROCESO, 2446570/proyecto_FIN, 2446570/proyecto_PROCESO}</t>
  </si>
  <si>
    <t>ZAC240402446582</t>
  </si>
  <si>
    <t>{ff1: {ciclo_recurso:2024, ramo:33, modalidad:I, prog_pres:3, tipo_recurso:FEDERALES (APORTACIONES, SUBSIDIOS Y CONVENIOS), prog_estatal_mun:FAIS entidades, monto:148653.28, modificado:147682.08}}</t>
  </si>
  <si>
    <t>EQUIPAMIENTO CON CALENTADOR SOLAR EN EL MUNICIPIO DE RÍO GRANDE, LOCALIDAD EL FUERTE, CON 16 CALENTADORES SOLARES PARA EL BENEFICIO DE 16 VIVIENDAS. - 317341</t>
  </si>
  <si>
    <t>317341</t>
  </si>
  <si>
    <t>{geo1: {cve_municipio:39, localidad:12, direccion:CALLE COLIMA COLONIA EL FUERTE, 98401 EL FUERTE, RÍO GRANDE ZACATECAS ENTRE CALLE BAJA CALIFORNIA Y CALLE JALISCO, CARRETERA FEDERAL 54 LA OBRA SE ENCUENTRA AL SUR SOBRE CALLE COLIMAY A 60 M DEL ESTANQUE SANTO SANTIAGO AL NORTE , lon:-103.12152267, lat:23.85477268}}</t>
  </si>
  <si>
    <t>{ctto1: {tipo_obra:Adquisiciones, numero_contrato:FISE-SAMA-ZAC-I3-E05-2024_317341, contratista:EL 14 REALES S. DE R.L. DE C.V., convocante:GOBIERNO DEL ESTADO_SECRETARÍA DEL AGUA Y MEDIO AMBIENTE, monto:1889782.29, importe_modificado:147682.08}}</t>
  </si>
  <si>
    <t>{2446582/proyecto_PROCESO, 2446582/proyecto_INICIO, 2446582/proyecto_FIN, 2446582/proyecto_PROCESO, 2446582/proyecto_FIN}</t>
  </si>
  <si>
    <t>ZAC240402447184</t>
  </si>
  <si>
    <t>{ff1: {ciclo_recurso:2024, ramo:33, modalidad:I, prog_pres:3, tipo_recurso:FEDERALES (APORTACIONES, SUBSIDIOS Y CONVENIOS), prog_estatal_mun:FAIS entidades, monto:98593.3, modificado:97788.38}}</t>
  </si>
  <si>
    <t>EQUIPAMIENTO CON CALENTADOR SOLAR EN EL MUNICIPIO DE RÍO GRANDE, LOCALIDAD LAS ESPERANZAS, CON 10 CALENTADORES SOLARES PARA EL BENEFICIO DE 10 VIVIENDAS. - 357502</t>
  </si>
  <si>
    <t>357502</t>
  </si>
  <si>
    <t>{geo1: {cve_municipio:39, localidad:9, direccion:CALLE CONSTITUCIÓN RANCHERIA LAS ESPERANZAS EL RANCHITOCMUNICIPAL , 98420 LAS ESPERANZAS (EL RANCHITO), RÍO GRANDE ZACATECAS ENTRE CALLE MUNICIPAL Y CALLE SIN NOMBRE.., CALLE SIN NOMBRE.. LA OBRA SE UBICA EN LA LOCALIDAD LAS ES, lon:-103.12883, lat:23.845981}}</t>
  </si>
  <si>
    <t>{ctto1: {tipo_obra:Adquisiciones, numero_contrato:FISE-SAMA-ZAC-I3-E05-2024_357502, contratista:EL 14 REALES S. DE R.L. DE C.V., convocante:GOBIERNO DEL ESTADO_SECRETARÍA DEL AGUA Y MEDIO AMBIENTE, monto:1889782.29, importe_modificado:97788.38}}</t>
  </si>
  <si>
    <t>{2447184/proyecto_INICIO, 2447184/proyecto_PROCESO, 2447184/proyecto_FIN, 2447184/proyecto_INICIO, 2447184/proyecto_PROCESO, 2447184/proyecto_FIN}</t>
  </si>
  <si>
    <t>ZAC240402450058</t>
  </si>
  <si>
    <t>CONSTRUCCIÓN DE TECHO FIRME EN ZACATECAS LOCALIDAD ZACATECAS ASENTAMIENTO EL ORITO, CON 70 M2 DE TECHO FIRME EN BENEFICIO DE 2 VIVIENDAS - 451658</t>
  </si>
  <si>
    <t>451658</t>
  </si>
  <si>
    <t>{geo1: {cve_municipio:56, localidad:1, direccion:CALLE XOCONOXTLE 19 INTERIOR SN COLONIA EL ORITO, 98087 ZACATECAS, ZACATECAS ZACATECAS ENTRE CALLE NOPAL Y CALLE SANTA BARBARA, CALLE DEL CARDENCHE LA VIVIENDA DEL PRIMER BENEFICIARIO SE UBICA PARTIENDO DE LA UNIDAD DEPORTIVA , lon:-102.60476725, lat:22.74952845}}</t>
  </si>
  <si>
    <t>{2450058/proyecto_PROCESO, 2450058/proyecto_INICIO, 2450058/proyecto_PROCESO, 2450058/proyecto_INICIO, 2450058/proyecto_PROCESO, 2450058/proyecto_INICIO, 2450058/proyecto_FIN}</t>
  </si>
  <si>
    <t>ZAC240402450076</t>
  </si>
  <si>
    <t>CONSTRUCCIÓN DE TECHO FIRME EN ZACATECAS LOCALIDAD FRANCISCO I MADERO CON 70 M2 DE TECHO FIRME EN BENEFICIO DE 2 VIVIENDAS - 452301</t>
  </si>
  <si>
    <t>452301</t>
  </si>
  <si>
    <t>{geo1: {cve_municipio:56, localidad:33, direccion:CALLE PANFILO NATERA 73 INTERIOR SN PUEBLO FRANCISCO I. MADERO, 98176 FRANCISCO I. MADERO, ZACATECAS ZACATECAS ENTRE CALLE LAZARO CARDENAS Y CALLE FRANCISCO R MURGUIA, CALLE FRANCISCO VILLA LA VIVIENDA DEL PRIMER BENEFICIARIO , lon:-102.71854951, lat:22.79631568}}</t>
  </si>
  <si>
    <t>{2450076/proyecto_INICIO, 2450076/proyecto_PROCESO, 2450076/proyecto_INICIO, 2450076/proyecto_PROCESO, 2450076/proyecto_INICIO, 2450076/proyecto_FIN}</t>
  </si>
  <si>
    <t>ZAC240402450078</t>
  </si>
  <si>
    <t>{ff1: {ciclo_recurso:2024, ramo:33, modalidad:I, prog_pres:3, tipo_recurso:FEDERALES (APORTACIONES, SUBSIDIOS Y CONVENIOS), prog_estatal_mun:Rendimientos FAIS entidades, monto:179261.56, modificado:174553.65}, ff2: {ciclo_recurso:2024, ramo:33, modalidad:I, prog_pres:3, tipo_recurso:FEDERALES (APORTACIONES, SUBSIDIOS Y CONVENIOS), prog_estatal_mun:FAIS entidades, monto:1256.54, modificado:1170.73}}</t>
  </si>
  <si>
    <t>CONSTRUCCIÓN DE TECHO FIRME EN ZACATECAS LOCALIDAD BENITO JUÁREZ SAN CAYETANO CON 70 M2 DE TECHO FIRME EN BENEFICIO DE 2 VIVIENDAS - 452449</t>
  </si>
  <si>
    <t>452449</t>
  </si>
  <si>
    <t>{geo1: {cve_municipio:56, localidad:25, direccion:CALLE VÍCTOR MAHBUB MATTA 45 INTERIOR SN PUEBLO BENITO JUÁREZ (SAN CAYETANO), 98186 BENITO JUÁREZ (SAN CAYETANO), ZACATECAS ZACATECAS ENTRE CALLE GONZALEZ ORTEGA Y CALLE MIGUEL HIDALGO, CALLE BENITO JUAREZ LA VIVIENDA DEL PRIM, lon:-102.7407659, lat:22.69636171}}</t>
  </si>
  <si>
    <t>{2450078/proyecto_PROCESO, 2450078/proyecto_INICIO, 2450078/proyecto_PROCESO, 2450078/proyecto_INICIO, 2450078/proyecto_PROCESO, 2450078/proyecto_FIN}</t>
  </si>
  <si>
    <t>ZAC240402457196</t>
  </si>
  <si>
    <t>{ff1: {ciclo_recurso:2024, ramo:33, modalidad:I, prog_pres:4, tipo_recurso:FEDERALES (APORTACIONES, SUBSIDIOS Y CONVENIOS), prog_estatal_mun:FAIS municipal, monto:590033.47, modificado:590033.47}}</t>
  </si>
  <si>
    <t>AMPLIACIÓN DE SETECIENTOS NOVENTA METROS DE RED DE DRENAJE SANITARIO EN VARIAS CALLES DE LA COLONIA VEINTE DE NOVIEMBRE DEL MUNICIPIO DE MIGUEL AUZA, ZACATECAS - 361869</t>
  </si>
  <si>
    <t>361869</t>
  </si>
  <si>
    <t>{meta1: {unidad_medida:Metros lineales, meta:790.0, meta_modificada:790.0}}</t>
  </si>
  <si>
    <t>{geo1: {cve_municipio:29, localidad:9, direccion:CALLE EN PROYECTO COLONIA 20 DE NOVIEMBRE, 98340 COLONIA VEINTE DE NOVIEMBRE (SANTA ANA), MIGUEL AUZA ZACATECAS ENTRE CALLE EN PROYECTO Y CALLE EN PROYECTO, CALLE LAURO AGUIRRE LA OBRA INICIARÁ EN LA ESQUINA DE LA TELESECUNDARI, lon:-103.55221695, lat:24.24064532}}</t>
  </si>
  <si>
    <t>{ctto1: {tipo_obra:Obra, numero_contrato:007/029/FONDOIII/DRENAJE/2024_361869, contratista:OBRAS Y CARRETERAS EL ROBLE S.A. DE C.V., convocante:MUNICIPIO DE MIGUEL AUZA, monto:590033.47, importe_modificado:590033.47}}</t>
  </si>
  <si>
    <t>{meta1: {unidad_medida:Metros lineales, avance:790.0}}</t>
  </si>
  <si>
    <t>{2457196/proyecto_INICIO, 2457196/proyecto_PROCESO, 2457196/proyecto_FIN, 2457196/proyecto_INICIO, 2457196/proyecto_PROCESO, 2457196/proyecto_FIN, 2457196/proyecto_INICIO}</t>
  </si>
  <si>
    <t>ZAC240402457291</t>
  </si>
  <si>
    <t>{ff1: {ciclo_recurso:2024, ramo:33, modalidad:I, prog_pres:4, tipo_recurso:FEDERALES (APORTACIONES, SUBSIDIOS Y CONVENIOS), prog_estatal_mun:FAIS municipal, monto:145080.71, modificado:145080.71}}</t>
  </si>
  <si>
    <t>EQUIPAMIENTO DE CALENTADOR SOLAR EN TRANCOSO LOCALIDAD EL PORVENIR ASENTAMIENTO EL PORVENIR - 362626</t>
  </si>
  <si>
    <t>362626</t>
  </si>
  <si>
    <t>{geo1: {cve_municipio:57, localidad:18, direccion:CALLE ENRIQUE ESTRADA RAMON LOPEZ VELARDE VICENTE GUERRERO, SAN FRANCISCO, BUENOS AIRES, DEL OLVIDO RANCHERIA EL PORVENIR, 98646 EL PORVENIR, TRANCOSO ZACATECAS ENTRE CALLE CONSTITUCION Y CALLE FELIPE ANGELES, CALLE PANFILO NATE, lon:-102.22461308, lat:22.81903143}}</t>
  </si>
  <si>
    <t>{2457291/proyecto_PROCESO, 2457291/proyecto_INICIO, 2457291/proyecto_FIN}</t>
  </si>
  <si>
    <t>ZAC240402457342</t>
  </si>
  <si>
    <t>{ff1: {ciclo_recurso:2024, ramo:33, modalidad:I, prog_pres:4, tipo_recurso:FEDERALES (APORTACIONES, SUBSIDIOS Y CONVENIOS), prog_estatal_mun:FAIS municipal, monto:333127.9, modificado:333127.9}}</t>
  </si>
  <si>
    <t>CONSTRUCCIÓN DE CUATROCIENTOS VEINTINUEVE METROS DE RED DE DRENAJE SANITARIO EN VARIAS CALLES DE LA COMUNIDAD DE TIERRA GENEROSA DEL MUNICIPIO DE MIGUEL AUZA, ZACATECAS - 362857</t>
  </si>
  <si>
    <t>362857</t>
  </si>
  <si>
    <t>{meta1: {unidad_medida:Metros lineales, meta:429.0, meta_modificada:429.0}}</t>
  </si>
  <si>
    <t>{geo1: {cve_municipio:29, localidad:8, direccion:CALLE EN PROYECTO RANCHERIA TIERRA GENEROSA, 98340 TIERRA GENEROSA, MIGUEL AUZA ZACATECAS ENTRE CALLE EN PROYECTO Y CALLE EN PROYECTO, CARRETERA MIGUEL AUZA - EMILIO CARRANZA - 20 DE NOVIEMBRE LA OBRA SE UBICA DE LA POR LA CARR, lon:-103.5518539, lat:24.15284347}}</t>
  </si>
  <si>
    <t>{ctto1: {tipo_obra:Obra, numero_contrato:009/029/FONDOIII/DRENAJE/2024_362857, contratista:CONSTRU SAMSATEC S.A. DE C.V., convocante:MUNICIPIO DE MIGUEL AUZA, monto:333127.9, importe_modificado:333127.9}}</t>
  </si>
  <si>
    <t>{meta1: {unidad_medida:Metros lineales, avance:429.0}}</t>
  </si>
  <si>
    <t>{2457342/proyecto_PROCESO, 2457342/proyecto_FIN, 2457342/proyecto_INICIO, 2457342/proyecto_PROCESO, 2457342/proyecto_INICIO, 2457342/proyecto_PROCESO, 2457342/proyecto_FIN}</t>
  </si>
  <si>
    <t>ZAC240402457568</t>
  </si>
  <si>
    <t>EQUIPAMIENTO DE CALENTADOR SOLAR EN LORETO LOCALIDAD EJIDO HIDALGO - 364359</t>
  </si>
  <si>
    <t>364359</t>
  </si>
  <si>
    <t>{geo1: {cve_municipio:24, localidad:10, direccion:CALLE EL PIPILA PUEBLO HIDALGO, 98816 EJIDO HIDALGO, LORETO ZACATECAS ENTRE CALLE JOSE MARIA MORELOS Y CALLE NIÑO ARTILLERO, CALLE NIÑOS HEROES 4 SOLARES EN LA CALLE EL PÍPILA 7 SOLARES EN CALLE NIÑO ARTILLERO 3 EN CALLE JOSÉ M, lon:-102.04157501, lat:22.30169478}}</t>
  </si>
  <si>
    <t>{2457568/proyecto_FIN, 2457568/proyecto_INICIO, 2457568/proyecto_PROCESO}</t>
  </si>
  <si>
    <t>ZAC240402457581</t>
  </si>
  <si>
    <t>EQUIPAMIENTO DE CALENTADOR SOLAR EN LORETO LOCALIDAD EL SOCORRO - 364421</t>
  </si>
  <si>
    <t>364421</t>
  </si>
  <si>
    <t>{geo1: {cve_municipio:24, localidad:39, direccion:CALLE NARANJO PUEBLO EL SOCORRO, 98812 EL SOCORRO, LORETO ZACATECAS ENTRE CALLE BENITO JUAREZ Y CALLE DESCONOCIDO, CALLE LOPEZ MATEOS AL ESTE DE LA LOCALIDAD 1 SOLAR EN CALLE NARANJO, lon:-101.99782226, lat:22.24612817}}</t>
  </si>
  <si>
    <t>{2457581/proyecto_INICIO, 2457581/proyecto_FIN, 2457581/proyecto_PROCESO}</t>
  </si>
  <si>
    <t>ZAC240402457661</t>
  </si>
  <si>
    <t>EQUIPAMIENTO DE CALENTADOR SOLAR EN LORETO LOCALIDAD LOS ROSARIOS - 364885</t>
  </si>
  <si>
    <t>364885</t>
  </si>
  <si>
    <t>{geo1: {cve_municipio:24, localidad:30, direccion:CALLE PRINCIPAL PUEBLO LOS ROSARIOS EL ROSARIO, 98805 LOS ROSARIOS (EL ROSARIO), LORETO ZACATECAS ENTRE CALLE CONOCIDO Y CALLE CONOCIDO, CALLE CONOCIDO PARTIENDO DEL TEMPLO A SAN RAMÓN NONATO DIRÍGENTE AL SUROESTE 240 METROS GI, lon:-101.83267205, lat:22.26086625}}</t>
  </si>
  <si>
    <t>{2457661/proyecto_PROCESO, 2457661/proyecto_FIN, 2457661/proyecto_INICIO}</t>
  </si>
  <si>
    <t>ZAC240402457707</t>
  </si>
  <si>
    <t>{ff1: {ciclo_recurso:2024, ramo:33, modalidad:I, prog_pres:4, tipo_recurso:FEDERALES (APORTACIONES, SUBSIDIOS Y CONVENIOS), prog_estatal_mun:FAIS municipal, monto:67243.88, modificado:67243.88}}</t>
  </si>
  <si>
    <t>AMPLIACIÓN DE SETENTA MTS DE RED DE DRENAJE SANITARIO EN CALLEJÓN GALEANA DE LA CABECERA MUNICIPAL DE MIGUEL AUZA, ZACATECAS - 365141</t>
  </si>
  <si>
    <t>365141</t>
  </si>
  <si>
    <t>{geo1: {cve_municipio:29, localidad:1, direccion:CALLEJON GALEANA COLONIA MIGUEL AUZA CENTRO, 98330 MIGUEL AUZA, MIGUEL AUZA ZACATECAS ENTRE CALLE ALLENDE Y , CALLE ALLENDE EL CALLEJON QUEDA ENTRE CALLES GALEANA Y MORELOS A UNA CALLE DE LA ESCUELA PRIMARIA AMADO NERVO Y ATRA, lon:-103.45315022, lat:24.28697993}}</t>
  </si>
  <si>
    <t>{ctto1: {tipo_obra:Obra, numero_contrato:005/029/FONDOIII/DRENAJE/2024_365141, contratista:DESARROLLOS INDUSTRIALES ONIX S.A. DE C.V., convocante:MUNICIPIO DE MIGUEL AUZA, monto:67243.88, importe_modificado:67243.88}}</t>
  </si>
  <si>
    <t>{2457707/proyecto_INICIO, 2457707/proyecto_PROCESO, 2457707/proyecto_INICIO, 2457707/proyecto_FIN, 2457707/proyecto_INICIO, 2457707/proyecto_PROCESO}</t>
  </si>
  <si>
    <t>ZAC240402458307</t>
  </si>
  <si>
    <t>{ff1: {ciclo_recurso:2024, ramo:33, modalidad:I, prog_pres:4, tipo_recurso:FEDERALES (APORTACIONES, SUBSIDIOS Y CONVENIOS), prog_estatal_mun:FAIS municipal, monto:518925.81, modificado:518925.81}}</t>
  </si>
  <si>
    <t>CONSTRUCCIÓN DE LÍNEA DE AGUA POTABLE Y RED DE ALCANTARILLADO EN CALLE FRANCISCO I MADERO EN LA COMUNIDAD DE EL LOBO, LORETO, ZACATECAS. - 367931</t>
  </si>
  <si>
    <t>367931</t>
  </si>
  <si>
    <t>{meta1: {unidad_medida:Metros lineales, meta:178.0, meta_modificada:178.0}}</t>
  </si>
  <si>
    <t>{geo1: {cve_municipio:24, localidad:16, direccion:CALLE FRANCISCO I MADERO PUEBLO EL LOBO, 98827 EL LOBO, LORETO ZACATECAS ENTRE CALLE ALVARO OBREGON Y CALLE CONOCIDO, CALLE BENITO JUAREZ UBICATE FRENTE A LA PRIMARA EN AV. DEL RIO AVANZA SOBRE CALLE AQUILES SERDAN 3 CUADRAS GI, lon:-101.89327966, lat:22.23745316}}</t>
  </si>
  <si>
    <t>{ctto1: {tipo_obra:Obra, numero_contrato:FIII-18-2024, contratista:CONSTRUCTORA YANTE SA DE CV, convocante:MUNICIPIO DE LORETO Z, monto:518925.81, importe_modificado:518925.81}}</t>
  </si>
  <si>
    <t>{meta1: {unidad_medida:Metros lineales, avance:178.0}}</t>
  </si>
  <si>
    <t>{2458307/proyecto_INICIO, 2458307/proyecto_FIN, 2458307/proyecto_PROCESO}</t>
  </si>
  <si>
    <t>ZAC240402458744</t>
  </si>
  <si>
    <t>{ff1: {ciclo_recurso:2024, ramo:33, modalidad:I, prog_pres:4, tipo_recurso:FEDERALES (APORTACIONES, SUBSIDIOS Y CONVENIOS), prog_estatal_mun:FAIS municipal, monto:748443.89, modificado:748443.89}}</t>
  </si>
  <si>
    <t>AMPLIACIÓN DE PARQUE PÚBLICO EN LORETO LOCALIDAD LORETO ASENTAMIENTO ACEVEDO - 370302</t>
  </si>
  <si>
    <t>370302</t>
  </si>
  <si>
    <t>{geo1: {cve_municipio:24, localidad:1, direccion:CALLE MIGUEL AUZA COLONIA ACEVEDO, 98832 LORETO, LORETO ZACATECAS ENTRE CALLE 5 DE MAYO Y CALLE INDEPENDENCIA, CALLE TORRES QUINTERO EN LA LOCALIDAD DE LORETO EN LA COLONIA ACEVEDO AL SUR EN CALLE MIGUEL AUZA ENTRE 5 DE MAYO E , lon:-101.98557605, lat:22.27682677}}</t>
  </si>
  <si>
    <t>{ctto1: {tipo_obra:Obra, numero_contrato:FIII-34-2024, contratista:MARIA JOSE LOPEZ RODRIGUEZ, convocante:MUNICIPIO DE LORETO Z, monto:748443.89, importe_modificado:748443.89}}</t>
  </si>
  <si>
    <t>{2458744/proyecto_PROCESO, 2458744/proyecto_INICIO, 2458744/proyecto_FIN}</t>
  </si>
  <si>
    <t>ZAC240402458759</t>
  </si>
  <si>
    <t>{ff1: {ciclo_recurso:2024, ramo:33, modalidad:I, prog_pres:4, tipo_recurso:FEDERALES (APORTACIONES, SUBSIDIOS Y CONVENIOS), prog_estatal_mun:FAIS municipal, monto:113900.0, modificado:113900.0}}</t>
  </si>
  <si>
    <t>SUMINISTRO E INSTALACIÓN DE 17 CALENTADORES SOLARES DE 12 BARRAS EN LA CABECERA MUNICIPAL - 370387</t>
  </si>
  <si>
    <t>370387</t>
  </si>
  <si>
    <t>{geo1: {cve_municipio:12, localidad:1, direccion:CALLE BONILLA - BENITO JUAREZ - GENARO CODINA RANCHERIA GENARO CODINA, 98660 GENARO CODINA, GENARO CODINA ZACATECAS ENTRE CALLE BONILLA Y CALLE BENITO JUAREZ, CALLE GENARO CODINA ACCIONES A REALIZAR EN VARIAS CALLES DE LA COMUNI, lon:-102.4563487, lat:22.48775244}}</t>
  </si>
  <si>
    <t>{2458759/proyecto_FIN, 2458759/proyecto_PROCESO, 2458759/proyecto_FIN, 2458759/proyecto_PROCESO, 2458759/proyecto_INICIO, 2458759/proyecto_FIN}</t>
  </si>
  <si>
    <t>ZAC240402459079</t>
  </si>
  <si>
    <t>{ff1: {ciclo_recurso:2024, ramo:33, modalidad:I, prog_pres:4, tipo_recurso:FEDERALES (APORTACIONES, SUBSIDIOS Y CONVENIOS), prog_estatal_mun:FAIS municipal, monto:517725.0, modificado:517725.0}}</t>
  </si>
  <si>
    <t>CONSTRUCCIÓN DE 265.5 M2 DE LOSA MACIZA CON CONCRETO HIDRÁULICO CON UN ESPESOR DE 12 CM EN LA COMUNIDAD DE SANTA CRUZ DE SIERRA FRÍA - 371868</t>
  </si>
  <si>
    <t>371868</t>
  </si>
  <si>
    <t>{meta1: {unidad_medida:Metros Cuadrados, meta:265.5, meta_modificada:265.5}}</t>
  </si>
  <si>
    <t>{geo1: {cve_municipio:12, localidad:9, direccion:RANCHERIA SANTA CRUZ DE SIERRA FRIA, 98660 SANTA CRUZ DE SIERRA FRÍA, GENARO CODINA ZACATECAS ENTRE Y , LA COMUNIDAD NO TIENE NOMENCLATURA DE CALLES YA QUE ES UNA COMUNIDAD DE MARGINACIÓN MUY ALTA, LAS ACCIONES SE APLICARON, lon:-102.54548874, lat:22.46454173}}</t>
  </si>
  <si>
    <t>{meta1: {unidad_medida:Metros Cuadrados, avance:265.5}}</t>
  </si>
  <si>
    <t>{2459079/proyecto_PROCESO, 2459079/proyecto_FIN, 2459079/proyecto_INICIO, 2459079/proyecto_PROCESO, 2459079/proyecto_INICIO}</t>
  </si>
  <si>
    <t>ZAC240402459561</t>
  </si>
  <si>
    <t>{ff1: {ciclo_recurso:2024, ramo:33, modalidad:I, prog_pres:4, tipo_recurso:FEDERALES (APORTACIONES, SUBSIDIOS Y CONVENIOS), prog_estatal_mun:FAIS municipal, monto:351344.22, modificado:351344.22}}</t>
  </si>
  <si>
    <t>REHABILITACIÓN DE 80 ML DE RED DE AGUA POTABLE Y 120 ML DE RED DE ALCANTARILLADO EN CALLE MATAMOROS, GENARO CODINA, ZAC - 373360</t>
  </si>
  <si>
    <t>373360</t>
  </si>
  <si>
    <t>{geo1: {cve_municipio:12, localidad:1, direccion:CALLE MARIANO MATAMOROS PUEBLO GENARO CODINA, 98660 GENARO CODINA, GENARO CODINA ZACATECAS ENTRE CALLE MARIANO MATAMOROS Y CALLE DE LA MORA, A UN COSTADO DEL DIF MUNICIPAL, lon:-102.4570729, lat:22.48875614}}</t>
  </si>
  <si>
    <t>{ctto1: {tipo_obra:Obra, numero_contrato:MGC-OBR-FIII-015-2024, contratista:MAYRA ALEJANDRA LÓPEZ IBARRA, convocante:Gobierno Municipal 2024-2027, monto:351344.22, importe_modificado:351344.22}}</t>
  </si>
  <si>
    <t>{2459561/proyecto_INICIO, 2459561/proyecto_PROCESO, 2459561/proyecto_INICIO, 2459561/proyecto_FIN, 2459561/proyecto_PROCESO}</t>
  </si>
  <si>
    <t>ZAC240402460020</t>
  </si>
  <si>
    <t>{ff1: {ciclo_recurso:2024, ramo:33, modalidad:I, prog_pres:4, tipo_recurso:FEDERALES (APORTACIONES, SUBSIDIOS Y CONVENIOS), prog_estatal_mun:FAIS municipal, monto:810968.92, modificado:810968.92}}</t>
  </si>
  <si>
    <t>CONSTRUCCIÓN DE BANQUETAS Y CONCRETO HIDRÁULICO EN CALLE ABASOLO ESTANCIA DE ÁNIMASEL - 143949</t>
  </si>
  <si>
    <t>143949</t>
  </si>
  <si>
    <t>{meta1: {unidad_medida:Metros cuadrados de construcción, meta:467.03, meta_modificada:467.03}}</t>
  </si>
  <si>
    <t>{geo1: {cve_municipio:53, localidad:15, direccion:CALLE ABASOLO PUEBLO ESTANCIA DE ANIMAS, 98870 ESTANCIA DE ÁNIMAS, VILLA GONZÁLEZ ORTEGA ZACATECAS ENTRE CALLE INSURGENTES Y CALLE MATAMOROS, CALLE MATAMOROS LA CALLE SE ENCUENTRA REFERIDA A DOS CUADRAS DE LA PALETERÍA LA MICHUA, lon:-101.998319, lat:22.487157}}</t>
  </si>
  <si>
    <t>{ctto1: {tipo_obra:Obra, numero_contrato:mvg-des-obr-fondo lll 05-2024, contratista:Héctor Alfredo Rodríguez casarez, convocante:municipio de villa González ortega zacatecas, monto:812057.53, importe_modificado:812057.53}}</t>
  </si>
  <si>
    <t>{meta1: {unidad_medida:Metros cuadrados de construcción, avance:467.03}}</t>
  </si>
  <si>
    <t>{2460020/proyecto_FIN, 2460020/proyecto_PROCESO, 2460020/proyecto_INICIO}</t>
  </si>
  <si>
    <t>ZAC240402461325</t>
  </si>
  <si>
    <t>{ff1: {ciclo_recurso:2024, ramo:33, modalidad:I, prog_pres:4, tipo_recurso:FEDERALES (APORTACIONES, SUBSIDIOS Y CONVENIOS), prog_estatal_mun:FAIS municipal, monto:10957.68, modificado:10957.68}}</t>
  </si>
  <si>
    <t>CONSTRUCCIÓN DE 20.5 M2 DE PISO FIRME EN LA COMUNIDAD DE SANTA INÉS - 378159</t>
  </si>
  <si>
    <t>378159</t>
  </si>
  <si>
    <t>{meta1: {unidad_medida:Metros Cuadrados, meta:20.5, meta_modificada:20.5}}</t>
  </si>
  <si>
    <t>{geo1: {cve_municipio:12, localidad:43, direccion:CALLE OLIVO RANCHERIA SANTA INÉS, 98660 SANTA INÉS, GENARO CODINA ZACATECAS ENTRE CALLE DE LA CRUZ Y , CALLE OLIVO EN DIRECCIÓN OESTE AL FINAL DE LA CALLE A MANO IZQUIERDA, lon:-102.48759812, lat:22.54234227}}</t>
  </si>
  <si>
    <t>{meta1: {unidad_medida:Metros Cuadrados, avance:20.5}}</t>
  </si>
  <si>
    <t>{2461325/proyecto_INICIO, 2461325/proyecto_PROCESO, 2461325/proyecto_FIN, 2461325/proyecto_INICIO, 2461325/proyecto_FIN}</t>
  </si>
  <si>
    <t>ZAC240402461375</t>
  </si>
  <si>
    <t>SUMINISTRO E INSTALACIÓN DE 1 CALENTADOR SOLAR DE 12 BARRAS EN LA COMUNIDAD DE LAS HUERTILLAS - 378259</t>
  </si>
  <si>
    <t>378259</t>
  </si>
  <si>
    <t>{geo1: {cve_municipio:12, localidad:10, direccion:RANCHERIA COLONIA LAS HUERTILLAS, 98660 COLONIA HUERTILLAS (LAS HUERTILLAS), GENARO CODINA ZACATECAS ENTRE Y , UBICADA HASTA EL FINAL DEL CAMINO DE ACCESO A LA COMUNIDAD EN EL DOMICILIO DE OLGA MARÍA PEREA RODRÍGUEZ., lon:-102.45017984, lat:22.47651141}}</t>
  </si>
  <si>
    <t>{2461375/proyecto_INICIO, 2461375/proyecto_FIN, 2461375/proyecto_INICIO, 2461375/proyecto_FIN, 2461375/proyecto_PROCESO, 2461375/proyecto_INICIO}</t>
  </si>
  <si>
    <t>ZAC240402461472</t>
  </si>
  <si>
    <t>{ff1: {ciclo_recurso:2024, ramo:33, modalidad:I, prog_pres:4, tipo_recurso:FEDERALES (APORTACIONES, SUBSIDIOS Y CONVENIOS), prog_estatal_mun:FAIS municipal, monto:1006907.49, modificado:1006907.49}}</t>
  </si>
  <si>
    <t>CONSTRUCCIÓN DE 1200 ML DE LÍNEA DE CONDUCCIÓN DE RED DE AGUA POTABLE EN LA COMUNIDAD DE SAN ISIDRO, GENARO CODINA, ZAC. - 378598</t>
  </si>
  <si>
    <t>378598</t>
  </si>
  <si>
    <t>{geo1: {cve_municipio:12, localidad:37, direccion:CALLE ROSALITOS COLONIA SAN ISIDRO, 98660 COLONIA SAN ISIDRO, GENARO CODINA ZACATECAS ENTRE CALLE ROSALITOS Y CALLE FRANCISCO I. MADERO, CALLE LAZARO CARDENAS CARRETERA A SAN ISIDRO SAN FERNANDO POR LAS PILAS DEL AGUA POTABLE, lon:-102.47497131, lat:22.4821252}}</t>
  </si>
  <si>
    <t>{ctto1: {tipo_obra:Obra, numero_contrato:MGC-DES-019-FIII-2024, contratista:EVERARDO RIVERA SAUCEDO, convocante:MUNICIPIO DE GENARO CODINA, monto:1006907.49, importe_modificado:1006907.49}}</t>
  </si>
  <si>
    <t>{2461472/proyecto_PROCESO, 2461472/proyecto_INICIO, 2461472/proyecto_FIN, 2461472/proyecto_PROCESO, 2461472/proyecto_FIN}</t>
  </si>
  <si>
    <t>ZAC240402461795</t>
  </si>
  <si>
    <t>{ff1: {ciclo_recurso:2024, ramo:33, modalidad:I, prog_pres:4, tipo_recurso:FEDERALES (APORTACIONES, SUBSIDIOS Y CONVENIOS), prog_estatal_mun:FAIS municipal, monto:1621666.43, modificado:1621666.43}}</t>
  </si>
  <si>
    <t>REHABILITACIÓN DE RED DE ALCANTARILLADO EN TRANCOSO LOCALIDAD TRANCOSO ASENTAMIENTO PROVIDENCIA - 379548</t>
  </si>
  <si>
    <t>379548</t>
  </si>
  <si>
    <t>{meta1: {unidad_medida:Metros Cuadrados, meta:885.0, meta_modificada:885.0}}</t>
  </si>
  <si>
    <t>{geo1: {cve_municipio:57, localidad:1, direccion:CALLE ARROYO EL RANCHO BARRIO PROVIDENCIA, 98640 TRANCOSO, TRANCOSO ZACATECAS ENTRE CALLE INSURGENTES SUR Y CALLE CAMINO REAL, PARTIENDO DE LA PRESIDENCIA MUNICIPAL SOBRE CALLE INSURGENTES 700 METROS AL NORESTE ALLÍ SE UBICA , lon:-102.37204486, lat:22.73267484}}</t>
  </si>
  <si>
    <t>{ctto1: {tipo_obra:Obra, numero_contrato:MT/DES/NA/FAISMUN24/02, contratista:RUBISELA ESCOBEDO CHAVEZ, convocante:MUNICIPIO DE TRANCOSO, monto:1621666.43, importe_modificado:1621666.43}}</t>
  </si>
  <si>
    <t>{meta1: {unidad_medida:Metros Cuadrados, avance:885.0}}</t>
  </si>
  <si>
    <t>{2461795/proyecto_PROCESO, 2461795/proyecto_INICIO, 2461795/proyecto_FIN}</t>
  </si>
  <si>
    <t>ZAC240402462257</t>
  </si>
  <si>
    <t>CONSTRUCCIÓN DE SANITARIO CON BIODIGESTOR EN VILLA DE COS LOCALIDAD SIERRA VIEJA ASENTAMIENTO OTRO - 270298</t>
  </si>
  <si>
    <t>270298</t>
  </si>
  <si>
    <t>{geo1: {cve_municipio:51, localidad:62, direccion:CALLE DAMIAN CAROMA EJIDO SIERRA VIEJA, 98430 SIERRA VIEJA, VILLA DE COS ZACATECAS ENTRE CALLE FRANCISCO GONZALEZ Y NUNCA , NUNCA EL DOMICILIO SE ENCUENRA SOBRE LA CALLE QUE ESTA ATRAS DEL SALON EJIDAL DE LA COMUNIDAD DE SIERRA, lon:-102.13419497, lat:23.49620868}}</t>
  </si>
  <si>
    <t>{2462257/proyecto_PROCESO, 2462257/proyecto_FIN, 2462257/proyecto_PROCESO, 2462257/proyecto_FIN, 2462257/proyecto_PROCESO, 2462257/proyecto_INICIO, 2462257/proyecto_FIN}</t>
  </si>
  <si>
    <t>ZAC240402462663</t>
  </si>
  <si>
    <t>{ff1: {ciclo_recurso:2024, ramo:33, modalidad:I, prog_pres:4, tipo_recurso:FEDERALES (APORTACIONES, SUBSIDIOS Y CONVENIOS), prog_estatal_mun:FAIS municipal, monto:35802.33, modificado:35802.33}}</t>
  </si>
  <si>
    <t>ADQUISICION DE BOMBA PARA POZO DE AGUA POTABLE EN LA COMUNIDAD DE NORIA DEL BURROVILLA DE COS - 382237</t>
  </si>
  <si>
    <t>382237</t>
  </si>
  <si>
    <t>{geo1: {cve_municipio:51, localidad:12, direccion:CALLE AQUILES SEDRAN EJIDO , 98453 NORIA DEL BURRO, VILLA DE COS ZACATECAS ENTRE Y , SE ENCUENTRA DENTRO DE LA COMUNIDAD NORIA DEL BURRO A UNA CUADRAS ESTA LA PLANTA PURIFICADORA Y LA CLINICA DE SALUD ENFRENTE ESTA LA TIEN, lon:-102.18832949, lat:23.62123031}}</t>
  </si>
  <si>
    <t>{ctto1: {tipo_obra:Adquisiciones, numero_contrato:249951039, contratista:LUIS FELIPE DE ALBA DE LIRA, convocante:MUNICIPIO DE VILLA DE COS, monto:35802.33, importe_modificado:35802.33}}</t>
  </si>
  <si>
    <t>{2462663/proyecto_INICIO, 2462663/proyecto_PROCESO, 2462663/proyecto_FIN, 2462663/proyecto_PROCESO, 2462663/proyecto_INICIO, 2462663/proyecto_FIN}</t>
  </si>
  <si>
    <t>ZAC240402462889</t>
  </si>
  <si>
    <t>{ff1: {ciclo_recurso:2024, ramo:33, modalidad:I, prog_pres:4, tipo_recurso:FEDERALES (APORTACIONES, SUBSIDIOS Y CONVENIOS), prog_estatal_mun:FAIS municipal, monto:44500.0, modificado:44500.0}}</t>
  </si>
  <si>
    <t>ADQUICISION DE BOMBA PARA POZO DE AGUA POTABLE EN LA COMUNIDAD DE FELIPE CARRILLO PUERTO VILLA DE COS - 383039</t>
  </si>
  <si>
    <t>383039</t>
  </si>
  <si>
    <t>{geo1: {cve_municipio:51, localidad:31, direccion:CALLE INDEPENDENCIA EJIDO FELIPE CARRILLO PUERTO, 98453 FELIPE CARRILLO PUERTO (CARRILLO), VILLA DE COS ZACATECAS ENTRE Y , EL POZO DE AGUA SE ENCUENTRA POR UNA MILPASA EN LA COMUNIDAD FELIPE CARRILLO PUERTO FRENTE A UNOS, lon:-102.10247887, lat:23.83522392}}</t>
  </si>
  <si>
    <t>{ctto1: {tipo_obra:Adquisiciones, numero_contrato:249951034, contratista:ERNESTO GARCIA GALLARDO, convocante:MUNICIPIO DE VILLA DE COS, monto:44500.0, importe_modificado:44500.0}}</t>
  </si>
  <si>
    <t>{2462889/proyecto_FIN, 2462889/proyecto_INICIO, 2462889/proyecto_PROCESO, 2462889/proyecto_INICIO, 2462889/proyecto_PROCESO, 2462889/proyecto_FIN}</t>
  </si>
  <si>
    <t>ZAC240402463118</t>
  </si>
  <si>
    <t>{ff1: {ciclo_recurso:2024, ramo:33, modalidad:I, prog_pres:4, tipo_recurso:FEDERALES (APORTACIONES, SUBSIDIOS Y CONVENIOS), prog_estatal_mun:FAIS municipal, monto:116304.52, modificado:116304.52}}</t>
  </si>
  <si>
    <t>REHABILITACION DE 85 ML DE RED DE AGUA POTABLE EN C. 5 DE MAYO EN LAS PILAS MORELOS ZAC. - 383537</t>
  </si>
  <si>
    <t>383537</t>
  </si>
  <si>
    <t>{meta1: {unidad_medida:Metros lineales, meta:85.0, meta_modificada:85.0}}</t>
  </si>
  <si>
    <t>{geo1: {cve_municipio:32, localidad:14, direccion:CALLE 5 DE MAYO PUEBLO LAS PILAS, 98100 LAS PILAS, MORELOS ZACATECAS ENTRE CALLE LOPEZ VELARDE Y CALLE MATAMOROS, CALLE SANTA CRUZ AL LADO DE ESTA CALLE SE ENCUENTRA EL JARDIN PRINCIPAL DE LA COMUNIDAD ASI COMO LA IGLESIA DE LA , lon:-102.61231558, lat:22.84105098}}</t>
  </si>
  <si>
    <t>{ctto1: {tipo_obra:Administración directa, numero_contrato:152225, contratista:, convocante:PRESIDENCIA MUNICIPAL DE MORELOS ZAC., monto:116304.52, importe_modificado:116304.52}}</t>
  </si>
  <si>
    <t>{2463118/proyecto_PROCESO, 2463118/proyecto_INICIO, 2463118/proyecto_FIN, 2463118/proyecto_INICIO, 2463118/proyecto_PROCESO, 2463118/proyecto_FIN, 2463118/proyecto_INICIO}</t>
  </si>
  <si>
    <t>ZAC240402463178</t>
  </si>
  <si>
    <t>{ff1: {ciclo_recurso:2024, ramo:33, modalidad:I, prog_pres:4, tipo_recurso:FEDERALES (APORTACIONES, SUBSIDIOS Y CONVENIOS), prog_estatal_mun:FAIS municipal, monto:138202.4, modificado:138202.4}}</t>
  </si>
  <si>
    <t>AMPLIACIÓN DE ELECTRIFICACIÓN EN CALLE BUENAVISTA, LOCALIDAD SAN JOSÉ DEL CARMEN, MUNICIPIO DE TRANCOSO, ZACATECAS. - 383739</t>
  </si>
  <si>
    <t>383739</t>
  </si>
  <si>
    <t>{geo1: {cve_municipio:57, localidad:28, direccion:CALLE BUENAVISTA RANCHERIA SAN JOSE DEL CARMEN, 98640 SAN JOSÉ DEL CARMEN, TRANCOSO ZACATECAS ENTRE CALLE DEL CARMEN Y , PARTIENDO DE LA PRESIDENCIA MUNICIPAL HACIA ENTRONQUE A CARRETERA A SAN JOSÉ DEL CARMEN HACIA EL NOREST, lon:-102.27201123, lat:22.76660505}}</t>
  </si>
  <si>
    <t>{2463178/proyecto_INICIO, 2463178/proyecto_FIN, 2463178/proyecto_INICIO, 2463178/proyecto_PROCESO}</t>
  </si>
  <si>
    <t>ZAC240402463833</t>
  </si>
  <si>
    <t>{ff1: {ciclo_recurso:2024, ramo:33, modalidad:I, prog_pres:4, tipo_recurso:FEDERALES (APORTACIONES, SUBSIDIOS Y CONVENIOS), prog_estatal_mun:FAIS municipal, monto:67316.67, modificado:67316.67}}</t>
  </si>
  <si>
    <t>REHABILITACION DE RED O SISTEMA DE AGUA POTABLE EN LAS CALLES INGLATERRA E ITALIA EN LA LOCALIDAD DE NOCHISTLAN MUNICIPIO DE NOCHISTLAN DE MEJIA - 385440</t>
  </si>
  <si>
    <t>385440</t>
  </si>
  <si>
    <t>{meta1: {unidad_medida:Metros lineales, meta:45.5, meta_modificada:45.5}}</t>
  </si>
  <si>
    <t>{geo1: {cve_municipio:34, localidad:1, direccion:CALLE ITALIA CIUDAD NOCHISTLAN CENTRO, 99900 NOCHISTLÁN DE MEJÍA, NOCHISTLÁN DE MEJÍA ZACATECAS ENTRE CALLE INGLATERRA Y CALLE ARBOLEDAS, CALLE FRANCIA SE UBICA EN LACALLE ITALIA ENTRE INGLATERRA Y ARBOLEDAS POSTERIOR A LA CALLE, lon:-102.83801264, lat:21.36315322}}</t>
  </si>
  <si>
    <t>{ctto1: {tipo_obra:Obra, numero_contrato:NOCHIS/FONDOIII/2024/17, contratista:JAIME GONZALEZ SALDIVAR, convocante:MUNICIPIO DE NOCHISTLAN DE MEJIA ZAC, monto:67316.67, importe_modificado:67316.67}}</t>
  </si>
  <si>
    <t>{meta1: {unidad_medida:Metros lineales, avance:45.5}}</t>
  </si>
  <si>
    <t>{2463833/proyecto_INICIO, 2463833/proyecto_PROCESO, 2463833/proyecto_INICIO, 2463833/proyecto_FIN, 2463833/proyecto_INICIO, 2463833/proyecto_PROCESO, 2463833/proyecto_FIN}</t>
  </si>
  <si>
    <t>ZAC240402463897</t>
  </si>
  <si>
    <t>{ff1: {ciclo_recurso:2024, ramo:33, modalidad:I, prog_pres:4, tipo_recurso:FEDERALES (APORTACIONES, SUBSIDIOS Y CONVENIOS), prog_estatal_mun:FAIS municipal, monto:143180.38, modificado:143180.38}}</t>
  </si>
  <si>
    <t>REHABILITACIÓN DE RED DE ALCANTARILLADO EN NOCHISTLÁN DE MEJÍA LOCALIDAD COLONIA LOMAS DEL REFUGIO ASENTAMIENTO OTRO - 385624</t>
  </si>
  <si>
    <t>385624</t>
  </si>
  <si>
    <t>{meta1: {unidad_medida:Metros lineales, meta:119.0, meta_modificada:119.0}}</t>
  </si>
  <si>
    <t>{geo1: {cve_municipio:34, localidad:319, direccion:CALLE JESUITAS COLONIA LOMAS DEL REFUGIO, 99900 COLONIA LOMAS DEL REFUGIO, NOCHISTLÁN DE MEJÍA ZACATECAS ENTRE CALLE ASTILLEROS Y CALLE FRANCISCANO 1, CALLE FRANCISCANOS LA OBRA SE UBICA EN LA CALLE JESUITAS ENTRE CALLE ASTILLER, lon:-102.82942965, lat:21.37168474}}</t>
  </si>
  <si>
    <t>{ctto1: {tipo_obra:Obra, numero_contrato:NOCHIS/FONDOIII/2024/11, contratista:ANGELICA RUANO AVILA, convocante:MUNICIPIO DE NOCHISTLAN DE MEJIA ZAC, monto:143180.38, importe_modificado:143180.38}}</t>
  </si>
  <si>
    <t>{meta1: {unidad_medida:Metros lineales, avance:119.0}}</t>
  </si>
  <si>
    <t>{2463897/proyecto_FIN, 2463897/proyecto_INICIO, 2463897/proyecto_PROCESO, 2463897/proyecto_FIN, 2463897/proyecto_INICIO, 2463897/proyecto_PROCESO, 2463897/proyecto_FIN, 2463897/proyecto_PROCESO}</t>
  </si>
  <si>
    <t>ZAC240402464098</t>
  </si>
  <si>
    <t>{ff1: {ciclo_recurso:2024, ramo:33, modalidad:I, prog_pres:4, tipo_recurso:FEDERALES (APORTACIONES, SUBSIDIOS Y CONVENIOS), prog_estatal_mun:FAIS municipal, monto:1731607.6, modificado:1731607.6}, ff2: {ciclo_recurso:2024, tipo_recurso:ESTATAL, prog_estatal_mun:PROGRAMA ESTATAL DE OBRA, monto:1760563.99, modificado:1760563.99}}</t>
  </si>
  <si>
    <t>PROGRAMA MUNICIPAL DE PAVIMENTACIÓN DE CALLES EN VILLANUEVA, ZAC. SEGUNDO PAQUETE. PARA BENEFICIO DE LAS Y LOS HABITANTES DEL MUNICIPIO. - 386155</t>
  </si>
  <si>
    <t>386155</t>
  </si>
  <si>
    <t>{meta1: {unidad_medida:Metros cúbicos, meta:695.0, meta_modificada:695.0}}</t>
  </si>
  <si>
    <t>{geo1: {cve_municipio:55, localidad:1, direccion:CALLE FRANCISCO I MADERO PUEBLO VILLANUEVA, 99500 VILLANUEVA, VILLANUEVA ZACATECAS ENTRE CALLE ZARAGOZA Y CALLE LOPEZ RAYON, CALLE REFORMA EN VARIAS CALLES DE LA CABECERA MUNICIPAL Y COMUNIDADES, lon:-102.88514662, lat:22.35360917}}</t>
  </si>
  <si>
    <t>{ctto1: {tipo_obra:Obra, numero_contrato:EA-932063953-SOP008-2024, contratista:REYES JARAMILLO CONSTRUCTORA S.A DE C.V., convocante:SECRETARIA DE OBRAS PÚBLICAS DEL ESTADO DE ZACATECAS, monto:6734056.12, importe_modificado:6734056.12}}</t>
  </si>
  <si>
    <t>{meta1: {unidad_medida:Metros cúbicos, avance:695.0}}</t>
  </si>
  <si>
    <t>{2464098/proyecto_PROCESO, 2464098/proyecto_FIN, 2464098/proyecto_INICIO, 2464098/proyecto_PROCESO, 2464098/proyecto_INICIO, 2464098/proyecto_PROCESO, 2464098/proyecto_FIN}</t>
  </si>
  <si>
    <t>ZAC240402464389</t>
  </si>
  <si>
    <t>{ff1: {ciclo_recurso:2024, ramo:33, modalidad:I, prog_pres:4, tipo_recurso:FEDERALES (APORTACIONES, SUBSIDIOS Y CONVENIOS), prog_estatal_mun:FAIS municipal, monto:1556551.0, modificado:1556551.0}}</t>
  </si>
  <si>
    <t>REHABILITACIÓN DE ALUMBRADO PUBLICO EN PLAZA PRINCIPAL CON 175 LUMINARIAS EP 170 13 WATTS Y 113 LUMINARIAS RETROFIT CIRCULAR 40WATTS EN CABECERA MUNICIPAL DE VILLANUEVA, ZACATECAS - 386704</t>
  </si>
  <si>
    <t>386704</t>
  </si>
  <si>
    <t>{meta1: {unidad_medida:Piezas, meta:288.0, meta_modificada:288.0}}</t>
  </si>
  <si>
    <t>{geo1: {cve_municipio:55, localidad:1, direccion:CALLE JARDIN PRINCIPAL PUEBLO VILLANUEVA, 99500 VILLANUEVA, VILLANUEVA ZACATECAS ENTRE CALLE MATAMOROS Y CALLE PLATON, CALLE LIBERTAD PARTIENDO DE LA PRESIDENCIA MUNICIPAL RUMBO AL ESTE A 33.79 METROS ES DONDE ESTA LA OBRA., lon:-102.883721, lat:22.35422}}</t>
  </si>
  <si>
    <t>{ctto1: {tipo_obra:Obra, numero_contrato:MVI-OP-FONDO III-24/034, contratista:MARTHA IRENE ENRIQUEZ BENAVIDES, convocante:MUNICIPIO DE VILLANUEVA ZACATECAS, monto:1556551.0, importe_modificado:1556551.0}}</t>
  </si>
  <si>
    <t>{meta1: {unidad_medida:Piezas, avance:288.0}}</t>
  </si>
  <si>
    <t>{2464389/proyecto_INICIO, 2464389/proyecto_PROCESO, 2464389/proyecto_FIN, 2464389/proyecto_PROCESO, 2464389/proyecto_FIN, 2464389/proyecto_PROCESO}</t>
  </si>
  <si>
    <t>ZAC240402464777</t>
  </si>
  <si>
    <t>{ff1: {ciclo_recurso:2024, ramo:33, modalidad:I, prog_pres:4, tipo_recurso:FEDERALES (APORTACIONES, SUBSIDIOS Y CONVENIOS), prog_estatal_mun:FAIS municipal, monto:96280.0, modificado:96280.0}}</t>
  </si>
  <si>
    <t>CONSTRUCCION DE PUENTE PEATONAL SOBRE ARROYO LA BARRANCA TABASCO ZAC - 387458</t>
  </si>
  <si>
    <t>387458</t>
  </si>
  <si>
    <t>{geo1: {cve_municipio:44, localidad:82, direccion:CALLE PRINCIPAL RANCHO LA BARRANCA, 99630 LA BARRANCA, TABASCO ZACATECAS ENTRE Y , DONDE CRUZA EL ARROYO, lon:-102.98845421, lat:21.9912013}}</t>
  </si>
  <si>
    <t>{ctto1: {tipo_obra:Obra, numero_contrato:MTA-FIII-2024-26-1, contratista:SALVADOR FRAUSTO MARQUEZ, convocante:MUNICIPIO TABASCO, monto:96280.0, importe_modificado:96280.0}}</t>
  </si>
  <si>
    <t>{2464777/proyecto_PROCESO, 2464777/proyecto_FIN, 2464777/proyecto_INICIO, 2464777/proyecto_PROCESO}</t>
  </si>
  <si>
    <t>ZAC240402465138</t>
  </si>
  <si>
    <t>{ff1: {ciclo_recurso:2024, ramo:33, modalidad:I, prog_pres:4, tipo_recurso:FEDERALES (APORTACIONES, SUBSIDIOS Y CONVENIOS), prog_estatal_mun:FAIS municipal, monto:492513.27, modificado:492513.27}}</t>
  </si>
  <si>
    <t>CONSTRUCCION DE 449.06 M2 DE PAVIMENTO A BASE DE CONCRETO HIDRAULICO EN LA CALLE 16 DE SEPTIEMBRE EN LA LOCALIDAD DE OJO DE AGUA DE LOS SOLIS MUNICIPIO DE EL PLATEADO DE JOAQUIN AMARO ZACATECAS. - 388484</t>
  </si>
  <si>
    <t>388484</t>
  </si>
  <si>
    <t>{meta1: {unidad_medida:Metros Cuadrados, meta:449.06, meta_modificada:449.06}}</t>
  </si>
  <si>
    <t>{geo1: {cve_municipio:15, localidad:20, direccion:CALLE 16 DE SEPTIEMBRE INTERIOR DOMICILIO CONOCIDO RANCHERIA OJO DE AGUA DE LOS SOLIS, 99590 OJO DE AGUA DE LOS SOLÍS, EL PLATEADO DE JOAQUÍN AMARO ZACATECAS ENTRE Y , LA CONSTRUCCION SE ENCUENTRA A 150 METROS AL NOROESTE D, lon:-103.03702831, lat:21.98280987}}</t>
  </si>
  <si>
    <t>{ctto1: {tipo_obra:Obra, numero_contrato:MPJ-DES-FIII-09-2024, contratista:CHRISTOPHER CERROS ALMARAZ, convocante:EL PLATEADO DE JOAQUIN AMARO, monto:492513.27, importe_modificado:492513.27}}</t>
  </si>
  <si>
    <t>{meta1: {unidad_medida:Metros Cuadrados, avance:449.06}}</t>
  </si>
  <si>
    <t>{2465138/proyecto_INICIO, 2465138/proyecto_PROCESO, 2465138/proyecto_INICIO, 2465138/proyecto_FIN, 2465138/proyecto_PROCESO, 2465138/proyecto_FIN, 2465138/proyecto_INICIO}</t>
  </si>
  <si>
    <t>ZAC240402465931</t>
  </si>
  <si>
    <t>{ff1: {ciclo_recurso:2024, ramo:33, modalidad:I, prog_pres:4, tipo_recurso:FEDERALES (APORTACIONES, SUBSIDIOS Y CONVENIOS), prog_estatal_mun:FAIS municipal, monto:2950176.69, modificado:2950176.69}}</t>
  </si>
  <si>
    <t>CONSTRUCCION DE DOMO A BASE DE ESTRUCTURA METÁLICA Y LÁMINA EN LA TELESECUNDARIA - 343536</t>
  </si>
  <si>
    <t>343536</t>
  </si>
  <si>
    <t>{geo1: {cve_municipio:9, localidad:21, direccion:CALLE REFORMA RANCHERIA GUALTERIO, 99279 GUALTERIO, CHALCHIHUITES ZACATECAS ENTRE CALLE ACCESO AL BALNEARIO Y CALLEJON REFORMA, CALLE DEL RIO EN ESCUELA TELESECUNDARIA A UN COSTADO DE EL BALNEARIO EL VERGEL, lon:-103.85772158, lat:23.57722915}}</t>
  </si>
  <si>
    <t>{ctto1: {tipo_obra:Obra, numero_contrato:DDES-CHALCH-FIII-INFRA-EDUCA-2024/013, contratista:CONSTRUCTORA  VVY, S. A. DE C. V., convocante:MUNICIPIO CHALCHIHUITES, monto:2950176.69, importe_modificado:2950176.69}}</t>
  </si>
  <si>
    <t>{2465931/proyecto_INICIO, 2465931/proyecto_PROCESO, 2465931/proyecto_FIN}</t>
  </si>
  <si>
    <t>ZAC240402465960</t>
  </si>
  <si>
    <t>{ff1: {ciclo_recurso:2024, ramo:33, modalidad:I, prog_pres:4, tipo_recurso:FEDERALES (APORTACIONES, SUBSIDIOS Y CONVENIOS), prog_estatal_mun:FAIS municipal, monto:64084.97, modificado:64084.97}}</t>
  </si>
  <si>
    <t>CONSTRUCCION DE 82.52 M2 DE BANQUETA Y 116.93 ML DE GUARNICION EN C. HURTADO EN LA CABECERA MUNICIPAL DE MORELOS ZAC. - 390190</t>
  </si>
  <si>
    <t>390190</t>
  </si>
  <si>
    <t>{meta1: {unidad_medida:Metros lineales, meta:116.93, meta_modificada:116.93}}</t>
  </si>
  <si>
    <t>{geo1: {cve_municipio:32, localidad:1, direccion:CALLE HURTADO PUEBLO MORELOS, 98100 MORELOS, MORELOS ZACATECAS ENTRE CALLE CIUDADELA Y CALLE MELCHOR OCAMPO, CALLE CONDE DE SAN MATEO A DOS CUADRAS HACIA EL NORTE SE ENCUENTRA UNA FAMOSA PANADERIA DE LA CABECERA MUNICIPAL A UNA, lon:-102.60526622, lat:22.85764016}}</t>
  </si>
  <si>
    <t>{ctto1: {tipo_obra:Administración directa, numero_contrato:152222, contratista:, convocante:PRESIDENCIA MUNICIPAL DE MORELOS ZAC., monto:64084.97, importe_modificado:64084.97}}</t>
  </si>
  <si>
    <t>{meta1: {unidad_medida:Metros lineales, avance:116.93}}</t>
  </si>
  <si>
    <t>{2465960/proyecto_INICIO, 2465960/proyecto_FIN, 2465960/proyecto_INICIO, 2465960/proyecto_FIN, 2465960/proyecto_PROCESO, 2465960/proyecto_FIN, 2465960/proyecto_PROCESO}</t>
  </si>
  <si>
    <t>ZAC240402466212</t>
  </si>
  <si>
    <t>{ff1: {ciclo_recurso:2024, tipo_recurso:ESTATAL, prog_estatal_mun:REENCARPETAMIENTO, monto:467511.27, modificado:467511.27}, ff2: {ciclo_recurso:2024, ramo:33, modalidad:I, prog_pres:4, tipo_recurso:FEDERALES (APORTACIONES, SUBSIDIOS Y CONVENIOS), prog_estatal_mun:FAIS municipal, monto:467511.27, modificado:467511.27}}</t>
  </si>
  <si>
    <t>REHABILITACION CON CONCRETO ASFALTICO DE LA CALLE PRIMAVERA EN LA LOCALIDAD MARTINEZ DOMINGUEZ, GUADALUPE, ZACATECAS - 390766</t>
  </si>
  <si>
    <t>390766</t>
  </si>
  <si>
    <t>{meta1: {unidad_medida:Metros lineales, meta:298.02, meta_modificada:298.02}}</t>
  </si>
  <si>
    <t>{geo1: {cve_municipio:17, localidad:19, direccion:CALLE PRIMAVERA INTERIOR SN PUEBLO MARTÍNEZ DOMÍNGUEZ, 98659 MARTÍNEZ DOMÍNGUEZ, GUADALUPE ZACATECAS ENTRE CARRETERA AGUASCALIENTES - ZACATECAS Y CALLE PEDRO RUÍZ GONZÁLEZ, CALLE HIDALGO LA OBRA SE ENCUENTRA UBICADA EN LA CALLE , lon:-102.47974689, lat:22.74911894}}</t>
  </si>
  <si>
    <t>{meta1: {unidad_medida:Metros lineales, avance:298.02}}</t>
  </si>
  <si>
    <t>{2466212/proyecto_INICIO, 2466212/proyecto_PROCESO, 2466212/proyecto_FIN}</t>
  </si>
  <si>
    <t>{obs1: {observación:Actualizar el estatus del contrato , trimestre:5.0, usuario:fernandoochoae, fecha:2025-07-15}, obs2: {observación:Actualizar el estatus del contrato , trimestre:5.0, usuario:fernandoochoae, fecha:2025-07-15}, obs3: {observación:Actualizar el estatus del contrato , trimestre:5.0, usuario:fernandoochoae, fecha:2025-07-15}, obs4: {observación:Actualizar el estatus del contrato , trimestre:5.0, usuario:fernandoochoae, fecha:2025-07-15}, obs5: {observación:Actualizar el estatus del contrato (2), trimestre:5.0, usuario:fernandoochoae, fecha:2025-07-15}, obs6: {observación:Actualizar el estatus del contrato (2), trimestre:5.0, usuario:fernandoochoae, fecha:2025-07-15}, obs7: {observación:Actualizar el estatus del contrato (2), trimestre:5.0, usuario:fernandoochoae, fecha:2025-07-15}, obs8: {observación:Actualizar el estatus del contrato (2), trimestre:5.0, usuario:fernandoochoae, fecha:2025-07-15}}</t>
  </si>
  <si>
    <t>ZAC240402466880</t>
  </si>
  <si>
    <t>{ff1: {ciclo_recurso:2024, ramo:33, modalidad:I, prog_pres:4, tipo_recurso:FEDERALES (APORTACIONES, SUBSIDIOS Y CONVENIOS), prog_estatal_mun:FAIS municipal, monto:101178.0, modificado:101178.0}}</t>
  </si>
  <si>
    <t>ADQUISICION DE 30 TANQUES PARA ALMACENAMIENTO DE AGUA POTABLE PARA FAMILIAS DE ESCASOS RECURSOS EN LA CABECERA MUNICIPAL - 345062</t>
  </si>
  <si>
    <t>345062</t>
  </si>
  <si>
    <t>{geo1: {cve_municipio:9, localidad:1, direccion:CALLE MINA 502 INTERIOR SN RANCHERIA CHALCHIHUITES, 99260 CHALCHIHUITES, CHALCHIHUITES ZACATECAS ENTRE Y CALLE PIPILA, CALLE GARCIA SALINAS A 100 METROS DE LA DESPONCHADORA GODOY, lon:-103.87915246, lat:23.4747007}}</t>
  </si>
  <si>
    <t>{2466880/proyecto_PROCESO, 2466880/proyecto_FIN, 2466880/proyecto_INICIO}</t>
  </si>
  <si>
    <t>ZAC240402466980</t>
  </si>
  <si>
    <t>{ff1: {ciclo_recurso:2024, ramo:33, modalidad:I, prog_pres:4, tipo_recurso:FEDERALES (APORTACIONES, SUBSIDIOS Y CONVENIOS), prog_estatal_mun:FAIS municipal, monto:15000.0, modificado:15000.0}}</t>
  </si>
  <si>
    <t>MANTENIMIENTO DE CERCO PERIMETRAL DE LOS POZOS DE ABSORCION EN LA LOCALIDAD DE JOSE MARIA MORELOS - 345257</t>
  </si>
  <si>
    <t>345257</t>
  </si>
  <si>
    <t>{meta1: {unidad_medida:Metros lineales, meta:30.0, meta_modificada:30.0}}</t>
  </si>
  <si>
    <t>{geo1: {cve_municipio:9, localidad:25, direccion:RANCHERIA JOSÉ MARÍA MORELOS (SAN JOSÉ DE GRACIA), 99260 EL PUEBLITO, CHALCHIHUITES ZACATECAS ENTRE Y , CARRETERA CHALCHIHUITES - JIMENEZ UBICADAS AL NOROESTE DE LA LOCALIDAD SOBRE EL RIO A 120 METROS DE LA CARRETERA ESTATAL , lon:-103.8999782, lat:23.40279856}}</t>
  </si>
  <si>
    <t>{ctto1: {tipo_obra:Administración directa, numero_contrato:147757, contratista:, convocante:MUNICIPIO DE CHALCHIHUITES, monto:15000.0, importe_modificado:15000.0}}</t>
  </si>
  <si>
    <t>{meta1: {unidad_medida:Metros lineales, avance:30.0}}</t>
  </si>
  <si>
    <t>{2466980/proyecto_INICIO, 2466980/proyecto_FIN, 2466980/proyecto_PROCESO}</t>
  </si>
  <si>
    <t>ZAC240402467064</t>
  </si>
  <si>
    <t>{ff1: {ciclo_recurso:2024, ramo:33, modalidad:I, prog_pres:4, tipo_recurso:FEDERALES (APORTACIONES, SUBSIDIOS Y CONVENIOS), prog_estatal_mun:FAIS municipal, monto:174720.0, modificado:174720.0}}</t>
  </si>
  <si>
    <t>ADQUISICION DE MATERIAL PARA CONSTRUCCION DE TECHO FIRME EN SAN JOSE DE BUENAVISTA, 360 M2 - 345405</t>
  </si>
  <si>
    <t>345405</t>
  </si>
  <si>
    <t>{geo1: {cve_municipio:9, localidad:47, direccion:CALLE ALDAMA 44 INTERIOR SN RANCHERIA JOSÉ DE BUENAVISTA (SAN JOSÉ DE ABAJO), 99270 SAN JOSÉ DE BUENAVISTA (SAN JOSÉ DE ABAJO), CHALCHIHUITES ZACATECAS ENTRE CALLE MATAMOROS Y , CALLE ABASOLO A 100 METROS DE ESCUELA PRIMARIA, lon:-103.92853687, lat:23.51781012}}</t>
  </si>
  <si>
    <t>{2467064/proyecto_INICIO, 2467064/proyecto_PROCESO, 2467064/proyecto_FIN}</t>
  </si>
  <si>
    <t>ZAC240402467127</t>
  </si>
  <si>
    <t>{ff1: {ciclo_recurso:2024, ramo:33, modalidad:I, prog_pres:4, tipo_recurso:FEDERALES (APORTACIONES, SUBSIDIOS Y CONVENIOS), prog_estatal_mun:FAIS municipal, monto:33176.0, modificado:33176.0}}</t>
  </si>
  <si>
    <t>ADQUISICION DE MATERIAL PARA CONSTRUCCION DE MURO FIRME EN LA COMUNIDAD DE PIEDRAS AZULES, 500 M2 - 345612</t>
  </si>
  <si>
    <t>345612</t>
  </si>
  <si>
    <t>{meta1: {unidad_medida:Metros cuadrados de construcción, meta:500.0, meta_modificada:500.0}}</t>
  </si>
  <si>
    <t>{geo1: {cve_municipio:9, localidad:36, direccion:CALLE EUCALIPTO INTERIOR SN RANCHERIA PIEDRAS AZULES, 99273 PIEDRAS AZULES, CHALCHIHUITES ZACATECAS ENTRE Y , CALLE DEL RIO A 100 METROS DE LA IGLESIA, lon:-103.91760438, lat:23.44270015}}</t>
  </si>
  <si>
    <t>{meta1: {unidad_medida:Metros cuadrados de construcción, avance:500.0}}</t>
  </si>
  <si>
    <t>{2467127/proyecto_FIN, 2467127/proyecto_PROCESO, 2467127/proyecto_INICIO}</t>
  </si>
  <si>
    <t>ZAC240402467375</t>
  </si>
  <si>
    <t>ADQUISISON E INSTALACION DE UNA ESTUFA ECOLOGICA EN LA COMUNIDAD DE PABELLON DE DOLORES VILLA DE COS ZAC - 394062</t>
  </si>
  <si>
    <t>394062</t>
  </si>
  <si>
    <t>{geo1: {cve_municipio:51, localidad:43, direccion:CALLE BENITO JUAREZ EJIDO PABELLON DE DOLORES, 98452 PABELLÓN (DOLORES), VILLA DE COS ZACATECAS ENTRE Y , CASA PINTADA DE COLOR AMARILO CON PUERTA Y VENTANA DE COLOR BLANCO SE ENCUENTRA A UN LADO DE LA ESCUELA TELESECUNDAR, lon:-101.8115235, lat:23.62889147}}</t>
  </si>
  <si>
    <t>{2467375/proyecto_INICIO, 2467375/proyecto_FIN, 2467375/proyecto_PROCESO}</t>
  </si>
  <si>
    <t>ZAC240402467438</t>
  </si>
  <si>
    <t>{ff1: {ciclo_recurso:2024, ramo:33, modalidad:I, prog_pres:4, tipo_recurso:FEDERALES (APORTACIONES, SUBSIDIOS Y CONVENIOS), prog_estatal_mun:FAIS municipal, monto:99131.88, modificado:99131.88}}</t>
  </si>
  <si>
    <t>ADQUISICION E INSTALACION DE 14 ESTUFAS EN LA COMUNIDAD DE EFIGENIA, VILLA DE COS - 394160</t>
  </si>
  <si>
    <t>394160</t>
  </si>
  <si>
    <t>{geo1: {cve_municipio:51, localidad:26, direccion:CALLE DR COS EJIDO EFIGENIA, 98450 EFIGENIA, VILLA DE COS ZACATECAS ENTRE NUNCA Y NUNCA , NUNCA CASA COLOR ROSA CON CERCA DE ALAMBRE, lon:-101.87753322, lat:23.74146599}}</t>
  </si>
  <si>
    <t>{2467438/proyecto_INICIO, 2467438/proyecto_PROCESO, 2467438/proyecto_FIN, 2467438/proyecto_PROCESO, 2467438/proyecto_FIN}</t>
  </si>
  <si>
    <t>ZAC240402467603</t>
  </si>
  <si>
    <t>{ff1: {ciclo_recurso:2024, ramo:33, modalidad:I, prog_pres:4, tipo_recurso:FEDERALES (APORTACIONES, SUBSIDIOS Y CONVENIOS), prog_estatal_mun:FAIS municipal, monto:95550.0, modificado:95550.0}}</t>
  </si>
  <si>
    <t>CONSTRUCCIÓN DE 49 M2 DE TECHO FIRME A BASE DE CONCRETO HIDRÁULICO FC200 KGCM2 EN LA COMUNIDAD DE EL LAUREL. - 347128</t>
  </si>
  <si>
    <t>347128</t>
  </si>
  <si>
    <t>{geo1: {cve_municipio:12, localidad:12, direccion:CALLE VARIAS RANCHERIA EL LAUREL, 98660 COLONIA SAN ISIDRO, GENARO CODINA ZACATECAS ENTRE CALLE DOMICILIO CONOCIDO Y , ENTRE LAS CALLES DEL CERRO DEL CACALOTE Y CALLE DE LOS CARACOLES, lon:-102.45985055, lat:22.47537539}}</t>
  </si>
  <si>
    <t>{2467603/proyecto_INICIO, 2467603/proyecto_PROCESO, 2467603/proyecto_INICIO, 2467603/proyecto_FIN, 2467603/proyecto_PROCESO, 2467603/proyecto_FIN, 2467603/proyecto_PROCESO}</t>
  </si>
  <si>
    <t>ZAC240402468048</t>
  </si>
  <si>
    <t>{ff1: {ciclo_recurso:2024, ramo:33, modalidad:I, prog_pres:4, tipo_recurso:FEDERALES (APORTACIONES, SUBSIDIOS Y CONVENIOS), prog_estatal_mun:FAIS municipal, monto:14900.0, modificado:14900.0}}</t>
  </si>
  <si>
    <t>355 Reparación y mantenimiento de equipo de transporte / 35501 Mantenimiento y conservación de vehículos terrestres, aéreos, marítimos, lacustres y fluviales. - 348314</t>
  </si>
  <si>
    <t>348314</t>
  </si>
  <si>
    <t>{ctto1: {tipo_obra:Administración directa, numero_contrato:152611, contratista:, convocante:MUNICIPIO DE JALPA ZAC, monto:324015.06, importe_modificado:14900.0}}</t>
  </si>
  <si>
    <t>{2468048/proyecto_PROCESO, 2468048/proyecto_INICIO, 2468048/proyecto_PROCESO, 2468048/proyecto_FIN, 2468048/proyecto_INICIO, 2468048/proyecto_FIN, 2468048/proyecto_INICIO}</t>
  </si>
  <si>
    <t>ZAC240402468098</t>
  </si>
  <si>
    <t>{ff1: {ciclo_recurso:2024, ramo:33, modalidad:I, prog_pres:4, tipo_recurso:FEDERALES (APORTACIONES, SUBSIDIOS Y CONVENIOS), prog_estatal_mun:FAIS municipal, monto:879098.23, modificado:879098.23}}</t>
  </si>
  <si>
    <t>AMPLIACION DE AGUA ENTUBADA EN CALLE SANTA CRUZ Y MARTIN JUAREZ EN TRANCOSO LOCALIDAD TRANCOCO ASENTAMIENTO PRIMERA DEL RANCHO. - 395442</t>
  </si>
  <si>
    <t>395442</t>
  </si>
  <si>
    <t>{meta1: {unidad_medida:Metros Cuadrados, meta:762.0, meta_modificada:762.0}}</t>
  </si>
  <si>
    <t>{geo1: {cve_municipio:57, localidad:1, direccion:CALLE DE LA CRUZ Y MARTÍN JUÁREZ BARRIO PRIMERA DEL RANCHO, 98640 TRANCOSO, TRANCOSO ZACATECAS ENTRE CALLE INSURGENTES SUR Y , LA OBRA SE UBICA A UN COSTADO DEL KIOSCO MUNICIPAL, lon:-102.36810002, lat:22.73576842}}</t>
  </si>
  <si>
    <t>{meta1: {unidad_medida:Metros Cuadrados, avance:762.0}}</t>
  </si>
  <si>
    <t>{2468098/proyecto_INICIO, 2468098/proyecto_PROCESO, 2468098/proyecto_FIN}</t>
  </si>
  <si>
    <t>ZAC240402468251</t>
  </si>
  <si>
    <t>CONSTRUCCION DE 3 TECHOS FIRMES EN VILLA DE COS LOCALIDAD ESTANCIA LA COLORADA - 395871</t>
  </si>
  <si>
    <t>395871</t>
  </si>
  <si>
    <t>{meta1: {unidad_medida:Metros Cuadrados, meta:3.0, meta_modificada:3.0}}</t>
  </si>
  <si>
    <t>{geo1: {cve_municipio:51, localidad:30, direccion:CALLE REVOLUCION EJIDO ESTANCIA LA COLORADA, 98440 ESTANCIA LA COLORADA, VILLA DE COS ZACATECAS ENTRE Y , EL PRIMERO DOMICILIO SE ENCUENTRA EN LA CALLE REVOLUCION CERCA DE LA ESCUELA PRIMARIA CASA DE COLOR AZUL CON CERCA DE, lon:-102.39325074, lat:23.78594168}}</t>
  </si>
  <si>
    <t>{meta1: {unidad_medida:Metros Cuadrados, avance:3.0}}</t>
  </si>
  <si>
    <t>{2468251/proyecto_INICIO, 2468251/proyecto_FIN, 2468251/proyecto_PROCESO, 2468251/proyecto_FIN, 2468251/proyecto_PROCESO}</t>
  </si>
  <si>
    <t>ZAC240402468280</t>
  </si>
  <si>
    <t>{ff1: {ciclo_recurso:2024, ramo:33, modalidad:I, prog_pres:4, tipo_recurso:FEDERALES (APORTACIONES, SUBSIDIOS Y CONVENIOS), prog_estatal_mun:FAIS municipal, monto:809054.76, modificado:809054.76}}</t>
  </si>
  <si>
    <t>CONSTRUCCIÓN DE PAVIMENTACIÓN EN PÁNUCO LOCALIDAD PÁNUCO - 395921</t>
  </si>
  <si>
    <t>395921</t>
  </si>
  <si>
    <t>{geo1: {cve_municipio:37, localidad:1, direccion:CALLE GUERRERO 2 INTERIOR SN COLONIA PÁNUCO CENTRO, 98540 PÁNUCO, PÁNUCO ZACATECAS ENTRE CALLE MIGUEL AUZA Y CALLE JUVENTINO ROSAS, CALLE SAN JUAN PARTIENDO DEL H. AYUNTAMIENTO DE PÁNUCO DIRÍGETE AL OESTE POR C. 5 DE MAYO. 56 , lon:-102.54099077, lat:22.87546754}}</t>
  </si>
  <si>
    <t>{ctto1: {tipo_obra:Obra, numero_contrato:MPA-DDES-FIII-15-24, contratista:Jose Juan Torres Quiñones, convocante:Municipio de Pánuco, monto:809054.76, importe_modificado:809054.76}}</t>
  </si>
  <si>
    <t>{2468280/proyecto_INICIO, 2468280/proyecto_PROCESO, 2468280/proyecto_FIN}</t>
  </si>
  <si>
    <t>ZAC240402468330</t>
  </si>
  <si>
    <t>SUMINISTRO E INSTALACION DE 1 CALENTADOR SOLARE, BENEFICIANDO A 1 FAMILIA EN LA COMUNIDAD DE CHARCO BLANCO VILLA DE COS - 396024</t>
  </si>
  <si>
    <t>396024</t>
  </si>
  <si>
    <t>{geo1: {cve_municipio:51, localidad:22, direccion:CALLE LAZARO CARDENAS EJIDO CHARCO BLANCO, 98473 CHARCO BLANCO (EL CHARCO BLANCO), VILLA DE COS ZACATECAS ENTRE CALLE HIDALGO Y , SE ENCUENTRA CERCA DE LA PLAZA DE LA COMUNIDAD A UNA CUADRA DE UNA TIENDA DE ABARROTES DE COLO, lon:-102.47187144, lat:23.30044965}}</t>
  </si>
  <si>
    <t>{2468330/proyecto_INICIO, 2468330/proyecto_PROCESO, 2468330/proyecto_FIN}</t>
  </si>
  <si>
    <t>ZAC240402468358</t>
  </si>
  <si>
    <t>CONSTRUCCION DE 4 TECHOS FIRMES EN VILLA DE COS LOCALIDAD ALFONSO GARZON SANTIBAÑEZ - 396063</t>
  </si>
  <si>
    <t>396063</t>
  </si>
  <si>
    <t>{meta1: {unidad_medida:Metros Cuadrados, meta:4.0, meta_modificada:4.0}}</t>
  </si>
  <si>
    <t>{geo1: {cve_municipio:51, localidad:440, direccion:CALLE LUIS DONALDO COLOSIO EJIDO ALFONSO GARZÓN SANTIBÁÑEZ (EL MALEFICIO), 98445 COLONIA ALFONSO GARZÓN SANTIBÁÑEZ (EL MALEFICIO), VILLA DE COS ZACATECAS ENTRE Y , EL PRIMER DOMICILIO SE ENCUENTRA EN LA CALLE LUIS DONALDO C, lon:-102.31292701, lat:23.88355318}}</t>
  </si>
  <si>
    <t>{meta1: {unidad_medida:Metros Cuadrados, avance:4.0}}</t>
  </si>
  <si>
    <t>{2468358/proyecto_INICIO, 2468358/proyecto_FIN, 2468358/proyecto_PROCESO, 2468358/proyecto_FIN, 2468358/proyecto_PROCESO}</t>
  </si>
  <si>
    <t>ZAC240402468393</t>
  </si>
  <si>
    <t>{ff1: {ciclo_recurso:2024, ramo:33, modalidad:I, prog_pres:4, tipo_recurso:FEDERALES (APORTACIONES, SUBSIDIOS Y CONVENIOS), prog_estatal_mun:FAIS municipal, monto:207158.99, modificado:207158.99}}</t>
  </si>
  <si>
    <t>AMPLIACION DE PAVIMENTO ASFALTICO EN BOULEVARD GUADALUPE ACCESO PRINCIPAL A LA CABECERA MUNICIPAL DE VILLA GARCIA, ZACATECAS. - 349088</t>
  </si>
  <si>
    <t>349088</t>
  </si>
  <si>
    <t>{meta1: {unidad_medida:Metros Cuadrados, meta:551.0, meta_modificada:551.0}}</t>
  </si>
  <si>
    <t>{geo1: {cve_municipio:52, localidad:111, direccion:BOULEVARD GUADALUPE , 98900 LOS LEONES, VILLA GARCÍA ZACATECAS ENTRE CALLE SAN JUDAS TADEO Y CALLE SAN ISIDRO, A 328.68 METROS SE ENCUENTRA EL CENTRO DE SALUD DEL MUNICIPIO, lon:-101.95877435, lat:22.14758252}}</t>
  </si>
  <si>
    <t>{meta1: {unidad_medida:Metros Cuadrados, avance:551.0}}</t>
  </si>
  <si>
    <t>{2468393/proyecto_INICIO, 2468393/proyecto_PROCESO, 2468393/proyecto_FIN, 2468393/proyecto_PROCESO}</t>
  </si>
  <si>
    <t>ZAC240402468511</t>
  </si>
  <si>
    <t>SUMINISTRO E INSTALACIÓN DE 5 ESTUFAS ECOLÓGICAS EN LA COMUNIDAD DE SAN ANTONIO DE LA ROSA, VILLA DE COS - 396333</t>
  </si>
  <si>
    <t>396333</t>
  </si>
  <si>
    <t>{geo1: {cve_municipio:51, localidad:190, direccion:NUNCA EJIDO SAN ANTONIO DE LA ROSA SAN ANTONIO, 98453 SAN ANTONIO DE LA ROSA (SAN ANTONIO), VILLA DE COS ZACATECAS ENTRE NUNCA Y NUNCA , NUNCA CASA COLOR NARANJA CON PUERTAS COLOR CAFÉ A UN COSTADO DE LA PURIFICADORA, lon:-102.02430044, lat:23.59134412}}</t>
  </si>
  <si>
    <t>{2468511/proyecto_INICIO, 2468511/proyecto_PROCESO, 2468511/proyecto_FIN, 2468511/proyecto_PROCESO}</t>
  </si>
  <si>
    <t>ZAC240402468611</t>
  </si>
  <si>
    <t>{ff1: {ciclo_recurso:2024, ramo:33, modalidad:I, prog_pres:4, tipo_recurso:FEDERALES (APORTACIONES, SUBSIDIOS Y CONVENIOS), prog_estatal_mun:FAIS municipal, monto:230784.81, modificado:230784.81}}</t>
  </si>
  <si>
    <t>CONSTRUCCIÓN DE DRENAJE SANITARIO EN PÁNUCO LOCALIDAD LOS POZOS ASENTAMIENTO LOS POZOS SEGUNDA ETAPA - 396533</t>
  </si>
  <si>
    <t>396533</t>
  </si>
  <si>
    <t>{geo1: {cve_municipio:37, localidad:17, direccion:PUEBLO LOS POZOS, 98547 LOS POZOS, PÁNUCO ZACATECAS ENTRE CALLE LINDAVISTA Y , CALLE 20 DE NOVIEMBRE PARTIENDO DEL H. AYUNTAMIENTO DE PÁNUCO ACCEDE A ZACATECAS SALTILLOMÉXICO 54 DESDE CARR. DE PANUCO.12 MIN 74 KM DIRÍGETE AL O, lon:-102.49109292, lat:23.00155474}}</t>
  </si>
  <si>
    <t>{ctto1: {tipo_obra:Obra, numero_contrato:MPA-DDES-FIII-17-24, contratista:Constructora Yante S.A. de C.V., convocante:MUNICIPIO DE PÁNUCO, monto:230784.81, importe_modificado:230784.81}}</t>
  </si>
  <si>
    <t>{2468611/proyecto_INICIO, 2468611/proyecto_PROCESO, 2468611/proyecto_FIN}</t>
  </si>
  <si>
    <t>ZAC240402469171</t>
  </si>
  <si>
    <t>{ff1: {ciclo_recurso:2024, ramo:33, modalidad:I, prog_pres:4, tipo_recurso:FEDERALES (APORTACIONES, SUBSIDIOS Y CONVENIOS), prog_estatal_mun:FAIS municipal, monto:279506.1, modificado:279506.1}}</t>
  </si>
  <si>
    <t>CONSTRUCCIÓN DE TECHO FIRME EN SUSTICACÁN LOCALIDAD SUSTICACÁN - 397731</t>
  </si>
  <si>
    <t>397731</t>
  </si>
  <si>
    <t>{meta1: {unidad_medida:Metros Cuadrados, meta:175.79, meta_modificada:175.79}}</t>
  </si>
  <si>
    <t>{geo1: {cve_municipio:43, localidad:1, direccion:PUEBLO SUSTICACÁN, 99480 SUSTICACÁN, SUSTICACÁN ZACATECAS ENTRE Y , UN TECHO SERÁ EN LA CASA DE LA SEÑORA PASCUALA HERNÁNDEZ GUARDADO EN CALLE DEL ZAPOTE SN EN EL ÁREA DENOMINADA COMO EL BARRIO OTRO EN LA CASA DEL SEÑOR JU, lon:-103.09010143, lat:22.60581145}}</t>
  </si>
  <si>
    <t>{meta1: {unidad_medida:Metros Cuadrados, avance:175.79}}</t>
  </si>
  <si>
    <t>{2469171/proyecto_INICIO, 2469171/proyecto_PROCESO, 2469171/proyecto_FIN}</t>
  </si>
  <si>
    <t>ZAC240402470394</t>
  </si>
  <si>
    <t>{ff1: {ciclo_recurso:2024, tipo_recurso:ESTATAL, prog_estatal_mun:PROGRAMA ESTATAL DE OBRA, monto:1760564.0, modificado:1760564.0}, ff2: {ciclo_recurso:2024, ramo:33, modalidad:I, prog_pres:4, tipo_recurso:FEDERALES (APORTACIONES, SUBSIDIOS Y CONVENIOS), prog_estatal_mun:FAIS municipal, monto:1731607.6, modificado:1731607.6}}</t>
  </si>
  <si>
    <t>PROGRAMA MUNICIPAL DE PAVIMENTACIÓN DE CALLES EN VILLANUEVA, ZAC. PRIMER PAQUETE, PARA BENEFICIO DE LAS Y LOS HABITANTES DEL MUNICIPIO. - 354647</t>
  </si>
  <si>
    <t>354647</t>
  </si>
  <si>
    <t>{meta1: {unidad_medida:Metros cúbicos, meta:705.25, meta_modificada:705.25}}</t>
  </si>
  <si>
    <t>{geo1: {cve_municipio:55, localidad:1, direccion:CALLE GENARO CODINA PUEBLO VILLANUEVA, 99500 VILLANUEVA, VILLANUEVA ZACATECAS ENTRE CALLE MAIZ Y CALLE DEL ROSAL, CALLE DE LA FORTUNA EN VARIAS CALLES DE LA CABECERA MUNICIPAL DE VILLANUEVA ZACATECAS., lon:-102.87809299, lat:22.350179}}</t>
  </si>
  <si>
    <t>{meta1: {unidad_medida:Metros cúbicos, avance:705.25}}</t>
  </si>
  <si>
    <t>{2470394/proyecto_INICIO, 2470394/proyecto_FIN, 2470394/proyecto_PROCESO, 2470394/proyecto_FIN, 2470394/proyecto_PROCESO}</t>
  </si>
  <si>
    <t>ZAC240402470401</t>
  </si>
  <si>
    <t>{ff1: {ciclo_recurso:2024, ramo:33, modalidad:I, prog_pres:4, tipo_recurso:FEDERALES (APORTACIONES, SUBSIDIOS Y CONVENIOS), prog_estatal_mun:FAIS municipal, monto:399468.48, modificado:399468.48}}</t>
  </si>
  <si>
    <t>CONSTRUCCION DE 19 TECHOS DE LAMINA GALVANIZADA BENEFICIANDO A 19 FAMILIAS EN LA LOCALIDAD DE VILLA DE COS - 400564</t>
  </si>
  <si>
    <t>400564</t>
  </si>
  <si>
    <t>{meta1: {unidad_medida:Metros Cuadrados, meta:456.0, meta_modificada:456.0}}</t>
  </si>
  <si>
    <t>{geo1: {cve_municipio:51, localidad:1, direccion:CALLE VICNETE SUARES EJIDO VILLA DE COS CENTRO, 98430 VILLA DE COS, VILLA DE COS ZACATECAS ENTRE CALLE JOSEFA ORTIZ DE DOMINGUEZ Y CALLE FRANCISCO MARQUEZ, SE ENCUENTRA A UN COSTADO DE UNA TIENDA DE ABARROTES EN LA COMUNIDAD , lon:-102.3453259, lat:23.28702023}}</t>
  </si>
  <si>
    <t>{meta1: {unidad_medida:Metros Cuadrados, avance:456.0}}</t>
  </si>
  <si>
    <t>{2470401/proyecto_INICIO, 2470401/proyecto_PROCESO, 2470401/proyecto_FIN, 2470401/proyecto_PROCESO, 2470401/proyecto_FIN, 2470401/proyecto_INICIO}</t>
  </si>
  <si>
    <t>ZAC240402470503</t>
  </si>
  <si>
    <t>CONSTRUCCION DE 72 METROS CUADROS DE PISO FIRME EN LA LOCALIDAD DE ALFONSO GARZON SANTIBAÑEZ EL MALEFICIO VILLA DE COS - 400865</t>
  </si>
  <si>
    <t>400865</t>
  </si>
  <si>
    <t>{geo1: {cve_municipio:51, localidad:440, direccion:CALLE LUIS DONALDO COLOSIO EJIDO ALFONSO GARZÓN SANTIBÁÑEZ (EL MALEFICIO), 98445 COLONIA ALFONSO GARZÓN SANTIBÁÑEZ (EL MALEFICIO), VILLA DE COS ZACATECAS ENTRE Y , EL PRIMER DOMICILIO SE ENCUENTRA A ESPALDAS DE LA ESCUELA P, lon:-102.31261416, lat:23.88586289}}</t>
  </si>
  <si>
    <t>{2470503/proyecto_INICIO, 2470503/proyecto_FIN, 2470503/proyecto_PROCESO, 2470503/proyecto_FIN, 2470503/proyecto_PROCESO}</t>
  </si>
  <si>
    <t>ZAC240402472058</t>
  </si>
  <si>
    <t>{ff1: {ciclo_recurso:2024, ramo:33, modalidad:I, prog_pres:4, tipo_recurso:FEDERALES (APORTACIONES, SUBSIDIOS Y CONVENIOS), prog_estatal_mun:FAIS municipal, monto:2861512.02, modificado:2861512.02}}</t>
  </si>
  <si>
    <t>REHABILITACION DE TRAMO CARRETERO VILLA GONZALEZ ESTANCIA DE ANIMAS KM 4 AL 5 600 - 358907</t>
  </si>
  <si>
    <t>358907</t>
  </si>
  <si>
    <t>{geo1: {cve_municipio:53, localidad:15, direccion:CARRETERA MUNICIPAL LIBRE 0 TRAMO ESTANCIA DE ANIMAS - VILLA GONZALEZ ORTEGA KILÓMETRO 4 + 000 INTERIOR SN PUEBLO ESTANCIA DE ANIMAS, 98870 LOS PIRULES, VILLA GONZÁLEZ ORTEGA ZACATECAS ENTRE Y , UBICADO EN EL KILOMETRO 4, lon:-101.95754983, lat:22.49771077}}</t>
  </si>
  <si>
    <t>{ctto1: {tipo_obra:Obra, numero_contrato:MVG-DES-FONDO lll-17-2024, contratista:C.JAIRO EDSON NAJERA PARGAS, convocante:MUNICIPIO DE VILLA GONZALEZ ORTEGA, monto:2861512.02, importe_modificado:2861512.02}}</t>
  </si>
  <si>
    <t>{2472058/proyecto_INICIO, 2472058/proyecto_FIN, 2472058/proyecto_PROCESO}</t>
  </si>
  <si>
    <t>ZAC240402472350</t>
  </si>
  <si>
    <t>{ff1: {ciclo_recurso:2024, ramo:33, modalidad:I, prog_pres:4, tipo_recurso:FEDERALES (APORTACIONES, SUBSIDIOS Y CONVENIOS), prog_estatal_mun:FAIS municipal, monto:493087.97, modificado:493087.97}}</t>
  </si>
  <si>
    <t>REHABILITACION DE ESPACIO PÚBLICO MULTIDEPORTIVO EN PARQUE LA ALAMEDA EN EL MUNICIPIO DE MOMAX, ZACATECAS. - 359727</t>
  </si>
  <si>
    <t>359727</t>
  </si>
  <si>
    <t>{meta1: {unidad_medida:Metros Cuadrados, meta:310.24, meta_modificada:310.24}}</t>
  </si>
  <si>
    <t>{geo1: {cve_municipio:30, localidad:1, direccion:CALLE IGNACIO ZARAGOZA PUEBLO MOMAX, 99720 MOMAX, MOMAX ZACATECAS ENTRE CALLE CALLE ALLENDE Y CALLE LAZARO CARDENAS, LA PRESENTE OBRA SE ENCUENTRA UBICADA EN EL PARQUE MUNICIPAL LLAMADO PARQUE LA ALAMEDA ESTE SALON DE USOS MUL, lon:-103.31586581, lat:21.92394662}}</t>
  </si>
  <si>
    <t>{ctto1: {tipo_obra:Obra, numero_contrato:MMO/FISM/007/2024, contratista:LEOPOLDO RODRIGUEZ BUGARIN, convocante:MUNICIPIO DE MOMAX,ZAC, monto:493087.97, importe_modificado:493087.97}}</t>
  </si>
  <si>
    <t>{meta1: {unidad_medida:Metros Cuadrados, avance:310.24}}</t>
  </si>
  <si>
    <t>{2472350/proyecto_INICIO, 2472350/proyecto_PROCESO, 2472350/proyecto_FIN}</t>
  </si>
  <si>
    <t>ZAC240402472474</t>
  </si>
  <si>
    <t>{ff1: {ciclo_recurso:2024, ramo:33, modalidad:I, prog_pres:4, tipo_recurso:FEDERALES (APORTACIONES, SUBSIDIOS Y CONVENIOS), prog_estatal_mun:FAIS municipal, monto:264578.29, modificado:264578.29}}</t>
  </si>
  <si>
    <t>AMPLIACIÓN DE UN MIL CIENTO OCHENTA Y OCHO METROS DE RED DE AGUA POTABLE EN VARIAS CALLES DE LA LOCALIDAD VEINTE DE NOVIEMBRE DEL MUNICIPIO DE MIGUEL AUZA, ZACATECAS - 360064</t>
  </si>
  <si>
    <t>360064</t>
  </si>
  <si>
    <t>{meta1: {unidad_medida:Metros lineales, meta:1188.0, meta_modificada:1188.0}}</t>
  </si>
  <si>
    <t>{geo1: {cve_municipio:29, localidad:9, direccion:CALLE SAN MARTIN COLONIA 20 DE NOVIEMBRE, 98340 COLONIA VEINTE DE NOVIEMBRE (SANTA ANA), MIGUEL AUZA ZACATECAS ENTRE CALLE DEL TINACO Y CALLE EN PROYECTO, LA OBRA SE REALIZARÁ EN LA CALLE CONTINUA AL TINACO CERCA DEL ARROYO Y, lon:-103.55984145, lat:24.2335789}}</t>
  </si>
  <si>
    <t>{ctto1: {tipo_obra:Obra, numero_contrato:007/029/FONDOIII/AGUA/2024_360064, contratista:OBRAS Y CARRETERAS EL ROBLE S.A. DE C.V., convocante:MUNICIPIO DE MIGUEL AUZA, monto:264578.29, importe_modificado:264578.29}}</t>
  </si>
  <si>
    <t>{meta1: {unidad_medida:Metros lineales, avance:1188.0}}</t>
  </si>
  <si>
    <t>{2472474/proyecto_PROCESO, 2472474/proyecto_INICIO, 2472474/proyecto_FIN, 2472474/proyecto_PROCESO}</t>
  </si>
  <si>
    <t>ZAC240402476406</t>
  </si>
  <si>
    <t>{ff1: {ciclo_recurso:2024, ramo:33, modalidad:I, prog_pres:4, tipo_recurso:FEDERALES (APORTACIONES, SUBSIDIOS Y CONVENIOS), prog_estatal_mun:FAIS municipal, monto:104780.5, modificado:104780.5}}</t>
  </si>
  <si>
    <t>EQUIPAMIENTO DE CALENTADOR SOLAR EN ZAP 0060, 061A, 0075 Y 008A EN TRANCOSO LOCALIDAD TRANCOSO - 415297</t>
  </si>
  <si>
    <t>415297</t>
  </si>
  <si>
    <t>{geo1: {cve_municipio:57, localidad:1, direccion:CALLE DE LA CRUZ MANZANA NORTE, LOMA BONITA BARRIO SEGUNDA DEL RANCHO, 98640 TRANCOSO, TRANCOSO ZACATECAS ENTRE CALLE PROGRESO Y CALLE INSURGENTES, CALLE MANZANA NORTE PARTIENDO DE LA PRESIDENCIA MUNICIPAL POR CALLE INSURGENTES, lon:-102.37332271, lat:22.73532703}}</t>
  </si>
  <si>
    <t>{2476406/proyecto_INICIO, 2476406/proyecto_FIN, 2476406/proyecto_PROCESO}</t>
  </si>
  <si>
    <t>ZAC240402480503</t>
  </si>
  <si>
    <t>{ff1: {ciclo_recurso:2024, ramo:33, modalidad:I, prog_pres:4, tipo_recurso:FEDERALES (APORTACIONES, SUBSIDIOS Y CONVENIOS), prog_estatal_mun:FAIS municipal, monto:234604.2, modificado:234604.2}}</t>
  </si>
  <si>
    <t>ADQUISICION DE ADOQUIN PARA 704 METROS CUADRADOS PARA LA CALLE 16 DE SEPTIEMBRE ENTRE JUAN ALDAMA Y EL ARROYO - 425668</t>
  </si>
  <si>
    <t>425668</t>
  </si>
  <si>
    <t>{meta1: {unidad_medida:Metros Cuadrados, meta:704.0, meta_modificada:704.0}}</t>
  </si>
  <si>
    <t>{geo1: {cve_municipio:11, localidad:1, direccion:CALLE 16 DE SEPTIEMBRE PUEBLO GARCÍA DE LA CADENA, 99830 LA ESTANZUELA, TRINIDAD GARCÍA DE LA CADENA ZACATECAS ENTRE CALLE JUAN ALDAMA Y VEREDA ARROYO, CALLE HOMBRES CAIDOS A UNA CUADRA DE LOS BAÑOS GANADEROS, lon:-103.47037053, lat:21.20816386}}</t>
  </si>
  <si>
    <t>{ctto1: {tipo_obra:Administración directa, numero_contrato:150633, contratista:, convocante:MUNICIPIO TRINIDAD GARCIA DE LA CADENA, monto:234604.34, importe_modificado:234604.34}}</t>
  </si>
  <si>
    <t>{meta1: {unidad_medida:Metros Cuadrados, avance:704.0}}</t>
  </si>
  <si>
    <t>{2480503/proyecto_INICIO, 2480503/proyecto_PROCESO, 2480503/proyecto_INICIO, 2480503/proyecto_FIN, 2480503/proyecto_PROCESO, 2480503/proyecto_FIN, 2480503/proyecto_PROCESO}</t>
  </si>
  <si>
    <t>ZAC240402480634</t>
  </si>
  <si>
    <t>{ff1: {ciclo_recurso:2024, ramo:33, modalidad:I, prog_pres:4, tipo_recurso:FEDERALES (APORTACIONES, SUBSIDIOS Y CONVENIOS), prog_estatal_mun:FAIS municipal, monto:16120.08, modificado:16120.08}}</t>
  </si>
  <si>
    <t>EQUIPAMIENTO DE CALENTADOR SOLAR EN TRANCOSO LOCALIDAD EL LLANO BLANCO - 425865</t>
  </si>
  <si>
    <t>425865</t>
  </si>
  <si>
    <t>{geo1: {cve_municipio:57, localidad:8, direccion:CALLE EL LLANO BLANCO RANCHERIA EL LLANO BLANCO, 98640 EL LLANO BLANCO, TRANCOSO ZACATECAS ENTRE Y , PARTIENDO DE LA PRESIDENCIA MUNICIPAL DE TRANCOSO POR CALLE SAN ISIDRO DESPUES TOMANDO CAMINO A LA LOCALIDAD LA BLANQUITA, lon:-102.37847378, lat:22.79461669}}</t>
  </si>
  <si>
    <t>{2480634/proyecto_INICIO, 2480634/proyecto_FIN, 2480634/proyecto_PROCESO}</t>
  </si>
  <si>
    <t>ZAC240402481388</t>
  </si>
  <si>
    <t>{ff1: {ciclo_recurso:2024, ramo:33, modalidad:I, prog_pres:4, tipo_recurso:FEDERALES (APORTACIONES, SUBSIDIOS Y CONVENIOS), prog_estatal_mun:FAIS municipal, monto:37779.97, modificado:37779.97}}</t>
  </si>
  <si>
    <t>REHABILITACIÓN DE PLANTA POTABILIZADORA EN VILLA DE COS LOCALIDAD CERVANTES ASENTAMIENTO CERVANTES - 427168</t>
  </si>
  <si>
    <t>427168</t>
  </si>
  <si>
    <t>{geo1: {cve_municipio:51, localidad:19, direccion:CALLE OBREGON EJIDO CERVANTES, 98460 CERVANTES, VILLA DE COS ZACATECAS ENTRE CALLE HIDALGO Y NUNCA , NUNCA LA PURIFICADORA SE ENCUENTRA ATRAS DEL SALON EJIDAL DE LA COMUNIDAD, lon:-102.01346628, lat:23.38962158}}</t>
  </si>
  <si>
    <t>{2481388/proyecto_INICIO, 2481388/proyecto_PROCESO, 2481388/proyecto_FIN, 2481388/proyecto_PROCESO, 2481388/proyecto_FIN}</t>
  </si>
  <si>
    <t>ZAC240402483485</t>
  </si>
  <si>
    <t>{ff1: {ciclo_recurso:2024, ramo:33, modalidad:I, prog_pres:4, tipo_recurso:FEDERALES (APORTACIONES, SUBSIDIOS Y CONVENIOS), prog_estatal_mun:FAIS municipal, monto:45449.96, modificado:45449.96}}</t>
  </si>
  <si>
    <t>CONSTRUCCIÓN DE TECHO FIRME EN MONTE ESCOBEDO LOCALIDAD SAN ANTONIO DE ABAJO ASENTAMIENTO OTRO - 430984</t>
  </si>
  <si>
    <t>430984</t>
  </si>
  <si>
    <t>{geo1: {cve_municipio:31, localidad:320, direccion:CALLE PRINCIPAL RANCHERIA SAN ANTONIO DE ABAJO, 99400 SAN ANTONIO DE ABAJO, MONTE ESCOBEDO ZACATECAS ENTRE TERRACERIA DESCONOCIDO Y TERRACERIA DESCONOCIDO, TERRACERIA DESCONOCIDO LA OBRA SE REALIZA EN CALLE PRINCIPAL A 100 METR, lon:-103.540091, lat:22.373183}}</t>
  </si>
  <si>
    <t>{ctto1: {tipo_obra:Obra, numero_contrato:2024/034, contratista:DAVID GUTIERREZ TORRES, convocante:MUNICIPIO DE MONTE ESCOBEDO, monto:45449.96, importe_modificado:45449.96}}</t>
  </si>
  <si>
    <t>{2483485/proyecto_INICIO, 2483485/proyecto_PROCESO, 2483485/proyecto_FIN}</t>
  </si>
  <si>
    <t>ZAC240402486824</t>
  </si>
  <si>
    <t>{ff1: {ciclo_recurso:2024, ramo:33, modalidad:I, prog_pres:4, tipo_recurso:FEDERALES (APORTACIONES, SUBSIDIOS Y CONVENIOS), prog_estatal_mun:FAIS municipal, monto:347645.62, modificado:347645.62}}</t>
  </si>
  <si>
    <t>CONSTRUCCIÓN DE PAVIMENTACIÓN EN SAIN ALTO LOCALIDAD EMILIANO ZAPATA CALLE IGLESIA - 438324</t>
  </si>
  <si>
    <t>438324</t>
  </si>
  <si>
    <t>{meta1: {unidad_medida:Metros Cuadrados, meta:247.5, meta_modificada:247.5}}</t>
  </si>
  <si>
    <t>{geo1: {cve_municipio:40, localidad:16, direccion:CALLE IGLESIA RANCHERIA EMILIANO ZAPATA, 99141 EMILIANO ZAPATA (SAN JOSÉ), SAIN ALTO ZACATECAS ENTRE CALLE ALLENDE Y CALLE IGLESIA, CALLE HIDALGO DE LA PLAZA PRINCIPAL DE SAIN ALTO HACIA LA SALIDA Y DESPUES CRUZAR CARRETERA FED, lon:-103.299182, lat:23.573008}}</t>
  </si>
  <si>
    <t>{ctto1: {tipo_obra:Obra, numero_contrato:MSA-DDS-FIII/2024/021, contratista:JOSE FERNANDO GARCIA MARIN, convocante:AYUNTAMIENTO DE SAIN ALTO, monto:347645.62, importe_modificado:347645.62}}</t>
  </si>
  <si>
    <t>{meta1: {unidad_medida:Metros Cuadrados, avance:247.5}}</t>
  </si>
  <si>
    <t>{2486824/proyecto_FIN, 2486824/proyecto_PROCESO, 2486824/proyecto_FIN, 2486824/proyecto_INICIO, 2486824/proyecto_PROCESO}</t>
  </si>
  <si>
    <t>ZAC240402487127</t>
  </si>
  <si>
    <t>{ff1: {ciclo_recurso:2024, ramo:33, modalidad:I, prog_pres:4, tipo_recurso:FEDERALES (APORTACIONES, SUBSIDIOS Y CONVENIOS), prog_estatal_mun:FAIS municipal, monto:110583.5, modificado:110583.5}}</t>
  </si>
  <si>
    <t>CONSTRUCCION DE 50 M2 DE LOSAS EN FRACCIONAMIENTO LAS HUERTAS - 438801</t>
  </si>
  <si>
    <t>438801</t>
  </si>
  <si>
    <t>{geo1: {cve_municipio:7, localidad:13, direccion:CAMINO TRAMO CONCEPCION DEL ORO - LAS HUERTAS MARGEN DERECHO KILÓMETRO 4 + 111 FRACCION FRACCIÓN LAS HUERTAS (LAS HUERTAS), 98200 FRACCIÓN LAS HUERTAS (LAS HUERTAS), CONCEPCIÓN DEL ORO ZACATECAS ENTRE CAMINO ANTIGUO CAMINO A L, lon:-101.43169563, lat:24.60587628}}</t>
  </si>
  <si>
    <t>{2487127/proyecto_INICIO, 2487127/proyecto_FIN, 2487127/proyecto_PROCESO}</t>
  </si>
  <si>
    <t>ZAC240402487483</t>
  </si>
  <si>
    <t>{ff1: {ciclo_recurso:2024, ramo:33, modalidad:I, prog_pres:4, tipo_recurso:FEDERALES (APORTACIONES, SUBSIDIOS Y CONVENIOS), prog_estatal_mun:FAIS municipal, monto:4059990.42, modificado:4057089.0}}</t>
  </si>
  <si>
    <t>PAVIMENTACION A BASE DE CONTRETO HIDRAULICO EN CALLE MIGUEL HIDALGO DE LA COLONIA SOMBRERETILLO EN CABECERA MUNICIPAL - 439424</t>
  </si>
  <si>
    <t>439424</t>
  </si>
  <si>
    <t>{meta1: {unidad_medida:Metros Cuadrados, meta:2927.4, meta_modificada:2927.4}}</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</si>
  <si>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lon:-103.62985984, lat:23.64671346}}</t>
  </si>
  <si>
    <t>{ctto1: {tipo_obra:Obra, numero_contrato:MSO-DDS-FAISMUN-24-URB-009, contratista:C. EDGAR ARIAMN DOMINGUEZ PARGAS, convocante:MUNICIPIO DE SOMBRERETE ZACATECAS, monto:4057089.0, importe_modificado:4057089.0}}</t>
  </si>
  <si>
    <t>{meta1: {unidad_medida:Metros Cuadrados, avance:2927.4}}</t>
  </si>
  <si>
    <t>{2487483/proyecto_INICIO, 2487483/proyecto_FIN, 2487483/proyecto_PROCESO, 2487483/proyecto_INICIO}</t>
  </si>
  <si>
    <t>ZAC240402488181</t>
  </si>
  <si>
    <t>EQUIPAMIENTO DE CALENTADOR SOLAR EN VILLA DE COS LOCALIDAD LA PRIETA ASENTAMIENTO LA PRIETA - 440603</t>
  </si>
  <si>
    <t>440603</t>
  </si>
  <si>
    <t>{geo1: {cve_municipio:51, localidad:46, direccion:CALLE AMADO NERVO EJIDO LA PRIETA, 98460 LA PRIETA, VILLA DE COS ZACATECAS ENTRE CALLE BENITO JUAREZ Y NUNCA , NUNCA EL DOMICILIO TIENE UNA BARDA PERIMETRAL DE ADOBE SIN ENJARRA LA CASA ESTA CONSTRUIDA DE LADRILLO Y TAMPOCO EST, lon:-102.13905328, lat:23.36599659}}</t>
  </si>
  <si>
    <t>{2488181/proyecto_INICIO, 2488181/proyecto_FIN, 2488181/proyecto_PROCESO}</t>
  </si>
  <si>
    <t>ZAC240402488331</t>
  </si>
  <si>
    <t>{ff1: {ciclo_recurso:2024, ramo:33, modalidad:I, prog_pres:4, tipo_recurso:FEDERALES (APORTACIONES, SUBSIDIOS Y CONVENIOS), prog_estatal_mun:FAIS municipal, monto:14098.48, modificado:14098.48}}</t>
  </si>
  <si>
    <t>SUMINISTRO E INSTALCION DE 2 ESTUFAS ECOLOGICAS BENEFICIANDO A 2 FAMILIAS EN LA COMUNIDAD DE VILLA DE COS - 440808</t>
  </si>
  <si>
    <t>440808</t>
  </si>
  <si>
    <t>{geo1: {cve_municipio:51, localidad:1, direccion:CALLE NAYARIT EJIDO VILLA DE COS CENTRO, 98430 VILLA DE COS, VILLA DE COS ZACATECAS ENTRE CALLE YUCATAN Y CALLE SOR JUANA INES DE LA CRUZ, SE ENCUENTRA CERCA DE LA EMPRESA SAN FANDILA EN UNA CASA DE COLRO AMARILLA DE PUERTA B, lon:-102.34643633, lat:23.2832795}}</t>
  </si>
  <si>
    <t>{2488331/proyecto_INICIO, 2488331/proyecto_FIN, 2488331/proyecto_PROCESO, 2488331/proyecto_FIN, 2488331/proyecto_PROCESO}</t>
  </si>
  <si>
    <t>ZAC240402490331</t>
  </si>
  <si>
    <t>{ff1: {ciclo_recurso:2024, ramo:33, modalidad:I, prog_pres:4, tipo_recurso:FEDERALES (APORTACIONES, SUBSIDIOS Y CONVENIOS), prog_estatal_mun:FAIS municipal, monto:96383.92, modificado:96383.92}}</t>
  </si>
  <si>
    <t>REHABILITACION DE RED DE DRENAJE SANITARIO CON 89.50 ML EN CALLE VICENTE GUERRERO COMUNIDAD DE ESPIRITU SANTO, JUAN ALDAMA, ZAC. - 444365</t>
  </si>
  <si>
    <t>444365</t>
  </si>
  <si>
    <t>{meta1: {unidad_medida:Metros lineales, meta:89.5, meta_modificada:89.5}}</t>
  </si>
  <si>
    <t>{geo1: {cve_municipio:22, localidad:5, direccion:CALLE VICENTE GUERRERO RANCHERIA ESPÍRITU SANTO, 98320 ESPÍRITU SANTO, JUAN ALDAMA ZACATECAS ENTRE CALLE JUAN ALDAMA Y CALLE 5 DE MAYO, CALLE ALFONSO MEDINA ENTRE ESCUELA TELESECUNDARIA Y ESCUELA PRIMARIA DE LA COMUNIDAD DE ESPI, lon:-103.253265, lat:24.178966}}</t>
  </si>
  <si>
    <t>{ctto1: {tipo_obra:Obra, numero_contrato:402002/FONDOIII/DRENAJE/VGUERREROESPIRITUSANTO/2024, contratista:JESUS MANUEL QUIRINO PUENTE, convocante:MUNICIPIO DE JUAN ALDAMA, monto:96383.92, importe_modificado:96383.92}}</t>
  </si>
  <si>
    <t>{meta1: {unidad_medida:Metros lineales, avance:89.5}}</t>
  </si>
  <si>
    <t>{2490331/proyecto_INICIO, 2490331/proyecto_PROCESO, 2490331/proyecto_FIN, 2490331/proyecto_PROCESO, 2490331/proyecto_FIN, 2490331/proyecto_INICIO}</t>
  </si>
  <si>
    <t>ZAC240402490604</t>
  </si>
  <si>
    <t>{ff1: {ciclo_recurso:2024, ramo:33, modalidad:I, prog_pres:4, tipo_recurso:FEDERALES (APORTACIONES, SUBSIDIOS Y CONVENIOS), prog_estatal_mun:FAIS municipal, monto:450609.9, modificado:450609.9}}</t>
  </si>
  <si>
    <t>PAVIMENTACION DE CALLE SIN NOMBRE CON CONCRETO HIDRAULICO EN LA LOCALIDAD DE LA CALERA, MUNICIPIO HUANUSCO, LOCALIDAD LA CALERA, ASENTAMIENTO LA CALERA 379.24 M2 PARA BENEFICIAR A 6 VIVIENDAS - 406956</t>
  </si>
  <si>
    <t>406956</t>
  </si>
  <si>
    <t>{meta1: {unidad_medida:Metros Cuadrados, meta:379.24, meta_modificada:379.24}}</t>
  </si>
  <si>
    <t>{geo1: {cve_municipio:18, localidad:9, direccion:RANCHERIA CALERA, 99670 CALERA, HUANUSCO ZACATECAS ENTRE CAMINO AL RIO Y , CAMINO A LA RINCONADA EN AMBOS MARGENES DEL RIO CALVILLO, lon:-102.81941602, lat:21.76805315}}</t>
  </si>
  <si>
    <t>{ctto1: {tipo_obra:Obra, numero_contrato:MH/FONDOIII-08/PAVIMENTACION DE CALLE DE ACCESO A LA CALERA /2024, contratista:CHRISTOPHER CERROS ALMARAZ, convocante:AYUNTAMIENTO HUANUSCO, monto:450609.9, importe_modificado:450609.9}}</t>
  </si>
  <si>
    <t>{meta1: {unidad_medida:Metros Cuadrados, avance:379.24}}</t>
  </si>
  <si>
    <t>{2490604/proyecto_INICIO, 2490604/proyecto_PROCESO, 2490604/proyecto_FIN}</t>
  </si>
  <si>
    <t>ZAC240402490622</t>
  </si>
  <si>
    <t>{ff1: {ciclo_recurso:2024, ramo:33, modalidad:I, prog_pres:4, tipo_recurso:FEDERALES (APORTACIONES, SUBSIDIOS Y CONVENIOS), prog_estatal_mun:FAIS municipal, monto:251467.82, modificado:251467.82}}</t>
  </si>
  <si>
    <t>REHABILITACION DE RES DE DRENAJE EN LA CALLE AVILA CAMACHO LOCALIDAD GENERAL PANFILO NATERA, MUNICIPIO DE GENERAL PANFILO NETARA, ZACATECAS. - 444762</t>
  </si>
  <si>
    <t>444762</t>
  </si>
  <si>
    <t>{geo1: {cve_municipio:16, localidad:1, direccion:CALLE AVILA CAMACHO BARRIO GRAL. PÁNFILO NATERA CENTRO, 98730 GENERAL PÁNFILO NATERA, GENERAL PÁNFILO NATERA ZACATECAS ENTRE CALLE GARCIA SALINAS Y CALLE DOCTOR COSS, CALLE GENERAL LEOBARDO C RUIZ TOMANDO COMO PUNTO DE PARTIDA E, lon:-102.11150599, lat:22.66317353}}</t>
  </si>
  <si>
    <t>{ctto1: {tipo_obra:Obra, numero_contrato:MGP-DES-OBR-FIII-051/2024, contratista:JENIFER GABRIELA ROMO ALCANTAR, convocante:MUNICIPIO DE GENERAL PÁNFILO NATERA, monto:251467.82, importe_modificado:251467.82}}</t>
  </si>
  <si>
    <t>{2490622/proyecto_FIN, 2490622/proyecto_INICIO, 2490622/proyecto_PROCESO}</t>
  </si>
  <si>
    <t>ZAC240402490754</t>
  </si>
  <si>
    <t>{ff1: {ciclo_recurso:2024, ramo:33, modalidad:I, prog_pres:4, tipo_recurso:FEDERALES (APORTACIONES, SUBSIDIOS Y CONVENIOS), prog_estatal_mun:FAIS municipal, monto:420366.76, modificado:420366.76}}</t>
  </si>
  <si>
    <t>REHABILITACION DE CAMINO CON CONSTRUCCION DE PUENTE VADO CAMINO SAN JOSE DE LA PALMA LA MARGARITA, MUNICIPIO DE HUANUSCO, LOCALIDAD LAS CHIVAS DE SAN GABRIEL, ASENTAMIENTO LAS CHIVAS DE SAN GABRIEL 278.00 M2 PARA BENEFICIAR A 5 VIVIENDAS - 407222</t>
  </si>
  <si>
    <t>407222</t>
  </si>
  <si>
    <t>{meta1: {unidad_medida:Metros Cuadrados, meta:278.0, meta_modificada:278.0}}</t>
  </si>
  <si>
    <t>{geo1: {cve_municipio:18, localidad:16, direccion:RANCHERIA LAS CHIVAS DE SAN GABRIEL, 99670 LAS CHIVAS (SAN GABRIEL), HUANUSCO ZACATECAS ENTRE CAMINO A JALTICHE DE ARRIBA Y , CAMINO A EL SAUCILLO AL ORIENTE DE LA COMUNIDAD DE SAN JOSE DE LA PALMA SOBRE EL CAMINO QUE CONDUCE A, lon:-102.80560131, lat:21.74690619}}</t>
  </si>
  <si>
    <t>{ctto1: {tipo_obra:Obra, numero_contrato:MH/FONDOIII-09/PUENTE VADO CAMINO LA PALMA-LA MARGARITA/2024, contratista:JAVIER ROBLES FIGUEROA, convocante:AYUNTAMIENTO HUANUSCO, monto:420366.76, importe_modificado:420366.76}}</t>
  </si>
  <si>
    <t>{meta1: {unidad_medida:Metros Cuadrados, avance:278.0}}</t>
  </si>
  <si>
    <t>{2490754/proyecto_INICIO, 2490754/proyecto_FIN, 2490754/proyecto_PROCESO}</t>
  </si>
  <si>
    <t>ZAC240402491112</t>
  </si>
  <si>
    <t>{ff1: {ciclo_recurso:2024, ramo:33, modalidad:I, prog_pres:4, tipo_recurso:FEDERALES (APORTACIONES, SUBSIDIOS Y CONVENIOS), prog_estatal_mun:FAIS municipal, monto:1196619.03, modificado:1192628.43}}</t>
  </si>
  <si>
    <t>AMPLIACIÓN DE RED ELÉCTRICA EN VARIAS CALLES DE LA LOCALIDAD EL 6 DE ENERO, FRESNILLO, ZACATECAS - 445584</t>
  </si>
  <si>
    <t>445584</t>
  </si>
  <si>
    <t>{meta1: {unidad_medida:Metros lineales, meta:1036.5, meta_modificada:1036.5}}</t>
  </si>
  <si>
    <t>{geo1: {cve_municipio:10, localidad:235, direccion:CALLE ADOLFO LOPEZ MATEOS RANCHERIA 6 DE ENERO, 99170 SEIS DE ENERO, FRESNILLO ZACATECAS ENTRE CALLE ECHEVERRIA ALVAREZ Y CALLE PUEBLA, PARTIENDO DE LA PRESIDENCIA A 39.6 KM AL NOROESTE DE LA CABECERA MUNICIPAL POR MÉXICO 45 , lon:-103.07922339, lat:23.36984769}}</t>
  </si>
  <si>
    <t>{ctto1: {tipo_obra:Obra, numero_contrato:MF DS AD OE FIII-26-24, contratista:C. FERNANDO GUARDADO MENDEZ, convocante:MUNICIPIO DE FRESNILLO, monto:1192628.43, importe_modificado:1192628.43}}</t>
  </si>
  <si>
    <t>{meta1: {unidad_medida:Metros lineales, avance:1036.5}}</t>
  </si>
  <si>
    <t>{2491112/proyecto_INICIO, 2491112/proyecto_PROCESO, 2491112/proyecto_FIN, 2491112/proyecto_PROCESO, 2491112/proyecto_FIN}</t>
  </si>
  <si>
    <t>ZAC240402491507</t>
  </si>
  <si>
    <t>{ff1: {ciclo_recurso:2024, ramo:33, modalidad:I, prog_pres:4, tipo_recurso:FEDERALES (APORTACIONES, SUBSIDIOS Y CONVENIOS), prog_estatal_mun:FAIS municipal, monto:780000.0, modificado:780000.0}}</t>
  </si>
  <si>
    <t>SUMINISTRO E INSTALACION DE CALENTADOR SOLAR DE 12 TUBOS EN LA COMUNIDAD DE SAUCEDA DE LA BORDA, VETAGRANDE - 446291</t>
  </si>
  <si>
    <t>446291</t>
  </si>
  <si>
    <t>{geo1: {cve_municipio:50, localidad:11, direccion:CALLE SAN LUIS INTERIOR 0 EJIDO SAUCEDA DE LA BORDA, 98140 SAUCEDA DE LA BORDA, VETAGRANDE ZACATECAS ENTRE CALLE SAN LUIS Y CALLE COAHUILA, CALLE LINDA VISTA EL PROYECTO SE DESARROLLARA EN 6 AGEB DISTINTASLOCALIZANDO LA AYORIA , lon:-102.50835121, lat:22.82989621}}</t>
  </si>
  <si>
    <t>{ctto1: {tipo_obra:Obra, numero_contrato:MVE/DOPSM/FAIS/02/2024, contratista:JOSE MANUEL OJEDA SANCHEZ, convocante:MUNICIPIO DE VETAGRANDE, monto:780000.0, importe_modificado:780000.0}}</t>
  </si>
  <si>
    <t>{2491507/proyecto_FIN, 2491507/proyecto_PROCESO, 2491507/proyecto_INICIO, 2491507/proyecto_FIN, 2491507/proyecto_PROCESO, 2491507/proyecto_FIN, 2491507/proyecto_INICIO}</t>
  </si>
  <si>
    <t>ZAC240402491514</t>
  </si>
  <si>
    <t>{ff1: {ciclo_recurso:2024, ramo:33, modalidad:I, prog_pres:4, tipo_recurso:FEDERALES (APORTACIONES, SUBSIDIOS Y CONVENIOS), prog_estatal_mun:FAIS municipal, monto:1555000.0, modificado:1555000.0}}</t>
  </si>
  <si>
    <t>REHABILITACION DE PAVIMETACION CON DE CARPETA ASFALTICA CONVENIO SOP JUAN ALDAMA 2024 I, EN CALLES PLUTARCO ELIAS CALLES Y BOULEVARD MIGUEL AUZA, COLONIA CENTRO, MUNICIPIO DE JUAN ALDAMA ZAC. - 446296</t>
  </si>
  <si>
    <t>446296</t>
  </si>
  <si>
    <t>{meta1: {unidad_medida:Metros Cuadrados, meta:8359.0, meta_modificada:8359.0}}</t>
  </si>
  <si>
    <t>{geo1: {cve_municipio:22, localidad:1, direccion:CALLE PLUTARCO ELIAS CALLE Y MIGUEL AUZA COLONIA JUAN ALDAMA CENTRO, 98300 JUAN ALDAMA, JUAN ALDAMA ZACATECAS ENTRE CALLE J ISABEL RODRIGUEZ Y CALLE MAGISTERIO, CALLE JAZMIN A 500 METROS DE HOSPITAL COMUNITARIO Y A 800 METROS D, lon:-103.405063, lat:24.294835}}</t>
  </si>
  <si>
    <t>{ctto1: {tipo_obra:Obra, numero_contrato:CONVENIO SOP-JUANALDAMA-2024-I, contratista:SECRETARIA DE FINANZAS DEL ESTADO DE ZACATECAS, convocante:MUNICIPIO DE JUAN ALDAMA ZAC, monto:1555000.0, importe_modificado:1555000.0}}</t>
  </si>
  <si>
    <t>{meta1: {unidad_medida:Metros Cuadrados, avance:8359.0}}</t>
  </si>
  <si>
    <t>{2491514/proyecto_INICIO, 2491514/proyecto_PROCESO, 2491514/proyecto_FIN}</t>
  </si>
  <si>
    <t>ZAC240402492016</t>
  </si>
  <si>
    <t>EQUIPAMIENTO DE CALENTADOR SOLAR EN GUADALUPE ASENTAMIENTO LA CONDESA - 410442</t>
  </si>
  <si>
    <t>410442</t>
  </si>
  <si>
    <t>{geo1: {cve_municipio:17, localidad:1, direccion:CALLE TRABAJADORES DE LA VIVIENDA INTERIOR SN COLONIA LA CONDESA, 98612 GUADALUPE, GUADALUPE ZACATECAS ENTRE CALLE TRABAJADORES DE TELEGRAFOS Y CALLE ESCUELA DE ENFERMERIA, AVENIDA CONDESA LA CALLE TRABAJADORES DE LA VIVIENDA SE, lon:-102.49756144, lat:22.75852131}}</t>
  </si>
  <si>
    <t>{2492016/proyecto_INICIO, 2492016/proyecto_PROCESO, 2492016/proyecto_FIN, 2492016/proyecto_PROCESO, 2492016/proyecto_FIN}</t>
  </si>
  <si>
    <t>ZAC240402492130</t>
  </si>
  <si>
    <t>{ff1: {ciclo_recurso:2024, ramo:33, modalidad:I, prog_pres:4, tipo_recurso:FEDERALES (APORTACIONES, SUBSIDIOS Y CONVENIOS), prog_estatal_mun:FAIS municipal, monto:550000.0, modificado:550000.0}}</t>
  </si>
  <si>
    <t>SUMINISTRO E INSTALACION DE TINACOS DE 1100 LITROS DE CAPACIDAD TRICAPA EN LA LOCALIDAD DE SANTA RITA VETAGRANDE ZACATECAS - 447557</t>
  </si>
  <si>
    <t>447557</t>
  </si>
  <si>
    <t>{geo1: {cve_municipio:50, localidad:10, direccion:AVENIDA ZACATECAS INTERIOR 0 EJIDO EL LAMPOTAL, 98150 SANTA RITA, VETAGRANDE ZACATECAS ENTRE AVENIDA ZACATECAS Y CALLE ABASOLO, CALLE MORELOS LAS 100 ACCIONES SE DICSTRIBUYEN EN DOS PARTES DE LA COMUNIDAD LA PRIMERA EN LAS CALL, lon:-102.42024219, lat:22.91778656}}</t>
  </si>
  <si>
    <t>{ctto1: {tipo_obra:Obra, numero_contrato:MVE/DOPSM/FAIS/11/2024, contratista:JOSE MANUEL OJEDA SANCHEZ, convocante:MUNICIPIO DE VETAGRANDE, monto:550000.0, importe_modificado:550000.0}}</t>
  </si>
  <si>
    <t>{2492130/proyecto_PROCESO, 2492130/proyecto_INICIO, 2492130/proyecto_PROCESO, 2492130/proyecto_FIN, 2492130/proyecto_INICIO, 2492130/proyecto_FIN, 2492130/proyecto_INICIO}</t>
  </si>
  <si>
    <t>ZAC240402492797</t>
  </si>
  <si>
    <t>{ff1: {ciclo_recurso:2024, ramo:33, modalidad:I, prog_pres:4, tipo_recurso:FEDERALES (APORTACIONES, SUBSIDIOS Y CONVENIOS), prog_estatal_mun:FAIS municipal, monto:249861.23, modificado:249861.23}}</t>
  </si>
  <si>
    <t>EQUIPAMIENTO DE CALENTADOR SOLAR EN ZAP 0041, 0022, 0056 , 0361 Y 0408 EN TRANCOSO ZACATECAS - 412293</t>
  </si>
  <si>
    <t>412293</t>
  </si>
  <si>
    <t>{geo1: {cve_municipio:57, localidad:1, direccion:CALLE GENERAL BARRAGAN JOSE GARCIA VALSECA, LOS ROSALES, ALAMO BARRIO EL REFUGIO, 98640 TRANCOSO, TRANCOSO ZACATECAS ENTRE CALLE CAMPESINOS Y PRIVADA LOS ACOSTA, CALLE EL SALTO PARTIENDO DE LA PRESIDENCIA MUNICIPAL POR CALLE GE, lon:-102.36119064, lat:22.73763551}}</t>
  </si>
  <si>
    <t>{2492797/proyecto_INICIO, 2492797/proyecto_PROCESO, 2492797/proyecto_FIN}</t>
  </si>
  <si>
    <t>ZAC240402492963</t>
  </si>
  <si>
    <t>{ff1: {ciclo_recurso:2024, ramo:33, modalidad:I, prog_pres:4, tipo_recurso:FEDERALES (APORTACIONES, SUBSIDIOS Y CONVENIOS), prog_estatal_mun:FAIS municipal, monto:730557.29, modificado:730557.29}}</t>
  </si>
  <si>
    <t>CONSTRUCCION DE PAVIMENTACION DE CONCRETO HIDRAULICO 720 M2 PARA BENEFICIO DE 4 VIVIENDAS EN LA CALLE PROLONGACION LAS PILITAS DE LA CABECERA MUNICIPAL DEL MUNICIPIO DE MONTE ESCOBEDO, ZAC. - 412680</t>
  </si>
  <si>
    <t>412680</t>
  </si>
  <si>
    <t>{geo1: {cve_municipio:31, localidad:1, direccion:CALLE PROLONGACION LAS PILITAS COLONIA LAS PILITAS, 99400 MONTE ESCOBEDO, MONTE ESCOBEDO ZACATECAS ENTRE CALLE VALENTIN GOMEZ FARIAS Y , CALLE INSURGENTES LA OBRA SE REALIZA EN LA PROLONGACION DE LA CALLE LAS PILITAS A DOS CUA, lon:-103.559918, lat:22.30523}}</t>
  </si>
  <si>
    <t>{ctto1: {tipo_obra:Obra, numero_contrato:2024/028, contratista:MANUEL GIL CERVANTES, convocante:MUNICIPIO DE MONTE ESCOBEDO, monto:730557.29, importe_modificado:730557.29}}</t>
  </si>
  <si>
    <t>{2492963/proyecto_INICIO, 2492963/proyecto_FIN, 2492963/proyecto_PROCESO}</t>
  </si>
  <si>
    <t>ZAC240402493031</t>
  </si>
  <si>
    <t>{ff1: {ciclo_recurso:2024, ramo:33, modalidad:I, prog_pres:4, tipo_recurso:FEDERALES (APORTACIONES, SUBSIDIOS Y CONVENIOS), prog_estatal_mun:FAIS municipal, monto:155096.77, modificado:155096.77}}</t>
  </si>
  <si>
    <t>REHABILITACIÓN DE PUENTE PEATONALEN LA CALLE JUSTO SIERRA EN LA LOCALIDAD DE SUSTICACÁN, ZAC. - 412817</t>
  </si>
  <si>
    <t>412817</t>
  </si>
  <si>
    <t>{meta1: {unidad_medida:Metros Cuadrados, meta:55.0, meta_modificada:55.0}}</t>
  </si>
  <si>
    <t>{geo1: {cve_municipio:43, localidad:1, direccion:CALLE JUSTO SIERRA PUEBLO SUSTICACÁN, 99480 SUSTICACÁN, SUSTICACÁN ZACATECAS ENTRE CALLE GONZÁLEZ ORTEGA Y CALLE BENITO JUÁREZ, CALLE DEL SOL ENTRE 2 LOTES BALDÍOS Y FRENTE A LA TIENDA DE ABARROTES HERNÁNDEZ., lon:-103.10532877, lat:22.61081056}}</t>
  </si>
  <si>
    <t>{ctto1: {tipo_obra:Obra, numero_contrato:MSU-DES-006/F III 2024, contratista:Ing. Raúl Alejandro Torres Lizardo, convocante:MUNICIPIO DE SUSTICACÁN, monto:155096.77, importe_modificado:155096.77}}</t>
  </si>
  <si>
    <t>{meta1: {unidad_medida:Metros Cuadrados, avance:55.0}}</t>
  </si>
  <si>
    <t>{2493031/proyecto_FIN, 2493031/proyecto_INICIO, 2493031/proyecto_PROCESO, 2493031/proyecto_FIN}</t>
  </si>
  <si>
    <t>ZAC240402493334</t>
  </si>
  <si>
    <t>{ff1: {ciclo_recurso:2024, ramo:33, modalidad:I, prog_pres:4, tipo_recurso:FEDERALES (APORTACIONES, SUBSIDIOS Y CONVENIOS), prog_estatal_mun:FAIS municipal, monto:461535.73, modificado:461535.73}}</t>
  </si>
  <si>
    <t>SUMINISTRO Y COLOCACION DE LUMINARIAS EN VARIAS CALLES BARRIOS COLONIAS Y COMUNIDADES DEL MUNICIPIO DE OJOCALIENTE ZAC. - 449639</t>
  </si>
  <si>
    <t>449639</t>
  </si>
  <si>
    <t>{meta1: {unidad_medida:Piezas, meta:115.0, meta_modificada:115.0}}</t>
  </si>
  <si>
    <t>{geo1: {cve_municipio:36, localidad:1, direccion:CALLE SAN PEDRO INTERIOR DOMICILIO CONOCIDO BARRIO SAN PEDRO, 98710 OJOCALIENTE, OJOCALIENTE ZACATECAS ENTRE CALLE INDEPENDENCIA Y CALLE TERAN, CALLE CHINAMPAS ESTA OBRA SE UBICA EN LA ZONA CENTRO CERCA DEL PUENTE DE SAN PEDRO, lon:-102.25665278, lat:22.56849174}}</t>
  </si>
  <si>
    <t>{meta1: {unidad_medida:Piezas, avance:115.0}}</t>
  </si>
  <si>
    <t>{2493334/proyecto_INICIO, 2493334/proyecto_FIN, 2493334/proyecto_PROCESO}</t>
  </si>
  <si>
    <t>ZAC240402493608</t>
  </si>
  <si>
    <t>EQUIPAMIENTO DE CALENTADOR SOLAR EN GUADALUPE ASENTAMIENTO S.T.U.A.Z. - 414231</t>
  </si>
  <si>
    <t>414231</t>
  </si>
  <si>
    <t>{geo1: {cve_municipio:17, localidad:1, direccion:CALLE DEL STUAZ INTERIOR SN FRACCIONAMIENTO S.T.U.A.Z., 98609 GUADALUPE, GUADALUPE ZACATECAS ENTRE CALLE ESCUELA DE AGRONOMIA Y CALLE UNIVERSIDAD, AVENIDA FACULTAD DEL DERECHO CALLE DEL STUAZ SE ENCUENTRA UBICADA ENTRE LAS CALLE, lon:-102.49854581, lat:22.75642727}}</t>
  </si>
  <si>
    <t>{2493608/proyecto_INICIO, 2493608/proyecto_PROCESO, 2493608/proyecto_FIN, 2493608/proyecto_PROCESO, 2493608/proyecto_FIN}</t>
  </si>
  <si>
    <t>ZAC240402493689</t>
  </si>
  <si>
    <t>EQUIPAMIENTO DE CALENTADOR SOLAR EN GUADALUPE ASENTAMIENTO VILLA FONTANA - 414386</t>
  </si>
  <si>
    <t>414386</t>
  </si>
  <si>
    <t>{geo1: {cve_municipio:17, localidad:1, direccion:CALLE FUENTE DEL SOL INTERIOR SN FRACCIONAMIENTO VILLAFONTANA, 98612 GUADALUPE, GUADALUPE ZACATECAS ENTRE CALLE FUENTE DE VIENTO Y CALLE FUENTE DE LUNA, CIRCUITO VILLAFONTANA LA CALLE FUENTE DEL SOL SE ENCUENTRA UBICADA ENTRE LA, lon:-102.47881049, lat:22.76818209}}</t>
  </si>
  <si>
    <t>{2493689/proyecto_INICIO, 2493689/proyecto_FIN, 2493689/proyecto_PROCESO}</t>
  </si>
  <si>
    <t>ZAC240402493811</t>
  </si>
  <si>
    <t>{ff1: {ciclo_recurso:2024, ramo:33, modalidad:I, prog_pres:4, tipo_recurso:FEDERALES (APORTACIONES, SUBSIDIOS Y CONVENIOS), prog_estatal_mun:FAIS municipal, monto:1198237.93, modificado:1198237.93}}</t>
  </si>
  <si>
    <t>EQUIPAMIENTO DE POZO PROFUNDO DE AGUA POTABLE DE LA COMUNIDAD DE OJITOS, SEGUNDA ETAPA - 414752</t>
  </si>
  <si>
    <t>414752</t>
  </si>
  <si>
    <t>{geo1: {cve_municipio:22, localidad:11, direccion:CALLE BENJAMIN ARGUMEDO RANCHERIA OJITOS, 98310 OJITOS, JUAN ALDAMA ZACATECAS ENTRE CALLE PEDRO RUIZ GONZALEZ Y CALLE BUENOS AIRES, BRECHA A LOS CORRALES UBICADO EN BARRIO DE LA JOYITA EN LA COMUNIDAD DE OJITOS DE SANTA LUCIA CO, lon:-103.350034, lat:24.303643}}</t>
  </si>
  <si>
    <t>{ctto1: {tipo_obra:Obra, numero_contrato:401004/FONDOIII/AGUAPOTABLE/OJITOS/2024, contratista:LERGO INMOBILIARIO S.A. DE C.V., convocante:MUNICIPIO DE JUAN ALDAMA, monto:1198237.93, importe_modificado:1198237.93}}</t>
  </si>
  <si>
    <t>{2493811/proyecto_PROCESO, 2493811/proyecto_INICIO, 2493811/proyecto_FIN, 2493811/proyecto_PROCESO, 2493811/proyecto_FIN, 2493811/proyecto_INICIO}</t>
  </si>
  <si>
    <t>ZAC240402494195</t>
  </si>
  <si>
    <t>{ff1: {ciclo_recurso:2024, ramo:33, modalidad:I, prog_pres:4, tipo_recurso:FEDERALES (APORTACIONES, SUBSIDIOS Y CONVENIOS), prog_estatal_mun:FAIS municipal, monto:454907.93, modificado:454907.93}}</t>
  </si>
  <si>
    <t>CONSTRUCCIÓN DE AULA EN ESC. PRIMARIA BELIA DE SANTIAGO REYES PRIMERA ETAPA. - 415543</t>
  </si>
  <si>
    <t>415543</t>
  </si>
  <si>
    <t>{geo1: {cve_municipio:5, localidad:1, direccion:CALLE GARAMBUYO INTERIOR SN COLONIA EL HUIZACHE, 98502 VÍCTOR ROSALES, CALERA ZACATECAS ENTRE CALLE HIGUERA Y CALLE MEZQUITE, CALLE GARAMBUYO LA OBRA SE ENCUENTRA UBICADA DENTRO DE LA ESCUELA PRIMARIA BELIA DE SANTIAGO REYES QUE, lon:-102.73106273, lat:22.95373516}}</t>
  </si>
  <si>
    <t>{ctto1: {tipo_obra:Obra, numero_contrato:14-FAISMUNDF-2024, contratista:JOSÉ ANTONIO CASAS CISNEROS, convocante:MUNICIPIO DE CALERA VICTOR ROSALES, monto:454907.93, importe_modificado:454907.93}}</t>
  </si>
  <si>
    <t>{2494195/proyecto_PROCESO, 2494195/proyecto_INICIO, 2494195/proyecto_PROCESO, 2494195/proyecto_INICIO, 2494195/proyecto_PROCESO, 2494195/proyecto_FIN}</t>
  </si>
  <si>
    <t>ZAC240402494235</t>
  </si>
  <si>
    <t>{ff1: {ciclo_recurso:2024, ramo:33, modalidad:I, prog_pres:4, tipo_recurso:FEDERALES (APORTACIONES, SUBSIDIOS Y CONVENIOS), prog_estatal_mun:FAIS municipal, monto:200450.53, modificado:200450.53}}</t>
  </si>
  <si>
    <t>REHABILITACIÓN DE LA PAVIMENTACIÓN EN AV. VALENTIN GOMEZ FARIAS, COL. GUADALUPE - 415634</t>
  </si>
  <si>
    <t>415634</t>
  </si>
  <si>
    <t>{meta1: {unidad_medida:Metros Cuadrados, meta:140.3, meta_modificada:140.3}}</t>
  </si>
  <si>
    <t>{geo1: {cve_municipio:20, localidad:1, direccion:AVENIDA VALENTIN GOMEZ FARIAS COLONIA GUADALUPE, 99320 JEREZ DE GARCÍA SALINAS, JEREZ ZACATECAS ENTRE CALLE RUIZ CORTINEZ Y CALLE BENITO JUAREZ, PROLONGACION DEL ROSARIO A UN COSTADO DEL JARDIN DE NIÑOS RAMON LÓPEZ VERLARDE Y CE, lon:-102.98554942, lat:22.65847776}}</t>
  </si>
  <si>
    <t>{ctto1: {tipo_obra:Obra, numero_contrato:MJEFIII2024/57, contratista:GRUPO MAHILA, convocante:municipio de jerez, monto:200450.53, importe_modificado:200450.53}}</t>
  </si>
  <si>
    <t>{meta1: {unidad_medida:Metros Cuadrados, avance:140.3}}</t>
  </si>
  <si>
    <t>{2494235/proyecto_INICIO, 2494235/proyecto_FIN, 2494235/proyecto_PROCESO, 2494235/proyecto_FIN}</t>
  </si>
  <si>
    <t>ZAC240402494626</t>
  </si>
  <si>
    <t>{ff1: {ciclo_recurso:2024, ramo:33, modalidad:I, prog_pres:4, tipo_recurso:FEDERALES (APORTACIONES, SUBSIDIOS Y CONVENIOS), prog_estatal_mun:Rendimientos FAIS municipal, monto:30861.84, modificado:30861.84}, ff2: {ciclo_recurso:2024, ramo:33, modalidad:I, prog_pres:4, tipo_recurso:FEDERALES (APORTACIONES, SUBSIDIOS Y CONVENIOS), prog_estatal_mun:FAIS municipal, monto:39247.88, modificado:40671.88}}</t>
  </si>
  <si>
    <t>AMPLIACIÓN DE PARQUE PÚBLICO ALAMEDA AREA DE TROTAPISTA, FRACC. ALAMEDA - 416556</t>
  </si>
  <si>
    <t>416556</t>
  </si>
  <si>
    <t>{meta1: {unidad_medida:Metros Cuadrados, meta:3225.3, meta_modificada:3225.3}}</t>
  </si>
  <si>
    <t>{geo1: {cve_municipio:20, localidad:1, direccion:CALLE ALAMEDA FRACCIONAMIENTO ALAMEDAS, 99360 JEREZ DE GARCÍA SALINAS, JEREZ ZACATECAS ENTRE CALLE ALAMEDA Y CALLE ALAMEDA PONIENTE, CALLE A FRENTE A LA ESCUELA PRIMARIA BENITO JUAREZ, lon:-102.997481, lat:22.650078}}</t>
  </si>
  <si>
    <t>{ctto1: {tipo_obra:Obra, numero_contrato:MJEFIII2024/58, contratista:MARIA DEL SOCORRO JARAMILLO GUERRA, convocante:municipio de jerez, monto:71533.72, importe_modificado:71533.72}}</t>
  </si>
  <si>
    <t>{meta1: {unidad_medida:Metros Cuadrados, avance:3225.3}}</t>
  </si>
  <si>
    <t>{2494626/proyecto_PROCESO, 2494626/proyecto_INICIO, 2494626/proyecto_PROCESO, 2494626/proyecto_INICIO, 2494626/proyecto_PROCESO, 2494626/proyecto_FIN}</t>
  </si>
  <si>
    <t>ZAC240402495116</t>
  </si>
  <si>
    <t>{ff1: {ciclo_recurso:2024, ramo:33, modalidad:I, prog_pres:4, tipo_recurso:FEDERALES (APORTACIONES, SUBSIDIOS Y CONVENIOS), prog_estatal_mun:FAIS municipal, monto:54253.2, modificado:54253.2}}</t>
  </si>
  <si>
    <t>MANTENIMIENTO DE PLANTA TRATADORA DE AGUAS RESIDUALES - 417890</t>
  </si>
  <si>
    <t>417890</t>
  </si>
  <si>
    <t>{geo1: {cve_municipio:45, localidad:1, direccion:PUEBLO TEPECHITLÁN, 99750 LA CAPELLANÍA, TEPECHITLÁN ZACATECAS ENTRE CARRETERA CARRETERA TEPECHITLAN-TLALTENANGO Y , EL PROYECTO SE ENCUENTRA EN LA PLANTA TRATADORA DE AGUAS RESIDUALES UBICADA EL LA LOCALIDAD DE LA CAPELLANÍA, lon:-103.31292138, lat:21.68805891}}</t>
  </si>
  <si>
    <t>{ctto1: {tipo_obra:Administración directa, numero_contrato:151211, contratista:, convocante:MUNICIPIO DE TEPECHITLAN, ZAC. , monto:54253.2, importe_modificado:54253.2}}</t>
  </si>
  <si>
    <t>{2495116/proyecto_INICIO, 2495116/proyecto_PROCESO, 2495116/proyecto_FIN, 2495116/proyecto_PROCESO, 2495116/proyecto_FIN, 2495116/proyecto_PROCESO}</t>
  </si>
  <si>
    <t>ZAC240402495982</t>
  </si>
  <si>
    <t>{ff1: {ciclo_recurso:2024, ramo:33, modalidad:I, prog_pres:4, tipo_recurso:FEDERALES (APORTACIONES, SUBSIDIOS Y CONVENIOS), prog_estatal_mun:FAIS municipal, monto:95218.37, modificado:95218.37}}</t>
  </si>
  <si>
    <t>CONSTRUCCIÓN DE 240 M2 PISO FIRME EN LA LOCALIDAD GONZÁLEZ ORTEGA BAÑÓN BENEFICIANDO A 10 FAMILIAS - 454791</t>
  </si>
  <si>
    <t>454791</t>
  </si>
  <si>
    <t>{meta1: {unidad_medida:Metros Cuadrados, meta:396.74, meta_modificada:240.0}}</t>
  </si>
  <si>
    <t>{geo1: {cve_municipio:51, localidad:8, direccion:EJIDO BAÑON, 98471 GONZÁLEZ ORTEGA (BAÑÓN), VILLA DE COS ZACATECAS ENTRE Y , A UN COSTADO DE LA DESHIDRATADORA EL PROFE EN UNA CASA COLOR AMARILLO MATERIAL DE ADOBE, lon:-102.47714071, lat:23.17928169}}</t>
  </si>
  <si>
    <t>{2495982/proyecto_INICIO, 2495982/proyecto_PROCESO, 2495982/proyecto_INICIO, 2495982/proyecto_PROCESO, 2495982/proyecto_FIN}</t>
  </si>
  <si>
    <t>ZAC240402496169</t>
  </si>
  <si>
    <t>CONSTRUCCIÓN DE TECHO FIRME EN VILLA DE COS LOCALIDAD EL RUCIO ASENTAMIENTO EL RUCIO - 420599</t>
  </si>
  <si>
    <t>420599</t>
  </si>
  <si>
    <t>{geo1: {cve_municipio:51, localidad:52, direccion:CALLE RICARDO FLORES EJIDO EL RUCIO, 98460 EL RUCIO, VILLA DE COS ZACATECAS ENTRE CALLE VENUSTIANO CARRANZA Y NUNCA , NUNCA EL DOMCILIO ES DE COLOR BLANCO CON VERDE Y TIENE UNA PUERTA NEGRA SE ENCUENTRA ENFRENTE DE UN LOTE QUE , lon:-102.0821918, lat:23.4093149}}</t>
  </si>
  <si>
    <t>{2496169/proyecto_INICIO, 2496169/proyecto_FIN, 2496169/proyecto_PROCESO, 2496169/proyecto_FIN, 2496169/proyecto_PROCESO}</t>
  </si>
  <si>
    <t>ZAC240402496355</t>
  </si>
  <si>
    <t>EQUIPAMIENTO DE ESTUFA ECOLOGICA EN LA LOCALIDAD EL ENCINO - 455415</t>
  </si>
  <si>
    <t>455415</t>
  </si>
  <si>
    <t>{geo1: {cve_municipio:51, localidad:28, direccion:CALLE BENITO JUAREZ EJIDO EL ENCINO, 98430 EL ENCINO, VILLA DE COS ZACATECAS ENTRE CALLE LUIS DONALDO COLOSIO Y CALLE NIÑOS HEROES, CALLE REVOLUCION SE ENCUENTRA FRENTE ALA PRIMARIA A DOS CUADRAS DE UNA TIENDA DE DOÑA CUCA FREN, lon:-102.13800518, lat:23.69095809}}</t>
  </si>
  <si>
    <t>{2496355/proyecto_INICIO, 2496355/proyecto_FIN, 2496355/proyecto_PROCESO}</t>
  </si>
  <si>
    <t>ZAC240402496456</t>
  </si>
  <si>
    <t>{ff1: {ciclo_recurso:2024, ramo:33, modalidad:I, prog_pres:4, tipo_recurso:FEDERALES (APORTACIONES, SUBSIDIOS Y CONVENIOS), prog_estatal_mun:FAIS municipal, monto:110077.52, modificado:110077.52}}</t>
  </si>
  <si>
    <t>CONSTRUCCION DE 466.80 M2 TERRACERIAS EN CALLE LA ARAÑA LOCALIDAD DE JUAN ALDAMA MUNICIPIO DE JUAN ALDAMA ZAC - 421261</t>
  </si>
  <si>
    <t>421261</t>
  </si>
  <si>
    <t>{meta1: {unidad_medida:Metros Cuadrados, meta:466.8, meta_modificada:466.8}}</t>
  </si>
  <si>
    <t>{geo1: {cve_municipio:22, localidad:1, direccion:CALLE LA ARAÑA COLONIA JUAN ALDAMA CENTRO, 98300 JUAN ALDAMA, JUAN ALDAMA ZACATECAS ENTRE CALLE NATERA Y CALLE FELIPE ANGELES, AVENIDA CENTENARIO NORTE A UNOS METROS DE ARROYO Y A 500 METROS DE JARDIN DE NIÑOS JOSE ROSAS MORENO, lon:-103.387289, lat:24.299464}}</t>
  </si>
  <si>
    <t>{ctto1: {tipo_obra:Obra, numero_contrato:404013/TERRACERIA/FONDOIII/CALLELAARAÑA/JUANALDAMA/2024, contratista:AVALON ARQUITECTURA CONCRETO Y MAS S.A. DE C.V., convocante:MUNICIPIO DE JUAN ALDAMA ZAC, monto:110077.52, importe_modificado:110077.52}}</t>
  </si>
  <si>
    <t>{meta1: {unidad_medida:Metros Cuadrados, avance:466.8}}</t>
  </si>
  <si>
    <t>{2496456/proyecto_PROCESO, 2496456/proyecto_FIN, 2496456/proyecto_INICIO, 2496456/proyecto_FIN}</t>
  </si>
  <si>
    <t>ZAC240402496497</t>
  </si>
  <si>
    <t>CONSTRUCCION E INSTALACION DE TECHO DE LAMINA GALVANIZADA EN 3 VIVIENDAS EN LA COMUNIDAD EL ENCINO VILLA DE COS ZAC - 455593</t>
  </si>
  <si>
    <t>455593</t>
  </si>
  <si>
    <t>{geo1: {cve_municipio:51, localidad:28, direccion:CALLE BENITO JUAREZ EJIDO EL ENCINO, 98430 EL ENCINO, VILLA DE COS ZACATECAS ENTRE CALLE LUIS DONALDO COLOSIO Y CALLE NIÑOS HEROES, CALLE REVOLUCION CASA PINTADA DE COLOR ROJO CON PUERTA COLOR BLANCA A UN LADO DEL JARDIN DE NIÑ, lon:-102.13796612, lat:23.69106496}}</t>
  </si>
  <si>
    <t>{2496497/proyecto_INICIO, 2496497/proyecto_PROCESO, 2496497/proyecto_INICIO, 2496497/proyecto_PROCESO, 2496497/proyecto_FIN}</t>
  </si>
  <si>
    <t>ZAC240402496503</t>
  </si>
  <si>
    <t>{ff1: {ciclo_recurso:2024, ramo:33, modalidad:I, prog_pres:4, tipo_recurso:FEDERALES (APORTACIONES, SUBSIDIOS Y CONVENIOS), prog_estatal_mun:FAIS municipal, monto:13868.89, modificado:13868.89}}</t>
  </si>
  <si>
    <t>SUMINISTRO E INSTALACION DE ESTUFA ECOLOGICA EN 2 VIVIENDAS DE LA COMUNIDAD AGUA NUEVA VILLA DE COS ZAC - 421377</t>
  </si>
  <si>
    <t>421377</t>
  </si>
  <si>
    <t>{geo1: {cve_municipio:51, localidad:3, direccion:CALLE IGNACIO ALLENDE EJIDO AGUA NUEVA, 98445 AGUA NUEVA, VILLA DE COS ZACATECAS ENTRE CALLE LUIS DONALDO COLOCIO Y CALLE NIÑOS HEROES, CALLE REVOLUCION SE ENCUENTRA SERCAS DE LA ESCUELA PRIMARIA TAMBIEN ESTA SERCAS LA PILA DE L, lon:-102.16123275, lat:23.78452882}}</t>
  </si>
  <si>
    <t>{2496503/proyecto_INICIO, 2496503/proyecto_FIN, 2496503/proyecto_PROCESO}</t>
  </si>
  <si>
    <t>ZAC240402496562</t>
  </si>
  <si>
    <t>{ff1: {ciclo_recurso:2024, ramo:33, modalidad:I, prog_pres:4, tipo_recurso:FEDERALES (APORTACIONES, SUBSIDIOS Y CONVENIOS), prog_estatal_mun:FAIS municipal, monto:144752.41, modificado:144752.41}}</t>
  </si>
  <si>
    <t>PAVIMENTACION CON CARPETA ASFALTICA EN CALLE LA ARAÑA LOCALIDAD DE JUAN ALDAMA, MUNICIPIO DE JUAN ALDAMA, ZAC. - 421574</t>
  </si>
  <si>
    <t>421574</t>
  </si>
  <si>
    <t>{ctto1: {tipo_obra:Obra, numero_contrato:404012/ASFALTO/FONDOIII/CALLELAARAÑA/JUANALDAMA/2024, contratista:AVALON ARQUITECTURA S.A. DE C.V., convocante:MUNICIPIO DE JUAN ALDAMA, monto:144752.41, importe_modificado:144752.41}}</t>
  </si>
  <si>
    <t>{2496562/proyecto_INICIO, 2496562/proyecto_FIN, 2496562/proyecto_INICIO, 2496562/proyecto_PROCESO}</t>
  </si>
  <si>
    <t>ZAC240402496652</t>
  </si>
  <si>
    <t>{ff1: {ciclo_recurso:2024, ramo:33, modalidad:I, prog_pres:4, tipo_recurso:FEDERALES (APORTACIONES, SUBSIDIOS Y CONVENIOS), prog_estatal_mun:FAIS municipal, monto:130331.86, modificado:130331.86}}</t>
  </si>
  <si>
    <t>CONSTRUCCIÓN DE GUARNICIONES Y BANQUETAS CON CONCRETO HIDRÁULICO EN CALLE SAN RAMÓN, ENTRE LAS CALLES FORD Y JUAN ALDAMA. - 421829</t>
  </si>
  <si>
    <t>421829</t>
  </si>
  <si>
    <t>{geo1: {cve_municipio:5, localidad:1, direccion:CALLE SAN RAMÓN INTERIOR SN COLONIA RIAFA CARANZA, 98506 VÍCTOR ROSALES, CALERA ZACATECAS ENTRE CALLE FORD Y CALLE JUAN ALDAMA, CALLE ABASOLO LA OBRA SE ENCUENTRA UBICADA EN LA CALLE SAN RAMÓN ENTRE LAS CALLES JUAN ALDAMA Y FORD, lon:-102.69446778, lat:22.9440983}}</t>
  </si>
  <si>
    <t>{ctto1: {tipo_obra:Obra, numero_contrato:19-FAISMUNDF-2024, contratista:NOEL ISAAC JUÁREZ JUÁREZ, convocante:MUNICIPIO DE CALERA VICTOR ROSALES, monto:130097.54, importe_modificado:130097.54}}</t>
  </si>
  <si>
    <t>{2496652/proyecto_INICIO, 2496652/proyecto_PROCESO, 2496652/proyecto_INICIO, 2496652/proyecto_PROCESO, 2496652/proyecto_FIN}</t>
  </si>
  <si>
    <t>ZAC240402499631</t>
  </si>
  <si>
    <t>{ff1: {ciclo_recurso:2024, ramo:33, modalidad:I, prog_pres:4, tipo_recurso:FEDERALES (APORTACIONES, SUBSIDIOS Y CONVENIOS), prog_estatal_mun:FAIS municipal, monto:45569.31, modificado:45569.31}}</t>
  </si>
  <si>
    <t>CONSTRUCCIÓN DE ELECTRIFICACIÓN EN PÁNUCO LOCALIDAD POZO DE GAMBOA ASENTAMIENTO POZO DE GAMBOA - 462872</t>
  </si>
  <si>
    <t>462872</t>
  </si>
  <si>
    <t>{geo1: {cve_municipio:37, localidad:16, direccion:CALLE GUADALUPE VICTORIA PUEBLO POZO DE GAMBOA, 98548 POZO DE GAMBOA, PÁNUCO ZACATECAS ENTRE Y , PARTIENDO DEL H. AYUNTAMIENTO DE PÁNUCO TOMA C. 5 DE MAYO Y MIGUEL AUZA HACIA HIDALGO.2 MIN 300 M DIRÍGETE AL OESTE POR C. 5 D, lon:-102.57838154, lat:22.94943238}}</t>
  </si>
  <si>
    <t>{ctto1: {tipo_obra:Obra, numero_contrato:MPA-DDES-FIII-19-24, contratista:Manuel Murillo Torres, convocante:MUNICIPIO DE PÁNUCO, monto:125753.04, importe_modificado:125753.04}}</t>
  </si>
  <si>
    <t>{2499631/proyecto_INICIO, 2499631/proyecto_PROCESO, 2499631/proyecto_FIN}</t>
  </si>
  <si>
    <t>ZAC240402507686</t>
  </si>
  <si>
    <t>{ff1: {ciclo_recurso:2024, ramo:33, modalidad:I, prog_pres:4, tipo_recurso:FEDERALES (APORTACIONES, SUBSIDIOS Y CONVENIOS), prog_estatal_mun:FAIS municipal, monto:425830.2, modificado:425830.2}}</t>
  </si>
  <si>
    <t>REHABILITACION DE POZO DE AGUA POTABLE NO. 1 DE LA CABECERA MUNICIPAL DE VILLA DE COS - 457305</t>
  </si>
  <si>
    <t>457305</t>
  </si>
  <si>
    <t>{geo1: {cve_municipio:51, localidad:1, direccion:CALLE HIDALGO EJIDO VILLA DE COS CENTRO, 98430 VILLA DE COS, VILLA DE COS ZACATECAS ENTRE CALLE FRESNILO Y CALLE BARIO BAÑONCITO, SE ECNUENTRA CERA DE LA MEZQUTERA A UN LADODEUNA TIENDA DE ABAROTESA LA SALIDA DE LA COMUNIDAD , lon:-102.35669299, lat:23.28820132}}</t>
  </si>
  <si>
    <t>{ctto1: {tipo_obra:Obra, numero_contrato:249951050, contratista:ERNESTO GARCIA GALLARDO, convocante:MUNICIPIO DE VILLA DE COS, monto:425830.2, importe_modificado:425830.2}}</t>
  </si>
  <si>
    <t>{2507686/proyecto_PROCESO, 2507686/proyecto_FIN, 2507686/proyecto_INICIO, 2507686/proyecto_FIN, 2507686/proyecto_INICIO, 2507686/proyecto_PROCESO}</t>
  </si>
  <si>
    <t>ZAC240402507857</t>
  </si>
  <si>
    <t>EQUIPAMIENTO DE 3 ESTUFAS ECOLOGICAS EN LA LOCALIDAD EL CAPIROTE - 458423</t>
  </si>
  <si>
    <t>458423</t>
  </si>
  <si>
    <t>{geo1: {cve_municipio:51, localidad:17, direccion:CALLE BENITO JUAREZ EJIDO CAPIROTE, 98430 CAPIROTE, VILLA DE COS ZACATECAS ENTRE CALLE INDEPENDENCIA Y CALLE NIÑOS HEROES, CALLE REVOLUCION CAA PINTADA DE COLOR ROSA CON CERCA DE ALAMBRA A UN COSTADO DE LA ESCUAL PRIMARIA DE LA, lon:-102.1504729, lat:23.6504831}}</t>
  </si>
  <si>
    <t>{2507857/proyecto_INICIO, 2507857/proyecto_PROCESO, 2507857/proyecto_FIN, 2507857/proyecto_PROCESO, 2507857/proyecto_FIN}</t>
  </si>
  <si>
    <t>ZAC240402508235</t>
  </si>
  <si>
    <t>{ff1: {ciclo_recurso:2024, ramo:33, modalidad:I, prog_pres:4, tipo_recurso:FEDERALES (APORTACIONES, SUBSIDIOS Y CONVENIOS), prog_estatal_mun:FAIS municipal, monto:44592.11, modificado:44592.11}}</t>
  </si>
  <si>
    <t>MANTENIMIENTO DE ELECTRIFICACIÓN EN PÁNUCO LOCALIDAD LAGUNA SECA ASENTAMIENTO LAGUNA SECA - 460112</t>
  </si>
  <si>
    <t>460112</t>
  </si>
  <si>
    <t>{geo1: {cve_municipio:37, localidad:8, direccion:CALLE DE LOS MOGOTES PUEBLO LAGUNA SECA, 98553 LAGUNA SECA, PÁNUCO ZACATECAS ENTRE Y , PARTIENDO DEL H. AYUNTAMIENTO DE PÁNUCO ACCEDE A ZACATECAS SALTILLOMÉXICO 54 DESDE CARR. DE PANUCO.12 MIN 74 KM DIRÍGETE AL OESTE POR C, lon:-102.5010464, lat:23.06347346}}</t>
  </si>
  <si>
    <t>{2508235/proyecto_INICIO, 2508235/proyecto_PROCESO, 2508235/proyecto_INICIO, 2508235/proyecto_FIN, 2508235/proyecto_PROCESO, 2508235/proyecto_FIN, 2508235/proyecto_INICIO}</t>
  </si>
  <si>
    <t>ZAC240402508815</t>
  </si>
  <si>
    <t>{ff1: {ciclo_recurso:2024, ramo:33, modalidad:I, prog_pres:4, tipo_recurso:FEDERALES (APORTACIONES, SUBSIDIOS Y CONVENIOS), prog_estatal_mun:FAIS municipal, monto:80183.72, modificado:80183.72}}</t>
  </si>
  <si>
    <t>CONSTRUCCIÓN DE ELECTRIFICACIÓN EN PÁNUCO LOCALIDAD LAGUNA SECA - 462673</t>
  </si>
  <si>
    <t>462673</t>
  </si>
  <si>
    <t>{geo1: {cve_municipio:37, localidad:8, direccion:CALLE DE LOS MOGOTES PUEBLO LAGUNA SECA, 98553 LAGUNA SECA, PÁNUCO ZACATECAS ENTRE Y , PARTIENDO DEL H. AYUNTAMIENTO DE PÁNUCO ACCEDE A ZACATECAS SALTILLOMÉXICO 54 DESDE CARR. DE PANUCO.12 MIN 74 KM DIRÍGETE AL OESTE POR C., lon:-102.50093356, lat:23.06439198}}</t>
  </si>
  <si>
    <t>{2508815/proyecto_INICIO, 2508815/proyecto_PROCESO, 2508815/proyecto_FIN}</t>
  </si>
  <si>
    <t>ZAC240402509642</t>
  </si>
  <si>
    <t>ADQUICICION E INSTALACION DE 03 CALENTADORES SOLAR EN ALDEA DE GODORNICES - 396883</t>
  </si>
  <si>
    <t>396883</t>
  </si>
  <si>
    <t>{geo1: {cve_municipio:51, localidad:4, direccion:CALLE AZUCENAS EJIDO ALDEA DE CODORNICES JESÚS MARÍA, 98450 ALDEA DE CODORNICES (JESÚS MARÍA), VILLA DE COS ZACATECAS ENTRE NUNCA Y NUNCA , NUNCA CASA COLOR BLANCA CON PUERTAS COLOR VERDE EN LA ENTRADA A LA COMUNIDAD SE ENCUEN, lon:-101.96539392, lat:23.82781919}}</t>
  </si>
  <si>
    <t>{2509642/proyecto_INICIO, 2509642/proyecto_FIN, 2509642/proyecto_PROCESO, 2509642/proyecto_FIN, 2509642/proyecto_PROCESO}</t>
  </si>
  <si>
    <t>ZAC240402509749</t>
  </si>
  <si>
    <t>{ff1: {ciclo_recurso:2024, ramo:16, modalidad:S, prog_pres:74, tipo_recurso:FEDERALES (APORTACIONES, SUBSIDIOS Y CONVENIOS), monto:5237362.0, modificado:5237362.0}, ff2: {ciclo_recurso:2024, ramo:33, modalidad:I, prog_pres:4, tipo_recurso:FEDERALES (APORTACIONES, SUBSIDIOS Y CONVENIOS), prog_estatal_mun:FAIS municipal, monto:500000.0, modificado:500000.0}}</t>
  </si>
  <si>
    <t>REHABILITACION DEL SISTEMA DE AGUA POTABLE EN LA LOCALIDAD DE EL COPETILLO, VILLA GARCIA, ZACATECAS - 430312</t>
  </si>
  <si>
    <t>430312</t>
  </si>
  <si>
    <t>{meta1: {unidad_medida:Metros lineales, meta:1538.0, meta_modificada:1538.0}}</t>
  </si>
  <si>
    <t>{geo1: {cve_municipio:52, localidad:13, direccion:CAMINO TRAMO VILLA GARCIA - EL COPETILLO MARGEN DERECHO KILÓMETRO 1 + 73 PUEBLO EL COPETILLO, 98900 EL COPETILLO, VILLA GARCÍA ZACATECAS ENTRE Y , A 1.24 KM DE SISTANCIA SE ENCUENTRA EL PARQUE DE BESIBOL DE LA COMUNIDAD, lon:-102.006302, lat:22.133074}}</t>
  </si>
  <si>
    <t>{ctto1: {tipo_obra:Obra, numero_contrato:CONVENIO SAMA, contratista:SECRETARIA DE FINANZAS, convocante:MUNICIPIO DE VILLA GARCIA, monto:5737362.0, importe_modificado:5737632.0}}</t>
  </si>
  <si>
    <t>{meta1: {unidad_medida:Metros lineales, avance:1538.0}}</t>
  </si>
  <si>
    <t>{2509749/proyecto_PROCESO, 2509749/proyecto_INICIO, 2509749/proyecto_PROCESO, 2509749/proyecto_INICIO, 2509749/proyecto_FIN, 2509749/proyecto_PROCESO}</t>
  </si>
  <si>
    <t>ZAC240402514311</t>
  </si>
  <si>
    <t>{ff1: {ciclo_recurso:2024, ramo:33, modalidad:I, prog_pres:5, tipo_recurso:FEDERALES (APORTACIONES, SUBSIDIOS Y CONVENIOS), monto:117312.76, modificado:117312.76}}</t>
  </si>
  <si>
    <t>MANTENIMIENTO DE FIRME Y RENOVACION CON PÍNTURA EPOXICA EN EL PISO DEL INTERIOR DEL AUDITORIO MUNICIPAL DE FLORENCIA DE BENITO JUAREZ</t>
  </si>
  <si>
    <t>BJ/FIV2024/MDFYRCPEEPDAM/03</t>
  </si>
  <si>
    <t>{meta1: {unidad_medida:Metros, meta:1030.0, meta_modificada:1030.0}}</t>
  </si>
  <si>
    <t>{geo1: {cve_municipio:4, localidad:1, direccion:PROLONGACION MORELOS CARRETERA AL TEUL, lon:-103.54398354, lat:21.5031963}}</t>
  </si>
  <si>
    <t>{ctto1: {tipo_obra:Obra, numero_contrato:BJ/FIV2024/MDFYRCPEEPDAM/03, contratista:IVAN ESAUD CORTES MICHEL, convocante:MUNICIPIO DE BENITO JUAREZ, monto:117312.76, importe_modificado:117312.76}}</t>
  </si>
  <si>
    <t>{meta1: {unidad_medida:Metros, avance:1030.0}}</t>
  </si>
  <si>
    <t>{2514311/proyecto_INICIO, 2514311/proyecto_FIN, 2514311/proyecto_PROCESO}</t>
  </si>
  <si>
    <t>ZAC240502542644</t>
  </si>
  <si>
    <t>{ff1: {ciclo_recurso:2024, ramo:33, modalidad:I, prog_pres:5, tipo_recurso:FEDERALES (APORTACIONES, SUBSIDIOS Y CONVENIOS), monto:1199443.23, modificado:1199443.23}}</t>
  </si>
  <si>
    <t>PAVIMENTACION CON CONCRETO HIDRAULICO DE CALLE FRANCISCO I. MADERO ENTRE CALLE PROFR. GREGORIO TORRES QUINTERO Y CALLE MIGUEL AUZA, MUNICIPIO DE LORETO, ZAC.</t>
  </si>
  <si>
    <t>FIV2024-01</t>
  </si>
  <si>
    <t>{meta1: {unidad_medida:Metros Cuadrados, meta:806.18, meta_modificada:806.18}}</t>
  </si>
  <si>
    <t>{geo1: {cve_municipio:24, localidad:1, direccion:CALLE FRANCISCO I MADERO, lon:-101.98621, lat:22.2758}}</t>
  </si>
  <si>
    <t>{ctto1: {tipo_obra:Obra, numero_contrato:FIV2024-01, contratista:EVERERDO ESPINOSA SILVA, convocante:MUNICIPIO DE LORETO Z, monto:1199443.23, importe_modificado:1199443.23}}</t>
  </si>
  <si>
    <t>{meta1: {unidad_medida:Metros Cuadrados, avance:806.18}}</t>
  </si>
  <si>
    <t>{2542644/proyecto_INICIO, 2542644/proyecto_PROCESO, 2542644/proyecto_FIN, 2542644/proyecto_INICIO, 2542644/proyecto_PROCESO, 2542644/proyecto_FIN}</t>
  </si>
  <si>
    <t>ZAC240502547044</t>
  </si>
  <si>
    <t>{ff1: {ciclo_recurso:2024, ramo:33, modalidad:I, prog_pres:5, tipo_recurso:FEDERALES (APORTACIONES, SUBSIDIOS Y CONVENIOS), monto:1716800.0, modificado:1716800.0}}</t>
  </si>
  <si>
    <t>PAGO DE PASIVOS (MOTOCONFORMADORA)</t>
  </si>
  <si>
    <t>24AFONDOIV19_MOTOCONFORMADORA</t>
  </si>
  <si>
    <t>{geo1: {cve_municipio:19, localidad:1, direccion:PALACIO MUNICIPAL 115, COLONIA CENTRO C.P.99600, lon:-102.97581742, lat:21.63235215}}</t>
  </si>
  <si>
    <t>{ctto1: {tipo_obra:Administración directa, numero_contrato:156554, contratista:, convocante:MUNICIPIO DE JALPA ZACATECAS, monto:1716800.0, importe_modificado:1716800.0}}</t>
  </si>
  <si>
    <t>{2547044/proyecto_PROCESO, 2547044/proyecto_INICIO, 2547044/proyecto_FIN}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</si>
</sst>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11</xdr:col>
          <xdr:colOff>742950</xdr:colOff>
          <xdr:row>51</xdr:row>
          <xdr:rowOff>152400</xdr:rowOff>
        </xdr:to>
        <xdr:sp macro="" textlink="">
          <xdr:nvSpPr>
            <xdr:cNvPr id="3073" name="Object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tabSelected="1" view="pageBreakPreview" zoomScale="80" zoomScaleNormal="80" zoomScaleSheetLayoutView="80" workbookViewId="0">
      <selection activeCell="J18" sqref="J1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148</v>
      </c>
      <c r="C2" s="43"/>
      <c r="D2" s="43"/>
      <c r="E2" s="43"/>
      <c r="F2" s="43"/>
      <c r="G2" s="43"/>
      <c r="H2" s="43"/>
      <c r="I2" s="43"/>
      <c r="J2" s="43"/>
      <c r="K2" s="43"/>
      <c r="L2" s="43"/>
      <c r="M2" s="43"/>
      <c r="N2" s="43"/>
    </row>
    <row r="3" spans="2:14" ht="40.5" customHeight="1">
      <c r="B3" s="44" t="s">
        <v>149</v>
      </c>
      <c r="C3" s="44"/>
      <c r="D3" s="44"/>
      <c r="E3" s="44"/>
      <c r="F3" s="44"/>
      <c r="G3" s="44"/>
      <c r="H3" s="44"/>
      <c r="I3" s="30"/>
      <c r="J3" s="45">
        <v>2025</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153</v>
      </c>
      <c r="G7" s="46"/>
      <c r="H7" s="46" t="s">
        <v>154</v>
      </c>
      <c r="I7" s="46"/>
      <c r="J7" s="46" t="s">
        <v>155</v>
      </c>
      <c r="K7" s="46"/>
    </row>
    <row r="8" spans="2:14" ht="25.5" customHeight="1" thickTop="1" thickBot="1">
      <c r="D8" s="35" t="s">
        <v>38</v>
      </c>
      <c r="F8" s="36">
        <f>'Reporte Destino del Gasto'!B9</f>
        <v>3334</v>
      </c>
      <c r="H8" s="36">
        <v>51</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zoomScaleNormal="100" workbookViewId="0">
      <selection activeCell="O37" sqref="O37"/>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11</xdr:col>
                <xdr:colOff>742950</xdr:colOff>
                <xdr:row>51</xdr:row>
                <xdr:rowOff>142875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346"/>
  <sheetViews>
    <sheetView zoomScale="70" zoomScaleNormal="70" workbookViewId="0">
      <selection activeCell="D7" sqref="D7"/>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148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149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2025</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150</v>
      </c>
      <c r="B7" s="17" t="s">
        <v>147</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151</v>
      </c>
      <c r="B8" s="17" t="s">
        <v>2603</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152</v>
      </c>
      <c r="B9" s="18">
        <f>COUNTA(C13:C4280)</f>
        <v>3334</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2024</v>
      </c>
      <c r="B13" s="1">
        <v>5</v>
      </c>
      <c r="C13" s="1" t="s">
        <v>2604</v>
      </c>
      <c r="D13" s="1" t="s">
        <v>37</v>
      </c>
      <c r="E13" s="1">
        <v>417671.48</v>
      </c>
      <c r="F13" s="28" t="s">
        <v>2605</v>
      </c>
      <c r="G13" s="28" t="s">
        <v>2606</v>
      </c>
      <c r="H13" s="1">
        <v>32</v>
      </c>
      <c r="I13" s="1" t="s">
        <v>38</v>
      </c>
      <c r="J13" s="1">
        <v>13</v>
      </c>
      <c r="K13" s="1" t="s">
        <v>198</v>
      </c>
      <c r="L13" s="28" t="s">
        <v>46</v>
      </c>
      <c r="M13" s="28" t="s">
        <v>60</v>
      </c>
      <c r="N13" s="1" t="s">
        <v>40</v>
      </c>
      <c r="O13" s="1" t="s">
        <v>199</v>
      </c>
      <c r="P13" s="1" t="s">
        <v>2607</v>
      </c>
      <c r="Q13" s="1" t="s">
        <v>62</v>
      </c>
      <c r="R13" s="1">
        <v>16</v>
      </c>
      <c r="S13" s="1">
        <v>6</v>
      </c>
      <c r="T13" s="1">
        <v>0</v>
      </c>
      <c r="U13" s="28" t="s">
        <v>2608</v>
      </c>
      <c r="V13" s="1">
        <v>1</v>
      </c>
      <c r="W13" s="28" t="s">
        <v>2609</v>
      </c>
      <c r="X13" s="2">
        <v>45519</v>
      </c>
      <c r="Y13" s="2">
        <v>45541</v>
      </c>
      <c r="Z13" s="1">
        <v>417671.48</v>
      </c>
      <c r="AA13" s="1">
        <v>417671.48</v>
      </c>
      <c r="AB13" s="1">
        <v>417617.48</v>
      </c>
      <c r="AC13" s="1">
        <v>417617.48</v>
      </c>
      <c r="AD13" s="1">
        <v>417617.48</v>
      </c>
      <c r="AE13" s="28" t="s">
        <v>2610</v>
      </c>
      <c r="AF13" s="28" t="s">
        <v>2611</v>
      </c>
      <c r="AG13" s="28" t="s">
        <v>2612</v>
      </c>
      <c r="AH13" s="28" t="s">
        <v>50</v>
      </c>
      <c r="AI13" s="28" t="s">
        <v>51</v>
      </c>
      <c r="AJ13" s="28" t="s">
        <v>45</v>
      </c>
      <c r="AK13" s="28" t="s">
        <v>45</v>
      </c>
    </row>
    <row r="14" spans="1:37" s="1" customFormat="1" ht="90" customHeight="1">
      <c r="A14" s="1">
        <v>2024</v>
      </c>
      <c r="B14" s="1">
        <v>5</v>
      </c>
      <c r="C14" s="1" t="s">
        <v>1592</v>
      </c>
      <c r="D14" s="1" t="s">
        <v>37</v>
      </c>
      <c r="E14" s="1">
        <v>179399.94</v>
      </c>
      <c r="F14" s="28" t="s">
        <v>1593</v>
      </c>
      <c r="G14" s="28" t="s">
        <v>1594</v>
      </c>
      <c r="H14" s="1">
        <v>32</v>
      </c>
      <c r="I14" s="1" t="s">
        <v>38</v>
      </c>
      <c r="J14" s="1">
        <v>34</v>
      </c>
      <c r="K14" s="1" t="s">
        <v>562</v>
      </c>
      <c r="L14" s="28" t="s">
        <v>46</v>
      </c>
      <c r="M14" s="28" t="s">
        <v>49</v>
      </c>
      <c r="N14" s="1" t="s">
        <v>40</v>
      </c>
      <c r="O14" s="1" t="s">
        <v>192</v>
      </c>
      <c r="P14" s="1" t="s">
        <v>1595</v>
      </c>
      <c r="Q14" s="1" t="s">
        <v>62</v>
      </c>
      <c r="R14" s="1">
        <v>8</v>
      </c>
      <c r="S14" s="1">
        <v>8</v>
      </c>
      <c r="T14" s="1">
        <v>0</v>
      </c>
      <c r="U14" s="28" t="s">
        <v>2613</v>
      </c>
      <c r="V14" s="1">
        <v>1</v>
      </c>
      <c r="W14" s="28" t="s">
        <v>1596</v>
      </c>
      <c r="X14" s="2">
        <v>45626</v>
      </c>
      <c r="Y14" s="2">
        <v>45657</v>
      </c>
      <c r="Z14" s="1">
        <v>179399.94</v>
      </c>
      <c r="AA14" s="1">
        <v>179399.94</v>
      </c>
      <c r="AB14" s="1">
        <v>179399.94</v>
      </c>
      <c r="AC14" s="1">
        <v>179399.94</v>
      </c>
      <c r="AD14" s="1">
        <v>179399.94</v>
      </c>
      <c r="AE14" s="28" t="s">
        <v>2341</v>
      </c>
      <c r="AF14" s="28" t="s">
        <v>2342</v>
      </c>
      <c r="AG14" s="28" t="s">
        <v>2343</v>
      </c>
      <c r="AH14" s="28" t="s">
        <v>50</v>
      </c>
      <c r="AI14" s="28" t="s">
        <v>51</v>
      </c>
      <c r="AJ14" s="28" t="s">
        <v>45</v>
      </c>
      <c r="AK14" s="28" t="s">
        <v>45</v>
      </c>
    </row>
    <row r="15" spans="1:37" s="1" customFormat="1" ht="90" customHeight="1">
      <c r="A15" s="1">
        <v>2024</v>
      </c>
      <c r="B15" s="1">
        <v>5</v>
      </c>
      <c r="C15" s="1" t="s">
        <v>2614</v>
      </c>
      <c r="D15" s="1" t="s">
        <v>77</v>
      </c>
      <c r="E15" s="1">
        <v>7498709.4000000004</v>
      </c>
      <c r="F15" s="28" t="s">
        <v>2615</v>
      </c>
      <c r="G15" s="28" t="s">
        <v>2616</v>
      </c>
      <c r="H15" s="1">
        <v>32</v>
      </c>
      <c r="I15" s="1" t="s">
        <v>38</v>
      </c>
      <c r="J15" s="1">
        <v>0</v>
      </c>
      <c r="K15" s="1" t="s">
        <v>48</v>
      </c>
      <c r="L15" s="28" t="s">
        <v>78</v>
      </c>
      <c r="M15" s="28" t="s">
        <v>39</v>
      </c>
      <c r="N15" s="1" t="s">
        <v>40</v>
      </c>
      <c r="O15" s="1" t="s">
        <v>2617</v>
      </c>
      <c r="P15" s="1" t="s">
        <v>2618</v>
      </c>
      <c r="Q15" s="1" t="s">
        <v>41</v>
      </c>
      <c r="R15" s="1">
        <v>0</v>
      </c>
      <c r="S15" s="1">
        <v>0</v>
      </c>
      <c r="T15" s="1">
        <v>77</v>
      </c>
      <c r="U15" s="28" t="s">
        <v>2619</v>
      </c>
      <c r="V15" s="1">
        <v>1</v>
      </c>
      <c r="W15" s="28" t="s">
        <v>2620</v>
      </c>
      <c r="X15" s="2">
        <v>45483</v>
      </c>
      <c r="Y15" s="2">
        <v>45625</v>
      </c>
      <c r="Z15" s="1">
        <v>6579065.0599999996</v>
      </c>
      <c r="AA15" s="1">
        <v>6579065.0599999996</v>
      </c>
      <c r="AB15" s="1">
        <v>6579065.0599999996</v>
      </c>
      <c r="AC15" s="1">
        <v>6579065.0599999996</v>
      </c>
      <c r="AD15" s="1">
        <v>6579065.0599999996</v>
      </c>
      <c r="AE15" s="28" t="s">
        <v>2621</v>
      </c>
      <c r="AF15" s="28" t="s">
        <v>2622</v>
      </c>
      <c r="AG15" s="28" t="s">
        <v>2623</v>
      </c>
      <c r="AH15" s="28" t="s">
        <v>50</v>
      </c>
      <c r="AI15" s="28" t="s">
        <v>51</v>
      </c>
      <c r="AJ15" s="28" t="s">
        <v>45</v>
      </c>
      <c r="AK15" s="28" t="s">
        <v>45</v>
      </c>
    </row>
    <row r="16" spans="1:37" s="1" customFormat="1" ht="90" customHeight="1">
      <c r="A16" s="1">
        <v>2024</v>
      </c>
      <c r="B16" s="1">
        <v>5</v>
      </c>
      <c r="C16" s="1" t="s">
        <v>2624</v>
      </c>
      <c r="D16" s="1" t="s">
        <v>37</v>
      </c>
      <c r="E16" s="1">
        <v>638369.73</v>
      </c>
      <c r="F16" s="28" t="s">
        <v>2625</v>
      </c>
      <c r="G16" s="28" t="s">
        <v>2626</v>
      </c>
      <c r="H16" s="1">
        <v>32</v>
      </c>
      <c r="I16" s="1" t="s">
        <v>38</v>
      </c>
      <c r="J16" s="1">
        <v>57</v>
      </c>
      <c r="K16" s="1" t="s">
        <v>131</v>
      </c>
      <c r="L16" s="28" t="s">
        <v>46</v>
      </c>
      <c r="M16" s="28" t="s">
        <v>60</v>
      </c>
      <c r="N16" s="1" t="s">
        <v>40</v>
      </c>
      <c r="O16" s="1" t="s">
        <v>159</v>
      </c>
      <c r="P16" s="1" t="s">
        <v>2627</v>
      </c>
      <c r="Q16" s="1" t="s">
        <v>62</v>
      </c>
      <c r="R16" s="1">
        <v>25</v>
      </c>
      <c r="S16" s="1">
        <v>22</v>
      </c>
      <c r="T16" s="1">
        <v>0</v>
      </c>
      <c r="U16" s="28" t="s">
        <v>2628</v>
      </c>
      <c r="V16" s="1">
        <v>1</v>
      </c>
      <c r="W16" s="28" t="s">
        <v>2629</v>
      </c>
      <c r="X16" s="2">
        <v>45411</v>
      </c>
      <c r="Y16" s="2">
        <v>45433</v>
      </c>
      <c r="Z16" s="1">
        <v>638369.73</v>
      </c>
      <c r="AA16" s="1">
        <v>638369.73</v>
      </c>
      <c r="AB16" s="1">
        <v>638369.73</v>
      </c>
      <c r="AC16" s="1">
        <v>638369.73</v>
      </c>
      <c r="AD16" s="1">
        <v>638369.73</v>
      </c>
      <c r="AE16" s="28" t="s">
        <v>2630</v>
      </c>
      <c r="AF16" s="28" t="s">
        <v>2631</v>
      </c>
      <c r="AG16" s="28" t="s">
        <v>2632</v>
      </c>
      <c r="AH16" s="28" t="s">
        <v>50</v>
      </c>
      <c r="AI16" s="28" t="s">
        <v>51</v>
      </c>
      <c r="AJ16" s="28" t="s">
        <v>45</v>
      </c>
      <c r="AK16" s="28" t="s">
        <v>45</v>
      </c>
    </row>
    <row r="17" spans="1:37" s="1" customFormat="1" ht="90" customHeight="1">
      <c r="A17" s="1">
        <v>2024</v>
      </c>
      <c r="B17" s="1">
        <v>5</v>
      </c>
      <c r="C17" s="1" t="s">
        <v>1253</v>
      </c>
      <c r="D17" s="1" t="s">
        <v>37</v>
      </c>
      <c r="E17" s="1">
        <v>211723.38</v>
      </c>
      <c r="F17" s="28" t="s">
        <v>1254</v>
      </c>
      <c r="G17" s="28" t="s">
        <v>1255</v>
      </c>
      <c r="H17" s="1">
        <v>32</v>
      </c>
      <c r="I17" s="1" t="s">
        <v>38</v>
      </c>
      <c r="J17" s="1">
        <v>46</v>
      </c>
      <c r="K17" s="1" t="s">
        <v>123</v>
      </c>
      <c r="L17" s="28" t="s">
        <v>88</v>
      </c>
      <c r="M17" s="28" t="s">
        <v>55</v>
      </c>
      <c r="N17" s="1" t="s">
        <v>40</v>
      </c>
      <c r="O17" s="1" t="s">
        <v>180</v>
      </c>
      <c r="P17" s="1" t="s">
        <v>1106</v>
      </c>
      <c r="Q17" s="1" t="s">
        <v>41</v>
      </c>
      <c r="R17" s="1">
        <v>0</v>
      </c>
      <c r="S17" s="1">
        <v>0</v>
      </c>
      <c r="T17" s="1">
        <v>0</v>
      </c>
      <c r="U17" s="28" t="s">
        <v>1107</v>
      </c>
      <c r="V17" s="1">
        <v>1</v>
      </c>
      <c r="W17" s="28" t="s">
        <v>1108</v>
      </c>
      <c r="X17" s="2">
        <v>45566</v>
      </c>
      <c r="Y17" s="2">
        <v>45626</v>
      </c>
      <c r="Z17" s="1">
        <v>211723.38</v>
      </c>
      <c r="AA17" s="1">
        <v>211723.38</v>
      </c>
      <c r="AB17" s="1">
        <v>211723.38</v>
      </c>
      <c r="AC17" s="1">
        <v>211723.38</v>
      </c>
      <c r="AD17" s="1">
        <v>211723.38</v>
      </c>
      <c r="AE17" s="28" t="s">
        <v>1376</v>
      </c>
      <c r="AF17" s="28" t="s">
        <v>1109</v>
      </c>
      <c r="AG17" s="28" t="s">
        <v>1377</v>
      </c>
      <c r="AH17" s="28" t="s">
        <v>50</v>
      </c>
      <c r="AI17" s="28" t="s">
        <v>51</v>
      </c>
      <c r="AJ17" s="28" t="s">
        <v>45</v>
      </c>
      <c r="AK17" s="28" t="s">
        <v>45</v>
      </c>
    </row>
    <row r="18" spans="1:37" s="1" customFormat="1" ht="90" customHeight="1">
      <c r="A18" s="1">
        <v>2024</v>
      </c>
      <c r="B18" s="1">
        <v>5</v>
      </c>
      <c r="C18" s="1" t="s">
        <v>1229</v>
      </c>
      <c r="D18" s="1" t="s">
        <v>37</v>
      </c>
      <c r="E18" s="1">
        <v>4777039</v>
      </c>
      <c r="F18" s="28" t="s">
        <v>1230</v>
      </c>
      <c r="G18" s="28" t="s">
        <v>1231</v>
      </c>
      <c r="H18" s="1">
        <v>32</v>
      </c>
      <c r="I18" s="1" t="s">
        <v>38</v>
      </c>
      <c r="J18" s="1">
        <v>0</v>
      </c>
      <c r="K18" s="1" t="s">
        <v>48</v>
      </c>
      <c r="L18" s="28" t="s">
        <v>1232</v>
      </c>
      <c r="M18" s="28" t="s">
        <v>53</v>
      </c>
      <c r="N18" s="1" t="s">
        <v>40</v>
      </c>
      <c r="O18" s="1" t="s">
        <v>1233</v>
      </c>
      <c r="P18" s="1" t="s">
        <v>58</v>
      </c>
      <c r="Q18" s="1" t="s">
        <v>41</v>
      </c>
      <c r="R18" s="1">
        <v>0</v>
      </c>
      <c r="S18" s="1">
        <v>0</v>
      </c>
      <c r="T18" s="1">
        <v>339</v>
      </c>
      <c r="U18" s="28" t="s">
        <v>1234</v>
      </c>
      <c r="V18" s="1">
        <v>1</v>
      </c>
      <c r="W18" s="28" t="s">
        <v>1235</v>
      </c>
      <c r="X18" s="2">
        <v>45398</v>
      </c>
      <c r="Y18" s="2">
        <v>45657</v>
      </c>
      <c r="Z18" s="1">
        <v>4777039</v>
      </c>
      <c r="AA18" s="1">
        <v>4741363.21</v>
      </c>
      <c r="AB18" s="1">
        <v>4741363.21</v>
      </c>
      <c r="AC18" s="1">
        <v>4741363.21</v>
      </c>
      <c r="AD18" s="1">
        <v>4741363.21</v>
      </c>
      <c r="AE18" s="28" t="s">
        <v>42</v>
      </c>
      <c r="AF18" s="28" t="s">
        <v>1382</v>
      </c>
      <c r="AG18" s="28" t="s">
        <v>1383</v>
      </c>
      <c r="AH18" s="28" t="s">
        <v>50</v>
      </c>
      <c r="AI18" s="28" t="s">
        <v>51</v>
      </c>
      <c r="AJ18" s="28" t="s">
        <v>45</v>
      </c>
      <c r="AK18" s="28" t="s">
        <v>45</v>
      </c>
    </row>
    <row r="19" spans="1:37" s="1" customFormat="1" ht="90" customHeight="1">
      <c r="A19" s="1">
        <v>2024</v>
      </c>
      <c r="B19" s="1">
        <v>5</v>
      </c>
      <c r="C19" s="1" t="s">
        <v>2633</v>
      </c>
      <c r="D19" s="1" t="s">
        <v>37</v>
      </c>
      <c r="E19" s="1">
        <v>3285000</v>
      </c>
      <c r="F19" s="28" t="s">
        <v>2634</v>
      </c>
      <c r="G19" s="28" t="s">
        <v>2635</v>
      </c>
      <c r="H19" s="1">
        <v>32</v>
      </c>
      <c r="I19" s="1" t="s">
        <v>38</v>
      </c>
      <c r="J19" s="1">
        <v>55</v>
      </c>
      <c r="K19" s="1" t="s">
        <v>76</v>
      </c>
      <c r="L19" s="28" t="s">
        <v>88</v>
      </c>
      <c r="M19" s="28" t="s">
        <v>55</v>
      </c>
      <c r="N19" s="1" t="s">
        <v>40</v>
      </c>
      <c r="O19" s="1" t="s">
        <v>207</v>
      </c>
      <c r="P19" s="1" t="s">
        <v>1106</v>
      </c>
      <c r="Q19" s="1" t="s">
        <v>41</v>
      </c>
      <c r="R19" s="1">
        <v>0</v>
      </c>
      <c r="S19" s="1">
        <v>0</v>
      </c>
      <c r="T19" s="1">
        <v>0</v>
      </c>
      <c r="U19" s="28" t="s">
        <v>1107</v>
      </c>
      <c r="V19" s="1">
        <v>1</v>
      </c>
      <c r="W19" s="28" t="s">
        <v>1108</v>
      </c>
      <c r="X19" s="2">
        <v>45566</v>
      </c>
      <c r="Y19" s="2">
        <v>45747</v>
      </c>
      <c r="Z19" s="1">
        <v>3285000</v>
      </c>
      <c r="AA19" s="1">
        <v>3285000</v>
      </c>
      <c r="AB19" s="1">
        <v>3285000</v>
      </c>
      <c r="AC19" s="1">
        <v>3285000</v>
      </c>
      <c r="AD19" s="1">
        <v>3285000</v>
      </c>
      <c r="AE19" s="28" t="s">
        <v>2636</v>
      </c>
      <c r="AF19" s="28" t="s">
        <v>1109</v>
      </c>
      <c r="AG19" s="28" t="s">
        <v>2637</v>
      </c>
      <c r="AH19" s="28" t="s">
        <v>50</v>
      </c>
      <c r="AI19" s="28" t="s">
        <v>51</v>
      </c>
      <c r="AJ19" s="28" t="s">
        <v>45</v>
      </c>
      <c r="AK19" s="28" t="s">
        <v>45</v>
      </c>
    </row>
    <row r="20" spans="1:37" s="1" customFormat="1" ht="90" customHeight="1">
      <c r="A20" s="1">
        <v>2024</v>
      </c>
      <c r="B20" s="1">
        <v>5</v>
      </c>
      <c r="C20" s="1" t="s">
        <v>2025</v>
      </c>
      <c r="D20" s="1" t="s">
        <v>37</v>
      </c>
      <c r="E20" s="1">
        <v>167967.32</v>
      </c>
      <c r="F20" s="28" t="s">
        <v>2026</v>
      </c>
      <c r="G20" s="28" t="s">
        <v>2027</v>
      </c>
      <c r="H20" s="1">
        <v>32</v>
      </c>
      <c r="I20" s="1" t="s">
        <v>38</v>
      </c>
      <c r="J20" s="1">
        <v>57</v>
      </c>
      <c r="K20" s="1" t="s">
        <v>131</v>
      </c>
      <c r="L20" s="28" t="s">
        <v>46</v>
      </c>
      <c r="M20" s="28" t="s">
        <v>49</v>
      </c>
      <c r="N20" s="1" t="s">
        <v>40</v>
      </c>
      <c r="O20" s="1" t="s">
        <v>159</v>
      </c>
      <c r="P20" s="1" t="s">
        <v>2028</v>
      </c>
      <c r="Q20" s="1" t="s">
        <v>62</v>
      </c>
      <c r="R20" s="1">
        <v>39</v>
      </c>
      <c r="S20" s="1">
        <v>35</v>
      </c>
      <c r="T20" s="1">
        <v>0</v>
      </c>
      <c r="U20" s="28" t="s">
        <v>570</v>
      </c>
      <c r="V20" s="1">
        <v>1</v>
      </c>
      <c r="W20" s="28" t="s">
        <v>2029</v>
      </c>
      <c r="X20" s="2">
        <v>45617</v>
      </c>
      <c r="Y20" s="2">
        <v>45657</v>
      </c>
      <c r="Z20" s="1">
        <v>167967.32</v>
      </c>
      <c r="AA20" s="1">
        <v>162967.32</v>
      </c>
      <c r="AB20" s="1">
        <v>162967.32</v>
      </c>
      <c r="AC20" s="1">
        <v>162967.32</v>
      </c>
      <c r="AD20" s="1">
        <v>162967.32</v>
      </c>
      <c r="AE20" s="28" t="s">
        <v>1277</v>
      </c>
      <c r="AF20" s="28" t="s">
        <v>571</v>
      </c>
      <c r="AG20" s="28" t="s">
        <v>2030</v>
      </c>
      <c r="AH20" s="28" t="s">
        <v>50</v>
      </c>
      <c r="AI20" s="28" t="s">
        <v>51</v>
      </c>
      <c r="AJ20" s="28" t="s">
        <v>2638</v>
      </c>
      <c r="AK20" s="28" t="s">
        <v>2639</v>
      </c>
    </row>
    <row r="21" spans="1:37" s="1" customFormat="1" ht="90" customHeight="1">
      <c r="A21" s="1">
        <v>2024</v>
      </c>
      <c r="B21" s="1">
        <v>5</v>
      </c>
      <c r="C21" s="1" t="s">
        <v>1250</v>
      </c>
      <c r="D21" s="1" t="s">
        <v>37</v>
      </c>
      <c r="E21" s="1">
        <v>225776.62</v>
      </c>
      <c r="F21" s="28" t="s">
        <v>1251</v>
      </c>
      <c r="G21" s="28" t="s">
        <v>1252</v>
      </c>
      <c r="H21" s="1">
        <v>32</v>
      </c>
      <c r="I21" s="1" t="s">
        <v>38</v>
      </c>
      <c r="J21" s="1">
        <v>46</v>
      </c>
      <c r="K21" s="1" t="s">
        <v>123</v>
      </c>
      <c r="L21" s="28" t="s">
        <v>88</v>
      </c>
      <c r="M21" s="28" t="s">
        <v>55</v>
      </c>
      <c r="N21" s="1" t="s">
        <v>40</v>
      </c>
      <c r="O21" s="1" t="s">
        <v>180</v>
      </c>
      <c r="P21" s="1" t="s">
        <v>1106</v>
      </c>
      <c r="Q21" s="1" t="s">
        <v>41</v>
      </c>
      <c r="R21" s="1">
        <v>0</v>
      </c>
      <c r="S21" s="1">
        <v>0</v>
      </c>
      <c r="T21" s="1">
        <v>0</v>
      </c>
      <c r="U21" s="28" t="s">
        <v>1107</v>
      </c>
      <c r="V21" s="1">
        <v>1</v>
      </c>
      <c r="W21" s="28" t="s">
        <v>1108</v>
      </c>
      <c r="X21" s="2">
        <v>45566</v>
      </c>
      <c r="Y21" s="2">
        <v>45626</v>
      </c>
      <c r="Z21" s="1">
        <v>225776.62</v>
      </c>
      <c r="AA21" s="1">
        <v>225776.62</v>
      </c>
      <c r="AB21" s="1">
        <v>225776.62</v>
      </c>
      <c r="AC21" s="1">
        <v>225776.62</v>
      </c>
      <c r="AD21" s="1">
        <v>225776.62</v>
      </c>
      <c r="AE21" s="28" t="s">
        <v>1378</v>
      </c>
      <c r="AF21" s="28" t="s">
        <v>1109</v>
      </c>
      <c r="AG21" s="28" t="s">
        <v>1379</v>
      </c>
      <c r="AH21" s="28" t="s">
        <v>50</v>
      </c>
      <c r="AI21" s="28" t="s">
        <v>51</v>
      </c>
      <c r="AJ21" s="28" t="s">
        <v>45</v>
      </c>
      <c r="AK21" s="28" t="s">
        <v>45</v>
      </c>
    </row>
    <row r="22" spans="1:37" s="1" customFormat="1" ht="90" customHeight="1">
      <c r="A22" s="1">
        <v>2024</v>
      </c>
      <c r="B22" s="1">
        <v>5</v>
      </c>
      <c r="C22" s="1" t="s">
        <v>356</v>
      </c>
      <c r="D22" s="1" t="s">
        <v>37</v>
      </c>
      <c r="E22" s="1">
        <v>632893.47</v>
      </c>
      <c r="F22" s="28" t="s">
        <v>357</v>
      </c>
      <c r="G22" s="28" t="s">
        <v>358</v>
      </c>
      <c r="H22" s="1">
        <v>32</v>
      </c>
      <c r="I22" s="1" t="s">
        <v>38</v>
      </c>
      <c r="J22" s="1">
        <v>13</v>
      </c>
      <c r="K22" s="1" t="s">
        <v>198</v>
      </c>
      <c r="L22" s="28" t="s">
        <v>46</v>
      </c>
      <c r="M22" s="28" t="s">
        <v>90</v>
      </c>
      <c r="N22" s="1" t="s">
        <v>40</v>
      </c>
      <c r="O22" s="1" t="s">
        <v>199</v>
      </c>
      <c r="P22" s="1" t="s">
        <v>359</v>
      </c>
      <c r="Q22" s="1" t="s">
        <v>62</v>
      </c>
      <c r="R22" s="1">
        <v>12</v>
      </c>
      <c r="S22" s="1">
        <v>4</v>
      </c>
      <c r="T22" s="1">
        <v>0</v>
      </c>
      <c r="U22" s="28" t="s">
        <v>256</v>
      </c>
      <c r="V22" s="1">
        <v>1</v>
      </c>
      <c r="W22" s="28" t="s">
        <v>360</v>
      </c>
      <c r="X22" s="2">
        <v>45444</v>
      </c>
      <c r="Y22" s="2">
        <v>45471</v>
      </c>
      <c r="Z22" s="1">
        <v>432893.47</v>
      </c>
      <c r="AA22" s="1">
        <v>432893.47</v>
      </c>
      <c r="AB22" s="1">
        <v>432893.47</v>
      </c>
      <c r="AC22" s="1">
        <v>432893.47</v>
      </c>
      <c r="AD22" s="1">
        <v>432893.47</v>
      </c>
      <c r="AE22" s="28" t="s">
        <v>361</v>
      </c>
      <c r="AF22" s="28" t="s">
        <v>227</v>
      </c>
      <c r="AG22" s="28" t="s">
        <v>362</v>
      </c>
      <c r="AH22" s="28" t="s">
        <v>50</v>
      </c>
      <c r="AI22" s="28" t="s">
        <v>51</v>
      </c>
      <c r="AJ22" s="28" t="s">
        <v>45</v>
      </c>
      <c r="AK22" s="28" t="s">
        <v>45</v>
      </c>
    </row>
    <row r="23" spans="1:37" s="1" customFormat="1" ht="90" customHeight="1">
      <c r="A23" s="1">
        <v>2024</v>
      </c>
      <c r="B23" s="1">
        <v>5</v>
      </c>
      <c r="C23" s="1" t="s">
        <v>2640</v>
      </c>
      <c r="D23" s="1" t="s">
        <v>37</v>
      </c>
      <c r="E23" s="1">
        <v>42501.65</v>
      </c>
      <c r="F23" s="28" t="s">
        <v>2641</v>
      </c>
      <c r="G23" s="28" t="s">
        <v>2642</v>
      </c>
      <c r="H23" s="1">
        <v>32</v>
      </c>
      <c r="I23" s="1" t="s">
        <v>38</v>
      </c>
      <c r="J23" s="1">
        <v>0</v>
      </c>
      <c r="K23" s="1" t="s">
        <v>48</v>
      </c>
      <c r="L23" s="28" t="s">
        <v>46</v>
      </c>
      <c r="M23" s="28" t="s">
        <v>49</v>
      </c>
      <c r="N23" s="1" t="s">
        <v>40</v>
      </c>
      <c r="O23" s="1" t="s">
        <v>192</v>
      </c>
      <c r="P23" s="1" t="s">
        <v>2643</v>
      </c>
      <c r="Q23" s="1" t="s">
        <v>62</v>
      </c>
      <c r="R23" s="1">
        <v>2</v>
      </c>
      <c r="S23" s="1">
        <v>2</v>
      </c>
      <c r="T23" s="1">
        <v>0</v>
      </c>
      <c r="U23" s="28" t="s">
        <v>2644</v>
      </c>
      <c r="V23" s="1">
        <v>1</v>
      </c>
      <c r="W23" s="28" t="s">
        <v>2645</v>
      </c>
      <c r="X23" s="2">
        <v>45566</v>
      </c>
      <c r="Y23" s="2">
        <v>45596</v>
      </c>
      <c r="Z23" s="1">
        <v>42301.49</v>
      </c>
      <c r="AA23" s="1">
        <v>42301.49</v>
      </c>
      <c r="AB23" s="1">
        <v>42301.49</v>
      </c>
      <c r="AC23" s="1">
        <v>42301.49</v>
      </c>
      <c r="AD23" s="1">
        <v>42301.49</v>
      </c>
      <c r="AE23" s="28" t="s">
        <v>2646</v>
      </c>
      <c r="AF23" s="28" t="s">
        <v>2647</v>
      </c>
      <c r="AG23" s="28" t="s">
        <v>2648</v>
      </c>
      <c r="AH23" s="28" t="s">
        <v>50</v>
      </c>
      <c r="AI23" s="28" t="s">
        <v>51</v>
      </c>
      <c r="AJ23" s="28" t="s">
        <v>45</v>
      </c>
      <c r="AK23" s="28" t="s">
        <v>45</v>
      </c>
    </row>
    <row r="24" spans="1:37" s="1" customFormat="1" ht="90" customHeight="1">
      <c r="A24" s="1">
        <v>2024</v>
      </c>
      <c r="B24" s="1">
        <v>5</v>
      </c>
      <c r="C24" s="1" t="s">
        <v>1785</v>
      </c>
      <c r="D24" s="1" t="s">
        <v>37</v>
      </c>
      <c r="E24" s="1">
        <v>3581222.17</v>
      </c>
      <c r="F24" s="28" t="s">
        <v>1786</v>
      </c>
      <c r="G24" s="28" t="s">
        <v>1787</v>
      </c>
      <c r="H24" s="1">
        <v>32</v>
      </c>
      <c r="I24" s="1" t="s">
        <v>38</v>
      </c>
      <c r="J24" s="1">
        <v>46</v>
      </c>
      <c r="K24" s="1" t="s">
        <v>123</v>
      </c>
      <c r="L24" s="28" t="s">
        <v>46</v>
      </c>
      <c r="M24" s="28" t="s">
        <v>47</v>
      </c>
      <c r="N24" s="1" t="s">
        <v>40</v>
      </c>
      <c r="O24" s="1" t="s">
        <v>175</v>
      </c>
      <c r="P24" s="1" t="s">
        <v>1788</v>
      </c>
      <c r="Q24" s="1" t="s">
        <v>62</v>
      </c>
      <c r="R24" s="1">
        <v>74</v>
      </c>
      <c r="S24" s="1">
        <v>80</v>
      </c>
      <c r="T24" s="1">
        <v>0</v>
      </c>
      <c r="U24" s="28" t="s">
        <v>93</v>
      </c>
      <c r="V24" s="1">
        <v>1</v>
      </c>
      <c r="W24" s="28" t="s">
        <v>1789</v>
      </c>
      <c r="X24" s="2">
        <v>45580</v>
      </c>
      <c r="Y24" s="2">
        <v>45657</v>
      </c>
      <c r="Z24" s="1">
        <v>2762424.28</v>
      </c>
      <c r="AA24" s="1">
        <v>2762424.28</v>
      </c>
      <c r="AB24" s="1">
        <v>2762424.28</v>
      </c>
      <c r="AC24" s="1">
        <v>2762424.28</v>
      </c>
      <c r="AD24" s="1">
        <v>2762424.28</v>
      </c>
      <c r="AE24" s="28" t="s">
        <v>2490</v>
      </c>
      <c r="AF24" s="28" t="s">
        <v>94</v>
      </c>
      <c r="AG24" s="28" t="s">
        <v>2108</v>
      </c>
      <c r="AH24" s="28" t="s">
        <v>50</v>
      </c>
      <c r="AI24" s="28" t="s">
        <v>51</v>
      </c>
      <c r="AJ24" s="28" t="s">
        <v>45</v>
      </c>
      <c r="AK24" s="28" t="s">
        <v>45</v>
      </c>
    </row>
    <row r="25" spans="1:37" s="1" customFormat="1" ht="90" customHeight="1">
      <c r="A25" s="1">
        <v>2024</v>
      </c>
      <c r="B25" s="1">
        <v>5</v>
      </c>
      <c r="C25" s="1" t="s">
        <v>928</v>
      </c>
      <c r="D25" s="1" t="s">
        <v>37</v>
      </c>
      <c r="E25" s="1">
        <v>722434.13</v>
      </c>
      <c r="F25" s="28" t="s">
        <v>929</v>
      </c>
      <c r="G25" s="28" t="s">
        <v>930</v>
      </c>
      <c r="H25" s="1">
        <v>32</v>
      </c>
      <c r="I25" s="1" t="s">
        <v>38</v>
      </c>
      <c r="J25" s="1">
        <v>54</v>
      </c>
      <c r="K25" s="1" t="s">
        <v>85</v>
      </c>
      <c r="L25" s="28" t="s">
        <v>46</v>
      </c>
      <c r="M25" s="28" t="s">
        <v>60</v>
      </c>
      <c r="N25" s="1" t="s">
        <v>40</v>
      </c>
      <c r="O25" s="1" t="s">
        <v>182</v>
      </c>
      <c r="P25" s="1" t="s">
        <v>931</v>
      </c>
      <c r="Q25" s="1" t="s">
        <v>62</v>
      </c>
      <c r="R25" s="1">
        <v>16</v>
      </c>
      <c r="S25" s="1">
        <v>14</v>
      </c>
      <c r="T25" s="1">
        <v>0</v>
      </c>
      <c r="U25" s="28" t="s">
        <v>932</v>
      </c>
      <c r="V25" s="1">
        <v>1</v>
      </c>
      <c r="W25" s="28" t="s">
        <v>933</v>
      </c>
      <c r="X25" s="2">
        <v>45484</v>
      </c>
      <c r="Y25" s="2">
        <v>45519</v>
      </c>
      <c r="Z25" s="1">
        <v>0</v>
      </c>
      <c r="AA25" s="1">
        <v>0</v>
      </c>
      <c r="AB25" s="1">
        <v>0</v>
      </c>
      <c r="AC25" s="1">
        <v>0</v>
      </c>
      <c r="AD25" s="1">
        <v>0</v>
      </c>
      <c r="AE25" s="28" t="s">
        <v>2506</v>
      </c>
      <c r="AF25" s="28" t="s">
        <v>2507</v>
      </c>
      <c r="AG25" s="28" t="s">
        <v>2508</v>
      </c>
      <c r="AH25" s="28" t="s">
        <v>50</v>
      </c>
      <c r="AI25" s="28" t="s">
        <v>51</v>
      </c>
      <c r="AJ25" s="28" t="s">
        <v>45</v>
      </c>
      <c r="AK25" s="28" t="s">
        <v>45</v>
      </c>
    </row>
    <row r="26" spans="1:37" s="1" customFormat="1" ht="90" customHeight="1">
      <c r="A26" s="1">
        <v>2024</v>
      </c>
      <c r="B26" s="1">
        <v>5</v>
      </c>
      <c r="C26" s="1" t="s">
        <v>2649</v>
      </c>
      <c r="D26" s="1" t="s">
        <v>37</v>
      </c>
      <c r="E26" s="1">
        <v>221003.78</v>
      </c>
      <c r="F26" s="28" t="s">
        <v>2650</v>
      </c>
      <c r="G26" s="28" t="s">
        <v>2651</v>
      </c>
      <c r="H26" s="1">
        <v>32</v>
      </c>
      <c r="I26" s="1" t="s">
        <v>38</v>
      </c>
      <c r="J26" s="1">
        <v>0</v>
      </c>
      <c r="K26" s="1" t="s">
        <v>48</v>
      </c>
      <c r="L26" s="28" t="s">
        <v>46</v>
      </c>
      <c r="M26" s="28" t="s">
        <v>49</v>
      </c>
      <c r="N26" s="1" t="s">
        <v>40</v>
      </c>
      <c r="O26" s="1" t="s">
        <v>192</v>
      </c>
      <c r="P26" s="1" t="s">
        <v>2652</v>
      </c>
      <c r="Q26" s="1" t="s">
        <v>62</v>
      </c>
      <c r="R26" s="1">
        <v>3</v>
      </c>
      <c r="S26" s="1">
        <v>3</v>
      </c>
      <c r="T26" s="1">
        <v>0</v>
      </c>
      <c r="U26" s="28" t="s">
        <v>255</v>
      </c>
      <c r="V26" s="1">
        <v>1</v>
      </c>
      <c r="W26" s="28" t="s">
        <v>2653</v>
      </c>
      <c r="X26" s="2">
        <v>45383</v>
      </c>
      <c r="Y26" s="2">
        <v>45443</v>
      </c>
      <c r="Z26" s="1">
        <v>220985.02</v>
      </c>
      <c r="AA26" s="1">
        <v>220985.02</v>
      </c>
      <c r="AB26" s="1">
        <v>220985.02</v>
      </c>
      <c r="AC26" s="1">
        <v>220985.02</v>
      </c>
      <c r="AD26" s="1">
        <v>220985.02</v>
      </c>
      <c r="AE26" s="28" t="s">
        <v>2654</v>
      </c>
      <c r="AF26" s="28" t="s">
        <v>244</v>
      </c>
      <c r="AG26" s="28" t="s">
        <v>2655</v>
      </c>
      <c r="AH26" s="28" t="s">
        <v>50</v>
      </c>
      <c r="AI26" s="28" t="s">
        <v>51</v>
      </c>
      <c r="AJ26" s="28" t="s">
        <v>45</v>
      </c>
      <c r="AK26" s="28" t="s">
        <v>45</v>
      </c>
    </row>
    <row r="27" spans="1:37" s="1" customFormat="1" ht="90" customHeight="1">
      <c r="A27" s="1">
        <v>2024</v>
      </c>
      <c r="B27" s="1">
        <v>5</v>
      </c>
      <c r="C27" s="1" t="s">
        <v>1267</v>
      </c>
      <c r="D27" s="1" t="s">
        <v>37</v>
      </c>
      <c r="E27" s="1">
        <v>827500</v>
      </c>
      <c r="F27" s="28" t="s">
        <v>1268</v>
      </c>
      <c r="G27" s="28" t="s">
        <v>1269</v>
      </c>
      <c r="H27" s="1">
        <v>32</v>
      </c>
      <c r="I27" s="1" t="s">
        <v>38</v>
      </c>
      <c r="J27" s="1">
        <v>37</v>
      </c>
      <c r="K27" s="1" t="s">
        <v>72</v>
      </c>
      <c r="L27" s="28" t="s">
        <v>88</v>
      </c>
      <c r="M27" s="28" t="s">
        <v>55</v>
      </c>
      <c r="N27" s="1" t="s">
        <v>40</v>
      </c>
      <c r="O27" s="1" t="s">
        <v>206</v>
      </c>
      <c r="P27" s="1" t="s">
        <v>1106</v>
      </c>
      <c r="Q27" s="1" t="s">
        <v>41</v>
      </c>
      <c r="R27" s="1">
        <v>0</v>
      </c>
      <c r="S27" s="1">
        <v>0</v>
      </c>
      <c r="T27" s="1">
        <v>0</v>
      </c>
      <c r="U27" s="28" t="s">
        <v>1107</v>
      </c>
      <c r="V27" s="1">
        <v>1</v>
      </c>
      <c r="W27" s="28" t="s">
        <v>1108</v>
      </c>
      <c r="X27" s="2">
        <v>45566</v>
      </c>
      <c r="Y27" s="2">
        <v>45716</v>
      </c>
      <c r="Z27" s="1">
        <v>827500</v>
      </c>
      <c r="AA27" s="1">
        <v>827500</v>
      </c>
      <c r="AB27" s="1">
        <v>827500</v>
      </c>
      <c r="AC27" s="1">
        <v>827500</v>
      </c>
      <c r="AD27" s="1">
        <v>827500</v>
      </c>
      <c r="AE27" s="28" t="s">
        <v>2031</v>
      </c>
      <c r="AF27" s="28" t="s">
        <v>1109</v>
      </c>
      <c r="AG27" s="28" t="s">
        <v>2032</v>
      </c>
      <c r="AH27" s="28" t="s">
        <v>50</v>
      </c>
      <c r="AI27" s="28" t="s">
        <v>51</v>
      </c>
      <c r="AJ27" s="28" t="s">
        <v>45</v>
      </c>
      <c r="AK27" s="28" t="s">
        <v>45</v>
      </c>
    </row>
    <row r="28" spans="1:37" s="1" customFormat="1" ht="90" customHeight="1">
      <c r="A28" s="1">
        <v>2024</v>
      </c>
      <c r="B28" s="1">
        <v>5</v>
      </c>
      <c r="C28" s="1" t="s">
        <v>1047</v>
      </c>
      <c r="D28" s="1" t="s">
        <v>37</v>
      </c>
      <c r="E28" s="1">
        <v>728149.83</v>
      </c>
      <c r="F28" s="28" t="s">
        <v>1048</v>
      </c>
      <c r="G28" s="28" t="s">
        <v>1049</v>
      </c>
      <c r="H28" s="1">
        <v>32</v>
      </c>
      <c r="I28" s="1" t="s">
        <v>38</v>
      </c>
      <c r="J28" s="1">
        <v>36</v>
      </c>
      <c r="K28" s="1" t="s">
        <v>106</v>
      </c>
      <c r="L28" s="28" t="s">
        <v>46</v>
      </c>
      <c r="M28" s="28" t="s">
        <v>60</v>
      </c>
      <c r="N28" s="1" t="s">
        <v>40</v>
      </c>
      <c r="O28" s="1" t="s">
        <v>217</v>
      </c>
      <c r="P28" s="1" t="s">
        <v>1050</v>
      </c>
      <c r="Q28" s="1" t="s">
        <v>62</v>
      </c>
      <c r="R28" s="1">
        <v>14</v>
      </c>
      <c r="S28" s="1">
        <v>11</v>
      </c>
      <c r="T28" s="1">
        <v>0</v>
      </c>
      <c r="U28" s="28" t="s">
        <v>242</v>
      </c>
      <c r="V28" s="1">
        <v>1</v>
      </c>
      <c r="W28" s="28" t="s">
        <v>1051</v>
      </c>
      <c r="X28" s="2">
        <v>45323</v>
      </c>
      <c r="Y28" s="1">
        <v>45381</v>
      </c>
      <c r="Z28" s="1">
        <v>728149.83</v>
      </c>
      <c r="AA28" s="1">
        <v>728149.83</v>
      </c>
      <c r="AB28" s="1">
        <v>728149.83</v>
      </c>
      <c r="AC28" s="1">
        <v>728149.83</v>
      </c>
      <c r="AD28" s="1">
        <v>728149.83</v>
      </c>
      <c r="AE28" s="28" t="s">
        <v>1052</v>
      </c>
      <c r="AF28" s="28" t="s">
        <v>92</v>
      </c>
      <c r="AG28" s="28" t="s">
        <v>1053</v>
      </c>
      <c r="AH28" s="28" t="s">
        <v>50</v>
      </c>
      <c r="AI28" s="28" t="s">
        <v>51</v>
      </c>
      <c r="AJ28" s="28" t="s">
        <v>45</v>
      </c>
      <c r="AK28" s="28" t="s">
        <v>45</v>
      </c>
    </row>
    <row r="29" spans="1:37" s="1" customFormat="1" ht="90" customHeight="1">
      <c r="A29" s="1">
        <v>2024</v>
      </c>
      <c r="B29" s="1">
        <v>5</v>
      </c>
      <c r="C29" s="1" t="s">
        <v>2656</v>
      </c>
      <c r="D29" s="1" t="s">
        <v>37</v>
      </c>
      <c r="E29" s="1">
        <v>104244.79</v>
      </c>
      <c r="F29" s="28" t="s">
        <v>2657</v>
      </c>
      <c r="G29" s="28" t="s">
        <v>2658</v>
      </c>
      <c r="H29" s="1">
        <v>32</v>
      </c>
      <c r="I29" s="1" t="s">
        <v>38</v>
      </c>
      <c r="J29" s="1">
        <v>0</v>
      </c>
      <c r="K29" s="1" t="s">
        <v>48</v>
      </c>
      <c r="L29" s="28" t="s">
        <v>46</v>
      </c>
      <c r="M29" s="28" t="s">
        <v>49</v>
      </c>
      <c r="N29" s="1" t="s">
        <v>40</v>
      </c>
      <c r="O29" s="1" t="s">
        <v>192</v>
      </c>
      <c r="P29" s="1" t="s">
        <v>2659</v>
      </c>
      <c r="Q29" s="1" t="s">
        <v>62</v>
      </c>
      <c r="R29" s="1">
        <v>4</v>
      </c>
      <c r="S29" s="1">
        <v>3</v>
      </c>
      <c r="T29" s="1">
        <v>0</v>
      </c>
      <c r="U29" s="28" t="s">
        <v>1088</v>
      </c>
      <c r="V29" s="1">
        <v>1</v>
      </c>
      <c r="W29" s="28" t="s">
        <v>2660</v>
      </c>
      <c r="X29" s="2">
        <v>45566</v>
      </c>
      <c r="Y29" s="2">
        <v>45626</v>
      </c>
      <c r="Z29" s="1">
        <v>104228.26</v>
      </c>
      <c r="AA29" s="1">
        <v>104228.26</v>
      </c>
      <c r="AB29" s="1">
        <v>104228.26</v>
      </c>
      <c r="AC29" s="1">
        <v>104228.26</v>
      </c>
      <c r="AD29" s="1">
        <v>104228.26</v>
      </c>
      <c r="AE29" s="28" t="s">
        <v>2661</v>
      </c>
      <c r="AF29" s="28" t="s">
        <v>2128</v>
      </c>
      <c r="AG29" s="28" t="s">
        <v>2662</v>
      </c>
      <c r="AH29" s="28" t="s">
        <v>50</v>
      </c>
      <c r="AI29" s="28" t="s">
        <v>51</v>
      </c>
      <c r="AJ29" s="28" t="s">
        <v>45</v>
      </c>
      <c r="AK29" s="28" t="s">
        <v>45</v>
      </c>
    </row>
    <row r="30" spans="1:37" s="1" customFormat="1" ht="90" customHeight="1">
      <c r="A30" s="1">
        <v>2024</v>
      </c>
      <c r="B30" s="1">
        <v>5</v>
      </c>
      <c r="C30" s="1" t="s">
        <v>1073</v>
      </c>
      <c r="D30" s="1" t="s">
        <v>37</v>
      </c>
      <c r="E30" s="1">
        <v>866602.42</v>
      </c>
      <c r="F30" s="28" t="s">
        <v>1074</v>
      </c>
      <c r="G30" s="28" t="s">
        <v>1075</v>
      </c>
      <c r="H30" s="1">
        <v>32</v>
      </c>
      <c r="I30" s="1" t="s">
        <v>38</v>
      </c>
      <c r="J30" s="1">
        <v>36</v>
      </c>
      <c r="K30" s="1" t="s">
        <v>106</v>
      </c>
      <c r="L30" s="28" t="s">
        <v>46</v>
      </c>
      <c r="M30" s="28" t="s">
        <v>60</v>
      </c>
      <c r="N30" s="1" t="s">
        <v>40</v>
      </c>
      <c r="O30" s="1" t="s">
        <v>217</v>
      </c>
      <c r="P30" s="1" t="s">
        <v>1076</v>
      </c>
      <c r="Q30" s="1" t="s">
        <v>62</v>
      </c>
      <c r="R30" s="1">
        <v>54</v>
      </c>
      <c r="S30" s="1">
        <v>66</v>
      </c>
      <c r="T30" s="1">
        <v>0</v>
      </c>
      <c r="U30" s="28" t="s">
        <v>1077</v>
      </c>
      <c r="V30" s="1">
        <v>1</v>
      </c>
      <c r="W30" s="28" t="s">
        <v>1078</v>
      </c>
      <c r="X30" s="2">
        <v>45337</v>
      </c>
      <c r="Y30" s="2">
        <v>45473</v>
      </c>
      <c r="Z30" s="1">
        <v>866602.42</v>
      </c>
      <c r="AA30" s="1">
        <v>866602.42</v>
      </c>
      <c r="AB30" s="1">
        <v>866602.42</v>
      </c>
      <c r="AC30" s="1">
        <v>866602.42</v>
      </c>
      <c r="AD30" s="1">
        <v>866602.42</v>
      </c>
      <c r="AE30" s="28" t="s">
        <v>1079</v>
      </c>
      <c r="AF30" s="28" t="s">
        <v>81</v>
      </c>
      <c r="AG30" s="28" t="s">
        <v>1080</v>
      </c>
      <c r="AH30" s="28" t="s">
        <v>50</v>
      </c>
      <c r="AI30" s="28" t="s">
        <v>51</v>
      </c>
      <c r="AJ30" s="28" t="s">
        <v>45</v>
      </c>
      <c r="AK30" s="28" t="s">
        <v>45</v>
      </c>
    </row>
    <row r="31" spans="1:37" s="1" customFormat="1" ht="90" customHeight="1">
      <c r="A31" s="1">
        <v>2024</v>
      </c>
      <c r="B31" s="1">
        <v>5</v>
      </c>
      <c r="C31" s="1" t="s">
        <v>819</v>
      </c>
      <c r="D31" s="1" t="s">
        <v>37</v>
      </c>
      <c r="E31" s="1">
        <v>1586577.32</v>
      </c>
      <c r="F31" s="28" t="s">
        <v>820</v>
      </c>
      <c r="G31" s="28" t="s">
        <v>821</v>
      </c>
      <c r="H31" s="1">
        <v>32</v>
      </c>
      <c r="I31" s="1" t="s">
        <v>38</v>
      </c>
      <c r="J31" s="1">
        <v>25</v>
      </c>
      <c r="K31" s="1" t="s">
        <v>66</v>
      </c>
      <c r="L31" s="28" t="s">
        <v>46</v>
      </c>
      <c r="M31" s="28" t="s">
        <v>60</v>
      </c>
      <c r="N31" s="1" t="s">
        <v>40</v>
      </c>
      <c r="O31" s="1" t="s">
        <v>89</v>
      </c>
      <c r="P31" s="1" t="s">
        <v>822</v>
      </c>
      <c r="Q31" s="1" t="s">
        <v>62</v>
      </c>
      <c r="R31" s="1">
        <v>17</v>
      </c>
      <c r="S31" s="1">
        <v>15</v>
      </c>
      <c r="T31" s="1">
        <v>0</v>
      </c>
      <c r="U31" s="28" t="s">
        <v>823</v>
      </c>
      <c r="V31" s="1">
        <v>1</v>
      </c>
      <c r="W31" s="28" t="s">
        <v>824</v>
      </c>
      <c r="X31" s="2">
        <v>45488</v>
      </c>
      <c r="Y31" s="2">
        <v>45535</v>
      </c>
      <c r="Z31" s="1">
        <v>1586577.3</v>
      </c>
      <c r="AA31" s="1">
        <v>1586577.3</v>
      </c>
      <c r="AB31" s="1">
        <v>1586577.3</v>
      </c>
      <c r="AC31" s="1">
        <v>1586577.3</v>
      </c>
      <c r="AD31" s="1">
        <v>1586577.3</v>
      </c>
      <c r="AE31" s="28" t="s">
        <v>1587</v>
      </c>
      <c r="AF31" s="28" t="s">
        <v>1588</v>
      </c>
      <c r="AG31" s="28" t="s">
        <v>1589</v>
      </c>
      <c r="AH31" s="28" t="s">
        <v>50</v>
      </c>
      <c r="AI31" s="28" t="s">
        <v>51</v>
      </c>
      <c r="AJ31" s="28" t="s">
        <v>45</v>
      </c>
      <c r="AK31" s="28" t="s">
        <v>45</v>
      </c>
    </row>
    <row r="32" spans="1:37" s="1" customFormat="1" ht="90" customHeight="1">
      <c r="A32" s="1">
        <v>2024</v>
      </c>
      <c r="B32" s="1">
        <v>5</v>
      </c>
      <c r="C32" s="1" t="s">
        <v>2663</v>
      </c>
      <c r="D32" s="1" t="s">
        <v>37</v>
      </c>
      <c r="E32" s="1">
        <v>1146988.08</v>
      </c>
      <c r="F32" s="28" t="s">
        <v>2664</v>
      </c>
      <c r="G32" s="28" t="s">
        <v>2665</v>
      </c>
      <c r="H32" s="1">
        <v>32</v>
      </c>
      <c r="I32" s="1" t="s">
        <v>38</v>
      </c>
      <c r="J32" s="1">
        <v>37</v>
      </c>
      <c r="K32" s="1" t="s">
        <v>72</v>
      </c>
      <c r="L32" s="28" t="s">
        <v>46</v>
      </c>
      <c r="M32" s="28" t="s">
        <v>60</v>
      </c>
      <c r="N32" s="1" t="s">
        <v>40</v>
      </c>
      <c r="O32" s="1" t="s">
        <v>89</v>
      </c>
      <c r="P32" s="1" t="s">
        <v>2666</v>
      </c>
      <c r="Q32" s="1" t="s">
        <v>62</v>
      </c>
      <c r="R32" s="1">
        <v>42</v>
      </c>
      <c r="S32" s="1">
        <v>38</v>
      </c>
      <c r="T32" s="1">
        <v>0</v>
      </c>
      <c r="U32" s="28" t="s">
        <v>2667</v>
      </c>
      <c r="V32" s="1">
        <v>1</v>
      </c>
      <c r="W32" s="28" t="s">
        <v>2668</v>
      </c>
      <c r="X32" s="2">
        <v>45649</v>
      </c>
      <c r="Y32" s="2">
        <v>45657</v>
      </c>
      <c r="Z32" s="1">
        <v>500000</v>
      </c>
      <c r="AA32" s="1">
        <v>500000</v>
      </c>
      <c r="AB32" s="1">
        <v>500000</v>
      </c>
      <c r="AC32" s="1">
        <v>500000</v>
      </c>
      <c r="AD32" s="1">
        <v>500000</v>
      </c>
      <c r="AE32" s="28" t="s">
        <v>2669</v>
      </c>
      <c r="AF32" s="28" t="s">
        <v>2670</v>
      </c>
      <c r="AG32" s="28" t="s">
        <v>2671</v>
      </c>
      <c r="AH32" s="28" t="s">
        <v>50</v>
      </c>
      <c r="AI32" s="28" t="s">
        <v>51</v>
      </c>
      <c r="AJ32" s="28" t="s">
        <v>45</v>
      </c>
      <c r="AK32" s="28" t="s">
        <v>45</v>
      </c>
    </row>
    <row r="33" spans="1:37" s="1" customFormat="1" ht="90" customHeight="1">
      <c r="A33" s="1">
        <v>2024</v>
      </c>
      <c r="B33" s="1">
        <v>5</v>
      </c>
      <c r="C33" s="1" t="s">
        <v>2672</v>
      </c>
      <c r="D33" s="1" t="s">
        <v>37</v>
      </c>
      <c r="E33" s="1">
        <v>97269.23</v>
      </c>
      <c r="F33" s="28" t="s">
        <v>2673</v>
      </c>
      <c r="G33" s="28" t="s">
        <v>2674</v>
      </c>
      <c r="H33" s="1">
        <v>32</v>
      </c>
      <c r="I33" s="1" t="s">
        <v>38</v>
      </c>
      <c r="J33" s="1">
        <v>0</v>
      </c>
      <c r="K33" s="1" t="s">
        <v>48</v>
      </c>
      <c r="L33" s="28" t="s">
        <v>46</v>
      </c>
      <c r="M33" s="28" t="s">
        <v>49</v>
      </c>
      <c r="N33" s="1" t="s">
        <v>40</v>
      </c>
      <c r="O33" s="1" t="s">
        <v>192</v>
      </c>
      <c r="P33" s="1" t="s">
        <v>2675</v>
      </c>
      <c r="Q33" s="1" t="s">
        <v>62</v>
      </c>
      <c r="R33" s="1">
        <v>2</v>
      </c>
      <c r="S33" s="1">
        <v>2</v>
      </c>
      <c r="T33" s="1">
        <v>0</v>
      </c>
      <c r="U33" s="28" t="s">
        <v>2676</v>
      </c>
      <c r="V33" s="1">
        <v>1</v>
      </c>
      <c r="W33" s="28" t="s">
        <v>2677</v>
      </c>
      <c r="X33" s="2">
        <v>45566</v>
      </c>
      <c r="Y33" s="2">
        <v>45596</v>
      </c>
      <c r="Z33" s="1">
        <v>97255.88</v>
      </c>
      <c r="AA33" s="1">
        <v>97255.88</v>
      </c>
      <c r="AB33" s="1">
        <v>97255.88</v>
      </c>
      <c r="AC33" s="1">
        <v>97255.88</v>
      </c>
      <c r="AD33" s="1">
        <v>0</v>
      </c>
      <c r="AE33" s="28" t="s">
        <v>2678</v>
      </c>
      <c r="AF33" s="28" t="s">
        <v>2679</v>
      </c>
      <c r="AG33" s="28" t="s">
        <v>2680</v>
      </c>
      <c r="AH33" s="28" t="s">
        <v>50</v>
      </c>
      <c r="AI33" s="28" t="s">
        <v>51</v>
      </c>
      <c r="AJ33" s="28" t="s">
        <v>45</v>
      </c>
      <c r="AK33" s="28" t="s">
        <v>45</v>
      </c>
    </row>
    <row r="34" spans="1:37" s="1" customFormat="1" ht="90" customHeight="1">
      <c r="A34" s="1">
        <v>2024</v>
      </c>
      <c r="B34" s="1">
        <v>5</v>
      </c>
      <c r="C34" s="1" t="s">
        <v>2681</v>
      </c>
      <c r="D34" s="1" t="s">
        <v>37</v>
      </c>
      <c r="E34" s="1">
        <v>285883.82</v>
      </c>
      <c r="F34" s="28" t="s">
        <v>2682</v>
      </c>
      <c r="G34" s="28" t="s">
        <v>2683</v>
      </c>
      <c r="H34" s="1">
        <v>32</v>
      </c>
      <c r="I34" s="1" t="s">
        <v>38</v>
      </c>
      <c r="J34" s="1">
        <v>31</v>
      </c>
      <c r="K34" s="1" t="s">
        <v>109</v>
      </c>
      <c r="L34" s="28" t="s">
        <v>46</v>
      </c>
      <c r="M34" s="28" t="s">
        <v>49</v>
      </c>
      <c r="N34" s="1" t="s">
        <v>40</v>
      </c>
      <c r="O34" s="1" t="s">
        <v>174</v>
      </c>
      <c r="P34" s="1" t="s">
        <v>2684</v>
      </c>
      <c r="Q34" s="1" t="s">
        <v>62</v>
      </c>
      <c r="R34" s="1">
        <v>11</v>
      </c>
      <c r="S34" s="1">
        <v>14</v>
      </c>
      <c r="T34" s="1">
        <v>0</v>
      </c>
      <c r="U34" s="28" t="s">
        <v>2685</v>
      </c>
      <c r="V34" s="1">
        <v>1</v>
      </c>
      <c r="W34" s="28" t="s">
        <v>2686</v>
      </c>
      <c r="X34" s="2">
        <v>45627</v>
      </c>
      <c r="Y34" s="2">
        <v>45654</v>
      </c>
      <c r="Z34" s="1">
        <v>285883.82</v>
      </c>
      <c r="AA34" s="1">
        <v>285883.82</v>
      </c>
      <c r="AB34" s="1">
        <v>285883.82</v>
      </c>
      <c r="AC34" s="1">
        <v>285883.82</v>
      </c>
      <c r="AD34" s="1">
        <v>285883.82</v>
      </c>
      <c r="AE34" s="28" t="s">
        <v>2687</v>
      </c>
      <c r="AF34" s="28" t="s">
        <v>2688</v>
      </c>
      <c r="AG34" s="28" t="s">
        <v>2689</v>
      </c>
      <c r="AH34" s="28" t="s">
        <v>50</v>
      </c>
      <c r="AI34" s="28" t="s">
        <v>51</v>
      </c>
      <c r="AJ34" s="28" t="s">
        <v>45</v>
      </c>
      <c r="AK34" s="28" t="s">
        <v>45</v>
      </c>
    </row>
    <row r="35" spans="1:37" s="1" customFormat="1" ht="90" customHeight="1">
      <c r="A35" s="1">
        <v>2024</v>
      </c>
      <c r="B35" s="1">
        <v>5</v>
      </c>
      <c r="C35" s="1" t="s">
        <v>2690</v>
      </c>
      <c r="D35" s="1" t="s">
        <v>37</v>
      </c>
      <c r="E35" s="1">
        <v>692871.43</v>
      </c>
      <c r="F35" s="28" t="s">
        <v>2691</v>
      </c>
      <c r="G35" s="28" t="s">
        <v>2692</v>
      </c>
      <c r="H35" s="1">
        <v>32</v>
      </c>
      <c r="I35" s="1" t="s">
        <v>38</v>
      </c>
      <c r="J35" s="1">
        <v>7</v>
      </c>
      <c r="K35" s="1" t="s">
        <v>108</v>
      </c>
      <c r="L35" s="28" t="s">
        <v>46</v>
      </c>
      <c r="M35" s="28" t="s">
        <v>60</v>
      </c>
      <c r="N35" s="1" t="s">
        <v>40</v>
      </c>
      <c r="O35" s="1" t="s">
        <v>194</v>
      </c>
      <c r="P35" s="1" t="s">
        <v>2693</v>
      </c>
      <c r="Q35" s="1" t="s">
        <v>62</v>
      </c>
      <c r="R35" s="1">
        <v>39</v>
      </c>
      <c r="S35" s="1">
        <v>32</v>
      </c>
      <c r="T35" s="1">
        <v>0</v>
      </c>
      <c r="U35" s="28" t="s">
        <v>2694</v>
      </c>
      <c r="V35" s="1">
        <v>1</v>
      </c>
      <c r="W35" s="28" t="s">
        <v>2695</v>
      </c>
      <c r="X35" s="2">
        <v>45509</v>
      </c>
      <c r="Y35" s="2">
        <v>45534</v>
      </c>
      <c r="Z35" s="1">
        <v>0</v>
      </c>
      <c r="AA35" s="1">
        <v>0</v>
      </c>
      <c r="AB35" s="1">
        <v>0</v>
      </c>
      <c r="AC35" s="1">
        <v>0</v>
      </c>
      <c r="AD35" s="1">
        <v>0</v>
      </c>
      <c r="AE35" s="28" t="s">
        <v>2696</v>
      </c>
      <c r="AF35" s="28" t="s">
        <v>81</v>
      </c>
      <c r="AG35" s="28" t="s">
        <v>2697</v>
      </c>
      <c r="AH35" s="28" t="s">
        <v>50</v>
      </c>
      <c r="AI35" s="28" t="s">
        <v>51</v>
      </c>
      <c r="AJ35" s="28" t="s">
        <v>45</v>
      </c>
      <c r="AK35" s="28" t="s">
        <v>45</v>
      </c>
    </row>
    <row r="36" spans="1:37" s="1" customFormat="1" ht="90" customHeight="1">
      <c r="A36" s="1">
        <v>2024</v>
      </c>
      <c r="B36" s="1">
        <v>5</v>
      </c>
      <c r="C36" s="1" t="s">
        <v>1270</v>
      </c>
      <c r="D36" s="1" t="s">
        <v>37</v>
      </c>
      <c r="E36" s="1">
        <v>457051.6</v>
      </c>
      <c r="F36" s="28" t="s">
        <v>1271</v>
      </c>
      <c r="G36" s="28" t="s">
        <v>1272</v>
      </c>
      <c r="H36" s="1">
        <v>32</v>
      </c>
      <c r="I36" s="1" t="s">
        <v>38</v>
      </c>
      <c r="J36" s="1">
        <v>30</v>
      </c>
      <c r="K36" s="1" t="s">
        <v>95</v>
      </c>
      <c r="L36" s="28" t="s">
        <v>88</v>
      </c>
      <c r="M36" s="28" t="s">
        <v>55</v>
      </c>
      <c r="N36" s="1" t="s">
        <v>40</v>
      </c>
      <c r="O36" s="1" t="s">
        <v>166</v>
      </c>
      <c r="P36" s="1" t="s">
        <v>1106</v>
      </c>
      <c r="Q36" s="1" t="s">
        <v>41</v>
      </c>
      <c r="R36" s="1">
        <v>0</v>
      </c>
      <c r="S36" s="1">
        <v>0</v>
      </c>
      <c r="T36" s="1">
        <v>0</v>
      </c>
      <c r="U36" s="28" t="s">
        <v>1107</v>
      </c>
      <c r="V36" s="1">
        <v>1</v>
      </c>
      <c r="W36" s="28" t="s">
        <v>1108</v>
      </c>
      <c r="X36" s="2">
        <v>45566</v>
      </c>
      <c r="Y36" s="2">
        <v>45716</v>
      </c>
      <c r="Z36" s="1">
        <v>457051.6</v>
      </c>
      <c r="AA36" s="1">
        <v>457051.6</v>
      </c>
      <c r="AB36" s="1">
        <v>457051.6</v>
      </c>
      <c r="AC36" s="1">
        <v>457051.6</v>
      </c>
      <c r="AD36" s="1">
        <v>457051.6</v>
      </c>
      <c r="AE36" s="28" t="s">
        <v>1380</v>
      </c>
      <c r="AF36" s="28" t="s">
        <v>1109</v>
      </c>
      <c r="AG36" s="28" t="s">
        <v>1381</v>
      </c>
      <c r="AH36" s="28" t="s">
        <v>50</v>
      </c>
      <c r="AI36" s="28" t="s">
        <v>51</v>
      </c>
      <c r="AJ36" s="28" t="s">
        <v>45</v>
      </c>
      <c r="AK36" s="28" t="s">
        <v>45</v>
      </c>
    </row>
    <row r="37" spans="1:37" s="1" customFormat="1" ht="90" customHeight="1">
      <c r="A37" s="1">
        <v>2024</v>
      </c>
      <c r="B37" s="1">
        <v>5</v>
      </c>
      <c r="C37" s="1" t="s">
        <v>1678</v>
      </c>
      <c r="D37" s="1" t="s">
        <v>37</v>
      </c>
      <c r="E37" s="1">
        <v>1022169.97</v>
      </c>
      <c r="F37" s="28" t="s">
        <v>1679</v>
      </c>
      <c r="G37" s="28" t="s">
        <v>1680</v>
      </c>
      <c r="H37" s="1">
        <v>32</v>
      </c>
      <c r="I37" s="1" t="s">
        <v>38</v>
      </c>
      <c r="J37" s="1">
        <v>36</v>
      </c>
      <c r="K37" s="1" t="s">
        <v>106</v>
      </c>
      <c r="L37" s="28" t="s">
        <v>46</v>
      </c>
      <c r="M37" s="28" t="s">
        <v>55</v>
      </c>
      <c r="N37" s="1" t="s">
        <v>40</v>
      </c>
      <c r="O37" s="1" t="s">
        <v>217</v>
      </c>
      <c r="P37" s="1" t="s">
        <v>1681</v>
      </c>
      <c r="Q37" s="1" t="s">
        <v>62</v>
      </c>
      <c r="R37" s="1">
        <v>45</v>
      </c>
      <c r="S37" s="1">
        <v>30</v>
      </c>
      <c r="T37" s="1">
        <v>0</v>
      </c>
      <c r="U37" s="28" t="s">
        <v>1682</v>
      </c>
      <c r="V37" s="1">
        <v>1</v>
      </c>
      <c r="W37" s="28" t="s">
        <v>1683</v>
      </c>
      <c r="X37" s="2">
        <v>45627</v>
      </c>
      <c r="Y37" s="2">
        <v>45657</v>
      </c>
      <c r="Z37" s="1">
        <v>1002169.7</v>
      </c>
      <c r="AA37" s="1">
        <v>1002169.7</v>
      </c>
      <c r="AB37" s="1">
        <v>1002169.7</v>
      </c>
      <c r="AC37" s="1">
        <v>1002169.7</v>
      </c>
      <c r="AD37" s="1">
        <v>1002169.7</v>
      </c>
      <c r="AE37" s="28" t="s">
        <v>1413</v>
      </c>
      <c r="AF37" s="28" t="s">
        <v>2103</v>
      </c>
      <c r="AG37" s="28" t="s">
        <v>2104</v>
      </c>
      <c r="AH37" s="28" t="s">
        <v>50</v>
      </c>
      <c r="AI37" s="28" t="s">
        <v>51</v>
      </c>
      <c r="AJ37" s="28" t="s">
        <v>45</v>
      </c>
      <c r="AK37" s="28" t="s">
        <v>45</v>
      </c>
    </row>
    <row r="38" spans="1:37" s="1" customFormat="1" ht="90" customHeight="1">
      <c r="A38" s="1">
        <v>2024</v>
      </c>
      <c r="B38" s="1">
        <v>5</v>
      </c>
      <c r="C38" s="1" t="s">
        <v>1103</v>
      </c>
      <c r="D38" s="1" t="s">
        <v>37</v>
      </c>
      <c r="E38" s="1">
        <v>2545000</v>
      </c>
      <c r="F38" s="28" t="s">
        <v>1104</v>
      </c>
      <c r="G38" s="28" t="s">
        <v>1105</v>
      </c>
      <c r="H38" s="1">
        <v>32</v>
      </c>
      <c r="I38" s="1" t="s">
        <v>38</v>
      </c>
      <c r="J38" s="1">
        <v>36</v>
      </c>
      <c r="K38" s="1" t="s">
        <v>106</v>
      </c>
      <c r="L38" s="28" t="s">
        <v>88</v>
      </c>
      <c r="M38" s="28" t="s">
        <v>55</v>
      </c>
      <c r="N38" s="1" t="s">
        <v>40</v>
      </c>
      <c r="O38" s="1" t="s">
        <v>217</v>
      </c>
      <c r="P38" s="1" t="s">
        <v>1106</v>
      </c>
      <c r="Q38" s="1" t="s">
        <v>41</v>
      </c>
      <c r="R38" s="1">
        <v>0</v>
      </c>
      <c r="S38" s="1">
        <v>0</v>
      </c>
      <c r="T38" s="1">
        <v>0</v>
      </c>
      <c r="U38" s="28" t="s">
        <v>1107</v>
      </c>
      <c r="V38" s="1">
        <v>1</v>
      </c>
      <c r="W38" s="28" t="s">
        <v>1108</v>
      </c>
      <c r="X38" s="2">
        <v>45566</v>
      </c>
      <c r="Y38" s="2">
        <v>45869</v>
      </c>
      <c r="Z38" s="1">
        <v>0</v>
      </c>
      <c r="AA38" s="1">
        <v>0</v>
      </c>
      <c r="AB38" s="1">
        <v>0</v>
      </c>
      <c r="AC38" s="1">
        <v>0</v>
      </c>
      <c r="AD38" s="1">
        <v>0</v>
      </c>
      <c r="AE38" s="28" t="s">
        <v>42</v>
      </c>
      <c r="AF38" s="28" t="s">
        <v>1109</v>
      </c>
      <c r="AG38" s="28" t="s">
        <v>1987</v>
      </c>
      <c r="AH38" s="28" t="s">
        <v>43</v>
      </c>
      <c r="AI38" s="28" t="s">
        <v>44</v>
      </c>
      <c r="AJ38" s="28" t="s">
        <v>2698</v>
      </c>
      <c r="AK38" s="28" t="s">
        <v>45</v>
      </c>
    </row>
    <row r="39" spans="1:37" s="1" customFormat="1" ht="90" customHeight="1">
      <c r="A39" s="1">
        <v>2024</v>
      </c>
      <c r="B39" s="1">
        <v>5</v>
      </c>
      <c r="C39" s="1" t="s">
        <v>1343</v>
      </c>
      <c r="D39" s="1" t="s">
        <v>37</v>
      </c>
      <c r="E39" s="1">
        <v>1003699.47</v>
      </c>
      <c r="F39" s="28" t="s">
        <v>1344</v>
      </c>
      <c r="G39" s="28" t="s">
        <v>1345</v>
      </c>
      <c r="H39" s="1">
        <v>32</v>
      </c>
      <c r="I39" s="1" t="s">
        <v>38</v>
      </c>
      <c r="J39" s="1">
        <v>13</v>
      </c>
      <c r="K39" s="1" t="s">
        <v>198</v>
      </c>
      <c r="L39" s="28" t="s">
        <v>46</v>
      </c>
      <c r="M39" s="28" t="s">
        <v>55</v>
      </c>
      <c r="N39" s="1" t="s">
        <v>40</v>
      </c>
      <c r="O39" s="1" t="s">
        <v>199</v>
      </c>
      <c r="P39" s="1" t="s">
        <v>1346</v>
      </c>
      <c r="Q39" s="1" t="s">
        <v>62</v>
      </c>
      <c r="R39" s="1">
        <v>30</v>
      </c>
      <c r="S39" s="1">
        <v>15</v>
      </c>
      <c r="T39" s="1">
        <v>0</v>
      </c>
      <c r="U39" s="28" t="s">
        <v>1347</v>
      </c>
      <c r="V39" s="1">
        <v>1</v>
      </c>
      <c r="W39" s="28" t="s">
        <v>1348</v>
      </c>
      <c r="X39" s="2">
        <v>45647</v>
      </c>
      <c r="Y39" s="2">
        <v>45657</v>
      </c>
      <c r="Z39" s="1">
        <v>1003699.45</v>
      </c>
      <c r="AA39" s="1">
        <v>1003699.45</v>
      </c>
      <c r="AB39" s="1">
        <v>1003699.45</v>
      </c>
      <c r="AC39" s="1">
        <v>1003699.45</v>
      </c>
      <c r="AD39" s="1">
        <v>1003699.45</v>
      </c>
      <c r="AE39" s="28" t="s">
        <v>1349</v>
      </c>
      <c r="AF39" s="28" t="s">
        <v>1350</v>
      </c>
      <c r="AG39" s="28" t="s">
        <v>1351</v>
      </c>
      <c r="AH39" s="28" t="s">
        <v>50</v>
      </c>
      <c r="AI39" s="28" t="s">
        <v>51</v>
      </c>
      <c r="AJ39" s="28" t="s">
        <v>45</v>
      </c>
      <c r="AK39" s="28" t="s">
        <v>45</v>
      </c>
    </row>
    <row r="40" spans="1:37" s="1" customFormat="1" ht="90" customHeight="1">
      <c r="A40" s="1">
        <v>2024</v>
      </c>
      <c r="B40" s="1">
        <v>5</v>
      </c>
      <c r="C40" s="1" t="s">
        <v>2699</v>
      </c>
      <c r="D40" s="1" t="s">
        <v>37</v>
      </c>
      <c r="E40" s="1">
        <v>88660.44</v>
      </c>
      <c r="F40" s="28" t="s">
        <v>2700</v>
      </c>
      <c r="G40" s="28" t="s">
        <v>2701</v>
      </c>
      <c r="H40" s="1">
        <v>32</v>
      </c>
      <c r="I40" s="1" t="s">
        <v>38</v>
      </c>
      <c r="J40" s="1">
        <v>57</v>
      </c>
      <c r="K40" s="1" t="s">
        <v>131</v>
      </c>
      <c r="L40" s="28" t="s">
        <v>46</v>
      </c>
      <c r="M40" s="28" t="s">
        <v>49</v>
      </c>
      <c r="N40" s="1" t="s">
        <v>40</v>
      </c>
      <c r="O40" s="1" t="s">
        <v>159</v>
      </c>
      <c r="P40" s="1" t="s">
        <v>2702</v>
      </c>
      <c r="Q40" s="1" t="s">
        <v>62</v>
      </c>
      <c r="R40" s="1">
        <v>23</v>
      </c>
      <c r="S40" s="1">
        <v>22</v>
      </c>
      <c r="T40" s="1">
        <v>0</v>
      </c>
      <c r="U40" s="28" t="s">
        <v>568</v>
      </c>
      <c r="V40" s="1">
        <v>1</v>
      </c>
      <c r="W40" s="28" t="s">
        <v>2703</v>
      </c>
      <c r="X40" s="2">
        <v>45641</v>
      </c>
      <c r="Y40" s="2">
        <v>45657</v>
      </c>
      <c r="Z40" s="1">
        <v>88660.4</v>
      </c>
      <c r="AA40" s="1">
        <v>88660.4</v>
      </c>
      <c r="AB40" s="1">
        <v>88660.4</v>
      </c>
      <c r="AC40" s="1">
        <v>88660.4</v>
      </c>
      <c r="AD40" s="1">
        <v>88660.4</v>
      </c>
      <c r="AE40" s="28" t="s">
        <v>2704</v>
      </c>
      <c r="AF40" s="28" t="s">
        <v>569</v>
      </c>
      <c r="AG40" s="28" t="s">
        <v>2705</v>
      </c>
      <c r="AH40" s="28" t="s">
        <v>50</v>
      </c>
      <c r="AI40" s="28" t="s">
        <v>51</v>
      </c>
      <c r="AJ40" s="28" t="s">
        <v>45</v>
      </c>
      <c r="AK40" s="28" t="s">
        <v>45</v>
      </c>
    </row>
    <row r="41" spans="1:37" s="1" customFormat="1" ht="90" customHeight="1">
      <c r="A41" s="1">
        <v>2024</v>
      </c>
      <c r="B41" s="1">
        <v>5</v>
      </c>
      <c r="C41" s="1" t="s">
        <v>2706</v>
      </c>
      <c r="D41" s="1" t="s">
        <v>37</v>
      </c>
      <c r="E41" s="1">
        <v>548704.75</v>
      </c>
      <c r="F41" s="28" t="s">
        <v>2707</v>
      </c>
      <c r="G41" s="28" t="s">
        <v>2708</v>
      </c>
      <c r="H41" s="1">
        <v>32</v>
      </c>
      <c r="I41" s="1" t="s">
        <v>38</v>
      </c>
      <c r="J41" s="1">
        <v>0</v>
      </c>
      <c r="K41" s="1" t="s">
        <v>48</v>
      </c>
      <c r="L41" s="28" t="s">
        <v>46</v>
      </c>
      <c r="M41" s="28" t="s">
        <v>49</v>
      </c>
      <c r="N41" s="1" t="s">
        <v>40</v>
      </c>
      <c r="O41" s="1" t="s">
        <v>192</v>
      </c>
      <c r="P41" s="1" t="s">
        <v>2709</v>
      </c>
      <c r="Q41" s="1" t="s">
        <v>62</v>
      </c>
      <c r="R41" s="1">
        <v>13</v>
      </c>
      <c r="S41" s="1">
        <v>9</v>
      </c>
      <c r="T41" s="1">
        <v>0</v>
      </c>
      <c r="U41" s="28" t="s">
        <v>2710</v>
      </c>
      <c r="V41" s="1">
        <v>1</v>
      </c>
      <c r="W41" s="28" t="s">
        <v>2711</v>
      </c>
      <c r="X41" s="2">
        <v>45352</v>
      </c>
      <c r="Y41" s="2">
        <v>45413</v>
      </c>
      <c r="Z41" s="1">
        <v>548079.23</v>
      </c>
      <c r="AA41" s="1">
        <v>548079.23</v>
      </c>
      <c r="AB41" s="1">
        <v>548079.23</v>
      </c>
      <c r="AC41" s="1">
        <v>548079.23</v>
      </c>
      <c r="AD41" s="1">
        <v>548079.23</v>
      </c>
      <c r="AE41" s="28" t="s">
        <v>2712</v>
      </c>
      <c r="AF41" s="28" t="s">
        <v>2713</v>
      </c>
      <c r="AG41" s="28" t="s">
        <v>2714</v>
      </c>
      <c r="AH41" s="28" t="s">
        <v>50</v>
      </c>
      <c r="AI41" s="28" t="s">
        <v>51</v>
      </c>
      <c r="AJ41" s="28" t="s">
        <v>45</v>
      </c>
      <c r="AK41" s="28" t="s">
        <v>45</v>
      </c>
    </row>
    <row r="42" spans="1:37" s="1" customFormat="1" ht="90" customHeight="1">
      <c r="A42" s="1">
        <v>2024</v>
      </c>
      <c r="B42" s="1">
        <v>5</v>
      </c>
      <c r="C42" s="1" t="s">
        <v>2715</v>
      </c>
      <c r="D42" s="1" t="s">
        <v>37</v>
      </c>
      <c r="E42" s="1">
        <v>14031.67</v>
      </c>
      <c r="F42" s="28" t="s">
        <v>2716</v>
      </c>
      <c r="G42" s="28" t="s">
        <v>2717</v>
      </c>
      <c r="H42" s="1">
        <v>32</v>
      </c>
      <c r="I42" s="1" t="s">
        <v>38</v>
      </c>
      <c r="J42" s="1">
        <v>13</v>
      </c>
      <c r="K42" s="1" t="s">
        <v>198</v>
      </c>
      <c r="L42" s="28" t="s">
        <v>46</v>
      </c>
      <c r="M42" s="28" t="s">
        <v>47</v>
      </c>
      <c r="N42" s="1" t="s">
        <v>40</v>
      </c>
      <c r="O42" s="1" t="s">
        <v>199</v>
      </c>
      <c r="P42" s="1" t="s">
        <v>2718</v>
      </c>
      <c r="Q42" s="1" t="s">
        <v>62</v>
      </c>
      <c r="R42" s="1">
        <v>4</v>
      </c>
      <c r="S42" s="1">
        <v>2</v>
      </c>
      <c r="T42" s="1">
        <v>0</v>
      </c>
      <c r="U42" s="28" t="s">
        <v>93</v>
      </c>
      <c r="V42" s="1">
        <v>1</v>
      </c>
      <c r="W42" s="28" t="s">
        <v>2719</v>
      </c>
      <c r="X42" s="2">
        <v>45418</v>
      </c>
      <c r="Y42" s="2">
        <v>45422</v>
      </c>
      <c r="Z42" s="1">
        <v>14031.57</v>
      </c>
      <c r="AA42" s="1">
        <v>14031.57</v>
      </c>
      <c r="AB42" s="1">
        <v>14031.57</v>
      </c>
      <c r="AC42" s="1">
        <v>14031.57</v>
      </c>
      <c r="AD42" s="1">
        <v>14031.57</v>
      </c>
      <c r="AE42" s="28" t="s">
        <v>2720</v>
      </c>
      <c r="AF42" s="28" t="s">
        <v>94</v>
      </c>
      <c r="AG42" s="28" t="s">
        <v>2721</v>
      </c>
      <c r="AH42" s="28" t="s">
        <v>50</v>
      </c>
      <c r="AI42" s="28" t="s">
        <v>51</v>
      </c>
      <c r="AJ42" s="28" t="s">
        <v>45</v>
      </c>
      <c r="AK42" s="28" t="s">
        <v>45</v>
      </c>
    </row>
    <row r="43" spans="1:37" s="1" customFormat="1" ht="90" customHeight="1">
      <c r="A43" s="1">
        <v>2024</v>
      </c>
      <c r="B43" s="1">
        <v>5</v>
      </c>
      <c r="C43" s="1" t="s">
        <v>2722</v>
      </c>
      <c r="D43" s="1" t="s">
        <v>37</v>
      </c>
      <c r="E43" s="1">
        <v>1856098</v>
      </c>
      <c r="F43" s="28" t="s">
        <v>2723</v>
      </c>
      <c r="G43" s="28" t="s">
        <v>2724</v>
      </c>
      <c r="H43" s="1">
        <v>32</v>
      </c>
      <c r="I43" s="1" t="s">
        <v>38</v>
      </c>
      <c r="J43" s="1">
        <v>24</v>
      </c>
      <c r="K43" s="1" t="s">
        <v>61</v>
      </c>
      <c r="L43" s="28" t="s">
        <v>46</v>
      </c>
      <c r="M43" s="28" t="s">
        <v>47</v>
      </c>
      <c r="N43" s="1" t="s">
        <v>40</v>
      </c>
      <c r="O43" s="1" t="s">
        <v>175</v>
      </c>
      <c r="P43" s="1" t="s">
        <v>2725</v>
      </c>
      <c r="Q43" s="1" t="s">
        <v>62</v>
      </c>
      <c r="R43" s="1">
        <v>50</v>
      </c>
      <c r="S43" s="1">
        <v>50</v>
      </c>
      <c r="T43" s="1">
        <v>0</v>
      </c>
      <c r="U43" s="28" t="s">
        <v>2726</v>
      </c>
      <c r="V43" s="1">
        <v>1</v>
      </c>
      <c r="W43" s="28" t="s">
        <v>2727</v>
      </c>
      <c r="X43" s="2">
        <v>45621</v>
      </c>
      <c r="Y43" s="2">
        <v>45651</v>
      </c>
      <c r="Z43" s="1">
        <v>1856098</v>
      </c>
      <c r="AA43" s="1">
        <v>1856098</v>
      </c>
      <c r="AB43" s="1">
        <v>1856098</v>
      </c>
      <c r="AC43" s="1">
        <v>1856098</v>
      </c>
      <c r="AD43" s="1">
        <v>1856098</v>
      </c>
      <c r="AE43" s="28" t="s">
        <v>2728</v>
      </c>
      <c r="AF43" s="28" t="s">
        <v>2729</v>
      </c>
      <c r="AG43" s="28" t="s">
        <v>2730</v>
      </c>
      <c r="AH43" s="28" t="s">
        <v>50</v>
      </c>
      <c r="AI43" s="28" t="s">
        <v>51</v>
      </c>
      <c r="AJ43" s="28" t="s">
        <v>45</v>
      </c>
      <c r="AK43" s="28" t="s">
        <v>45</v>
      </c>
    </row>
    <row r="44" spans="1:37" s="1" customFormat="1" ht="90" customHeight="1">
      <c r="A44" s="1">
        <v>2024</v>
      </c>
      <c r="B44" s="1">
        <v>5</v>
      </c>
      <c r="C44" s="1" t="s">
        <v>2731</v>
      </c>
      <c r="D44" s="1" t="s">
        <v>56</v>
      </c>
      <c r="E44" s="1">
        <v>5007730.74</v>
      </c>
      <c r="F44" s="28" t="s">
        <v>2732</v>
      </c>
      <c r="G44" s="28" t="s">
        <v>2733</v>
      </c>
      <c r="H44" s="1">
        <v>32</v>
      </c>
      <c r="I44" s="1" t="s">
        <v>38</v>
      </c>
      <c r="J44" s="1">
        <v>0</v>
      </c>
      <c r="K44" s="1" t="s">
        <v>48</v>
      </c>
      <c r="L44" s="28" t="s">
        <v>58</v>
      </c>
      <c r="M44" s="28" t="s">
        <v>39</v>
      </c>
      <c r="N44" s="1" t="s">
        <v>40</v>
      </c>
      <c r="O44" s="1" t="s">
        <v>2734</v>
      </c>
      <c r="P44" s="1" t="s">
        <v>2735</v>
      </c>
      <c r="Q44" s="1" t="s">
        <v>41</v>
      </c>
      <c r="R44" s="1">
        <v>0</v>
      </c>
      <c r="S44" s="1">
        <v>0</v>
      </c>
      <c r="T44" s="1">
        <v>0</v>
      </c>
      <c r="U44" s="28" t="s">
        <v>2736</v>
      </c>
      <c r="V44" s="1">
        <v>1</v>
      </c>
      <c r="W44" s="28" t="s">
        <v>2737</v>
      </c>
      <c r="X44" s="2">
        <v>45352</v>
      </c>
      <c r="Y44" s="2">
        <v>45657</v>
      </c>
      <c r="Z44" s="1">
        <v>4999415.91</v>
      </c>
      <c r="AA44" s="1">
        <v>4999415.91</v>
      </c>
      <c r="AB44" s="1">
        <v>4999415.91</v>
      </c>
      <c r="AC44" s="1">
        <v>4999415.91</v>
      </c>
      <c r="AD44" s="1">
        <v>4999415.91</v>
      </c>
      <c r="AE44" s="28" t="s">
        <v>2738</v>
      </c>
      <c r="AF44" s="28" t="s">
        <v>2739</v>
      </c>
      <c r="AG44" s="28" t="s">
        <v>2740</v>
      </c>
      <c r="AH44" s="28" t="s">
        <v>50</v>
      </c>
      <c r="AI44" s="28" t="s">
        <v>51</v>
      </c>
      <c r="AJ44" s="28" t="s">
        <v>45</v>
      </c>
      <c r="AK44" s="28" t="s">
        <v>2741</v>
      </c>
    </row>
    <row r="45" spans="1:37" s="1" customFormat="1" ht="90" customHeight="1">
      <c r="A45" s="1">
        <v>2024</v>
      </c>
      <c r="B45" s="1">
        <v>5</v>
      </c>
      <c r="C45" s="1" t="s">
        <v>2742</v>
      </c>
      <c r="D45" s="1" t="s">
        <v>37</v>
      </c>
      <c r="E45" s="1">
        <v>1418105.6</v>
      </c>
      <c r="F45" s="28" t="s">
        <v>2743</v>
      </c>
      <c r="G45" s="28" t="s">
        <v>2744</v>
      </c>
      <c r="H45" s="1">
        <v>32</v>
      </c>
      <c r="I45" s="1" t="s">
        <v>38</v>
      </c>
      <c r="J45" s="1">
        <v>46</v>
      </c>
      <c r="K45" s="1" t="s">
        <v>123</v>
      </c>
      <c r="L45" s="28" t="s">
        <v>46</v>
      </c>
      <c r="M45" s="28" t="s">
        <v>47</v>
      </c>
      <c r="N45" s="1" t="s">
        <v>40</v>
      </c>
      <c r="O45" s="1" t="s">
        <v>175</v>
      </c>
      <c r="P45" s="1" t="s">
        <v>2745</v>
      </c>
      <c r="Q45" s="1" t="s">
        <v>62</v>
      </c>
      <c r="R45" s="1">
        <v>12</v>
      </c>
      <c r="S45" s="1">
        <v>21</v>
      </c>
      <c r="T45" s="1">
        <v>0</v>
      </c>
      <c r="U45" s="28" t="s">
        <v>2746</v>
      </c>
      <c r="V45" s="1">
        <v>1</v>
      </c>
      <c r="W45" s="28" t="s">
        <v>2747</v>
      </c>
      <c r="X45" s="2">
        <v>45635</v>
      </c>
      <c r="Y45" s="2">
        <v>45657</v>
      </c>
      <c r="Z45" s="1">
        <v>1418105.6</v>
      </c>
      <c r="AA45" s="1">
        <v>1418105.6</v>
      </c>
      <c r="AB45" s="1">
        <v>1418105.6</v>
      </c>
      <c r="AC45" s="1">
        <v>1418105.6</v>
      </c>
      <c r="AD45" s="1">
        <v>1418105.6</v>
      </c>
      <c r="AE45" s="28" t="s">
        <v>2748</v>
      </c>
      <c r="AF45" s="28" t="s">
        <v>2749</v>
      </c>
      <c r="AG45" s="28" t="s">
        <v>2750</v>
      </c>
      <c r="AH45" s="28" t="s">
        <v>50</v>
      </c>
      <c r="AI45" s="28" t="s">
        <v>51</v>
      </c>
      <c r="AJ45" s="28" t="s">
        <v>45</v>
      </c>
      <c r="AK45" s="28" t="s">
        <v>45</v>
      </c>
    </row>
    <row r="46" spans="1:37" s="1" customFormat="1" ht="90" customHeight="1">
      <c r="A46" s="1">
        <v>2024</v>
      </c>
      <c r="B46" s="1">
        <v>5</v>
      </c>
      <c r="C46" s="1" t="s">
        <v>1067</v>
      </c>
      <c r="D46" s="1" t="s">
        <v>37</v>
      </c>
      <c r="E46" s="1">
        <v>1275568</v>
      </c>
      <c r="F46" s="28" t="s">
        <v>1068</v>
      </c>
      <c r="G46" s="28" t="s">
        <v>1069</v>
      </c>
      <c r="H46" s="1">
        <v>32</v>
      </c>
      <c r="I46" s="1" t="s">
        <v>38</v>
      </c>
      <c r="J46" s="1">
        <v>54</v>
      </c>
      <c r="K46" s="1" t="s">
        <v>85</v>
      </c>
      <c r="L46" s="28" t="s">
        <v>46</v>
      </c>
      <c r="M46" s="28" t="s">
        <v>52</v>
      </c>
      <c r="N46" s="1" t="s">
        <v>40</v>
      </c>
      <c r="O46" s="1" t="s">
        <v>182</v>
      </c>
      <c r="P46" s="1" t="s">
        <v>1070</v>
      </c>
      <c r="Q46" s="1" t="s">
        <v>62</v>
      </c>
      <c r="R46" s="1">
        <v>55</v>
      </c>
      <c r="S46" s="1">
        <v>45</v>
      </c>
      <c r="T46" s="1">
        <v>0</v>
      </c>
      <c r="U46" s="28" t="s">
        <v>1071</v>
      </c>
      <c r="V46" s="1">
        <v>1</v>
      </c>
      <c r="W46" s="28" t="s">
        <v>1072</v>
      </c>
      <c r="X46" s="2">
        <v>45477</v>
      </c>
      <c r="Y46" s="2">
        <v>45535</v>
      </c>
      <c r="Z46" s="1">
        <v>0</v>
      </c>
      <c r="AA46" s="1">
        <v>0</v>
      </c>
      <c r="AB46" s="1">
        <v>0</v>
      </c>
      <c r="AC46" s="1">
        <v>0</v>
      </c>
      <c r="AD46" s="1">
        <v>0</v>
      </c>
      <c r="AE46" s="28" t="s">
        <v>2261</v>
      </c>
      <c r="AF46" s="28" t="s">
        <v>2262</v>
      </c>
      <c r="AG46" s="28" t="s">
        <v>2263</v>
      </c>
      <c r="AH46" s="28" t="s">
        <v>50</v>
      </c>
      <c r="AI46" s="28" t="s">
        <v>51</v>
      </c>
      <c r="AJ46" s="28" t="s">
        <v>45</v>
      </c>
      <c r="AK46" s="28" t="s">
        <v>45</v>
      </c>
    </row>
    <row r="47" spans="1:37" s="1" customFormat="1" ht="90" customHeight="1">
      <c r="A47" s="1">
        <v>2024</v>
      </c>
      <c r="B47" s="1">
        <v>5</v>
      </c>
      <c r="C47" s="1" t="s">
        <v>2751</v>
      </c>
      <c r="D47" s="1" t="s">
        <v>37</v>
      </c>
      <c r="E47" s="1">
        <v>763974.11</v>
      </c>
      <c r="F47" s="28" t="s">
        <v>2752</v>
      </c>
      <c r="G47" s="28" t="s">
        <v>2753</v>
      </c>
      <c r="H47" s="1">
        <v>32</v>
      </c>
      <c r="I47" s="1" t="s">
        <v>38</v>
      </c>
      <c r="J47" s="1">
        <v>34</v>
      </c>
      <c r="K47" s="1" t="s">
        <v>562</v>
      </c>
      <c r="L47" s="28" t="s">
        <v>46</v>
      </c>
      <c r="M47" s="28" t="s">
        <v>47</v>
      </c>
      <c r="N47" s="1" t="s">
        <v>40</v>
      </c>
      <c r="O47" s="1" t="s">
        <v>563</v>
      </c>
      <c r="P47" s="1" t="s">
        <v>2754</v>
      </c>
      <c r="Q47" s="1" t="s">
        <v>62</v>
      </c>
      <c r="R47" s="1">
        <v>31</v>
      </c>
      <c r="S47" s="1">
        <v>25</v>
      </c>
      <c r="T47" s="1">
        <v>0</v>
      </c>
      <c r="U47" s="28" t="s">
        <v>2755</v>
      </c>
      <c r="V47" s="1">
        <v>1</v>
      </c>
      <c r="W47" s="28" t="s">
        <v>2756</v>
      </c>
      <c r="X47" s="2">
        <v>45626</v>
      </c>
      <c r="Y47" s="2">
        <v>45657</v>
      </c>
      <c r="Z47" s="1">
        <v>0</v>
      </c>
      <c r="AA47" s="1">
        <v>0</v>
      </c>
      <c r="AB47" s="1">
        <v>0</v>
      </c>
      <c r="AC47" s="1">
        <v>0</v>
      </c>
      <c r="AD47" s="1">
        <v>0</v>
      </c>
      <c r="AE47" s="28" t="s">
        <v>42</v>
      </c>
      <c r="AF47" s="28" t="s">
        <v>81</v>
      </c>
      <c r="AG47" s="28" t="s">
        <v>2757</v>
      </c>
      <c r="AH47" s="28" t="s">
        <v>50</v>
      </c>
      <c r="AI47" s="28" t="s">
        <v>51</v>
      </c>
      <c r="AJ47" s="28" t="s">
        <v>2758</v>
      </c>
      <c r="AK47" s="28" t="s">
        <v>45</v>
      </c>
    </row>
    <row r="48" spans="1:37" s="1" customFormat="1" ht="90" customHeight="1">
      <c r="A48" s="1">
        <v>2024</v>
      </c>
      <c r="B48" s="1">
        <v>5</v>
      </c>
      <c r="C48" s="1" t="s">
        <v>1736</v>
      </c>
      <c r="D48" s="1" t="s">
        <v>37</v>
      </c>
      <c r="E48" s="1">
        <v>1528614.3</v>
      </c>
      <c r="F48" s="28" t="s">
        <v>1737</v>
      </c>
      <c r="G48" s="28" t="s">
        <v>1738</v>
      </c>
      <c r="H48" s="1">
        <v>32</v>
      </c>
      <c r="I48" s="1" t="s">
        <v>38</v>
      </c>
      <c r="J48" s="1">
        <v>57</v>
      </c>
      <c r="K48" s="1" t="s">
        <v>131</v>
      </c>
      <c r="L48" s="28" t="s">
        <v>46</v>
      </c>
      <c r="M48" s="28" t="s">
        <v>60</v>
      </c>
      <c r="N48" s="1" t="s">
        <v>40</v>
      </c>
      <c r="O48" s="1" t="s">
        <v>159</v>
      </c>
      <c r="P48" s="1" t="s">
        <v>1739</v>
      </c>
      <c r="Q48" s="1" t="s">
        <v>62</v>
      </c>
      <c r="R48" s="1">
        <v>32</v>
      </c>
      <c r="S48" s="1">
        <v>32</v>
      </c>
      <c r="T48" s="1">
        <v>0</v>
      </c>
      <c r="U48" s="28" t="s">
        <v>1097</v>
      </c>
      <c r="V48" s="1">
        <v>1</v>
      </c>
      <c r="W48" s="28" t="s">
        <v>1740</v>
      </c>
      <c r="X48" s="2">
        <v>45627</v>
      </c>
      <c r="Y48" s="2">
        <v>45657</v>
      </c>
      <c r="Z48" s="1">
        <v>1528614.3</v>
      </c>
      <c r="AA48" s="1">
        <v>1528614.3</v>
      </c>
      <c r="AB48" s="1">
        <v>1528614.3</v>
      </c>
      <c r="AC48" s="1">
        <v>1528614.3</v>
      </c>
      <c r="AD48" s="1">
        <v>1528614.3</v>
      </c>
      <c r="AE48" s="28" t="s">
        <v>2082</v>
      </c>
      <c r="AF48" s="28" t="s">
        <v>2083</v>
      </c>
      <c r="AG48" s="28" t="s">
        <v>2084</v>
      </c>
      <c r="AH48" s="28" t="s">
        <v>50</v>
      </c>
      <c r="AI48" s="28" t="s">
        <v>51</v>
      </c>
      <c r="AJ48" s="28" t="s">
        <v>45</v>
      </c>
      <c r="AK48" s="28" t="s">
        <v>2759</v>
      </c>
    </row>
    <row r="49" spans="1:37" s="1" customFormat="1" ht="90" customHeight="1">
      <c r="A49" s="1">
        <v>2024</v>
      </c>
      <c r="B49" s="1">
        <v>5</v>
      </c>
      <c r="C49" s="1" t="s">
        <v>1421</v>
      </c>
      <c r="D49" s="1" t="s">
        <v>37</v>
      </c>
      <c r="E49" s="1">
        <v>1143855</v>
      </c>
      <c r="F49" s="28" t="s">
        <v>1422</v>
      </c>
      <c r="G49" s="28" t="s">
        <v>1423</v>
      </c>
      <c r="H49" s="1">
        <v>32</v>
      </c>
      <c r="I49" s="1" t="s">
        <v>38</v>
      </c>
      <c r="J49" s="1">
        <v>31</v>
      </c>
      <c r="K49" s="1" t="s">
        <v>109</v>
      </c>
      <c r="L49" s="28" t="s">
        <v>1232</v>
      </c>
      <c r="M49" s="28" t="s">
        <v>60</v>
      </c>
      <c r="N49" s="1" t="s">
        <v>40</v>
      </c>
      <c r="O49" s="1" t="s">
        <v>174</v>
      </c>
      <c r="P49" s="1" t="s">
        <v>1424</v>
      </c>
      <c r="Q49" s="1" t="s">
        <v>41</v>
      </c>
      <c r="R49" s="1">
        <v>0</v>
      </c>
      <c r="S49" s="1">
        <v>0</v>
      </c>
      <c r="T49" s="1">
        <v>350</v>
      </c>
      <c r="U49" s="28" t="s">
        <v>1425</v>
      </c>
      <c r="V49" s="1">
        <v>1</v>
      </c>
      <c r="W49" s="28" t="s">
        <v>1426</v>
      </c>
      <c r="X49" s="2">
        <v>45646</v>
      </c>
      <c r="Y49" s="2">
        <v>45709</v>
      </c>
      <c r="Z49" s="1">
        <v>1316643.72</v>
      </c>
      <c r="AA49" s="1">
        <v>1316643.72</v>
      </c>
      <c r="AB49" s="1">
        <v>1316643.72</v>
      </c>
      <c r="AC49" s="1">
        <v>1316643.72</v>
      </c>
      <c r="AD49" s="1">
        <v>1316643.72</v>
      </c>
      <c r="AE49" s="28" t="s">
        <v>2175</v>
      </c>
      <c r="AF49" s="28" t="s">
        <v>2093</v>
      </c>
      <c r="AG49" s="28" t="s">
        <v>2597</v>
      </c>
      <c r="AH49" s="28" t="s">
        <v>50</v>
      </c>
      <c r="AI49" s="28" t="s">
        <v>51</v>
      </c>
      <c r="AJ49" s="28" t="s">
        <v>45</v>
      </c>
      <c r="AK49" s="28" t="s">
        <v>45</v>
      </c>
    </row>
    <row r="50" spans="1:37" s="1" customFormat="1" ht="90" customHeight="1">
      <c r="A50" s="1">
        <v>2024</v>
      </c>
      <c r="B50" s="1">
        <v>5</v>
      </c>
      <c r="C50" s="1" t="s">
        <v>2760</v>
      </c>
      <c r="D50" s="1" t="s">
        <v>37</v>
      </c>
      <c r="E50" s="1">
        <v>233108.1</v>
      </c>
      <c r="F50" s="28" t="s">
        <v>2761</v>
      </c>
      <c r="G50" s="28" t="s">
        <v>2762</v>
      </c>
      <c r="H50" s="1">
        <v>32</v>
      </c>
      <c r="I50" s="1" t="s">
        <v>38</v>
      </c>
      <c r="J50" s="1">
        <v>34</v>
      </c>
      <c r="K50" s="1" t="s">
        <v>562</v>
      </c>
      <c r="L50" s="28" t="s">
        <v>46</v>
      </c>
      <c r="M50" s="28" t="s">
        <v>60</v>
      </c>
      <c r="N50" s="1" t="s">
        <v>40</v>
      </c>
      <c r="O50" s="1" t="s">
        <v>563</v>
      </c>
      <c r="P50" s="1" t="s">
        <v>2763</v>
      </c>
      <c r="Q50" s="1" t="s">
        <v>62</v>
      </c>
      <c r="R50" s="1">
        <v>60</v>
      </c>
      <c r="S50" s="1">
        <v>45</v>
      </c>
      <c r="T50" s="1">
        <v>0</v>
      </c>
      <c r="U50" s="28" t="s">
        <v>104</v>
      </c>
      <c r="V50" s="1">
        <v>1</v>
      </c>
      <c r="W50" s="28" t="s">
        <v>2764</v>
      </c>
      <c r="X50" s="2">
        <v>45617</v>
      </c>
      <c r="Y50" s="2">
        <v>45657</v>
      </c>
      <c r="Z50" s="1">
        <v>233108.1</v>
      </c>
      <c r="AA50" s="1">
        <v>233108.1</v>
      </c>
      <c r="AB50" s="1">
        <v>233108.1</v>
      </c>
      <c r="AC50" s="1">
        <v>233108.1</v>
      </c>
      <c r="AD50" s="1">
        <v>233108.1</v>
      </c>
      <c r="AE50" s="28" t="s">
        <v>2765</v>
      </c>
      <c r="AF50" s="28" t="s">
        <v>2766</v>
      </c>
      <c r="AG50" s="28" t="s">
        <v>2767</v>
      </c>
      <c r="AH50" s="28" t="s">
        <v>50</v>
      </c>
      <c r="AI50" s="28" t="s">
        <v>51</v>
      </c>
      <c r="AJ50" s="28" t="s">
        <v>45</v>
      </c>
      <c r="AK50" s="28" t="s">
        <v>45</v>
      </c>
    </row>
    <row r="51" spans="1:37" s="1" customFormat="1" ht="90" customHeight="1">
      <c r="A51" s="1">
        <v>2024</v>
      </c>
      <c r="B51" s="1">
        <v>5</v>
      </c>
      <c r="C51" s="1" t="s">
        <v>1808</v>
      </c>
      <c r="D51" s="1" t="s">
        <v>37</v>
      </c>
      <c r="E51" s="1">
        <v>1100004.21</v>
      </c>
      <c r="F51" s="28" t="s">
        <v>1809</v>
      </c>
      <c r="G51" s="28" t="s">
        <v>1810</v>
      </c>
      <c r="H51" s="1">
        <v>32</v>
      </c>
      <c r="I51" s="1" t="s">
        <v>38</v>
      </c>
      <c r="J51" s="1">
        <v>19</v>
      </c>
      <c r="K51" s="1" t="s">
        <v>196</v>
      </c>
      <c r="L51" s="28" t="s">
        <v>46</v>
      </c>
      <c r="M51" s="28" t="s">
        <v>55</v>
      </c>
      <c r="N51" s="1" t="s">
        <v>40</v>
      </c>
      <c r="O51" s="1" t="s">
        <v>197</v>
      </c>
      <c r="P51" s="1" t="s">
        <v>1811</v>
      </c>
      <c r="Q51" s="1" t="s">
        <v>62</v>
      </c>
      <c r="R51" s="1">
        <v>164</v>
      </c>
      <c r="S51" s="1">
        <v>149</v>
      </c>
      <c r="T51" s="1">
        <v>0</v>
      </c>
      <c r="U51" s="28" t="s">
        <v>1812</v>
      </c>
      <c r="V51" s="1">
        <v>1</v>
      </c>
      <c r="W51" s="28" t="s">
        <v>1813</v>
      </c>
      <c r="X51" s="2">
        <v>45627</v>
      </c>
      <c r="Y51" s="2">
        <v>45657</v>
      </c>
      <c r="Z51" s="1">
        <v>1100004.2</v>
      </c>
      <c r="AA51" s="1">
        <v>1100004.2</v>
      </c>
      <c r="AB51" s="1">
        <v>1100004.2</v>
      </c>
      <c r="AC51" s="1">
        <v>1100004.2</v>
      </c>
      <c r="AD51" s="1">
        <v>1100004.2</v>
      </c>
      <c r="AE51" s="28" t="s">
        <v>1814</v>
      </c>
      <c r="AF51" s="28" t="s">
        <v>2099</v>
      </c>
      <c r="AG51" s="28" t="s">
        <v>2100</v>
      </c>
      <c r="AH51" s="28" t="s">
        <v>50</v>
      </c>
      <c r="AI51" s="28" t="s">
        <v>51</v>
      </c>
      <c r="AJ51" s="28" t="s">
        <v>45</v>
      </c>
      <c r="AK51" s="28" t="s">
        <v>45</v>
      </c>
    </row>
    <row r="52" spans="1:37" s="1" customFormat="1" ht="90" customHeight="1">
      <c r="A52" s="1">
        <v>2024</v>
      </c>
      <c r="B52" s="1">
        <v>5</v>
      </c>
      <c r="C52" s="1" t="s">
        <v>2768</v>
      </c>
      <c r="D52" s="1" t="s">
        <v>37</v>
      </c>
      <c r="E52" s="1">
        <v>132815</v>
      </c>
      <c r="F52" s="28" t="s">
        <v>2769</v>
      </c>
      <c r="G52" s="28" t="s">
        <v>2770</v>
      </c>
      <c r="H52" s="1">
        <v>32</v>
      </c>
      <c r="I52" s="1" t="s">
        <v>38</v>
      </c>
      <c r="J52" s="1">
        <v>42</v>
      </c>
      <c r="K52" s="1" t="s">
        <v>64</v>
      </c>
      <c r="L52" s="28" t="s">
        <v>46</v>
      </c>
      <c r="M52" s="28" t="s">
        <v>47</v>
      </c>
      <c r="N52" s="1" t="s">
        <v>40</v>
      </c>
      <c r="O52" s="1" t="s">
        <v>160</v>
      </c>
      <c r="P52" s="1" t="s">
        <v>2771</v>
      </c>
      <c r="Q52" s="1" t="s">
        <v>62</v>
      </c>
      <c r="R52" s="1">
        <v>23</v>
      </c>
      <c r="S52" s="1">
        <v>15</v>
      </c>
      <c r="T52" s="1">
        <v>0</v>
      </c>
      <c r="U52" s="28" t="s">
        <v>93</v>
      </c>
      <c r="V52" s="1">
        <v>1</v>
      </c>
      <c r="W52" s="28" t="s">
        <v>2772</v>
      </c>
      <c r="X52" s="2">
        <v>45537</v>
      </c>
      <c r="Y52" s="2">
        <v>45548</v>
      </c>
      <c r="Z52" s="1">
        <v>131500</v>
      </c>
      <c r="AA52" s="1">
        <v>131500</v>
      </c>
      <c r="AB52" s="1">
        <v>131500</v>
      </c>
      <c r="AC52" s="1">
        <v>131500</v>
      </c>
      <c r="AD52" s="1">
        <v>131500</v>
      </c>
      <c r="AE52" s="28" t="s">
        <v>2773</v>
      </c>
      <c r="AF52" s="28" t="s">
        <v>92</v>
      </c>
      <c r="AG52" s="28" t="s">
        <v>2774</v>
      </c>
      <c r="AH52" s="28" t="s">
        <v>50</v>
      </c>
      <c r="AI52" s="28" t="s">
        <v>51</v>
      </c>
      <c r="AJ52" s="28" t="s">
        <v>45</v>
      </c>
      <c r="AK52" s="28" t="s">
        <v>45</v>
      </c>
    </row>
    <row r="53" spans="1:37" s="1" customFormat="1" ht="90" customHeight="1">
      <c r="A53" s="1">
        <v>2024</v>
      </c>
      <c r="B53" s="1">
        <v>5</v>
      </c>
      <c r="C53" s="1" t="s">
        <v>2775</v>
      </c>
      <c r="D53" s="1" t="s">
        <v>37</v>
      </c>
      <c r="E53" s="1">
        <v>7080.85</v>
      </c>
      <c r="F53" s="28" t="s">
        <v>2776</v>
      </c>
      <c r="G53" s="28" t="s">
        <v>2777</v>
      </c>
      <c r="H53" s="1">
        <v>32</v>
      </c>
      <c r="I53" s="1" t="s">
        <v>38</v>
      </c>
      <c r="J53" s="1">
        <v>51</v>
      </c>
      <c r="K53" s="1" t="s">
        <v>75</v>
      </c>
      <c r="L53" s="28" t="s">
        <v>46</v>
      </c>
      <c r="M53" s="28" t="s">
        <v>49</v>
      </c>
      <c r="N53" s="1" t="s">
        <v>40</v>
      </c>
      <c r="O53" s="1" t="s">
        <v>187</v>
      </c>
      <c r="P53" s="1" t="s">
        <v>2778</v>
      </c>
      <c r="Q53" s="1" t="s">
        <v>62</v>
      </c>
      <c r="R53" s="1">
        <v>2</v>
      </c>
      <c r="S53" s="1">
        <v>2</v>
      </c>
      <c r="T53" s="1">
        <v>0</v>
      </c>
      <c r="U53" s="28" t="s">
        <v>93</v>
      </c>
      <c r="V53" s="1">
        <v>1</v>
      </c>
      <c r="W53" s="28" t="s">
        <v>2779</v>
      </c>
      <c r="X53" s="2">
        <v>45638</v>
      </c>
      <c r="Y53" s="2">
        <v>45646</v>
      </c>
      <c r="Z53" s="1">
        <v>7080.85</v>
      </c>
      <c r="AA53" s="1">
        <v>7080.85</v>
      </c>
      <c r="AB53" s="1">
        <v>7080.85</v>
      </c>
      <c r="AC53" s="1">
        <v>7080.85</v>
      </c>
      <c r="AD53" s="1">
        <v>0</v>
      </c>
      <c r="AE53" s="28" t="s">
        <v>2780</v>
      </c>
      <c r="AF53" s="28" t="s">
        <v>94</v>
      </c>
      <c r="AG53" s="28" t="s">
        <v>2781</v>
      </c>
      <c r="AH53" s="28" t="s">
        <v>50</v>
      </c>
      <c r="AI53" s="28" t="s">
        <v>51</v>
      </c>
      <c r="AJ53" s="28" t="s">
        <v>45</v>
      </c>
      <c r="AK53" s="28" t="s">
        <v>45</v>
      </c>
    </row>
    <row r="54" spans="1:37" s="1" customFormat="1" ht="90" customHeight="1">
      <c r="A54" s="1">
        <v>2024</v>
      </c>
      <c r="B54" s="1">
        <v>5</v>
      </c>
      <c r="C54" s="1" t="s">
        <v>586</v>
      </c>
      <c r="D54" s="1" t="s">
        <v>37</v>
      </c>
      <c r="E54" s="1">
        <v>722097.04</v>
      </c>
      <c r="F54" s="28" t="s">
        <v>587</v>
      </c>
      <c r="G54" s="28" t="s">
        <v>588</v>
      </c>
      <c r="H54" s="1">
        <v>32</v>
      </c>
      <c r="I54" s="1" t="s">
        <v>38</v>
      </c>
      <c r="J54" s="1">
        <v>39</v>
      </c>
      <c r="K54" s="1" t="s">
        <v>65</v>
      </c>
      <c r="L54" s="28" t="s">
        <v>46</v>
      </c>
      <c r="M54" s="28" t="s">
        <v>52</v>
      </c>
      <c r="N54" s="1" t="s">
        <v>40</v>
      </c>
      <c r="O54" s="1" t="s">
        <v>157</v>
      </c>
      <c r="P54" s="1" t="s">
        <v>589</v>
      </c>
      <c r="Q54" s="1" t="s">
        <v>62</v>
      </c>
      <c r="R54" s="1">
        <v>113</v>
      </c>
      <c r="S54" s="1">
        <v>97</v>
      </c>
      <c r="T54" s="1">
        <v>0</v>
      </c>
      <c r="U54" s="28" t="s">
        <v>590</v>
      </c>
      <c r="V54" s="1">
        <v>1</v>
      </c>
      <c r="W54" s="28" t="s">
        <v>591</v>
      </c>
      <c r="X54" s="2">
        <v>45519</v>
      </c>
      <c r="Y54" s="2">
        <v>45550</v>
      </c>
      <c r="Z54" s="1">
        <v>709460.34</v>
      </c>
      <c r="AA54" s="1">
        <v>709460.34</v>
      </c>
      <c r="AB54" s="1">
        <v>709460.34</v>
      </c>
      <c r="AC54" s="1">
        <v>709460.34</v>
      </c>
      <c r="AD54" s="1">
        <v>709460.34</v>
      </c>
      <c r="AE54" s="28" t="s">
        <v>592</v>
      </c>
      <c r="AF54" s="28" t="s">
        <v>221</v>
      </c>
      <c r="AG54" s="28" t="s">
        <v>1741</v>
      </c>
      <c r="AH54" s="28" t="s">
        <v>50</v>
      </c>
      <c r="AI54" s="28" t="s">
        <v>51</v>
      </c>
      <c r="AJ54" s="28" t="s">
        <v>45</v>
      </c>
      <c r="AK54" s="28" t="s">
        <v>45</v>
      </c>
    </row>
    <row r="55" spans="1:37" s="1" customFormat="1" ht="90" customHeight="1">
      <c r="A55" s="1">
        <v>2024</v>
      </c>
      <c r="B55" s="1">
        <v>5</v>
      </c>
      <c r="C55" s="1" t="s">
        <v>2782</v>
      </c>
      <c r="D55" s="1" t="s">
        <v>37</v>
      </c>
      <c r="E55" s="1">
        <v>130413.57</v>
      </c>
      <c r="F55" s="28" t="s">
        <v>2783</v>
      </c>
      <c r="G55" s="28" t="s">
        <v>2784</v>
      </c>
      <c r="H55" s="1">
        <v>32</v>
      </c>
      <c r="I55" s="1" t="s">
        <v>38</v>
      </c>
      <c r="J55" s="1">
        <v>19</v>
      </c>
      <c r="K55" s="1" t="s">
        <v>196</v>
      </c>
      <c r="L55" s="28" t="s">
        <v>46</v>
      </c>
      <c r="M55" s="28" t="s">
        <v>47</v>
      </c>
      <c r="N55" s="1" t="s">
        <v>40</v>
      </c>
      <c r="O55" s="1" t="s">
        <v>197</v>
      </c>
      <c r="P55" s="1" t="s">
        <v>2785</v>
      </c>
      <c r="Q55" s="1" t="s">
        <v>62</v>
      </c>
      <c r="R55" s="1">
        <v>7</v>
      </c>
      <c r="S55" s="1">
        <v>6</v>
      </c>
      <c r="T55" s="1">
        <v>0</v>
      </c>
      <c r="U55" s="28" t="s">
        <v>140</v>
      </c>
      <c r="V55" s="1">
        <v>1</v>
      </c>
      <c r="W55" s="28" t="s">
        <v>2786</v>
      </c>
      <c r="X55" s="2">
        <v>45427</v>
      </c>
      <c r="Y55" s="2">
        <v>45488</v>
      </c>
      <c r="Z55" s="1">
        <v>130413.57</v>
      </c>
      <c r="AA55" s="1">
        <v>130413.57</v>
      </c>
      <c r="AB55" s="1">
        <v>130413.57</v>
      </c>
      <c r="AC55" s="1">
        <v>130413.57</v>
      </c>
      <c r="AD55" s="1">
        <v>130413.57</v>
      </c>
      <c r="AE55" s="28" t="s">
        <v>2787</v>
      </c>
      <c r="AF55" s="28" t="s">
        <v>101</v>
      </c>
      <c r="AG55" s="28" t="s">
        <v>2788</v>
      </c>
      <c r="AH55" s="28" t="s">
        <v>50</v>
      </c>
      <c r="AI55" s="28" t="s">
        <v>51</v>
      </c>
      <c r="AJ55" s="28" t="s">
        <v>45</v>
      </c>
      <c r="AK55" s="28" t="s">
        <v>45</v>
      </c>
    </row>
    <row r="56" spans="1:37" s="1" customFormat="1" ht="90" customHeight="1">
      <c r="A56" s="1">
        <v>2024</v>
      </c>
      <c r="B56" s="1">
        <v>5</v>
      </c>
      <c r="C56" s="1" t="s">
        <v>2789</v>
      </c>
      <c r="D56" s="1" t="s">
        <v>37</v>
      </c>
      <c r="E56" s="1">
        <v>203345.98</v>
      </c>
      <c r="F56" s="28" t="s">
        <v>2790</v>
      </c>
      <c r="G56" s="28" t="s">
        <v>2791</v>
      </c>
      <c r="H56" s="1">
        <v>32</v>
      </c>
      <c r="I56" s="1" t="s">
        <v>38</v>
      </c>
      <c r="J56" s="1">
        <v>44</v>
      </c>
      <c r="K56" s="1" t="s">
        <v>129</v>
      </c>
      <c r="L56" s="28" t="s">
        <v>88</v>
      </c>
      <c r="M56" s="28" t="s">
        <v>55</v>
      </c>
      <c r="N56" s="1" t="s">
        <v>40</v>
      </c>
      <c r="O56" s="1" t="s">
        <v>188</v>
      </c>
      <c r="P56" s="1" t="s">
        <v>1106</v>
      </c>
      <c r="Q56" s="1" t="s">
        <v>41</v>
      </c>
      <c r="R56" s="1">
        <v>0</v>
      </c>
      <c r="S56" s="1">
        <v>0</v>
      </c>
      <c r="T56" s="1">
        <v>0</v>
      </c>
      <c r="U56" s="28" t="s">
        <v>1107</v>
      </c>
      <c r="V56" s="1">
        <v>1</v>
      </c>
      <c r="W56" s="28" t="s">
        <v>1108</v>
      </c>
      <c r="X56" s="2">
        <v>45566</v>
      </c>
      <c r="Y56" s="2">
        <v>45688</v>
      </c>
      <c r="Z56" s="1">
        <v>203345.63</v>
      </c>
      <c r="AA56" s="1">
        <v>203345.63</v>
      </c>
      <c r="AB56" s="1">
        <v>203345.63</v>
      </c>
      <c r="AC56" s="1">
        <v>203345.63</v>
      </c>
      <c r="AD56" s="1">
        <v>203345.63</v>
      </c>
      <c r="AE56" s="28" t="s">
        <v>2792</v>
      </c>
      <c r="AF56" s="28" t="s">
        <v>1109</v>
      </c>
      <c r="AG56" s="28" t="s">
        <v>2793</v>
      </c>
      <c r="AH56" s="28" t="s">
        <v>50</v>
      </c>
      <c r="AI56" s="28" t="s">
        <v>51</v>
      </c>
      <c r="AJ56" s="28" t="s">
        <v>45</v>
      </c>
      <c r="AK56" s="28" t="s">
        <v>45</v>
      </c>
    </row>
    <row r="57" spans="1:37" s="1" customFormat="1" ht="90" customHeight="1">
      <c r="A57" s="1">
        <v>2024</v>
      </c>
      <c r="B57" s="1">
        <v>5</v>
      </c>
      <c r="C57" s="1" t="s">
        <v>2794</v>
      </c>
      <c r="D57" s="1" t="s">
        <v>37</v>
      </c>
      <c r="E57" s="1">
        <v>541104.56000000006</v>
      </c>
      <c r="F57" s="28" t="s">
        <v>2795</v>
      </c>
      <c r="G57" s="28" t="s">
        <v>2796</v>
      </c>
      <c r="H57" s="1">
        <v>32</v>
      </c>
      <c r="I57" s="1" t="s">
        <v>38</v>
      </c>
      <c r="J57" s="1">
        <v>0</v>
      </c>
      <c r="K57" s="1" t="s">
        <v>48</v>
      </c>
      <c r="L57" s="28" t="s">
        <v>46</v>
      </c>
      <c r="M57" s="28" t="s">
        <v>55</v>
      </c>
      <c r="N57" s="1" t="s">
        <v>40</v>
      </c>
      <c r="O57" s="1" t="s">
        <v>89</v>
      </c>
      <c r="P57" s="1" t="s">
        <v>2797</v>
      </c>
      <c r="Q57" s="1" t="s">
        <v>62</v>
      </c>
      <c r="R57" s="1">
        <v>10</v>
      </c>
      <c r="S57" s="1">
        <v>10</v>
      </c>
      <c r="T57" s="1">
        <v>0</v>
      </c>
      <c r="U57" s="28" t="s">
        <v>2798</v>
      </c>
      <c r="V57" s="1">
        <v>1</v>
      </c>
      <c r="W57" s="28" t="s">
        <v>2799</v>
      </c>
      <c r="X57" s="2">
        <v>45626</v>
      </c>
      <c r="Y57" s="2">
        <v>45656</v>
      </c>
      <c r="Z57" s="1">
        <v>538181.73</v>
      </c>
      <c r="AA57" s="1">
        <v>538181.73</v>
      </c>
      <c r="AB57" s="1">
        <v>538181.73</v>
      </c>
      <c r="AC57" s="1">
        <v>538181.73</v>
      </c>
      <c r="AD57" s="1">
        <v>538181.73</v>
      </c>
      <c r="AE57" s="28" t="s">
        <v>2800</v>
      </c>
      <c r="AF57" s="28" t="s">
        <v>2801</v>
      </c>
      <c r="AG57" s="28" t="s">
        <v>2802</v>
      </c>
      <c r="AH57" s="28" t="s">
        <v>50</v>
      </c>
      <c r="AI57" s="28" t="s">
        <v>51</v>
      </c>
      <c r="AJ57" s="28" t="s">
        <v>45</v>
      </c>
      <c r="AK57" s="28" t="s">
        <v>2803</v>
      </c>
    </row>
    <row r="58" spans="1:37" s="1" customFormat="1" ht="90" customHeight="1">
      <c r="A58" s="1">
        <v>2024</v>
      </c>
      <c r="B58" s="1">
        <v>5</v>
      </c>
      <c r="C58" s="1" t="s">
        <v>2804</v>
      </c>
      <c r="D58" s="1" t="s">
        <v>37</v>
      </c>
      <c r="E58" s="1">
        <v>240234.27</v>
      </c>
      <c r="F58" s="28" t="s">
        <v>2805</v>
      </c>
      <c r="G58" s="28" t="s">
        <v>2806</v>
      </c>
      <c r="H58" s="1">
        <v>32</v>
      </c>
      <c r="I58" s="1" t="s">
        <v>38</v>
      </c>
      <c r="J58" s="1">
        <v>44</v>
      </c>
      <c r="K58" s="1" t="s">
        <v>129</v>
      </c>
      <c r="L58" s="28" t="s">
        <v>46</v>
      </c>
      <c r="M58" s="28" t="s">
        <v>60</v>
      </c>
      <c r="N58" s="1" t="s">
        <v>40</v>
      </c>
      <c r="O58" s="1" t="s">
        <v>188</v>
      </c>
      <c r="P58" s="1" t="s">
        <v>2807</v>
      </c>
      <c r="Q58" s="1" t="s">
        <v>41</v>
      </c>
      <c r="R58" s="1">
        <v>0</v>
      </c>
      <c r="S58" s="1">
        <v>0</v>
      </c>
      <c r="T58" s="1">
        <v>150</v>
      </c>
      <c r="U58" s="28" t="s">
        <v>2808</v>
      </c>
      <c r="V58" s="1">
        <v>1</v>
      </c>
      <c r="W58" s="28" t="s">
        <v>2809</v>
      </c>
      <c r="X58" s="2">
        <v>45643</v>
      </c>
      <c r="Y58" s="2">
        <v>45652</v>
      </c>
      <c r="Z58" s="1">
        <v>0</v>
      </c>
      <c r="AA58" s="1">
        <v>0</v>
      </c>
      <c r="AB58" s="1">
        <v>0</v>
      </c>
      <c r="AC58" s="1">
        <v>0</v>
      </c>
      <c r="AD58" s="1">
        <v>0</v>
      </c>
      <c r="AE58" s="28" t="s">
        <v>42</v>
      </c>
      <c r="AF58" s="28" t="s">
        <v>81</v>
      </c>
      <c r="AG58" s="28" t="s">
        <v>2810</v>
      </c>
      <c r="AH58" s="28" t="s">
        <v>43</v>
      </c>
      <c r="AI58" s="28" t="s">
        <v>44</v>
      </c>
      <c r="AJ58" s="28" t="s">
        <v>2811</v>
      </c>
      <c r="AK58" s="28" t="s">
        <v>2812</v>
      </c>
    </row>
    <row r="59" spans="1:37" s="1" customFormat="1" ht="90" customHeight="1">
      <c r="A59" s="1">
        <v>2024</v>
      </c>
      <c r="B59" s="1">
        <v>5</v>
      </c>
      <c r="C59" s="1" t="s">
        <v>2813</v>
      </c>
      <c r="D59" s="1" t="s">
        <v>37</v>
      </c>
      <c r="E59" s="1">
        <v>2087440.79</v>
      </c>
      <c r="F59" s="28" t="s">
        <v>2814</v>
      </c>
      <c r="G59" s="28" t="s">
        <v>2815</v>
      </c>
      <c r="H59" s="1">
        <v>32</v>
      </c>
      <c r="I59" s="1" t="s">
        <v>38</v>
      </c>
      <c r="J59" s="1">
        <v>39</v>
      </c>
      <c r="K59" s="1" t="s">
        <v>65</v>
      </c>
      <c r="L59" s="28" t="s">
        <v>46</v>
      </c>
      <c r="M59" s="28" t="s">
        <v>60</v>
      </c>
      <c r="N59" s="1" t="s">
        <v>40</v>
      </c>
      <c r="O59" s="1" t="s">
        <v>157</v>
      </c>
      <c r="P59" s="1" t="s">
        <v>2816</v>
      </c>
      <c r="Q59" s="1" t="s">
        <v>62</v>
      </c>
      <c r="R59" s="1">
        <v>300</v>
      </c>
      <c r="S59" s="1">
        <v>250</v>
      </c>
      <c r="T59" s="1">
        <v>0</v>
      </c>
      <c r="U59" s="28" t="s">
        <v>2817</v>
      </c>
      <c r="V59" s="1">
        <v>1</v>
      </c>
      <c r="W59" s="28" t="s">
        <v>2818</v>
      </c>
      <c r="X59" s="2">
        <v>45548</v>
      </c>
      <c r="Y59" s="2">
        <v>45597</v>
      </c>
      <c r="Z59" s="1">
        <v>2081814.2</v>
      </c>
      <c r="AA59" s="1">
        <v>2081814.2</v>
      </c>
      <c r="AB59" s="1">
        <v>2081814.2</v>
      </c>
      <c r="AC59" s="1">
        <v>2081814.2</v>
      </c>
      <c r="AD59" s="1">
        <v>2081814.2</v>
      </c>
      <c r="AE59" s="28" t="s">
        <v>2819</v>
      </c>
      <c r="AF59" s="28" t="s">
        <v>2820</v>
      </c>
      <c r="AG59" s="28" t="s">
        <v>2821</v>
      </c>
      <c r="AH59" s="28" t="s">
        <v>50</v>
      </c>
      <c r="AI59" s="28" t="s">
        <v>51</v>
      </c>
      <c r="AJ59" s="28" t="s">
        <v>45</v>
      </c>
      <c r="AK59" s="28" t="s">
        <v>45</v>
      </c>
    </row>
    <row r="60" spans="1:37" s="1" customFormat="1" ht="90" customHeight="1">
      <c r="A60" s="1">
        <v>2024</v>
      </c>
      <c r="B60" s="1">
        <v>5</v>
      </c>
      <c r="C60" s="1" t="s">
        <v>549</v>
      </c>
      <c r="D60" s="1" t="s">
        <v>37</v>
      </c>
      <c r="E60" s="1">
        <v>1463604</v>
      </c>
      <c r="F60" s="28" t="s">
        <v>2822</v>
      </c>
      <c r="G60" s="28" t="s">
        <v>550</v>
      </c>
      <c r="H60" s="1">
        <v>32</v>
      </c>
      <c r="I60" s="1" t="s">
        <v>38</v>
      </c>
      <c r="J60" s="1">
        <v>0</v>
      </c>
      <c r="K60" s="1" t="s">
        <v>48</v>
      </c>
      <c r="L60" s="28" t="s">
        <v>46</v>
      </c>
      <c r="M60" s="28" t="s">
        <v>47</v>
      </c>
      <c r="N60" s="1" t="s">
        <v>40</v>
      </c>
      <c r="O60" s="1" t="s">
        <v>175</v>
      </c>
      <c r="P60" s="1" t="s">
        <v>551</v>
      </c>
      <c r="Q60" s="1" t="s">
        <v>62</v>
      </c>
      <c r="R60" s="1">
        <v>247</v>
      </c>
      <c r="S60" s="1">
        <v>234</v>
      </c>
      <c r="T60" s="1">
        <v>0</v>
      </c>
      <c r="U60" s="28" t="s">
        <v>552</v>
      </c>
      <c r="V60" s="1">
        <v>1</v>
      </c>
      <c r="W60" s="28" t="s">
        <v>553</v>
      </c>
      <c r="X60" s="2">
        <v>45478</v>
      </c>
      <c r="Y60" s="2">
        <v>45657</v>
      </c>
      <c r="Z60" s="1">
        <v>1359992.34</v>
      </c>
      <c r="AA60" s="1">
        <v>1359992.34</v>
      </c>
      <c r="AB60" s="1">
        <v>1359992.34</v>
      </c>
      <c r="AC60" s="1">
        <v>1359992.34</v>
      </c>
      <c r="AD60" s="1">
        <v>1359992.34</v>
      </c>
      <c r="AE60" s="28" t="s">
        <v>554</v>
      </c>
      <c r="AF60" s="28" t="s">
        <v>2160</v>
      </c>
      <c r="AG60" s="28" t="s">
        <v>2161</v>
      </c>
      <c r="AH60" s="28" t="s">
        <v>50</v>
      </c>
      <c r="AI60" s="28" t="s">
        <v>51</v>
      </c>
      <c r="AJ60" s="28" t="s">
        <v>45</v>
      </c>
      <c r="AK60" s="28" t="s">
        <v>45</v>
      </c>
    </row>
    <row r="61" spans="1:37" s="1" customFormat="1" ht="90" customHeight="1">
      <c r="A61" s="1">
        <v>2024</v>
      </c>
      <c r="B61" s="1">
        <v>5</v>
      </c>
      <c r="C61" s="1" t="s">
        <v>573</v>
      </c>
      <c r="D61" s="1" t="s">
        <v>37</v>
      </c>
      <c r="E61" s="1">
        <v>1270000</v>
      </c>
      <c r="F61" s="28" t="s">
        <v>1384</v>
      </c>
      <c r="G61" s="28" t="s">
        <v>574</v>
      </c>
      <c r="H61" s="1">
        <v>32</v>
      </c>
      <c r="I61" s="1" t="s">
        <v>38</v>
      </c>
      <c r="J61" s="1">
        <v>20</v>
      </c>
      <c r="K61" s="1" t="s">
        <v>112</v>
      </c>
      <c r="L61" s="28" t="s">
        <v>46</v>
      </c>
      <c r="M61" s="28" t="s">
        <v>60</v>
      </c>
      <c r="N61" s="1" t="s">
        <v>40</v>
      </c>
      <c r="O61" s="1" t="s">
        <v>186</v>
      </c>
      <c r="P61" s="1" t="s">
        <v>575</v>
      </c>
      <c r="Q61" s="1" t="s">
        <v>62</v>
      </c>
      <c r="R61" s="1">
        <v>52</v>
      </c>
      <c r="S61" s="1">
        <v>48</v>
      </c>
      <c r="T61" s="1">
        <v>0</v>
      </c>
      <c r="U61" s="28" t="s">
        <v>576</v>
      </c>
      <c r="V61" s="1">
        <v>1</v>
      </c>
      <c r="W61" s="28" t="s">
        <v>577</v>
      </c>
      <c r="X61" s="2">
        <v>45536</v>
      </c>
      <c r="Y61" s="2">
        <v>45580</v>
      </c>
      <c r="Z61" s="1">
        <v>1266467.8</v>
      </c>
      <c r="AA61" s="1">
        <v>1266467.8</v>
      </c>
      <c r="AB61" s="1">
        <v>1266467.8</v>
      </c>
      <c r="AC61" s="1">
        <v>1266467.8</v>
      </c>
      <c r="AD61" s="1">
        <v>1266467.8</v>
      </c>
      <c r="AE61" s="28" t="s">
        <v>578</v>
      </c>
      <c r="AF61" s="28" t="s">
        <v>2198</v>
      </c>
      <c r="AG61" s="28" t="s">
        <v>2199</v>
      </c>
      <c r="AH61" s="28" t="s">
        <v>50</v>
      </c>
      <c r="AI61" s="28" t="s">
        <v>51</v>
      </c>
      <c r="AJ61" s="28" t="s">
        <v>45</v>
      </c>
      <c r="AK61" s="28" t="s">
        <v>45</v>
      </c>
    </row>
    <row r="62" spans="1:37" s="1" customFormat="1" ht="90" customHeight="1">
      <c r="A62" s="1">
        <v>2024</v>
      </c>
      <c r="B62" s="1">
        <v>5</v>
      </c>
      <c r="C62" s="1" t="s">
        <v>2823</v>
      </c>
      <c r="D62" s="1" t="s">
        <v>37</v>
      </c>
      <c r="E62" s="1">
        <v>42049.31</v>
      </c>
      <c r="F62" s="28" t="s">
        <v>2824</v>
      </c>
      <c r="G62" s="28" t="s">
        <v>2825</v>
      </c>
      <c r="H62" s="1">
        <v>32</v>
      </c>
      <c r="I62" s="1" t="s">
        <v>38</v>
      </c>
      <c r="J62" s="1">
        <v>51</v>
      </c>
      <c r="K62" s="1" t="s">
        <v>75</v>
      </c>
      <c r="L62" s="28" t="s">
        <v>46</v>
      </c>
      <c r="M62" s="28" t="s">
        <v>49</v>
      </c>
      <c r="N62" s="1" t="s">
        <v>40</v>
      </c>
      <c r="O62" s="1" t="s">
        <v>187</v>
      </c>
      <c r="P62" s="1" t="s">
        <v>2826</v>
      </c>
      <c r="Q62" s="1" t="s">
        <v>62</v>
      </c>
      <c r="R62" s="1">
        <v>2</v>
      </c>
      <c r="S62" s="1">
        <v>0</v>
      </c>
      <c r="T62" s="1">
        <v>0</v>
      </c>
      <c r="U62" s="28" t="s">
        <v>2827</v>
      </c>
      <c r="V62" s="1">
        <v>1</v>
      </c>
      <c r="W62" s="28" t="s">
        <v>2828</v>
      </c>
      <c r="X62" s="2">
        <v>45641</v>
      </c>
      <c r="Y62" s="2">
        <v>45656</v>
      </c>
      <c r="Z62" s="1">
        <v>42049.31</v>
      </c>
      <c r="AA62" s="1">
        <v>42049.31</v>
      </c>
      <c r="AB62" s="1">
        <v>42049.31</v>
      </c>
      <c r="AC62" s="1">
        <v>42049.31</v>
      </c>
      <c r="AD62" s="1">
        <v>42049.31</v>
      </c>
      <c r="AE62" s="28" t="s">
        <v>2829</v>
      </c>
      <c r="AF62" s="28" t="s">
        <v>144</v>
      </c>
      <c r="AG62" s="28" t="s">
        <v>2830</v>
      </c>
      <c r="AH62" s="28" t="s">
        <v>50</v>
      </c>
      <c r="AI62" s="28" t="s">
        <v>51</v>
      </c>
      <c r="AJ62" s="28" t="s">
        <v>45</v>
      </c>
      <c r="AK62" s="28" t="s">
        <v>45</v>
      </c>
    </row>
    <row r="63" spans="1:37" s="1" customFormat="1" ht="90" customHeight="1">
      <c r="A63" s="1">
        <v>2024</v>
      </c>
      <c r="B63" s="1">
        <v>5</v>
      </c>
      <c r="C63" s="1" t="s">
        <v>2831</v>
      </c>
      <c r="D63" s="1" t="s">
        <v>37</v>
      </c>
      <c r="E63" s="1">
        <v>248486.51</v>
      </c>
      <c r="F63" s="28" t="s">
        <v>2832</v>
      </c>
      <c r="G63" s="28" t="s">
        <v>2833</v>
      </c>
      <c r="H63" s="1">
        <v>32</v>
      </c>
      <c r="I63" s="1" t="s">
        <v>38</v>
      </c>
      <c r="J63" s="1">
        <v>29</v>
      </c>
      <c r="K63" s="1" t="s">
        <v>105</v>
      </c>
      <c r="L63" s="28" t="s">
        <v>46</v>
      </c>
      <c r="M63" s="28" t="s">
        <v>60</v>
      </c>
      <c r="N63" s="1" t="s">
        <v>40</v>
      </c>
      <c r="O63" s="1" t="s">
        <v>189</v>
      </c>
      <c r="P63" s="1" t="s">
        <v>2834</v>
      </c>
      <c r="Q63" s="1" t="s">
        <v>62</v>
      </c>
      <c r="R63" s="1">
        <v>179</v>
      </c>
      <c r="S63" s="1">
        <v>206</v>
      </c>
      <c r="T63" s="1">
        <v>0</v>
      </c>
      <c r="U63" s="28" t="s">
        <v>2835</v>
      </c>
      <c r="V63" s="1">
        <v>1</v>
      </c>
      <c r="W63" s="28" t="s">
        <v>2836</v>
      </c>
      <c r="X63" s="2">
        <v>45383</v>
      </c>
      <c r="Y63" s="2">
        <v>45412</v>
      </c>
      <c r="Z63" s="1">
        <v>0</v>
      </c>
      <c r="AA63" s="1">
        <v>0</v>
      </c>
      <c r="AB63" s="1">
        <v>0</v>
      </c>
      <c r="AC63" s="1">
        <v>0</v>
      </c>
      <c r="AD63" s="1">
        <v>0</v>
      </c>
      <c r="AE63" s="28" t="s">
        <v>2837</v>
      </c>
      <c r="AF63" s="28" t="s">
        <v>81</v>
      </c>
      <c r="AG63" s="28" t="s">
        <v>2838</v>
      </c>
      <c r="AH63" s="28" t="s">
        <v>43</v>
      </c>
      <c r="AI63" s="28" t="s">
        <v>44</v>
      </c>
      <c r="AJ63" s="28" t="s">
        <v>2839</v>
      </c>
      <c r="AK63" s="28" t="s">
        <v>45</v>
      </c>
    </row>
    <row r="64" spans="1:37" s="1" customFormat="1" ht="90" customHeight="1">
      <c r="A64" s="1">
        <v>2024</v>
      </c>
      <c r="B64" s="1">
        <v>5</v>
      </c>
      <c r="C64" s="1" t="s">
        <v>2840</v>
      </c>
      <c r="D64" s="1" t="s">
        <v>37</v>
      </c>
      <c r="E64" s="1">
        <v>320263.84000000003</v>
      </c>
      <c r="F64" s="28" t="s">
        <v>2841</v>
      </c>
      <c r="G64" s="28" t="s">
        <v>2842</v>
      </c>
      <c r="H64" s="1">
        <v>32</v>
      </c>
      <c r="I64" s="1" t="s">
        <v>38</v>
      </c>
      <c r="J64" s="1">
        <v>19</v>
      </c>
      <c r="K64" s="1" t="s">
        <v>196</v>
      </c>
      <c r="L64" s="28" t="s">
        <v>86</v>
      </c>
      <c r="M64" s="28" t="s">
        <v>60</v>
      </c>
      <c r="N64" s="1" t="s">
        <v>40</v>
      </c>
      <c r="O64" s="1" t="s">
        <v>197</v>
      </c>
      <c r="P64" s="1" t="s">
        <v>58</v>
      </c>
      <c r="Q64" s="1" t="s">
        <v>62</v>
      </c>
      <c r="R64" s="1">
        <v>12876</v>
      </c>
      <c r="S64" s="1">
        <v>12420</v>
      </c>
      <c r="T64" s="1">
        <v>0</v>
      </c>
      <c r="U64" s="28" t="s">
        <v>2843</v>
      </c>
      <c r="V64" s="1">
        <v>1</v>
      </c>
      <c r="W64" s="28" t="s">
        <v>2844</v>
      </c>
      <c r="X64" s="2">
        <v>45511</v>
      </c>
      <c r="Y64" s="2">
        <v>45525</v>
      </c>
      <c r="Z64" s="1">
        <v>320263.84000000003</v>
      </c>
      <c r="AA64" s="1">
        <v>320263.84000000003</v>
      </c>
      <c r="AB64" s="1">
        <v>320263.84000000003</v>
      </c>
      <c r="AC64" s="1">
        <v>320263.84000000003</v>
      </c>
      <c r="AD64" s="1">
        <v>320263.84000000003</v>
      </c>
      <c r="AE64" s="28" t="s">
        <v>2845</v>
      </c>
      <c r="AF64" s="28" t="s">
        <v>2846</v>
      </c>
      <c r="AG64" s="28" t="s">
        <v>2847</v>
      </c>
      <c r="AH64" s="28" t="s">
        <v>43</v>
      </c>
      <c r="AI64" s="28" t="s">
        <v>44</v>
      </c>
      <c r="AJ64" s="28" t="s">
        <v>2848</v>
      </c>
      <c r="AK64" s="28" t="s">
        <v>45</v>
      </c>
    </row>
    <row r="65" spans="1:37" s="1" customFormat="1" ht="90" customHeight="1">
      <c r="A65" s="1">
        <v>2024</v>
      </c>
      <c r="B65" s="1">
        <v>5</v>
      </c>
      <c r="C65" s="1" t="s">
        <v>2849</v>
      </c>
      <c r="D65" s="1" t="s">
        <v>37</v>
      </c>
      <c r="E65" s="1">
        <v>1207850.04</v>
      </c>
      <c r="F65" s="28" t="s">
        <v>2850</v>
      </c>
      <c r="G65" s="28" t="s">
        <v>2851</v>
      </c>
      <c r="H65" s="1">
        <v>32</v>
      </c>
      <c r="I65" s="1" t="s">
        <v>38</v>
      </c>
      <c r="J65" s="1">
        <v>29</v>
      </c>
      <c r="K65" s="1" t="s">
        <v>105</v>
      </c>
      <c r="L65" s="28" t="s">
        <v>46</v>
      </c>
      <c r="M65" s="28" t="s">
        <v>55</v>
      </c>
      <c r="N65" s="1" t="s">
        <v>40</v>
      </c>
      <c r="O65" s="1" t="s">
        <v>189</v>
      </c>
      <c r="P65" s="1" t="s">
        <v>2852</v>
      </c>
      <c r="Q65" s="1" t="s">
        <v>62</v>
      </c>
      <c r="R65" s="1">
        <v>28</v>
      </c>
      <c r="S65" s="1">
        <v>19</v>
      </c>
      <c r="T65" s="1">
        <v>0</v>
      </c>
      <c r="U65" s="28" t="s">
        <v>2853</v>
      </c>
      <c r="V65" s="1">
        <v>1</v>
      </c>
      <c r="W65" s="28" t="s">
        <v>2854</v>
      </c>
      <c r="X65" s="2">
        <v>45358</v>
      </c>
      <c r="Y65" s="2">
        <v>45373</v>
      </c>
      <c r="Z65" s="1">
        <v>0</v>
      </c>
      <c r="AA65" s="1">
        <v>0</v>
      </c>
      <c r="AB65" s="1">
        <v>0</v>
      </c>
      <c r="AC65" s="1">
        <v>0</v>
      </c>
      <c r="AD65" s="1">
        <v>0</v>
      </c>
      <c r="AE65" s="28" t="s">
        <v>2855</v>
      </c>
      <c r="AF65" s="28" t="s">
        <v>81</v>
      </c>
      <c r="AG65" s="28" t="s">
        <v>2856</v>
      </c>
      <c r="AH65" s="28" t="s">
        <v>43</v>
      </c>
      <c r="AI65" s="28" t="s">
        <v>44</v>
      </c>
      <c r="AJ65" s="28" t="s">
        <v>2857</v>
      </c>
      <c r="AK65" s="28" t="s">
        <v>45</v>
      </c>
    </row>
    <row r="66" spans="1:37" s="1" customFormat="1" ht="90" customHeight="1">
      <c r="A66" s="1">
        <v>2024</v>
      </c>
      <c r="B66" s="1">
        <v>5</v>
      </c>
      <c r="C66" s="1" t="s">
        <v>2858</v>
      </c>
      <c r="D66" s="1" t="s">
        <v>56</v>
      </c>
      <c r="E66" s="1">
        <v>209092.63</v>
      </c>
      <c r="F66" s="28" t="s">
        <v>2859</v>
      </c>
      <c r="G66" s="28" t="s">
        <v>2860</v>
      </c>
      <c r="H66" s="1">
        <v>32</v>
      </c>
      <c r="I66" s="1" t="s">
        <v>38</v>
      </c>
      <c r="J66" s="1">
        <v>39</v>
      </c>
      <c r="K66" s="1" t="s">
        <v>65</v>
      </c>
      <c r="L66" s="28" t="s">
        <v>58</v>
      </c>
      <c r="M66" s="28" t="s">
        <v>39</v>
      </c>
      <c r="N66" s="1" t="s">
        <v>40</v>
      </c>
      <c r="O66" s="1" t="s">
        <v>157</v>
      </c>
      <c r="P66" s="1" t="s">
        <v>2861</v>
      </c>
      <c r="Q66" s="1" t="s">
        <v>41</v>
      </c>
      <c r="R66" s="1">
        <v>0</v>
      </c>
      <c r="S66" s="1">
        <v>0</v>
      </c>
      <c r="T66" s="1">
        <v>0</v>
      </c>
      <c r="U66" s="28" t="s">
        <v>68</v>
      </c>
      <c r="V66" s="1">
        <v>1</v>
      </c>
      <c r="W66" s="28" t="s">
        <v>595</v>
      </c>
      <c r="X66" s="2">
        <v>45625</v>
      </c>
      <c r="Y66" s="2">
        <v>45657</v>
      </c>
      <c r="Z66" s="1">
        <v>209092.62</v>
      </c>
      <c r="AA66" s="1">
        <v>209092.62</v>
      </c>
      <c r="AB66" s="1">
        <v>209092.62</v>
      </c>
      <c r="AC66" s="1">
        <v>209092.62</v>
      </c>
      <c r="AD66" s="1">
        <v>209092.62</v>
      </c>
      <c r="AE66" s="28" t="s">
        <v>2862</v>
      </c>
      <c r="AF66" s="28" t="s">
        <v>2863</v>
      </c>
      <c r="AG66" s="28" t="s">
        <v>2864</v>
      </c>
      <c r="AH66" s="28" t="s">
        <v>50</v>
      </c>
      <c r="AI66" s="28" t="s">
        <v>51</v>
      </c>
      <c r="AJ66" s="28" t="s">
        <v>45</v>
      </c>
      <c r="AK66" s="28" t="s">
        <v>45</v>
      </c>
    </row>
    <row r="67" spans="1:37" s="1" customFormat="1" ht="90" customHeight="1">
      <c r="A67" s="1">
        <v>2024</v>
      </c>
      <c r="B67" s="1">
        <v>5</v>
      </c>
      <c r="C67" s="1" t="s">
        <v>2865</v>
      </c>
      <c r="D67" s="1" t="s">
        <v>37</v>
      </c>
      <c r="E67" s="1">
        <v>622900</v>
      </c>
      <c r="F67" s="28" t="s">
        <v>2866</v>
      </c>
      <c r="G67" s="28" t="s">
        <v>2867</v>
      </c>
      <c r="H67" s="1">
        <v>32</v>
      </c>
      <c r="I67" s="1" t="s">
        <v>38</v>
      </c>
      <c r="J67" s="1">
        <v>19</v>
      </c>
      <c r="K67" s="1" t="s">
        <v>196</v>
      </c>
      <c r="L67" s="28" t="s">
        <v>88</v>
      </c>
      <c r="M67" s="28" t="s">
        <v>55</v>
      </c>
      <c r="N67" s="1" t="s">
        <v>40</v>
      </c>
      <c r="O67" s="1" t="s">
        <v>197</v>
      </c>
      <c r="P67" s="1" t="s">
        <v>1106</v>
      </c>
      <c r="Q67" s="1" t="s">
        <v>41</v>
      </c>
      <c r="R67" s="1">
        <v>0</v>
      </c>
      <c r="S67" s="1">
        <v>0</v>
      </c>
      <c r="T67" s="1">
        <v>0</v>
      </c>
      <c r="U67" s="28" t="s">
        <v>1107</v>
      </c>
      <c r="V67" s="1">
        <v>1</v>
      </c>
      <c r="W67" s="28" t="s">
        <v>1108</v>
      </c>
      <c r="X67" s="2">
        <v>45505</v>
      </c>
      <c r="Y67" s="2">
        <v>45657</v>
      </c>
      <c r="Z67" s="1">
        <v>622277.1</v>
      </c>
      <c r="AA67" s="1">
        <v>622277.1</v>
      </c>
      <c r="AB67" s="1">
        <v>622277.1</v>
      </c>
      <c r="AC67" s="1">
        <v>622277.1</v>
      </c>
      <c r="AD67" s="1">
        <v>622277.1</v>
      </c>
      <c r="AE67" s="28" t="s">
        <v>2868</v>
      </c>
      <c r="AF67" s="28" t="s">
        <v>1109</v>
      </c>
      <c r="AG67" s="28" t="s">
        <v>2869</v>
      </c>
      <c r="AH67" s="28" t="s">
        <v>43</v>
      </c>
      <c r="AI67" s="28" t="s">
        <v>44</v>
      </c>
      <c r="AJ67" s="28" t="s">
        <v>2870</v>
      </c>
      <c r="AK67" s="28" t="s">
        <v>45</v>
      </c>
    </row>
    <row r="68" spans="1:37" s="1" customFormat="1" ht="90" customHeight="1">
      <c r="A68" s="1">
        <v>2024</v>
      </c>
      <c r="B68" s="1">
        <v>5</v>
      </c>
      <c r="C68" s="1" t="s">
        <v>2871</v>
      </c>
      <c r="D68" s="1" t="s">
        <v>37</v>
      </c>
      <c r="E68" s="1">
        <v>1288502.6399999999</v>
      </c>
      <c r="F68" s="28" t="s">
        <v>2872</v>
      </c>
      <c r="G68" s="28" t="s">
        <v>2873</v>
      </c>
      <c r="H68" s="1">
        <v>32</v>
      </c>
      <c r="I68" s="1" t="s">
        <v>38</v>
      </c>
      <c r="J68" s="1">
        <v>42</v>
      </c>
      <c r="K68" s="1" t="s">
        <v>64</v>
      </c>
      <c r="L68" s="28" t="s">
        <v>46</v>
      </c>
      <c r="M68" s="28" t="s">
        <v>60</v>
      </c>
      <c r="N68" s="1" t="s">
        <v>40</v>
      </c>
      <c r="O68" s="1" t="s">
        <v>160</v>
      </c>
      <c r="P68" s="1" t="s">
        <v>2874</v>
      </c>
      <c r="Q68" s="1" t="s">
        <v>62</v>
      </c>
      <c r="R68" s="1">
        <v>15</v>
      </c>
      <c r="S68" s="1">
        <v>10</v>
      </c>
      <c r="T68" s="1">
        <v>0</v>
      </c>
      <c r="U68" s="28" t="s">
        <v>2875</v>
      </c>
      <c r="V68" s="1">
        <v>1</v>
      </c>
      <c r="W68" s="28" t="s">
        <v>2876</v>
      </c>
      <c r="X68" s="2">
        <v>45446</v>
      </c>
      <c r="Y68" s="2">
        <v>45457</v>
      </c>
      <c r="Z68" s="1">
        <v>1282092.17</v>
      </c>
      <c r="AA68" s="1">
        <v>1282092.17</v>
      </c>
      <c r="AB68" s="1">
        <v>1282092.17</v>
      </c>
      <c r="AC68" s="1">
        <v>1282092.17</v>
      </c>
      <c r="AD68" s="1">
        <v>1282092.17</v>
      </c>
      <c r="AE68" s="28" t="s">
        <v>2877</v>
      </c>
      <c r="AF68" s="28" t="s">
        <v>2878</v>
      </c>
      <c r="AG68" s="28" t="s">
        <v>2879</v>
      </c>
      <c r="AH68" s="28" t="s">
        <v>50</v>
      </c>
      <c r="AI68" s="28" t="s">
        <v>51</v>
      </c>
      <c r="AJ68" s="28" t="s">
        <v>45</v>
      </c>
      <c r="AK68" s="28" t="s">
        <v>45</v>
      </c>
    </row>
    <row r="69" spans="1:37" s="1" customFormat="1" ht="90" customHeight="1">
      <c r="A69" s="1">
        <v>2024</v>
      </c>
      <c r="B69" s="1">
        <v>5</v>
      </c>
      <c r="C69" s="1" t="s">
        <v>1848</v>
      </c>
      <c r="D69" s="1" t="s">
        <v>37</v>
      </c>
      <c r="E69" s="1">
        <v>309074.86</v>
      </c>
      <c r="F69" s="28" t="s">
        <v>1804</v>
      </c>
      <c r="G69" s="28" t="s">
        <v>1849</v>
      </c>
      <c r="H69" s="1">
        <v>32</v>
      </c>
      <c r="I69" s="1" t="s">
        <v>38</v>
      </c>
      <c r="J69" s="1">
        <v>28</v>
      </c>
      <c r="K69" s="1" t="s">
        <v>156</v>
      </c>
      <c r="L69" s="28" t="s">
        <v>46</v>
      </c>
      <c r="M69" s="28" t="s">
        <v>39</v>
      </c>
      <c r="N69" s="1" t="s">
        <v>40</v>
      </c>
      <c r="O69" s="1" t="s">
        <v>200</v>
      </c>
      <c r="P69" s="1" t="s">
        <v>1850</v>
      </c>
      <c r="Q69" s="1" t="s">
        <v>62</v>
      </c>
      <c r="R69" s="1">
        <v>0</v>
      </c>
      <c r="S69" s="1">
        <v>8</v>
      </c>
      <c r="T69" s="1">
        <v>0</v>
      </c>
      <c r="U69" s="28" t="s">
        <v>117</v>
      </c>
      <c r="V69" s="1">
        <v>1</v>
      </c>
      <c r="W69" s="28" t="s">
        <v>1851</v>
      </c>
      <c r="X69" s="2">
        <v>45627</v>
      </c>
      <c r="Y69" s="2">
        <v>45657</v>
      </c>
      <c r="Z69" s="1">
        <v>306261.57</v>
      </c>
      <c r="AA69" s="1">
        <v>306261.57</v>
      </c>
      <c r="AB69" s="1">
        <v>306261.57</v>
      </c>
      <c r="AC69" s="1">
        <v>306261.57</v>
      </c>
      <c r="AD69" s="1">
        <v>306261.57</v>
      </c>
      <c r="AE69" s="28" t="s">
        <v>1408</v>
      </c>
      <c r="AF69" s="28" t="s">
        <v>212</v>
      </c>
      <c r="AG69" s="28" t="s">
        <v>2545</v>
      </c>
      <c r="AH69" s="28" t="s">
        <v>50</v>
      </c>
      <c r="AI69" s="28" t="s">
        <v>51</v>
      </c>
      <c r="AJ69" s="28" t="s">
        <v>45</v>
      </c>
      <c r="AK69" s="28" t="s">
        <v>45</v>
      </c>
    </row>
    <row r="70" spans="1:37" s="1" customFormat="1" ht="90" customHeight="1">
      <c r="A70" s="1">
        <v>2024</v>
      </c>
      <c r="B70" s="1">
        <v>5</v>
      </c>
      <c r="C70" s="1" t="s">
        <v>1748</v>
      </c>
      <c r="D70" s="1" t="s">
        <v>37</v>
      </c>
      <c r="E70" s="1">
        <v>488944.95</v>
      </c>
      <c r="F70" s="28" t="s">
        <v>2880</v>
      </c>
      <c r="G70" s="28" t="s">
        <v>1749</v>
      </c>
      <c r="H70" s="1">
        <v>32</v>
      </c>
      <c r="I70" s="1" t="s">
        <v>38</v>
      </c>
      <c r="J70" s="1">
        <v>17</v>
      </c>
      <c r="K70" s="1" t="s">
        <v>59</v>
      </c>
      <c r="L70" s="28" t="s">
        <v>46</v>
      </c>
      <c r="M70" s="28" t="s">
        <v>60</v>
      </c>
      <c r="N70" s="1" t="s">
        <v>40</v>
      </c>
      <c r="O70" s="1" t="s">
        <v>165</v>
      </c>
      <c r="P70" s="1" t="s">
        <v>1750</v>
      </c>
      <c r="Q70" s="1" t="s">
        <v>62</v>
      </c>
      <c r="R70" s="1">
        <v>314</v>
      </c>
      <c r="S70" s="1">
        <v>210</v>
      </c>
      <c r="T70" s="1">
        <v>0</v>
      </c>
      <c r="U70" s="28" t="s">
        <v>1751</v>
      </c>
      <c r="V70" s="1">
        <v>1</v>
      </c>
      <c r="W70" s="28" t="s">
        <v>1752</v>
      </c>
      <c r="X70" s="2">
        <v>45627</v>
      </c>
      <c r="Y70" s="2">
        <v>45657</v>
      </c>
      <c r="Z70" s="1">
        <v>488456.49</v>
      </c>
      <c r="AA70" s="1">
        <v>488456.49</v>
      </c>
      <c r="AB70" s="1">
        <v>488456.49</v>
      </c>
      <c r="AC70" s="1">
        <v>488456.49</v>
      </c>
      <c r="AD70" s="1">
        <v>488456.49</v>
      </c>
      <c r="AE70" s="28" t="s">
        <v>1753</v>
      </c>
      <c r="AF70" s="28" t="s">
        <v>2593</v>
      </c>
      <c r="AG70" s="28" t="s">
        <v>2594</v>
      </c>
      <c r="AH70" s="28" t="s">
        <v>50</v>
      </c>
      <c r="AI70" s="28" t="s">
        <v>51</v>
      </c>
      <c r="AJ70" s="28" t="s">
        <v>45</v>
      </c>
      <c r="AK70" s="28" t="s">
        <v>2881</v>
      </c>
    </row>
    <row r="71" spans="1:37" s="1" customFormat="1" ht="90" customHeight="1">
      <c r="A71" s="1">
        <v>2024</v>
      </c>
      <c r="B71" s="1">
        <v>5</v>
      </c>
      <c r="C71" s="1" t="s">
        <v>2882</v>
      </c>
      <c r="D71" s="1" t="s">
        <v>37</v>
      </c>
      <c r="E71" s="1">
        <v>413379.23</v>
      </c>
      <c r="F71" s="28" t="s">
        <v>2883</v>
      </c>
      <c r="G71" s="28" t="s">
        <v>2884</v>
      </c>
      <c r="H71" s="1">
        <v>32</v>
      </c>
      <c r="I71" s="1" t="s">
        <v>38</v>
      </c>
      <c r="J71" s="1">
        <v>19</v>
      </c>
      <c r="K71" s="1" t="s">
        <v>196</v>
      </c>
      <c r="L71" s="28" t="s">
        <v>46</v>
      </c>
      <c r="M71" s="28" t="s">
        <v>47</v>
      </c>
      <c r="N71" s="1" t="s">
        <v>40</v>
      </c>
      <c r="O71" s="1" t="s">
        <v>197</v>
      </c>
      <c r="P71" s="1" t="s">
        <v>2885</v>
      </c>
      <c r="Q71" s="1" t="s">
        <v>62</v>
      </c>
      <c r="R71" s="1">
        <v>28</v>
      </c>
      <c r="S71" s="1">
        <v>23</v>
      </c>
      <c r="T71" s="1">
        <v>0</v>
      </c>
      <c r="U71" s="28" t="s">
        <v>2886</v>
      </c>
      <c r="V71" s="1">
        <v>1</v>
      </c>
      <c r="W71" s="28" t="s">
        <v>2887</v>
      </c>
      <c r="X71" s="2">
        <v>45627</v>
      </c>
      <c r="Y71" s="2">
        <v>45657</v>
      </c>
      <c r="Z71" s="1">
        <v>413379.21</v>
      </c>
      <c r="AA71" s="1">
        <v>413379.21</v>
      </c>
      <c r="AB71" s="1">
        <v>413379.21</v>
      </c>
      <c r="AC71" s="1">
        <v>413379.21</v>
      </c>
      <c r="AD71" s="1">
        <v>413379.21</v>
      </c>
      <c r="AE71" s="28" t="s">
        <v>2888</v>
      </c>
      <c r="AF71" s="28" t="s">
        <v>2889</v>
      </c>
      <c r="AG71" s="28" t="s">
        <v>2890</v>
      </c>
      <c r="AH71" s="28" t="s">
        <v>50</v>
      </c>
      <c r="AI71" s="28" t="s">
        <v>51</v>
      </c>
      <c r="AJ71" s="28" t="s">
        <v>45</v>
      </c>
      <c r="AK71" s="28" t="s">
        <v>45</v>
      </c>
    </row>
    <row r="72" spans="1:37" s="1" customFormat="1" ht="90" customHeight="1">
      <c r="A72" s="1">
        <v>2024</v>
      </c>
      <c r="B72" s="1">
        <v>5</v>
      </c>
      <c r="C72" s="1" t="s">
        <v>1766</v>
      </c>
      <c r="D72" s="1" t="s">
        <v>37</v>
      </c>
      <c r="E72" s="1">
        <v>5555250.0099999998</v>
      </c>
      <c r="F72" s="28" t="s">
        <v>1767</v>
      </c>
      <c r="G72" s="28" t="s">
        <v>1768</v>
      </c>
      <c r="H72" s="1">
        <v>32</v>
      </c>
      <c r="I72" s="1" t="s">
        <v>38</v>
      </c>
      <c r="J72" s="1">
        <v>28</v>
      </c>
      <c r="K72" s="1" t="s">
        <v>156</v>
      </c>
      <c r="L72" s="28" t="s">
        <v>46</v>
      </c>
      <c r="M72" s="28" t="s">
        <v>47</v>
      </c>
      <c r="N72" s="1" t="s">
        <v>40</v>
      </c>
      <c r="O72" s="1" t="s">
        <v>200</v>
      </c>
      <c r="P72" s="1" t="s">
        <v>1769</v>
      </c>
      <c r="Q72" s="1" t="s">
        <v>62</v>
      </c>
      <c r="R72" s="1">
        <v>295</v>
      </c>
      <c r="S72" s="1">
        <v>342</v>
      </c>
      <c r="T72" s="1">
        <v>0</v>
      </c>
      <c r="U72" s="28" t="s">
        <v>93</v>
      </c>
      <c r="V72" s="1">
        <v>1</v>
      </c>
      <c r="W72" s="28" t="s">
        <v>1770</v>
      </c>
      <c r="X72" s="2">
        <v>45643</v>
      </c>
      <c r="Y72" s="2">
        <v>45657</v>
      </c>
      <c r="Z72" s="1">
        <v>555525.01</v>
      </c>
      <c r="AA72" s="1">
        <v>555525.01</v>
      </c>
      <c r="AB72" s="1">
        <v>0</v>
      </c>
      <c r="AC72" s="1">
        <v>0</v>
      </c>
      <c r="AD72" s="1">
        <v>0</v>
      </c>
      <c r="AE72" s="28" t="s">
        <v>1771</v>
      </c>
      <c r="AF72" s="28" t="s">
        <v>92</v>
      </c>
      <c r="AG72" s="28" t="s">
        <v>1772</v>
      </c>
      <c r="AH72" s="28" t="s">
        <v>43</v>
      </c>
      <c r="AI72" s="28" t="s">
        <v>44</v>
      </c>
      <c r="AJ72" s="28" t="s">
        <v>2891</v>
      </c>
      <c r="AK72" s="28" t="s">
        <v>45</v>
      </c>
    </row>
    <row r="73" spans="1:37" s="1" customFormat="1" ht="90" customHeight="1">
      <c r="A73" s="1">
        <v>2024</v>
      </c>
      <c r="B73" s="1">
        <v>5</v>
      </c>
      <c r="C73" s="1" t="s">
        <v>1871</v>
      </c>
      <c r="D73" s="1" t="s">
        <v>37</v>
      </c>
      <c r="E73" s="1">
        <v>199899.76</v>
      </c>
      <c r="F73" s="28" t="s">
        <v>1872</v>
      </c>
      <c r="G73" s="28" t="s">
        <v>1873</v>
      </c>
      <c r="H73" s="1">
        <v>32</v>
      </c>
      <c r="I73" s="1" t="s">
        <v>38</v>
      </c>
      <c r="J73" s="1">
        <v>50</v>
      </c>
      <c r="K73" s="1" t="s">
        <v>253</v>
      </c>
      <c r="L73" s="28" t="s">
        <v>46</v>
      </c>
      <c r="M73" s="28" t="s">
        <v>47</v>
      </c>
      <c r="N73" s="1" t="s">
        <v>40</v>
      </c>
      <c r="O73" s="1" t="s">
        <v>254</v>
      </c>
      <c r="P73" s="1" t="s">
        <v>1874</v>
      </c>
      <c r="Q73" s="1" t="s">
        <v>62</v>
      </c>
      <c r="R73" s="1">
        <v>130</v>
      </c>
      <c r="S73" s="1">
        <v>107</v>
      </c>
      <c r="T73" s="1">
        <v>0</v>
      </c>
      <c r="U73" s="28" t="s">
        <v>1029</v>
      </c>
      <c r="V73" s="1">
        <v>1</v>
      </c>
      <c r="W73" s="28" t="s">
        <v>1875</v>
      </c>
      <c r="X73" s="2">
        <v>45642</v>
      </c>
      <c r="Y73" s="2">
        <v>45657</v>
      </c>
      <c r="Z73" s="1">
        <v>0</v>
      </c>
      <c r="AA73" s="1">
        <v>0</v>
      </c>
      <c r="AB73" s="1">
        <v>0</v>
      </c>
      <c r="AC73" s="1">
        <v>0</v>
      </c>
      <c r="AD73" s="1">
        <v>0</v>
      </c>
      <c r="AE73" s="28" t="s">
        <v>42</v>
      </c>
      <c r="AF73" s="28" t="s">
        <v>67</v>
      </c>
      <c r="AG73" s="28" t="s">
        <v>1876</v>
      </c>
      <c r="AH73" s="28" t="s">
        <v>50</v>
      </c>
      <c r="AI73" s="28" t="s">
        <v>51</v>
      </c>
      <c r="AJ73" s="28" t="s">
        <v>45</v>
      </c>
      <c r="AK73" s="28" t="s">
        <v>45</v>
      </c>
    </row>
    <row r="74" spans="1:37" s="1" customFormat="1" ht="90" customHeight="1">
      <c r="A74" s="1">
        <v>2024</v>
      </c>
      <c r="B74" s="1">
        <v>5</v>
      </c>
      <c r="C74" s="1" t="s">
        <v>1317</v>
      </c>
      <c r="D74" s="1" t="s">
        <v>37</v>
      </c>
      <c r="E74" s="1">
        <v>104854.14</v>
      </c>
      <c r="F74" s="28" t="s">
        <v>1318</v>
      </c>
      <c r="G74" s="28" t="s">
        <v>1319</v>
      </c>
      <c r="H74" s="1">
        <v>32</v>
      </c>
      <c r="I74" s="1" t="s">
        <v>38</v>
      </c>
      <c r="J74" s="1">
        <v>50</v>
      </c>
      <c r="K74" s="1" t="s">
        <v>253</v>
      </c>
      <c r="L74" s="28" t="s">
        <v>46</v>
      </c>
      <c r="M74" s="28" t="s">
        <v>47</v>
      </c>
      <c r="N74" s="1" t="s">
        <v>40</v>
      </c>
      <c r="O74" s="1" t="s">
        <v>254</v>
      </c>
      <c r="P74" s="1" t="s">
        <v>1320</v>
      </c>
      <c r="Q74" s="1" t="s">
        <v>62</v>
      </c>
      <c r="R74" s="1">
        <v>131</v>
      </c>
      <c r="S74" s="1">
        <v>107</v>
      </c>
      <c r="T74" s="1">
        <v>0</v>
      </c>
      <c r="U74" s="28" t="s">
        <v>1029</v>
      </c>
      <c r="V74" s="1">
        <v>1</v>
      </c>
      <c r="W74" s="28" t="s">
        <v>1321</v>
      </c>
      <c r="X74" s="2">
        <v>45642</v>
      </c>
      <c r="Y74" s="2">
        <v>45657</v>
      </c>
      <c r="Z74" s="1">
        <v>0</v>
      </c>
      <c r="AA74" s="1">
        <v>0</v>
      </c>
      <c r="AB74" s="1">
        <v>0</v>
      </c>
      <c r="AC74" s="1">
        <v>0</v>
      </c>
      <c r="AD74" s="1">
        <v>0</v>
      </c>
      <c r="AE74" s="28" t="s">
        <v>42</v>
      </c>
      <c r="AF74" s="28" t="s">
        <v>67</v>
      </c>
      <c r="AG74" s="28" t="s">
        <v>1322</v>
      </c>
      <c r="AH74" s="28" t="s">
        <v>50</v>
      </c>
      <c r="AI74" s="28" t="s">
        <v>51</v>
      </c>
      <c r="AJ74" s="28" t="s">
        <v>45</v>
      </c>
      <c r="AK74" s="28" t="s">
        <v>45</v>
      </c>
    </row>
    <row r="75" spans="1:37" s="1" customFormat="1" ht="90" customHeight="1">
      <c r="A75" s="1">
        <v>2024</v>
      </c>
      <c r="B75" s="1">
        <v>5</v>
      </c>
      <c r="C75" s="1" t="s">
        <v>2892</v>
      </c>
      <c r="D75" s="1" t="s">
        <v>37</v>
      </c>
      <c r="E75" s="1">
        <v>244035.79</v>
      </c>
      <c r="F75" s="28" t="s">
        <v>2893</v>
      </c>
      <c r="G75" s="28" t="s">
        <v>2894</v>
      </c>
      <c r="H75" s="1">
        <v>32</v>
      </c>
      <c r="I75" s="1" t="s">
        <v>38</v>
      </c>
      <c r="J75" s="1">
        <v>19</v>
      </c>
      <c r="K75" s="1" t="s">
        <v>196</v>
      </c>
      <c r="L75" s="28" t="s">
        <v>86</v>
      </c>
      <c r="M75" s="28" t="s">
        <v>60</v>
      </c>
      <c r="N75" s="1" t="s">
        <v>40</v>
      </c>
      <c r="O75" s="1" t="s">
        <v>197</v>
      </c>
      <c r="P75" s="1" t="s">
        <v>58</v>
      </c>
      <c r="Q75" s="1" t="s">
        <v>62</v>
      </c>
      <c r="R75" s="1">
        <v>12876</v>
      </c>
      <c r="S75" s="1">
        <v>12420</v>
      </c>
      <c r="T75" s="1">
        <v>0</v>
      </c>
      <c r="U75" s="28" t="s">
        <v>2895</v>
      </c>
      <c r="V75" s="1">
        <v>1</v>
      </c>
      <c r="W75" s="28" t="s">
        <v>2896</v>
      </c>
      <c r="X75" s="2">
        <v>45464</v>
      </c>
      <c r="Y75" s="2">
        <v>45478</v>
      </c>
      <c r="Z75" s="1">
        <v>244035.79</v>
      </c>
      <c r="AA75" s="1">
        <v>244035.79</v>
      </c>
      <c r="AB75" s="1">
        <v>244035.79</v>
      </c>
      <c r="AC75" s="1">
        <v>244035.79</v>
      </c>
      <c r="AD75" s="1">
        <v>244035.79</v>
      </c>
      <c r="AE75" s="28" t="s">
        <v>2897</v>
      </c>
      <c r="AF75" s="28" t="s">
        <v>2898</v>
      </c>
      <c r="AG75" s="28" t="s">
        <v>2899</v>
      </c>
      <c r="AH75" s="28" t="s">
        <v>43</v>
      </c>
      <c r="AI75" s="28" t="s">
        <v>44</v>
      </c>
      <c r="AJ75" s="28" t="s">
        <v>2900</v>
      </c>
      <c r="AK75" s="28" t="s">
        <v>45</v>
      </c>
    </row>
    <row r="76" spans="1:37" s="1" customFormat="1" ht="90" customHeight="1">
      <c r="A76" s="1">
        <v>2024</v>
      </c>
      <c r="B76" s="1">
        <v>5</v>
      </c>
      <c r="C76" s="1" t="s">
        <v>1803</v>
      </c>
      <c r="D76" s="1" t="s">
        <v>37</v>
      </c>
      <c r="E76" s="1">
        <v>309074.86</v>
      </c>
      <c r="F76" s="28" t="s">
        <v>1804</v>
      </c>
      <c r="G76" s="28" t="s">
        <v>1805</v>
      </c>
      <c r="H76" s="1">
        <v>32</v>
      </c>
      <c r="I76" s="1" t="s">
        <v>38</v>
      </c>
      <c r="J76" s="1">
        <v>28</v>
      </c>
      <c r="K76" s="1" t="s">
        <v>156</v>
      </c>
      <c r="L76" s="28" t="s">
        <v>46</v>
      </c>
      <c r="M76" s="28" t="s">
        <v>39</v>
      </c>
      <c r="N76" s="1" t="s">
        <v>40</v>
      </c>
      <c r="O76" s="1" t="s">
        <v>200</v>
      </c>
      <c r="P76" s="1" t="s">
        <v>1806</v>
      </c>
      <c r="Q76" s="1" t="s">
        <v>62</v>
      </c>
      <c r="R76" s="1">
        <v>8</v>
      </c>
      <c r="S76" s="1">
        <v>12</v>
      </c>
      <c r="T76" s="1">
        <v>0</v>
      </c>
      <c r="U76" s="28" t="s">
        <v>117</v>
      </c>
      <c r="V76" s="1">
        <v>1</v>
      </c>
      <c r="W76" s="28" t="s">
        <v>1807</v>
      </c>
      <c r="X76" s="2">
        <v>45626</v>
      </c>
      <c r="Y76" s="2">
        <v>45657</v>
      </c>
      <c r="Z76" s="1">
        <v>306261.57</v>
      </c>
      <c r="AA76" s="1">
        <v>306261.57</v>
      </c>
      <c r="AB76" s="1">
        <v>306261.57</v>
      </c>
      <c r="AC76" s="1">
        <v>306251.57</v>
      </c>
      <c r="AD76" s="1">
        <v>306251.57</v>
      </c>
      <c r="AE76" s="28" t="s">
        <v>1408</v>
      </c>
      <c r="AF76" s="28" t="s">
        <v>212</v>
      </c>
      <c r="AG76" s="28" t="s">
        <v>2162</v>
      </c>
      <c r="AH76" s="28" t="s">
        <v>50</v>
      </c>
      <c r="AI76" s="28" t="s">
        <v>51</v>
      </c>
      <c r="AJ76" s="28" t="s">
        <v>45</v>
      </c>
      <c r="AK76" s="28" t="s">
        <v>45</v>
      </c>
    </row>
    <row r="77" spans="1:37" s="1" customFormat="1" ht="90" customHeight="1">
      <c r="A77" s="1">
        <v>2024</v>
      </c>
      <c r="B77" s="1">
        <v>5</v>
      </c>
      <c r="C77" s="1" t="s">
        <v>1906</v>
      </c>
      <c r="D77" s="1" t="s">
        <v>37</v>
      </c>
      <c r="E77" s="1">
        <v>245939.53</v>
      </c>
      <c r="F77" s="28" t="s">
        <v>1907</v>
      </c>
      <c r="G77" s="28" t="s">
        <v>1908</v>
      </c>
      <c r="H77" s="1">
        <v>32</v>
      </c>
      <c r="I77" s="1" t="s">
        <v>38</v>
      </c>
      <c r="J77" s="1">
        <v>50</v>
      </c>
      <c r="K77" s="1" t="s">
        <v>253</v>
      </c>
      <c r="L77" s="28" t="s">
        <v>46</v>
      </c>
      <c r="M77" s="28" t="s">
        <v>60</v>
      </c>
      <c r="N77" s="1" t="s">
        <v>40</v>
      </c>
      <c r="O77" s="1" t="s">
        <v>254</v>
      </c>
      <c r="P77" s="1" t="s">
        <v>1909</v>
      </c>
      <c r="Q77" s="1" t="s">
        <v>62</v>
      </c>
      <c r="R77" s="1">
        <v>571</v>
      </c>
      <c r="S77" s="1">
        <v>542</v>
      </c>
      <c r="T77" s="1">
        <v>0</v>
      </c>
      <c r="U77" s="28" t="s">
        <v>1910</v>
      </c>
      <c r="V77" s="1">
        <v>1</v>
      </c>
      <c r="W77" s="28" t="s">
        <v>1911</v>
      </c>
      <c r="X77" s="2">
        <v>45642</v>
      </c>
      <c r="Y77" s="2">
        <v>45657</v>
      </c>
      <c r="Z77" s="1">
        <v>0</v>
      </c>
      <c r="AA77" s="1">
        <v>0</v>
      </c>
      <c r="AB77" s="1">
        <v>0</v>
      </c>
      <c r="AC77" s="1">
        <v>0</v>
      </c>
      <c r="AD77" s="1">
        <v>0</v>
      </c>
      <c r="AE77" s="28" t="s">
        <v>42</v>
      </c>
      <c r="AF77" s="28" t="s">
        <v>81</v>
      </c>
      <c r="AG77" s="28" t="s">
        <v>1912</v>
      </c>
      <c r="AH77" s="28" t="s">
        <v>50</v>
      </c>
      <c r="AI77" s="28" t="s">
        <v>51</v>
      </c>
      <c r="AJ77" s="28" t="s">
        <v>45</v>
      </c>
      <c r="AK77" s="28" t="s">
        <v>45</v>
      </c>
    </row>
    <row r="78" spans="1:37" s="1" customFormat="1" ht="90" customHeight="1">
      <c r="A78" s="1">
        <v>2024</v>
      </c>
      <c r="B78" s="1">
        <v>5</v>
      </c>
      <c r="C78" s="1" t="s">
        <v>2901</v>
      </c>
      <c r="D78" s="1" t="s">
        <v>37</v>
      </c>
      <c r="E78" s="1">
        <v>139431.54</v>
      </c>
      <c r="F78" s="28" t="s">
        <v>2902</v>
      </c>
      <c r="G78" s="28" t="s">
        <v>2903</v>
      </c>
      <c r="H78" s="1">
        <v>32</v>
      </c>
      <c r="I78" s="1" t="s">
        <v>38</v>
      </c>
      <c r="J78" s="1">
        <v>53</v>
      </c>
      <c r="K78" s="1" t="s">
        <v>2904</v>
      </c>
      <c r="L78" s="28" t="s">
        <v>46</v>
      </c>
      <c r="M78" s="28" t="s">
        <v>47</v>
      </c>
      <c r="N78" s="1" t="s">
        <v>40</v>
      </c>
      <c r="O78" s="1" t="s">
        <v>2905</v>
      </c>
      <c r="P78" s="1" t="s">
        <v>2906</v>
      </c>
      <c r="Q78" s="1" t="s">
        <v>62</v>
      </c>
      <c r="R78" s="1">
        <v>10</v>
      </c>
      <c r="S78" s="1">
        <v>8</v>
      </c>
      <c r="T78" s="1">
        <v>0</v>
      </c>
      <c r="U78" s="28" t="s">
        <v>2907</v>
      </c>
      <c r="V78" s="1">
        <v>1</v>
      </c>
      <c r="W78" s="28" t="s">
        <v>2908</v>
      </c>
      <c r="X78" s="2">
        <v>45495</v>
      </c>
      <c r="Y78" s="2">
        <v>45510</v>
      </c>
      <c r="Z78" s="1">
        <v>139431.54</v>
      </c>
      <c r="AA78" s="1">
        <v>139431.54</v>
      </c>
      <c r="AB78" s="1">
        <v>13431.54</v>
      </c>
      <c r="AC78" s="1">
        <v>13431.54</v>
      </c>
      <c r="AD78" s="1">
        <v>13431.54</v>
      </c>
      <c r="AE78" s="28" t="s">
        <v>2909</v>
      </c>
      <c r="AF78" s="28" t="s">
        <v>2910</v>
      </c>
      <c r="AG78" s="28" t="s">
        <v>2911</v>
      </c>
      <c r="AH78" s="28" t="s">
        <v>50</v>
      </c>
      <c r="AI78" s="28" t="s">
        <v>51</v>
      </c>
      <c r="AJ78" s="28" t="s">
        <v>45</v>
      </c>
      <c r="AK78" s="28" t="s">
        <v>2912</v>
      </c>
    </row>
    <row r="79" spans="1:37" s="1" customFormat="1" ht="90" customHeight="1">
      <c r="A79" s="1">
        <v>2024</v>
      </c>
      <c r="B79" s="1">
        <v>5</v>
      </c>
      <c r="C79" s="1" t="s">
        <v>722</v>
      </c>
      <c r="D79" s="1" t="s">
        <v>37</v>
      </c>
      <c r="E79" s="1">
        <v>2979366.62</v>
      </c>
      <c r="F79" s="28" t="s">
        <v>723</v>
      </c>
      <c r="G79" s="28" t="s">
        <v>724</v>
      </c>
      <c r="H79" s="1">
        <v>32</v>
      </c>
      <c r="I79" s="1" t="s">
        <v>38</v>
      </c>
      <c r="J79" s="1">
        <v>20</v>
      </c>
      <c r="K79" s="1" t="s">
        <v>112</v>
      </c>
      <c r="L79" s="28" t="s">
        <v>46</v>
      </c>
      <c r="M79" s="28" t="s">
        <v>60</v>
      </c>
      <c r="N79" s="1" t="s">
        <v>40</v>
      </c>
      <c r="O79" s="1" t="s">
        <v>186</v>
      </c>
      <c r="P79" s="1" t="s">
        <v>725</v>
      </c>
      <c r="Q79" s="1" t="s">
        <v>62</v>
      </c>
      <c r="R79" s="1">
        <v>160</v>
      </c>
      <c r="S79" s="1">
        <v>140</v>
      </c>
      <c r="T79" s="1">
        <v>0</v>
      </c>
      <c r="U79" s="28" t="s">
        <v>726</v>
      </c>
      <c r="V79" s="1">
        <v>1</v>
      </c>
      <c r="W79" s="28" t="s">
        <v>727</v>
      </c>
      <c r="X79" s="2">
        <v>45566</v>
      </c>
      <c r="Y79" s="2">
        <v>45599</v>
      </c>
      <c r="Z79" s="1">
        <v>2969352.71</v>
      </c>
      <c r="AA79" s="1">
        <v>2969352.71</v>
      </c>
      <c r="AB79" s="1">
        <v>2969352.71</v>
      </c>
      <c r="AC79" s="1">
        <v>2969352.71</v>
      </c>
      <c r="AD79" s="1">
        <v>2969352.71</v>
      </c>
      <c r="AE79" s="28" t="s">
        <v>728</v>
      </c>
      <c r="AF79" s="28" t="s">
        <v>2277</v>
      </c>
      <c r="AG79" s="28" t="s">
        <v>2278</v>
      </c>
      <c r="AH79" s="28" t="s">
        <v>50</v>
      </c>
      <c r="AI79" s="28" t="s">
        <v>51</v>
      </c>
      <c r="AJ79" s="28" t="s">
        <v>45</v>
      </c>
      <c r="AK79" s="28" t="s">
        <v>45</v>
      </c>
    </row>
    <row r="80" spans="1:37" s="1" customFormat="1" ht="90" customHeight="1">
      <c r="A80" s="1">
        <v>2024</v>
      </c>
      <c r="B80" s="1">
        <v>5</v>
      </c>
      <c r="C80" s="1" t="s">
        <v>2913</v>
      </c>
      <c r="D80" s="1" t="s">
        <v>37</v>
      </c>
      <c r="E80" s="1">
        <v>240234.27</v>
      </c>
      <c r="F80" s="28" t="s">
        <v>2805</v>
      </c>
      <c r="G80" s="28" t="s">
        <v>2806</v>
      </c>
      <c r="H80" s="1">
        <v>32</v>
      </c>
      <c r="I80" s="1" t="s">
        <v>38</v>
      </c>
      <c r="J80" s="1">
        <v>44</v>
      </c>
      <c r="K80" s="1" t="s">
        <v>129</v>
      </c>
      <c r="L80" s="28" t="s">
        <v>46</v>
      </c>
      <c r="M80" s="28" t="s">
        <v>60</v>
      </c>
      <c r="N80" s="1" t="s">
        <v>40</v>
      </c>
      <c r="O80" s="1" t="s">
        <v>188</v>
      </c>
      <c r="P80" s="1" t="s">
        <v>2807</v>
      </c>
      <c r="Q80" s="1" t="s">
        <v>41</v>
      </c>
      <c r="R80" s="1">
        <v>0</v>
      </c>
      <c r="S80" s="1">
        <v>0</v>
      </c>
      <c r="T80" s="1">
        <v>150</v>
      </c>
      <c r="U80" s="28" t="s">
        <v>2914</v>
      </c>
      <c r="V80" s="1">
        <v>1</v>
      </c>
      <c r="W80" s="28" t="s">
        <v>2809</v>
      </c>
      <c r="X80" s="2">
        <v>45643</v>
      </c>
      <c r="Y80" s="2">
        <v>45652</v>
      </c>
      <c r="Z80" s="1">
        <v>0</v>
      </c>
      <c r="AA80" s="1">
        <v>0</v>
      </c>
      <c r="AB80" s="1">
        <v>0</v>
      </c>
      <c r="AC80" s="1">
        <v>0</v>
      </c>
      <c r="AD80" s="1">
        <v>0</v>
      </c>
      <c r="AE80" s="28" t="s">
        <v>42</v>
      </c>
      <c r="AF80" s="28" t="s">
        <v>250</v>
      </c>
      <c r="AG80" s="28" t="s">
        <v>2915</v>
      </c>
      <c r="AH80" s="28" t="s">
        <v>43</v>
      </c>
      <c r="AI80" s="28" t="s">
        <v>44</v>
      </c>
      <c r="AJ80" s="28" t="s">
        <v>2916</v>
      </c>
      <c r="AK80" s="28" t="s">
        <v>2812</v>
      </c>
    </row>
    <row r="81" spans="1:37" s="1" customFormat="1" ht="90" customHeight="1">
      <c r="A81" s="1">
        <v>2024</v>
      </c>
      <c r="B81" s="1">
        <v>5</v>
      </c>
      <c r="C81" s="1" t="s">
        <v>2917</v>
      </c>
      <c r="D81" s="1" t="s">
        <v>37</v>
      </c>
      <c r="E81" s="1">
        <v>691859</v>
      </c>
      <c r="F81" s="28" t="s">
        <v>2918</v>
      </c>
      <c r="G81" s="28" t="s">
        <v>2919</v>
      </c>
      <c r="H81" s="1">
        <v>32</v>
      </c>
      <c r="I81" s="1" t="s">
        <v>38</v>
      </c>
      <c r="J81" s="1">
        <v>0</v>
      </c>
      <c r="K81" s="1" t="s">
        <v>48</v>
      </c>
      <c r="L81" s="28" t="s">
        <v>46</v>
      </c>
      <c r="M81" s="28" t="s">
        <v>47</v>
      </c>
      <c r="N81" s="1" t="s">
        <v>40</v>
      </c>
      <c r="O81" s="1" t="s">
        <v>175</v>
      </c>
      <c r="P81" s="1" t="s">
        <v>2920</v>
      </c>
      <c r="Q81" s="1" t="s">
        <v>62</v>
      </c>
      <c r="R81" s="1">
        <v>27</v>
      </c>
      <c r="S81" s="1">
        <v>26</v>
      </c>
      <c r="T81" s="1">
        <v>0</v>
      </c>
      <c r="U81" s="28" t="s">
        <v>2921</v>
      </c>
      <c r="V81" s="1">
        <v>1</v>
      </c>
      <c r="W81" s="28" t="s">
        <v>2922</v>
      </c>
      <c r="X81" s="2">
        <v>45476</v>
      </c>
      <c r="Y81" s="2">
        <v>45476</v>
      </c>
      <c r="Z81" s="1">
        <v>676986.29</v>
      </c>
      <c r="AA81" s="1">
        <v>676986.29</v>
      </c>
      <c r="AB81" s="1">
        <v>676986.29</v>
      </c>
      <c r="AC81" s="1">
        <v>676986.29</v>
      </c>
      <c r="AD81" s="1">
        <v>676986.29</v>
      </c>
      <c r="AE81" s="28" t="s">
        <v>2923</v>
      </c>
      <c r="AF81" s="28" t="s">
        <v>2924</v>
      </c>
      <c r="AG81" s="28" t="s">
        <v>2925</v>
      </c>
      <c r="AH81" s="28" t="s">
        <v>50</v>
      </c>
      <c r="AI81" s="28" t="s">
        <v>51</v>
      </c>
      <c r="AJ81" s="28" t="s">
        <v>45</v>
      </c>
      <c r="AK81" s="28" t="s">
        <v>45</v>
      </c>
    </row>
    <row r="82" spans="1:37" s="1" customFormat="1" ht="90" customHeight="1">
      <c r="A82" s="1">
        <v>2024</v>
      </c>
      <c r="B82" s="1">
        <v>5</v>
      </c>
      <c r="C82" s="1" t="s">
        <v>317</v>
      </c>
      <c r="D82" s="1" t="s">
        <v>37</v>
      </c>
      <c r="E82" s="1">
        <v>903296.03</v>
      </c>
      <c r="F82" s="28" t="s">
        <v>318</v>
      </c>
      <c r="G82" s="28" t="s">
        <v>319</v>
      </c>
      <c r="H82" s="1">
        <v>32</v>
      </c>
      <c r="I82" s="1" t="s">
        <v>38</v>
      </c>
      <c r="J82" s="1">
        <v>3</v>
      </c>
      <c r="K82" s="1" t="s">
        <v>126</v>
      </c>
      <c r="L82" s="28" t="s">
        <v>46</v>
      </c>
      <c r="M82" s="28" t="s">
        <v>90</v>
      </c>
      <c r="N82" s="1" t="s">
        <v>40</v>
      </c>
      <c r="O82" s="1" t="s">
        <v>89</v>
      </c>
      <c r="P82" s="1" t="s">
        <v>320</v>
      </c>
      <c r="Q82" s="1" t="s">
        <v>62</v>
      </c>
      <c r="R82" s="1">
        <v>5</v>
      </c>
      <c r="S82" s="1">
        <v>5</v>
      </c>
      <c r="T82" s="1">
        <v>0</v>
      </c>
      <c r="U82" s="28" t="s">
        <v>321</v>
      </c>
      <c r="V82" s="1">
        <v>1</v>
      </c>
      <c r="W82" s="28" t="s">
        <v>322</v>
      </c>
      <c r="X82" s="2">
        <v>45413</v>
      </c>
      <c r="Y82" s="2">
        <v>45473</v>
      </c>
      <c r="Z82" s="1">
        <v>903296.02</v>
      </c>
      <c r="AA82" s="1">
        <v>903296.02</v>
      </c>
      <c r="AB82" s="1">
        <v>903296.02</v>
      </c>
      <c r="AC82" s="1">
        <v>903296.02</v>
      </c>
      <c r="AD82" s="1">
        <v>903296.02</v>
      </c>
      <c r="AE82" s="28" t="s">
        <v>323</v>
      </c>
      <c r="AF82" s="28" t="s">
        <v>1083</v>
      </c>
      <c r="AG82" s="28" t="s">
        <v>1084</v>
      </c>
      <c r="AH82" s="28" t="s">
        <v>50</v>
      </c>
      <c r="AI82" s="28" t="s">
        <v>51</v>
      </c>
      <c r="AJ82" s="28" t="s">
        <v>45</v>
      </c>
      <c r="AK82" s="28" t="s">
        <v>45</v>
      </c>
    </row>
    <row r="83" spans="1:37" s="1" customFormat="1" ht="90" customHeight="1">
      <c r="A83" s="1">
        <v>2024</v>
      </c>
      <c r="B83" s="1">
        <v>5</v>
      </c>
      <c r="C83" s="1" t="s">
        <v>1392</v>
      </c>
      <c r="D83" s="1" t="s">
        <v>37</v>
      </c>
      <c r="E83" s="1">
        <v>99997.34</v>
      </c>
      <c r="F83" s="28" t="s">
        <v>1393</v>
      </c>
      <c r="G83" s="28" t="s">
        <v>1394</v>
      </c>
      <c r="H83" s="1">
        <v>32</v>
      </c>
      <c r="I83" s="1" t="s">
        <v>38</v>
      </c>
      <c r="J83" s="1">
        <v>32</v>
      </c>
      <c r="K83" s="1" t="s">
        <v>82</v>
      </c>
      <c r="L83" s="28" t="s">
        <v>46</v>
      </c>
      <c r="M83" s="28" t="s">
        <v>60</v>
      </c>
      <c r="N83" s="1" t="s">
        <v>40</v>
      </c>
      <c r="O83" s="1" t="s">
        <v>181</v>
      </c>
      <c r="P83" s="1" t="s">
        <v>1395</v>
      </c>
      <c r="Q83" s="1" t="s">
        <v>62</v>
      </c>
      <c r="R83" s="1">
        <v>10</v>
      </c>
      <c r="S83" s="1">
        <v>10</v>
      </c>
      <c r="T83" s="1">
        <v>0</v>
      </c>
      <c r="U83" s="28" t="s">
        <v>1396</v>
      </c>
      <c r="V83" s="1">
        <v>1</v>
      </c>
      <c r="W83" s="28" t="s">
        <v>1397</v>
      </c>
      <c r="X83" s="2">
        <v>45635</v>
      </c>
      <c r="Y83" s="2">
        <v>45639</v>
      </c>
      <c r="Z83" s="1">
        <v>99997.34</v>
      </c>
      <c r="AA83" s="1">
        <v>99997.34</v>
      </c>
      <c r="AB83" s="1">
        <v>99997.34</v>
      </c>
      <c r="AC83" s="1">
        <v>99997.34</v>
      </c>
      <c r="AD83" s="1">
        <v>99997.34</v>
      </c>
      <c r="AE83" s="28" t="s">
        <v>1398</v>
      </c>
      <c r="AF83" s="28" t="s">
        <v>2926</v>
      </c>
      <c r="AG83" s="28" t="s">
        <v>1399</v>
      </c>
      <c r="AH83" s="28" t="s">
        <v>50</v>
      </c>
      <c r="AI83" s="28" t="s">
        <v>51</v>
      </c>
      <c r="AJ83" s="28" t="s">
        <v>45</v>
      </c>
      <c r="AK83" s="28" t="s">
        <v>45</v>
      </c>
    </row>
    <row r="84" spans="1:37" s="1" customFormat="1" ht="90" customHeight="1">
      <c r="A84" s="1">
        <v>2024</v>
      </c>
      <c r="B84" s="1">
        <v>5</v>
      </c>
      <c r="C84" s="1" t="s">
        <v>1415</v>
      </c>
      <c r="D84" s="1" t="s">
        <v>37</v>
      </c>
      <c r="E84" s="1">
        <v>1535482.01</v>
      </c>
      <c r="F84" s="28" t="s">
        <v>1416</v>
      </c>
      <c r="G84" s="28" t="s">
        <v>1417</v>
      </c>
      <c r="H84" s="1">
        <v>32</v>
      </c>
      <c r="I84" s="1" t="s">
        <v>38</v>
      </c>
      <c r="J84" s="1">
        <v>5</v>
      </c>
      <c r="K84" s="1" t="s">
        <v>115</v>
      </c>
      <c r="L84" s="28" t="s">
        <v>46</v>
      </c>
      <c r="M84" s="28" t="s">
        <v>60</v>
      </c>
      <c r="N84" s="1" t="s">
        <v>40</v>
      </c>
      <c r="O84" s="1" t="s">
        <v>216</v>
      </c>
      <c r="P84" s="1" t="s">
        <v>1418</v>
      </c>
      <c r="Q84" s="1" t="s">
        <v>62</v>
      </c>
      <c r="R84" s="1">
        <v>110</v>
      </c>
      <c r="S84" s="1">
        <v>90</v>
      </c>
      <c r="T84" s="1">
        <v>0</v>
      </c>
      <c r="U84" s="28" t="s">
        <v>1419</v>
      </c>
      <c r="V84" s="1">
        <v>1</v>
      </c>
      <c r="W84" s="28" t="s">
        <v>1420</v>
      </c>
      <c r="X84" s="2">
        <v>45623</v>
      </c>
      <c r="Y84" s="2">
        <v>45657</v>
      </c>
      <c r="Z84" s="1">
        <v>1535481.01</v>
      </c>
      <c r="AA84" s="1">
        <v>1535481.01</v>
      </c>
      <c r="AB84" s="1">
        <v>1535481.01</v>
      </c>
      <c r="AC84" s="1">
        <v>1535481.01</v>
      </c>
      <c r="AD84" s="1">
        <v>1535481.01</v>
      </c>
      <c r="AE84" s="28" t="s">
        <v>2591</v>
      </c>
      <c r="AF84" s="28" t="s">
        <v>2114</v>
      </c>
      <c r="AG84" s="28" t="s">
        <v>2115</v>
      </c>
      <c r="AH84" s="28" t="s">
        <v>50</v>
      </c>
      <c r="AI84" s="28" t="s">
        <v>51</v>
      </c>
      <c r="AJ84" s="28" t="s">
        <v>45</v>
      </c>
      <c r="AK84" s="28" t="s">
        <v>45</v>
      </c>
    </row>
    <row r="85" spans="1:37" s="1" customFormat="1" ht="90" customHeight="1">
      <c r="A85" s="1">
        <v>2024</v>
      </c>
      <c r="B85" s="1">
        <v>5</v>
      </c>
      <c r="C85" s="1" t="s">
        <v>2927</v>
      </c>
      <c r="D85" s="1" t="s">
        <v>37</v>
      </c>
      <c r="E85" s="1">
        <v>232383.03</v>
      </c>
      <c r="F85" s="28" t="s">
        <v>2928</v>
      </c>
      <c r="G85" s="28" t="s">
        <v>2929</v>
      </c>
      <c r="H85" s="1">
        <v>32</v>
      </c>
      <c r="I85" s="1" t="s">
        <v>38</v>
      </c>
      <c r="J85" s="1">
        <v>46</v>
      </c>
      <c r="K85" s="1" t="s">
        <v>123</v>
      </c>
      <c r="L85" s="28" t="s">
        <v>46</v>
      </c>
      <c r="M85" s="28" t="s">
        <v>47</v>
      </c>
      <c r="N85" s="1" t="s">
        <v>40</v>
      </c>
      <c r="O85" s="1" t="s">
        <v>180</v>
      </c>
      <c r="P85" s="1" t="s">
        <v>2930</v>
      </c>
      <c r="Q85" s="1" t="s">
        <v>41</v>
      </c>
      <c r="R85" s="1">
        <v>0</v>
      </c>
      <c r="S85" s="1">
        <v>0</v>
      </c>
      <c r="T85" s="1">
        <v>433</v>
      </c>
      <c r="U85" s="28" t="s">
        <v>93</v>
      </c>
      <c r="V85" s="1">
        <v>1</v>
      </c>
      <c r="W85" s="28" t="s">
        <v>2931</v>
      </c>
      <c r="X85" s="2">
        <v>45558</v>
      </c>
      <c r="Y85" s="2">
        <v>45577</v>
      </c>
      <c r="Z85" s="1">
        <v>232383</v>
      </c>
      <c r="AA85" s="1">
        <v>232383</v>
      </c>
      <c r="AB85" s="1">
        <v>232383</v>
      </c>
      <c r="AC85" s="1">
        <v>232383</v>
      </c>
      <c r="AD85" s="1">
        <v>232383</v>
      </c>
      <c r="AE85" s="28" t="s">
        <v>2932</v>
      </c>
      <c r="AF85" s="28" t="s">
        <v>94</v>
      </c>
      <c r="AG85" s="28" t="s">
        <v>2933</v>
      </c>
      <c r="AH85" s="28" t="s">
        <v>50</v>
      </c>
      <c r="AI85" s="28" t="s">
        <v>51</v>
      </c>
      <c r="AJ85" s="28" t="s">
        <v>45</v>
      </c>
      <c r="AK85" s="28" t="s">
        <v>45</v>
      </c>
    </row>
    <row r="86" spans="1:37" s="1" customFormat="1" ht="90" customHeight="1">
      <c r="A86" s="1">
        <v>2024</v>
      </c>
      <c r="B86" s="1">
        <v>5</v>
      </c>
      <c r="C86" s="1" t="s">
        <v>631</v>
      </c>
      <c r="D86" s="1" t="s">
        <v>37</v>
      </c>
      <c r="E86" s="1">
        <v>2305687.2000000002</v>
      </c>
      <c r="F86" s="28" t="s">
        <v>632</v>
      </c>
      <c r="G86" s="28" t="s">
        <v>633</v>
      </c>
      <c r="H86" s="1">
        <v>32</v>
      </c>
      <c r="I86" s="1" t="s">
        <v>38</v>
      </c>
      <c r="J86" s="1">
        <v>20</v>
      </c>
      <c r="K86" s="1" t="s">
        <v>112</v>
      </c>
      <c r="L86" s="28" t="s">
        <v>46</v>
      </c>
      <c r="M86" s="28" t="s">
        <v>60</v>
      </c>
      <c r="N86" s="1" t="s">
        <v>40</v>
      </c>
      <c r="O86" s="1" t="s">
        <v>186</v>
      </c>
      <c r="P86" s="1" t="s">
        <v>634</v>
      </c>
      <c r="Q86" s="1" t="s">
        <v>62</v>
      </c>
      <c r="R86" s="1">
        <v>26</v>
      </c>
      <c r="S86" s="1">
        <v>0</v>
      </c>
      <c r="T86" s="1">
        <v>0</v>
      </c>
      <c r="U86" s="28" t="s">
        <v>635</v>
      </c>
      <c r="V86" s="1">
        <v>1</v>
      </c>
      <c r="W86" s="28" t="s">
        <v>636</v>
      </c>
      <c r="X86" s="2">
        <v>45555</v>
      </c>
      <c r="Y86" s="2">
        <v>45611</v>
      </c>
      <c r="Z86" s="1">
        <v>2292093.98</v>
      </c>
      <c r="AA86" s="1">
        <v>2292093.98</v>
      </c>
      <c r="AB86" s="1">
        <v>2292093.98</v>
      </c>
      <c r="AC86" s="1">
        <v>2292093.98</v>
      </c>
      <c r="AD86" s="1">
        <v>2292093.98</v>
      </c>
      <c r="AE86" s="28" t="s">
        <v>637</v>
      </c>
      <c r="AF86" s="28" t="s">
        <v>2368</v>
      </c>
      <c r="AG86" s="28" t="s">
        <v>2369</v>
      </c>
      <c r="AH86" s="28" t="s">
        <v>50</v>
      </c>
      <c r="AI86" s="28" t="s">
        <v>51</v>
      </c>
      <c r="AJ86" s="28" t="s">
        <v>45</v>
      </c>
      <c r="AK86" s="28" t="s">
        <v>45</v>
      </c>
    </row>
    <row r="87" spans="1:37" s="1" customFormat="1" ht="90" customHeight="1">
      <c r="A87" s="1">
        <v>2024</v>
      </c>
      <c r="B87" s="1">
        <v>5</v>
      </c>
      <c r="C87" s="1" t="s">
        <v>2934</v>
      </c>
      <c r="D87" s="1" t="s">
        <v>37</v>
      </c>
      <c r="E87" s="1">
        <v>466011.61</v>
      </c>
      <c r="F87" s="28" t="s">
        <v>2935</v>
      </c>
      <c r="G87" s="28" t="s">
        <v>2936</v>
      </c>
      <c r="H87" s="1">
        <v>32</v>
      </c>
      <c r="I87" s="1" t="s">
        <v>38</v>
      </c>
      <c r="J87" s="1">
        <v>19</v>
      </c>
      <c r="K87" s="1" t="s">
        <v>196</v>
      </c>
      <c r="L87" s="28" t="s">
        <v>46</v>
      </c>
      <c r="M87" s="28" t="s">
        <v>60</v>
      </c>
      <c r="N87" s="1" t="s">
        <v>40</v>
      </c>
      <c r="O87" s="1" t="s">
        <v>197</v>
      </c>
      <c r="P87" s="1" t="s">
        <v>58</v>
      </c>
      <c r="Q87" s="1" t="s">
        <v>62</v>
      </c>
      <c r="R87" s="1">
        <v>12876</v>
      </c>
      <c r="S87" s="1">
        <v>12420</v>
      </c>
      <c r="T87" s="1">
        <v>0</v>
      </c>
      <c r="U87" s="28" t="s">
        <v>2937</v>
      </c>
      <c r="V87" s="1">
        <v>1</v>
      </c>
      <c r="W87" s="28" t="s">
        <v>2938</v>
      </c>
      <c r="X87" s="2">
        <v>45454</v>
      </c>
      <c r="Y87" s="2">
        <v>45513</v>
      </c>
      <c r="Z87" s="1">
        <v>466011.61</v>
      </c>
      <c r="AA87" s="1">
        <v>466011.61</v>
      </c>
      <c r="AB87" s="1">
        <v>466011.61</v>
      </c>
      <c r="AC87" s="1">
        <v>466011.61</v>
      </c>
      <c r="AD87" s="1">
        <v>466011.61</v>
      </c>
      <c r="AE87" s="28" t="s">
        <v>2939</v>
      </c>
      <c r="AF87" s="28" t="s">
        <v>2940</v>
      </c>
      <c r="AG87" s="28" t="s">
        <v>2941</v>
      </c>
      <c r="AH87" s="28" t="s">
        <v>43</v>
      </c>
      <c r="AI87" s="28" t="s">
        <v>44</v>
      </c>
      <c r="AJ87" s="28" t="s">
        <v>2942</v>
      </c>
      <c r="AK87" s="28" t="s">
        <v>45</v>
      </c>
    </row>
    <row r="88" spans="1:37" s="1" customFormat="1" ht="90" customHeight="1">
      <c r="A88" s="1">
        <v>2024</v>
      </c>
      <c r="B88" s="1">
        <v>5</v>
      </c>
      <c r="C88" s="1" t="s">
        <v>2943</v>
      </c>
      <c r="D88" s="1" t="s">
        <v>37</v>
      </c>
      <c r="E88" s="1">
        <v>270840.09999999998</v>
      </c>
      <c r="F88" s="28" t="s">
        <v>2944</v>
      </c>
      <c r="G88" s="28" t="s">
        <v>2945</v>
      </c>
      <c r="H88" s="1">
        <v>32</v>
      </c>
      <c r="I88" s="1" t="s">
        <v>38</v>
      </c>
      <c r="J88" s="1">
        <v>19</v>
      </c>
      <c r="K88" s="1" t="s">
        <v>196</v>
      </c>
      <c r="L88" s="28" t="s">
        <v>46</v>
      </c>
      <c r="M88" s="28" t="s">
        <v>60</v>
      </c>
      <c r="N88" s="1" t="s">
        <v>40</v>
      </c>
      <c r="O88" s="1" t="s">
        <v>197</v>
      </c>
      <c r="P88" s="1" t="s">
        <v>2946</v>
      </c>
      <c r="Q88" s="1" t="s">
        <v>62</v>
      </c>
      <c r="R88" s="1">
        <v>25</v>
      </c>
      <c r="S88" s="1">
        <v>19</v>
      </c>
      <c r="T88" s="1">
        <v>0</v>
      </c>
      <c r="U88" s="28" t="s">
        <v>2947</v>
      </c>
      <c r="V88" s="1">
        <v>1</v>
      </c>
      <c r="W88" s="28" t="s">
        <v>2948</v>
      </c>
      <c r="X88" s="2">
        <v>45513</v>
      </c>
      <c r="Y88" s="2">
        <v>45545</v>
      </c>
      <c r="Z88" s="1">
        <v>270840.09000000003</v>
      </c>
      <c r="AA88" s="1">
        <v>270840.09000000003</v>
      </c>
      <c r="AB88" s="1">
        <v>270840.09000000003</v>
      </c>
      <c r="AC88" s="1">
        <v>270840.09000000003</v>
      </c>
      <c r="AD88" s="1">
        <v>270840.09000000003</v>
      </c>
      <c r="AE88" s="28" t="s">
        <v>2949</v>
      </c>
      <c r="AF88" s="28" t="s">
        <v>2950</v>
      </c>
      <c r="AG88" s="28" t="s">
        <v>2951</v>
      </c>
      <c r="AH88" s="28" t="s">
        <v>50</v>
      </c>
      <c r="AI88" s="28" t="s">
        <v>51</v>
      </c>
      <c r="AJ88" s="28" t="s">
        <v>45</v>
      </c>
      <c r="AK88" s="28" t="s">
        <v>45</v>
      </c>
    </row>
    <row r="89" spans="1:37" s="1" customFormat="1" ht="90" customHeight="1">
      <c r="A89" s="1">
        <v>2024</v>
      </c>
      <c r="B89" s="1">
        <v>5</v>
      </c>
      <c r="C89" s="1" t="s">
        <v>2952</v>
      </c>
      <c r="D89" s="1" t="s">
        <v>37</v>
      </c>
      <c r="E89" s="1">
        <v>1219600</v>
      </c>
      <c r="F89" s="28" t="s">
        <v>2953</v>
      </c>
      <c r="G89" s="28" t="s">
        <v>2954</v>
      </c>
      <c r="H89" s="1">
        <v>32</v>
      </c>
      <c r="I89" s="1" t="s">
        <v>38</v>
      </c>
      <c r="J89" s="1">
        <v>19</v>
      </c>
      <c r="K89" s="1" t="s">
        <v>196</v>
      </c>
      <c r="L89" s="28" t="s">
        <v>88</v>
      </c>
      <c r="M89" s="28" t="s">
        <v>55</v>
      </c>
      <c r="N89" s="1" t="s">
        <v>40</v>
      </c>
      <c r="O89" s="1" t="s">
        <v>197</v>
      </c>
      <c r="P89" s="1" t="s">
        <v>1106</v>
      </c>
      <c r="Q89" s="1" t="s">
        <v>41</v>
      </c>
      <c r="R89" s="1">
        <v>0</v>
      </c>
      <c r="S89" s="1">
        <v>0</v>
      </c>
      <c r="T89" s="1">
        <v>0</v>
      </c>
      <c r="U89" s="28" t="s">
        <v>1107</v>
      </c>
      <c r="V89" s="1">
        <v>1</v>
      </c>
      <c r="W89" s="28" t="s">
        <v>1108</v>
      </c>
      <c r="X89" s="2">
        <v>45505</v>
      </c>
      <c r="Y89" s="2">
        <v>45657</v>
      </c>
      <c r="Z89" s="1">
        <v>1218380.3999999999</v>
      </c>
      <c r="AA89" s="1">
        <v>1218380.3999999999</v>
      </c>
      <c r="AB89" s="1">
        <v>1218380.3999999999</v>
      </c>
      <c r="AC89" s="1">
        <v>1218380.3999999999</v>
      </c>
      <c r="AD89" s="1">
        <v>1218380.3999999999</v>
      </c>
      <c r="AE89" s="28" t="s">
        <v>2955</v>
      </c>
      <c r="AF89" s="28" t="s">
        <v>1109</v>
      </c>
      <c r="AG89" s="28" t="s">
        <v>2956</v>
      </c>
      <c r="AH89" s="28" t="s">
        <v>43</v>
      </c>
      <c r="AI89" s="28" t="s">
        <v>44</v>
      </c>
      <c r="AJ89" s="28" t="s">
        <v>2957</v>
      </c>
      <c r="AK89" s="28" t="s">
        <v>45</v>
      </c>
    </row>
    <row r="90" spans="1:37" s="1" customFormat="1" ht="90" customHeight="1">
      <c r="A90" s="1">
        <v>2024</v>
      </c>
      <c r="B90" s="1">
        <v>5</v>
      </c>
      <c r="C90" s="1" t="s">
        <v>1363</v>
      </c>
      <c r="D90" s="1" t="s">
        <v>37</v>
      </c>
      <c r="E90" s="1">
        <v>706084.55</v>
      </c>
      <c r="F90" s="28" t="s">
        <v>2958</v>
      </c>
      <c r="G90" s="28" t="s">
        <v>1364</v>
      </c>
      <c r="H90" s="1">
        <v>32</v>
      </c>
      <c r="I90" s="1" t="s">
        <v>38</v>
      </c>
      <c r="J90" s="1">
        <v>19</v>
      </c>
      <c r="K90" s="1" t="s">
        <v>196</v>
      </c>
      <c r="L90" s="28" t="s">
        <v>88</v>
      </c>
      <c r="M90" s="28" t="s">
        <v>55</v>
      </c>
      <c r="N90" s="1" t="s">
        <v>40</v>
      </c>
      <c r="O90" s="1" t="s">
        <v>197</v>
      </c>
      <c r="P90" s="1" t="s">
        <v>1365</v>
      </c>
      <c r="Q90" s="1" t="s">
        <v>62</v>
      </c>
      <c r="R90" s="1">
        <v>12876</v>
      </c>
      <c r="S90" s="1">
        <v>12420</v>
      </c>
      <c r="T90" s="1">
        <v>0</v>
      </c>
      <c r="U90" s="28" t="s">
        <v>1366</v>
      </c>
      <c r="V90" s="1">
        <v>1</v>
      </c>
      <c r="W90" s="28" t="s">
        <v>1367</v>
      </c>
      <c r="X90" s="2">
        <v>45658</v>
      </c>
      <c r="Y90" s="2">
        <v>45808</v>
      </c>
      <c r="Z90" s="1">
        <v>705080.62</v>
      </c>
      <c r="AA90" s="1">
        <v>705080.62</v>
      </c>
      <c r="AB90" s="1">
        <v>705080.62</v>
      </c>
      <c r="AC90" s="1">
        <v>705080.62</v>
      </c>
      <c r="AD90" s="1">
        <v>705080.62</v>
      </c>
      <c r="AE90" s="28" t="s">
        <v>2237</v>
      </c>
      <c r="AF90" s="28" t="s">
        <v>2238</v>
      </c>
      <c r="AG90" s="28" t="s">
        <v>2119</v>
      </c>
      <c r="AH90" s="28" t="s">
        <v>50</v>
      </c>
      <c r="AI90" s="28" t="s">
        <v>51</v>
      </c>
      <c r="AJ90" s="28" t="s">
        <v>45</v>
      </c>
      <c r="AK90" s="28" t="s">
        <v>45</v>
      </c>
    </row>
    <row r="91" spans="1:37" s="1" customFormat="1" ht="90" customHeight="1">
      <c r="A91" s="1">
        <v>2024</v>
      </c>
      <c r="B91" s="1">
        <v>5</v>
      </c>
      <c r="C91" s="1" t="s">
        <v>1627</v>
      </c>
      <c r="D91" s="1" t="s">
        <v>37</v>
      </c>
      <c r="E91" s="1">
        <v>438517.21</v>
      </c>
      <c r="F91" s="28" t="s">
        <v>1628</v>
      </c>
      <c r="G91" s="28" t="s">
        <v>1629</v>
      </c>
      <c r="H91" s="1">
        <v>32</v>
      </c>
      <c r="I91" s="1" t="s">
        <v>38</v>
      </c>
      <c r="J91" s="1">
        <v>28</v>
      </c>
      <c r="K91" s="1" t="s">
        <v>156</v>
      </c>
      <c r="L91" s="28" t="s">
        <v>46</v>
      </c>
      <c r="M91" s="28" t="s">
        <v>47</v>
      </c>
      <c r="N91" s="1" t="s">
        <v>40</v>
      </c>
      <c r="O91" s="1" t="s">
        <v>200</v>
      </c>
      <c r="P91" s="1" t="s">
        <v>1630</v>
      </c>
      <c r="Q91" s="1" t="s">
        <v>62</v>
      </c>
      <c r="R91" s="1">
        <v>46</v>
      </c>
      <c r="S91" s="1">
        <v>56</v>
      </c>
      <c r="T91" s="1">
        <v>0</v>
      </c>
      <c r="U91" s="28" t="s">
        <v>351</v>
      </c>
      <c r="V91" s="1">
        <v>1</v>
      </c>
      <c r="W91" s="28" t="s">
        <v>1631</v>
      </c>
      <c r="X91" s="2">
        <v>45623</v>
      </c>
      <c r="Y91" s="2">
        <v>45656</v>
      </c>
      <c r="Z91" s="1">
        <v>438517.21</v>
      </c>
      <c r="AA91" s="1">
        <v>438517.21</v>
      </c>
      <c r="AB91" s="1">
        <v>438517.21</v>
      </c>
      <c r="AC91" s="1">
        <v>438517.21</v>
      </c>
      <c r="AD91" s="1">
        <v>438517.21</v>
      </c>
      <c r="AE91" s="28" t="s">
        <v>1632</v>
      </c>
      <c r="AF91" s="28" t="s">
        <v>572</v>
      </c>
      <c r="AG91" s="28" t="s">
        <v>2324</v>
      </c>
      <c r="AH91" s="28" t="s">
        <v>50</v>
      </c>
      <c r="AI91" s="28" t="s">
        <v>51</v>
      </c>
      <c r="AJ91" s="28" t="s">
        <v>45</v>
      </c>
      <c r="AK91" s="28" t="s">
        <v>45</v>
      </c>
    </row>
    <row r="92" spans="1:37" s="1" customFormat="1" ht="90" customHeight="1">
      <c r="A92" s="1">
        <v>2024</v>
      </c>
      <c r="B92" s="1">
        <v>5</v>
      </c>
      <c r="C92" s="1" t="s">
        <v>1951</v>
      </c>
      <c r="D92" s="1" t="s">
        <v>37</v>
      </c>
      <c r="E92" s="1">
        <v>298821.84999999998</v>
      </c>
      <c r="F92" s="28" t="s">
        <v>1952</v>
      </c>
      <c r="G92" s="28" t="s">
        <v>1953</v>
      </c>
      <c r="H92" s="1">
        <v>32</v>
      </c>
      <c r="I92" s="1" t="s">
        <v>38</v>
      </c>
      <c r="J92" s="1">
        <v>28</v>
      </c>
      <c r="K92" s="1" t="s">
        <v>156</v>
      </c>
      <c r="L92" s="28" t="s">
        <v>46</v>
      </c>
      <c r="M92" s="28" t="s">
        <v>55</v>
      </c>
      <c r="N92" s="1" t="s">
        <v>40</v>
      </c>
      <c r="O92" s="1" t="s">
        <v>200</v>
      </c>
      <c r="P92" s="1" t="s">
        <v>1954</v>
      </c>
      <c r="Q92" s="1" t="s">
        <v>62</v>
      </c>
      <c r="R92" s="1">
        <v>46</v>
      </c>
      <c r="S92" s="1">
        <v>56</v>
      </c>
      <c r="T92" s="1">
        <v>0</v>
      </c>
      <c r="U92" s="28" t="s">
        <v>1081</v>
      </c>
      <c r="V92" s="1">
        <v>1</v>
      </c>
      <c r="W92" s="28" t="s">
        <v>1955</v>
      </c>
      <c r="X92" s="2">
        <v>45555</v>
      </c>
      <c r="Y92" s="2">
        <v>45585</v>
      </c>
      <c r="Z92" s="1">
        <v>298821.84999999998</v>
      </c>
      <c r="AA92" s="1">
        <v>298821.84999999998</v>
      </c>
      <c r="AB92" s="1">
        <v>298821.84999999998</v>
      </c>
      <c r="AC92" s="1">
        <v>298821.84999999998</v>
      </c>
      <c r="AD92" s="1">
        <v>298821.84999999998</v>
      </c>
      <c r="AE92" s="28" t="s">
        <v>2377</v>
      </c>
      <c r="AF92" s="28" t="s">
        <v>1956</v>
      </c>
      <c r="AG92" s="28" t="s">
        <v>1957</v>
      </c>
      <c r="AH92" s="28" t="s">
        <v>50</v>
      </c>
      <c r="AI92" s="28" t="s">
        <v>51</v>
      </c>
      <c r="AJ92" s="28" t="s">
        <v>45</v>
      </c>
      <c r="AK92" s="28" t="s">
        <v>45</v>
      </c>
    </row>
    <row r="93" spans="1:37" s="1" customFormat="1" ht="90" customHeight="1">
      <c r="A93" s="1">
        <v>2024</v>
      </c>
      <c r="B93" s="1">
        <v>5</v>
      </c>
      <c r="C93" s="1" t="s">
        <v>2959</v>
      </c>
      <c r="D93" s="1" t="s">
        <v>37</v>
      </c>
      <c r="E93" s="1">
        <v>273445.55</v>
      </c>
      <c r="F93" s="28" t="s">
        <v>2960</v>
      </c>
      <c r="G93" s="28" t="s">
        <v>2961</v>
      </c>
      <c r="H93" s="1">
        <v>32</v>
      </c>
      <c r="I93" s="1" t="s">
        <v>38</v>
      </c>
      <c r="J93" s="1">
        <v>28</v>
      </c>
      <c r="K93" s="1" t="s">
        <v>156</v>
      </c>
      <c r="L93" s="28" t="s">
        <v>46</v>
      </c>
      <c r="M93" s="28" t="s">
        <v>55</v>
      </c>
      <c r="N93" s="1" t="s">
        <v>40</v>
      </c>
      <c r="O93" s="1" t="s">
        <v>200</v>
      </c>
      <c r="P93" s="1" t="s">
        <v>2962</v>
      </c>
      <c r="Q93" s="1" t="s">
        <v>62</v>
      </c>
      <c r="R93" s="1">
        <v>36</v>
      </c>
      <c r="S93" s="1">
        <v>38</v>
      </c>
      <c r="T93" s="1">
        <v>0</v>
      </c>
      <c r="U93" s="28" t="s">
        <v>2963</v>
      </c>
      <c r="V93" s="1">
        <v>1</v>
      </c>
      <c r="W93" s="28" t="s">
        <v>2964</v>
      </c>
      <c r="X93" s="2">
        <v>45623</v>
      </c>
      <c r="Y93" s="2">
        <v>45653</v>
      </c>
      <c r="Z93" s="1">
        <v>0</v>
      </c>
      <c r="AA93" s="1">
        <v>0</v>
      </c>
      <c r="AB93" s="1">
        <v>0</v>
      </c>
      <c r="AC93" s="1">
        <v>0</v>
      </c>
      <c r="AD93" s="1">
        <v>0</v>
      </c>
      <c r="AE93" s="28" t="s">
        <v>2965</v>
      </c>
      <c r="AF93" s="28" t="s">
        <v>2966</v>
      </c>
      <c r="AG93" s="28" t="s">
        <v>2967</v>
      </c>
      <c r="AH93" s="28" t="s">
        <v>50</v>
      </c>
      <c r="AI93" s="28" t="s">
        <v>51</v>
      </c>
      <c r="AJ93" s="28" t="s">
        <v>45</v>
      </c>
      <c r="AK93" s="28" t="s">
        <v>45</v>
      </c>
    </row>
    <row r="94" spans="1:37" s="1" customFormat="1" ht="90" customHeight="1">
      <c r="A94" s="1">
        <v>2024</v>
      </c>
      <c r="B94" s="1">
        <v>5</v>
      </c>
      <c r="C94" s="1" t="s">
        <v>1796</v>
      </c>
      <c r="D94" s="1" t="s">
        <v>37</v>
      </c>
      <c r="E94" s="1">
        <v>298077.12</v>
      </c>
      <c r="F94" s="28" t="s">
        <v>1797</v>
      </c>
      <c r="G94" s="28" t="s">
        <v>1798</v>
      </c>
      <c r="H94" s="1">
        <v>32</v>
      </c>
      <c r="I94" s="1" t="s">
        <v>38</v>
      </c>
      <c r="J94" s="1">
        <v>28</v>
      </c>
      <c r="K94" s="1" t="s">
        <v>156</v>
      </c>
      <c r="L94" s="28" t="s">
        <v>46</v>
      </c>
      <c r="M94" s="28" t="s">
        <v>39</v>
      </c>
      <c r="N94" s="1" t="s">
        <v>40</v>
      </c>
      <c r="O94" s="1" t="s">
        <v>200</v>
      </c>
      <c r="P94" s="1" t="s">
        <v>1799</v>
      </c>
      <c r="Q94" s="1" t="s">
        <v>62</v>
      </c>
      <c r="R94" s="1">
        <v>3</v>
      </c>
      <c r="S94" s="1">
        <v>5</v>
      </c>
      <c r="T94" s="1">
        <v>0</v>
      </c>
      <c r="U94" s="28" t="s">
        <v>1800</v>
      </c>
      <c r="V94" s="1">
        <v>1</v>
      </c>
      <c r="W94" s="28" t="s">
        <v>1801</v>
      </c>
      <c r="X94" s="2">
        <v>45631</v>
      </c>
      <c r="Y94" s="2">
        <v>45657</v>
      </c>
      <c r="Z94" s="1">
        <v>294011.09999999998</v>
      </c>
      <c r="AA94" s="1">
        <v>294011.09999999998</v>
      </c>
      <c r="AB94" s="1">
        <v>294011.09999999998</v>
      </c>
      <c r="AC94" s="1">
        <v>294011.09999999998</v>
      </c>
      <c r="AD94" s="1">
        <v>294011.09999999998</v>
      </c>
      <c r="AE94" s="28" t="s">
        <v>1408</v>
      </c>
      <c r="AF94" s="28" t="s">
        <v>1802</v>
      </c>
      <c r="AG94" s="28" t="s">
        <v>2384</v>
      </c>
      <c r="AH94" s="28" t="s">
        <v>50</v>
      </c>
      <c r="AI94" s="28" t="s">
        <v>51</v>
      </c>
      <c r="AJ94" s="28" t="s">
        <v>45</v>
      </c>
      <c r="AK94" s="28" t="s">
        <v>45</v>
      </c>
    </row>
    <row r="95" spans="1:37" s="1" customFormat="1" ht="90" customHeight="1">
      <c r="A95" s="1">
        <v>2024</v>
      </c>
      <c r="B95" s="1">
        <v>5</v>
      </c>
      <c r="C95" s="1" t="s">
        <v>2968</v>
      </c>
      <c r="D95" s="1" t="s">
        <v>37</v>
      </c>
      <c r="E95" s="1">
        <v>784968.97</v>
      </c>
      <c r="F95" s="28" t="s">
        <v>2969</v>
      </c>
      <c r="G95" s="28" t="s">
        <v>2970</v>
      </c>
      <c r="H95" s="1">
        <v>32</v>
      </c>
      <c r="I95" s="1" t="s">
        <v>38</v>
      </c>
      <c r="J95" s="1">
        <v>22</v>
      </c>
      <c r="K95" s="1" t="s">
        <v>1411</v>
      </c>
      <c r="L95" s="28" t="s">
        <v>46</v>
      </c>
      <c r="M95" s="28" t="s">
        <v>60</v>
      </c>
      <c r="N95" s="1" t="s">
        <v>40</v>
      </c>
      <c r="O95" s="1" t="s">
        <v>1412</v>
      </c>
      <c r="P95" s="1" t="s">
        <v>2971</v>
      </c>
      <c r="Q95" s="1" t="s">
        <v>62</v>
      </c>
      <c r="R95" s="1">
        <v>50</v>
      </c>
      <c r="S95" s="1">
        <v>60</v>
      </c>
      <c r="T95" s="1">
        <v>0</v>
      </c>
      <c r="U95" s="28" t="s">
        <v>2972</v>
      </c>
      <c r="V95" s="1">
        <v>1</v>
      </c>
      <c r="W95" s="28" t="s">
        <v>2973</v>
      </c>
      <c r="X95" s="2">
        <v>45355</v>
      </c>
      <c r="Y95" s="2">
        <v>45376</v>
      </c>
      <c r="Z95" s="1">
        <v>748968.97</v>
      </c>
      <c r="AA95" s="1">
        <v>748968.97</v>
      </c>
      <c r="AB95" s="1">
        <v>748968.97</v>
      </c>
      <c r="AC95" s="1">
        <v>748968.97</v>
      </c>
      <c r="AD95" s="1">
        <v>748968.97</v>
      </c>
      <c r="AE95" s="28" t="s">
        <v>2974</v>
      </c>
      <c r="AF95" s="28" t="s">
        <v>2975</v>
      </c>
      <c r="AG95" s="28" t="s">
        <v>2976</v>
      </c>
      <c r="AH95" s="28" t="s">
        <v>50</v>
      </c>
      <c r="AI95" s="28" t="s">
        <v>51</v>
      </c>
      <c r="AJ95" s="28" t="s">
        <v>45</v>
      </c>
      <c r="AK95" s="28" t="s">
        <v>45</v>
      </c>
    </row>
    <row r="96" spans="1:37" s="1" customFormat="1" ht="90" customHeight="1">
      <c r="A96" s="1">
        <v>2024</v>
      </c>
      <c r="B96" s="1">
        <v>5</v>
      </c>
      <c r="C96" s="1" t="s">
        <v>2977</v>
      </c>
      <c r="D96" s="1" t="s">
        <v>37</v>
      </c>
      <c r="E96" s="1">
        <v>1736527.76</v>
      </c>
      <c r="F96" s="28" t="s">
        <v>2978</v>
      </c>
      <c r="G96" s="28" t="s">
        <v>2979</v>
      </c>
      <c r="H96" s="1">
        <v>32</v>
      </c>
      <c r="I96" s="1" t="s">
        <v>38</v>
      </c>
      <c r="J96" s="1">
        <v>20</v>
      </c>
      <c r="K96" s="1" t="s">
        <v>112</v>
      </c>
      <c r="L96" s="28" t="s">
        <v>46</v>
      </c>
      <c r="M96" s="28" t="s">
        <v>39</v>
      </c>
      <c r="N96" s="1" t="s">
        <v>40</v>
      </c>
      <c r="O96" s="1" t="s">
        <v>186</v>
      </c>
      <c r="P96" s="1" t="s">
        <v>2980</v>
      </c>
      <c r="Q96" s="1" t="s">
        <v>41</v>
      </c>
      <c r="R96" s="1">
        <v>0</v>
      </c>
      <c r="S96" s="1">
        <v>0</v>
      </c>
      <c r="T96" s="1">
        <v>54000</v>
      </c>
      <c r="U96" s="28" t="s">
        <v>2981</v>
      </c>
      <c r="V96" s="1">
        <v>1</v>
      </c>
      <c r="W96" s="28" t="s">
        <v>2982</v>
      </c>
      <c r="X96" s="2">
        <v>45439</v>
      </c>
      <c r="Y96" s="2">
        <v>45528</v>
      </c>
      <c r="Z96" s="1">
        <v>1736527.76</v>
      </c>
      <c r="AA96" s="1">
        <v>1736527.76</v>
      </c>
      <c r="AB96" s="1">
        <v>1736527.76</v>
      </c>
      <c r="AC96" s="1">
        <v>1736527.76</v>
      </c>
      <c r="AD96" s="1">
        <v>1736527.76</v>
      </c>
      <c r="AE96" s="28" t="s">
        <v>2983</v>
      </c>
      <c r="AF96" s="28" t="s">
        <v>2984</v>
      </c>
      <c r="AG96" s="28" t="s">
        <v>2985</v>
      </c>
      <c r="AH96" s="28" t="s">
        <v>50</v>
      </c>
      <c r="AI96" s="28" t="s">
        <v>51</v>
      </c>
      <c r="AJ96" s="28" t="s">
        <v>45</v>
      </c>
      <c r="AK96" s="28" t="s">
        <v>45</v>
      </c>
    </row>
    <row r="97" spans="1:37" s="1" customFormat="1" ht="90" customHeight="1">
      <c r="A97" s="1">
        <v>2024</v>
      </c>
      <c r="B97" s="1">
        <v>5</v>
      </c>
      <c r="C97" s="1" t="s">
        <v>1434</v>
      </c>
      <c r="D97" s="1" t="s">
        <v>37</v>
      </c>
      <c r="E97" s="1">
        <v>130597.26</v>
      </c>
      <c r="F97" s="28" t="s">
        <v>1435</v>
      </c>
      <c r="G97" s="28" t="s">
        <v>1436</v>
      </c>
      <c r="H97" s="1">
        <v>32</v>
      </c>
      <c r="I97" s="1" t="s">
        <v>38</v>
      </c>
      <c r="J97" s="1">
        <v>28</v>
      </c>
      <c r="K97" s="1" t="s">
        <v>156</v>
      </c>
      <c r="L97" s="28" t="s">
        <v>46</v>
      </c>
      <c r="M97" s="28" t="s">
        <v>60</v>
      </c>
      <c r="N97" s="1" t="s">
        <v>40</v>
      </c>
      <c r="O97" s="1" t="s">
        <v>200</v>
      </c>
      <c r="P97" s="1" t="s">
        <v>1437</v>
      </c>
      <c r="Q97" s="1" t="s">
        <v>62</v>
      </c>
      <c r="R97" s="1">
        <v>60</v>
      </c>
      <c r="S97" s="1">
        <v>42</v>
      </c>
      <c r="T97" s="1">
        <v>0</v>
      </c>
      <c r="U97" s="28" t="s">
        <v>542</v>
      </c>
      <c r="V97" s="1">
        <v>1</v>
      </c>
      <c r="W97" s="28" t="s">
        <v>1438</v>
      </c>
      <c r="X97" s="2">
        <v>45642</v>
      </c>
      <c r="Y97" s="2">
        <v>45657</v>
      </c>
      <c r="Z97" s="1">
        <v>130597.26</v>
      </c>
      <c r="AA97" s="1">
        <v>130597.26</v>
      </c>
      <c r="AB97" s="1">
        <v>130597.26</v>
      </c>
      <c r="AC97" s="1">
        <v>130597.26</v>
      </c>
      <c r="AD97" s="1">
        <v>130597.26</v>
      </c>
      <c r="AE97" s="28" t="s">
        <v>2592</v>
      </c>
      <c r="AF97" s="28" t="s">
        <v>1283</v>
      </c>
      <c r="AG97" s="28" t="s">
        <v>1439</v>
      </c>
      <c r="AH97" s="28" t="s">
        <v>50</v>
      </c>
      <c r="AI97" s="28" t="s">
        <v>51</v>
      </c>
      <c r="AJ97" s="28" t="s">
        <v>45</v>
      </c>
      <c r="AK97" s="28" t="s">
        <v>45</v>
      </c>
    </row>
    <row r="98" spans="1:37" s="1" customFormat="1" ht="90" customHeight="1">
      <c r="A98" s="1">
        <v>2024</v>
      </c>
      <c r="B98" s="1">
        <v>5</v>
      </c>
      <c r="C98" s="1" t="s">
        <v>1403</v>
      </c>
      <c r="D98" s="1" t="s">
        <v>37</v>
      </c>
      <c r="E98" s="1">
        <v>309074.86</v>
      </c>
      <c r="F98" s="28" t="s">
        <v>1404</v>
      </c>
      <c r="G98" s="28" t="s">
        <v>1405</v>
      </c>
      <c r="H98" s="1">
        <v>32</v>
      </c>
      <c r="I98" s="1" t="s">
        <v>38</v>
      </c>
      <c r="J98" s="1">
        <v>28</v>
      </c>
      <c r="K98" s="1" t="s">
        <v>156</v>
      </c>
      <c r="L98" s="28" t="s">
        <v>46</v>
      </c>
      <c r="M98" s="28" t="s">
        <v>39</v>
      </c>
      <c r="N98" s="1" t="s">
        <v>40</v>
      </c>
      <c r="O98" s="1" t="s">
        <v>200</v>
      </c>
      <c r="P98" s="1" t="s">
        <v>1406</v>
      </c>
      <c r="Q98" s="1" t="s">
        <v>62</v>
      </c>
      <c r="R98" s="1">
        <v>11</v>
      </c>
      <c r="S98" s="1">
        <v>18</v>
      </c>
      <c r="T98" s="1">
        <v>0</v>
      </c>
      <c r="U98" s="28" t="s">
        <v>117</v>
      </c>
      <c r="V98" s="1">
        <v>1</v>
      </c>
      <c r="W98" s="28" t="s">
        <v>1407</v>
      </c>
      <c r="X98" s="2">
        <v>45642</v>
      </c>
      <c r="Y98" s="2">
        <v>45657</v>
      </c>
      <c r="Z98" s="1">
        <v>309074.86</v>
      </c>
      <c r="AA98" s="1">
        <v>309074.86</v>
      </c>
      <c r="AB98" s="1">
        <v>309074.86</v>
      </c>
      <c r="AC98" s="1">
        <v>309074.86</v>
      </c>
      <c r="AD98" s="1">
        <v>309074.86</v>
      </c>
      <c r="AE98" s="28" t="s">
        <v>1408</v>
      </c>
      <c r="AF98" s="28" t="s">
        <v>212</v>
      </c>
      <c r="AG98" s="28" t="s">
        <v>2221</v>
      </c>
      <c r="AH98" s="28" t="s">
        <v>50</v>
      </c>
      <c r="AI98" s="28" t="s">
        <v>51</v>
      </c>
      <c r="AJ98" s="28" t="s">
        <v>45</v>
      </c>
      <c r="AK98" s="28" t="s">
        <v>45</v>
      </c>
    </row>
    <row r="99" spans="1:37" s="1" customFormat="1" ht="90" customHeight="1">
      <c r="A99" s="1">
        <v>2024</v>
      </c>
      <c r="B99" s="1">
        <v>5</v>
      </c>
      <c r="C99" s="1" t="s">
        <v>1222</v>
      </c>
      <c r="D99" s="1" t="s">
        <v>37</v>
      </c>
      <c r="E99" s="1">
        <v>6393107.0099999998</v>
      </c>
      <c r="F99" s="28" t="s">
        <v>1223</v>
      </c>
      <c r="G99" s="28" t="s">
        <v>1224</v>
      </c>
      <c r="H99" s="1">
        <v>32</v>
      </c>
      <c r="I99" s="1" t="s">
        <v>38</v>
      </c>
      <c r="J99" s="1">
        <v>20</v>
      </c>
      <c r="K99" s="1" t="s">
        <v>112</v>
      </c>
      <c r="L99" s="28" t="s">
        <v>79</v>
      </c>
      <c r="M99" s="28" t="s">
        <v>53</v>
      </c>
      <c r="N99" s="1" t="s">
        <v>40</v>
      </c>
      <c r="O99" s="1" t="s">
        <v>186</v>
      </c>
      <c r="P99" s="1" t="s">
        <v>1225</v>
      </c>
      <c r="Q99" s="1" t="s">
        <v>41</v>
      </c>
      <c r="R99" s="1">
        <v>0</v>
      </c>
      <c r="S99" s="1">
        <v>0</v>
      </c>
      <c r="T99" s="1">
        <v>540000</v>
      </c>
      <c r="U99" s="28" t="s">
        <v>73</v>
      </c>
      <c r="V99" s="1">
        <v>1</v>
      </c>
      <c r="W99" s="28" t="s">
        <v>1226</v>
      </c>
      <c r="X99" s="2">
        <v>45467</v>
      </c>
      <c r="Y99" s="2">
        <v>45616</v>
      </c>
      <c r="Z99" s="1">
        <v>6393107.0099999998</v>
      </c>
      <c r="AA99" s="1">
        <v>6393107.0099999998</v>
      </c>
      <c r="AB99" s="1">
        <v>6393107.0099999998</v>
      </c>
      <c r="AC99" s="1">
        <v>6393107.0099999998</v>
      </c>
      <c r="AD99" s="1">
        <v>6393107.0099999998</v>
      </c>
      <c r="AE99" s="28" t="s">
        <v>1227</v>
      </c>
      <c r="AF99" s="28" t="s">
        <v>74</v>
      </c>
      <c r="AG99" s="28" t="s">
        <v>2280</v>
      </c>
      <c r="AH99" s="28" t="s">
        <v>50</v>
      </c>
      <c r="AI99" s="28" t="s">
        <v>51</v>
      </c>
      <c r="AJ99" s="28" t="s">
        <v>45</v>
      </c>
      <c r="AK99" s="28" t="s">
        <v>45</v>
      </c>
    </row>
    <row r="100" spans="1:37" s="1" customFormat="1" ht="90" customHeight="1">
      <c r="A100" s="1">
        <v>2024</v>
      </c>
      <c r="B100" s="1">
        <v>5</v>
      </c>
      <c r="C100" s="1" t="s">
        <v>1262</v>
      </c>
      <c r="D100" s="1" t="s">
        <v>37</v>
      </c>
      <c r="E100" s="1">
        <v>1056505.6499999999</v>
      </c>
      <c r="F100" s="28" t="s">
        <v>2159</v>
      </c>
      <c r="G100" s="28" t="s">
        <v>1263</v>
      </c>
      <c r="H100" s="1">
        <v>32</v>
      </c>
      <c r="I100" s="1" t="s">
        <v>38</v>
      </c>
      <c r="J100" s="1">
        <v>56</v>
      </c>
      <c r="K100" s="1" t="s">
        <v>38</v>
      </c>
      <c r="L100" s="28" t="s">
        <v>88</v>
      </c>
      <c r="M100" s="28" t="s">
        <v>55</v>
      </c>
      <c r="N100" s="1" t="s">
        <v>40</v>
      </c>
      <c r="O100" s="1" t="s">
        <v>185</v>
      </c>
      <c r="P100" s="1" t="s">
        <v>1106</v>
      </c>
      <c r="Q100" s="1" t="s">
        <v>41</v>
      </c>
      <c r="R100" s="1">
        <v>0</v>
      </c>
      <c r="S100" s="1">
        <v>0</v>
      </c>
      <c r="T100" s="1">
        <v>0</v>
      </c>
      <c r="U100" s="28" t="s">
        <v>1107</v>
      </c>
      <c r="V100" s="1">
        <v>1</v>
      </c>
      <c r="W100" s="28" t="s">
        <v>1108</v>
      </c>
      <c r="X100" s="2">
        <v>45566</v>
      </c>
      <c r="Y100" s="2">
        <v>45869</v>
      </c>
      <c r="Z100" s="1">
        <v>1052562.3799999999</v>
      </c>
      <c r="AA100" s="1">
        <v>1052562.3799999999</v>
      </c>
      <c r="AB100" s="1">
        <v>1052562.3799999999</v>
      </c>
      <c r="AC100" s="1">
        <v>1052562.3799999999</v>
      </c>
      <c r="AD100" s="1">
        <v>1052562.3799999999</v>
      </c>
      <c r="AE100" s="28" t="s">
        <v>1327</v>
      </c>
      <c r="AF100" s="28" t="s">
        <v>1109</v>
      </c>
      <c r="AG100" s="28" t="s">
        <v>1328</v>
      </c>
      <c r="AH100" s="28" t="s">
        <v>50</v>
      </c>
      <c r="AI100" s="28" t="s">
        <v>51</v>
      </c>
      <c r="AJ100" s="28" t="s">
        <v>45</v>
      </c>
      <c r="AK100" s="28" t="s">
        <v>45</v>
      </c>
    </row>
    <row r="101" spans="1:37" s="1" customFormat="1" ht="90" customHeight="1">
      <c r="A101" s="1">
        <v>2024</v>
      </c>
      <c r="B101" s="1">
        <v>5</v>
      </c>
      <c r="C101" s="1" t="s">
        <v>1256</v>
      </c>
      <c r="D101" s="1" t="s">
        <v>37</v>
      </c>
      <c r="E101" s="1">
        <v>277662.40999999997</v>
      </c>
      <c r="F101" s="28" t="s">
        <v>1257</v>
      </c>
      <c r="G101" s="28" t="s">
        <v>1258</v>
      </c>
      <c r="H101" s="1">
        <v>32</v>
      </c>
      <c r="I101" s="1" t="s">
        <v>38</v>
      </c>
      <c r="J101" s="1">
        <v>56</v>
      </c>
      <c r="K101" s="1" t="s">
        <v>38</v>
      </c>
      <c r="L101" s="28" t="s">
        <v>88</v>
      </c>
      <c r="M101" s="28" t="s">
        <v>55</v>
      </c>
      <c r="N101" s="1" t="s">
        <v>40</v>
      </c>
      <c r="O101" s="1" t="s">
        <v>185</v>
      </c>
      <c r="P101" s="1" t="s">
        <v>1106</v>
      </c>
      <c r="Q101" s="1" t="s">
        <v>41</v>
      </c>
      <c r="R101" s="1">
        <v>0</v>
      </c>
      <c r="S101" s="1">
        <v>0</v>
      </c>
      <c r="T101" s="1">
        <v>0</v>
      </c>
      <c r="U101" s="28" t="s">
        <v>1107</v>
      </c>
      <c r="V101" s="1">
        <v>1</v>
      </c>
      <c r="W101" s="28" t="s">
        <v>1108</v>
      </c>
      <c r="X101" s="2">
        <v>45566</v>
      </c>
      <c r="Y101" s="2">
        <v>45869</v>
      </c>
      <c r="Z101" s="1">
        <v>277662.40999999997</v>
      </c>
      <c r="AA101" s="1">
        <v>277662.40999999997</v>
      </c>
      <c r="AB101" s="1">
        <v>277662.40999999997</v>
      </c>
      <c r="AC101" s="1">
        <v>277662.40999999997</v>
      </c>
      <c r="AD101" s="1">
        <v>277662.40999999997</v>
      </c>
      <c r="AE101" s="28" t="s">
        <v>1340</v>
      </c>
      <c r="AF101" s="28" t="s">
        <v>1109</v>
      </c>
      <c r="AG101" s="28" t="s">
        <v>1341</v>
      </c>
      <c r="AH101" s="28" t="s">
        <v>50</v>
      </c>
      <c r="AI101" s="28" t="s">
        <v>51</v>
      </c>
      <c r="AJ101" s="28" t="s">
        <v>45</v>
      </c>
      <c r="AK101" s="28" t="s">
        <v>45</v>
      </c>
    </row>
    <row r="102" spans="1:37" s="1" customFormat="1" ht="90" customHeight="1">
      <c r="A102" s="1">
        <v>2024</v>
      </c>
      <c r="B102" s="1">
        <v>5</v>
      </c>
      <c r="C102" s="1" t="s">
        <v>2986</v>
      </c>
      <c r="D102" s="1" t="s">
        <v>37</v>
      </c>
      <c r="E102" s="1">
        <v>148653.28</v>
      </c>
      <c r="F102" s="28" t="s">
        <v>2987</v>
      </c>
      <c r="G102" s="28" t="s">
        <v>2988</v>
      </c>
      <c r="H102" s="1">
        <v>32</v>
      </c>
      <c r="I102" s="1" t="s">
        <v>38</v>
      </c>
      <c r="J102" s="1">
        <v>0</v>
      </c>
      <c r="K102" s="1" t="s">
        <v>48</v>
      </c>
      <c r="L102" s="28" t="s">
        <v>46</v>
      </c>
      <c r="M102" s="28" t="s">
        <v>49</v>
      </c>
      <c r="N102" s="1" t="s">
        <v>40</v>
      </c>
      <c r="O102" s="1" t="s">
        <v>175</v>
      </c>
      <c r="P102" s="1" t="s">
        <v>2989</v>
      </c>
      <c r="Q102" s="1" t="s">
        <v>62</v>
      </c>
      <c r="R102" s="1">
        <v>33</v>
      </c>
      <c r="S102" s="1">
        <v>31</v>
      </c>
      <c r="T102" s="1">
        <v>0</v>
      </c>
      <c r="U102" s="28" t="s">
        <v>336</v>
      </c>
      <c r="V102" s="1">
        <v>1</v>
      </c>
      <c r="W102" s="28" t="s">
        <v>2990</v>
      </c>
      <c r="X102" s="2">
        <v>45627</v>
      </c>
      <c r="Y102" s="2">
        <v>45656</v>
      </c>
      <c r="Z102" s="1">
        <v>147827.44</v>
      </c>
      <c r="AA102" s="1">
        <v>147827.44</v>
      </c>
      <c r="AB102" s="1">
        <v>147827.44</v>
      </c>
      <c r="AC102" s="1">
        <v>147827.44</v>
      </c>
      <c r="AD102" s="1">
        <v>147827.44</v>
      </c>
      <c r="AE102" s="28" t="s">
        <v>2991</v>
      </c>
      <c r="AF102" s="28" t="s">
        <v>1336</v>
      </c>
      <c r="AG102" s="28" t="s">
        <v>2992</v>
      </c>
      <c r="AH102" s="28" t="s">
        <v>50</v>
      </c>
      <c r="AI102" s="28" t="s">
        <v>51</v>
      </c>
      <c r="AJ102" s="28" t="s">
        <v>45</v>
      </c>
      <c r="AK102" s="28" t="s">
        <v>45</v>
      </c>
    </row>
    <row r="103" spans="1:37" s="1" customFormat="1" ht="90" customHeight="1">
      <c r="A103" s="1">
        <v>2024</v>
      </c>
      <c r="B103" s="1">
        <v>5</v>
      </c>
      <c r="C103" s="1" t="s">
        <v>2993</v>
      </c>
      <c r="D103" s="1" t="s">
        <v>37</v>
      </c>
      <c r="E103" s="1">
        <v>37163.32</v>
      </c>
      <c r="F103" s="28" t="s">
        <v>2994</v>
      </c>
      <c r="G103" s="28" t="s">
        <v>2995</v>
      </c>
      <c r="H103" s="1">
        <v>32</v>
      </c>
      <c r="I103" s="1" t="s">
        <v>38</v>
      </c>
      <c r="J103" s="1">
        <v>0</v>
      </c>
      <c r="K103" s="1" t="s">
        <v>48</v>
      </c>
      <c r="L103" s="28" t="s">
        <v>46</v>
      </c>
      <c r="M103" s="28" t="s">
        <v>49</v>
      </c>
      <c r="N103" s="1" t="s">
        <v>40</v>
      </c>
      <c r="O103" s="1" t="s">
        <v>175</v>
      </c>
      <c r="P103" s="1" t="s">
        <v>2996</v>
      </c>
      <c r="Q103" s="1" t="s">
        <v>62</v>
      </c>
      <c r="R103" s="1">
        <v>8</v>
      </c>
      <c r="S103" s="1">
        <v>8</v>
      </c>
      <c r="T103" s="1">
        <v>0</v>
      </c>
      <c r="U103" s="28" t="s">
        <v>98</v>
      </c>
      <c r="V103" s="1">
        <v>1</v>
      </c>
      <c r="W103" s="28" t="s">
        <v>2997</v>
      </c>
      <c r="X103" s="2">
        <v>45641</v>
      </c>
      <c r="Y103" s="2">
        <v>45656</v>
      </c>
      <c r="Z103" s="1">
        <v>36956.86</v>
      </c>
      <c r="AA103" s="1">
        <v>36956.86</v>
      </c>
      <c r="AB103" s="1">
        <v>36956.86</v>
      </c>
      <c r="AC103" s="1">
        <v>36956.86</v>
      </c>
      <c r="AD103" s="1">
        <v>36956.86</v>
      </c>
      <c r="AE103" s="28" t="s">
        <v>2998</v>
      </c>
      <c r="AF103" s="28" t="s">
        <v>203</v>
      </c>
      <c r="AG103" s="28" t="s">
        <v>2999</v>
      </c>
      <c r="AH103" s="28" t="s">
        <v>50</v>
      </c>
      <c r="AI103" s="28" t="s">
        <v>51</v>
      </c>
      <c r="AJ103" s="28" t="s">
        <v>45</v>
      </c>
      <c r="AK103" s="28" t="s">
        <v>45</v>
      </c>
    </row>
    <row r="104" spans="1:37" s="1" customFormat="1" ht="90" customHeight="1">
      <c r="A104" s="1">
        <v>2024</v>
      </c>
      <c r="B104" s="1">
        <v>5</v>
      </c>
      <c r="C104" s="1" t="s">
        <v>3000</v>
      </c>
      <c r="D104" s="1" t="s">
        <v>37</v>
      </c>
      <c r="E104" s="1">
        <v>251431.57</v>
      </c>
      <c r="F104" s="28" t="s">
        <v>3001</v>
      </c>
      <c r="G104" s="28" t="s">
        <v>3002</v>
      </c>
      <c r="H104" s="1">
        <v>32</v>
      </c>
      <c r="I104" s="1" t="s">
        <v>38</v>
      </c>
      <c r="J104" s="1">
        <v>0</v>
      </c>
      <c r="K104" s="1" t="s">
        <v>48</v>
      </c>
      <c r="L104" s="28" t="s">
        <v>46</v>
      </c>
      <c r="M104" s="28" t="s">
        <v>49</v>
      </c>
      <c r="N104" s="1" t="s">
        <v>40</v>
      </c>
      <c r="O104" s="1" t="s">
        <v>175</v>
      </c>
      <c r="P104" s="1" t="s">
        <v>3003</v>
      </c>
      <c r="Q104" s="1" t="s">
        <v>62</v>
      </c>
      <c r="R104" s="1">
        <v>58</v>
      </c>
      <c r="S104" s="1">
        <v>58</v>
      </c>
      <c r="T104" s="1">
        <v>0</v>
      </c>
      <c r="U104" s="28" t="s">
        <v>3004</v>
      </c>
      <c r="V104" s="1">
        <v>1</v>
      </c>
      <c r="W104" s="28" t="s">
        <v>3005</v>
      </c>
      <c r="X104" s="2">
        <v>45580</v>
      </c>
      <c r="Y104" s="2">
        <v>45626</v>
      </c>
      <c r="Z104" s="1">
        <v>250697.87</v>
      </c>
      <c r="AA104" s="1">
        <v>250697.87</v>
      </c>
      <c r="AB104" s="1">
        <v>250697.87</v>
      </c>
      <c r="AC104" s="1">
        <v>250697.87</v>
      </c>
      <c r="AD104" s="1">
        <v>250697.87</v>
      </c>
      <c r="AE104" s="28" t="s">
        <v>3006</v>
      </c>
      <c r="AF104" s="28" t="s">
        <v>3007</v>
      </c>
      <c r="AG104" s="28" t="s">
        <v>3008</v>
      </c>
      <c r="AH104" s="28" t="s">
        <v>50</v>
      </c>
      <c r="AI104" s="28" t="s">
        <v>51</v>
      </c>
      <c r="AJ104" s="28" t="s">
        <v>45</v>
      </c>
      <c r="AK104" s="28" t="s">
        <v>45</v>
      </c>
    </row>
    <row r="105" spans="1:37" s="1" customFormat="1" ht="90" customHeight="1">
      <c r="A105" s="1">
        <v>2024</v>
      </c>
      <c r="B105" s="1">
        <v>5</v>
      </c>
      <c r="C105" s="1" t="s">
        <v>3009</v>
      </c>
      <c r="D105" s="1" t="s">
        <v>37</v>
      </c>
      <c r="E105" s="1">
        <v>21477.82</v>
      </c>
      <c r="F105" s="28" t="s">
        <v>3010</v>
      </c>
      <c r="G105" s="28" t="s">
        <v>3011</v>
      </c>
      <c r="H105" s="1">
        <v>32</v>
      </c>
      <c r="I105" s="1" t="s">
        <v>38</v>
      </c>
      <c r="J105" s="1">
        <v>0</v>
      </c>
      <c r="K105" s="1" t="s">
        <v>48</v>
      </c>
      <c r="L105" s="28" t="s">
        <v>46</v>
      </c>
      <c r="M105" s="28" t="s">
        <v>49</v>
      </c>
      <c r="N105" s="1" t="s">
        <v>40</v>
      </c>
      <c r="O105" s="1" t="s">
        <v>175</v>
      </c>
      <c r="P105" s="1" t="s">
        <v>3012</v>
      </c>
      <c r="Q105" s="1" t="s">
        <v>62</v>
      </c>
      <c r="R105" s="1">
        <v>4</v>
      </c>
      <c r="S105" s="1">
        <v>4</v>
      </c>
      <c r="T105" s="1">
        <v>0</v>
      </c>
      <c r="U105" s="28" t="s">
        <v>127</v>
      </c>
      <c r="V105" s="1">
        <v>1</v>
      </c>
      <c r="W105" s="28" t="s">
        <v>3013</v>
      </c>
      <c r="X105" s="2">
        <v>45597</v>
      </c>
      <c r="Y105" s="2">
        <v>45611</v>
      </c>
      <c r="Z105" s="1">
        <v>21299.5</v>
      </c>
      <c r="AA105" s="1">
        <v>21299.5</v>
      </c>
      <c r="AB105" s="1">
        <v>21299.5</v>
      </c>
      <c r="AC105" s="1">
        <v>21299.5</v>
      </c>
      <c r="AD105" s="1">
        <v>21299.5</v>
      </c>
      <c r="AE105" s="28" t="s">
        <v>3014</v>
      </c>
      <c r="AF105" s="28" t="s">
        <v>97</v>
      </c>
      <c r="AG105" s="28" t="s">
        <v>3015</v>
      </c>
      <c r="AH105" s="28" t="s">
        <v>50</v>
      </c>
      <c r="AI105" s="28" t="s">
        <v>51</v>
      </c>
      <c r="AJ105" s="28" t="s">
        <v>45</v>
      </c>
      <c r="AK105" s="28" t="s">
        <v>45</v>
      </c>
    </row>
    <row r="106" spans="1:37" s="1" customFormat="1" ht="90" customHeight="1">
      <c r="A106" s="1">
        <v>2024</v>
      </c>
      <c r="B106" s="1">
        <v>5</v>
      </c>
      <c r="C106" s="1" t="s">
        <v>3016</v>
      </c>
      <c r="D106" s="1" t="s">
        <v>37</v>
      </c>
      <c r="E106" s="1">
        <v>238534.91</v>
      </c>
      <c r="F106" s="28" t="s">
        <v>3017</v>
      </c>
      <c r="G106" s="28" t="s">
        <v>3018</v>
      </c>
      <c r="H106" s="1">
        <v>32</v>
      </c>
      <c r="I106" s="1" t="s">
        <v>38</v>
      </c>
      <c r="J106" s="1">
        <v>0</v>
      </c>
      <c r="K106" s="1" t="s">
        <v>48</v>
      </c>
      <c r="L106" s="28" t="s">
        <v>46</v>
      </c>
      <c r="M106" s="28" t="s">
        <v>49</v>
      </c>
      <c r="N106" s="1" t="s">
        <v>40</v>
      </c>
      <c r="O106" s="1" t="s">
        <v>175</v>
      </c>
      <c r="P106" s="1" t="s">
        <v>3019</v>
      </c>
      <c r="Q106" s="1" t="s">
        <v>62</v>
      </c>
      <c r="R106" s="1">
        <v>56</v>
      </c>
      <c r="S106" s="1">
        <v>52</v>
      </c>
      <c r="T106" s="1">
        <v>0</v>
      </c>
      <c r="U106" s="28" t="s">
        <v>3020</v>
      </c>
      <c r="V106" s="1">
        <v>1</v>
      </c>
      <c r="W106" s="28" t="s">
        <v>3021</v>
      </c>
      <c r="X106" s="2">
        <v>45611</v>
      </c>
      <c r="Y106" s="2">
        <v>45641</v>
      </c>
      <c r="Z106" s="1">
        <v>237668.82</v>
      </c>
      <c r="AA106" s="1">
        <v>237668.82</v>
      </c>
      <c r="AB106" s="1">
        <v>237668.82</v>
      </c>
      <c r="AC106" s="1">
        <v>237668.82</v>
      </c>
      <c r="AD106" s="1">
        <v>237668.82</v>
      </c>
      <c r="AE106" s="28" t="s">
        <v>3022</v>
      </c>
      <c r="AF106" s="28" t="s">
        <v>3023</v>
      </c>
      <c r="AG106" s="28" t="s">
        <v>3024</v>
      </c>
      <c r="AH106" s="28" t="s">
        <v>50</v>
      </c>
      <c r="AI106" s="28" t="s">
        <v>51</v>
      </c>
      <c r="AJ106" s="28" t="s">
        <v>45</v>
      </c>
      <c r="AK106" s="28" t="s">
        <v>45</v>
      </c>
    </row>
    <row r="107" spans="1:37" s="1" customFormat="1" ht="90" customHeight="1">
      <c r="A107" s="1">
        <v>2024</v>
      </c>
      <c r="B107" s="1">
        <v>5</v>
      </c>
      <c r="C107" s="1" t="s">
        <v>3025</v>
      </c>
      <c r="D107" s="1" t="s">
        <v>37</v>
      </c>
      <c r="E107" s="1">
        <v>18581.66</v>
      </c>
      <c r="F107" s="28" t="s">
        <v>3026</v>
      </c>
      <c r="G107" s="28" t="s">
        <v>3027</v>
      </c>
      <c r="H107" s="1">
        <v>32</v>
      </c>
      <c r="I107" s="1" t="s">
        <v>38</v>
      </c>
      <c r="J107" s="1">
        <v>0</v>
      </c>
      <c r="K107" s="1" t="s">
        <v>48</v>
      </c>
      <c r="L107" s="28" t="s">
        <v>46</v>
      </c>
      <c r="M107" s="28" t="s">
        <v>49</v>
      </c>
      <c r="N107" s="1" t="s">
        <v>40</v>
      </c>
      <c r="O107" s="1" t="s">
        <v>175</v>
      </c>
      <c r="P107" s="1" t="s">
        <v>3028</v>
      </c>
      <c r="Q107" s="1" t="s">
        <v>62</v>
      </c>
      <c r="R107" s="1">
        <v>4</v>
      </c>
      <c r="S107" s="1">
        <v>4</v>
      </c>
      <c r="T107" s="1">
        <v>0</v>
      </c>
      <c r="U107" s="28" t="s">
        <v>127</v>
      </c>
      <c r="V107" s="1">
        <v>1</v>
      </c>
      <c r="W107" s="28" t="s">
        <v>3029</v>
      </c>
      <c r="X107" s="2">
        <v>45597</v>
      </c>
      <c r="Y107" s="2">
        <v>45611</v>
      </c>
      <c r="Z107" s="1">
        <v>18479.099999999999</v>
      </c>
      <c r="AA107" s="1">
        <v>18479.099999999999</v>
      </c>
      <c r="AB107" s="1">
        <v>18479.099999999999</v>
      </c>
      <c r="AC107" s="1">
        <v>18479.099999999999</v>
      </c>
      <c r="AD107" s="1">
        <v>18479.099999999999</v>
      </c>
      <c r="AE107" s="28" t="s">
        <v>3030</v>
      </c>
      <c r="AF107" s="28" t="s">
        <v>97</v>
      </c>
      <c r="AG107" s="28" t="s">
        <v>3031</v>
      </c>
      <c r="AH107" s="28" t="s">
        <v>50</v>
      </c>
      <c r="AI107" s="28" t="s">
        <v>51</v>
      </c>
      <c r="AJ107" s="28" t="s">
        <v>45</v>
      </c>
      <c r="AK107" s="28" t="s">
        <v>45</v>
      </c>
    </row>
    <row r="108" spans="1:37" s="1" customFormat="1" ht="90" customHeight="1">
      <c r="A108" s="1">
        <v>2024</v>
      </c>
      <c r="B108" s="1">
        <v>5</v>
      </c>
      <c r="C108" s="1" t="s">
        <v>3032</v>
      </c>
      <c r="D108" s="1" t="s">
        <v>37</v>
      </c>
      <c r="E108" s="1">
        <v>50059.98</v>
      </c>
      <c r="F108" s="28" t="s">
        <v>3033</v>
      </c>
      <c r="G108" s="28" t="s">
        <v>3034</v>
      </c>
      <c r="H108" s="1">
        <v>32</v>
      </c>
      <c r="I108" s="1" t="s">
        <v>38</v>
      </c>
      <c r="J108" s="1">
        <v>0</v>
      </c>
      <c r="K108" s="1" t="s">
        <v>48</v>
      </c>
      <c r="L108" s="28" t="s">
        <v>46</v>
      </c>
      <c r="M108" s="28" t="s">
        <v>49</v>
      </c>
      <c r="N108" s="1" t="s">
        <v>40</v>
      </c>
      <c r="O108" s="1" t="s">
        <v>175</v>
      </c>
      <c r="P108" s="1" t="s">
        <v>3035</v>
      </c>
      <c r="Q108" s="1" t="s">
        <v>62</v>
      </c>
      <c r="R108" s="1">
        <v>13</v>
      </c>
      <c r="S108" s="1">
        <v>11</v>
      </c>
      <c r="T108" s="1">
        <v>0</v>
      </c>
      <c r="U108" s="28" t="s">
        <v>104</v>
      </c>
      <c r="V108" s="1">
        <v>1</v>
      </c>
      <c r="W108" s="28" t="s">
        <v>3036</v>
      </c>
      <c r="X108" s="2">
        <v>45611</v>
      </c>
      <c r="Y108" s="2">
        <v>45626</v>
      </c>
      <c r="Z108" s="1">
        <v>49988.88</v>
      </c>
      <c r="AA108" s="1">
        <v>49988.88</v>
      </c>
      <c r="AB108" s="1">
        <v>49988.88</v>
      </c>
      <c r="AC108" s="1">
        <v>49988.88</v>
      </c>
      <c r="AD108" s="1">
        <v>49988.88</v>
      </c>
      <c r="AE108" s="28" t="s">
        <v>3037</v>
      </c>
      <c r="AF108" s="28" t="s">
        <v>2766</v>
      </c>
      <c r="AG108" s="28" t="s">
        <v>3038</v>
      </c>
      <c r="AH108" s="28" t="s">
        <v>50</v>
      </c>
      <c r="AI108" s="28" t="s">
        <v>51</v>
      </c>
      <c r="AJ108" s="28" t="s">
        <v>45</v>
      </c>
      <c r="AK108" s="28" t="s">
        <v>45</v>
      </c>
    </row>
    <row r="109" spans="1:37" s="1" customFormat="1" ht="90" customHeight="1">
      <c r="A109" s="1">
        <v>2024</v>
      </c>
      <c r="B109" s="1">
        <v>5</v>
      </c>
      <c r="C109" s="1" t="s">
        <v>3039</v>
      </c>
      <c r="D109" s="1" t="s">
        <v>37</v>
      </c>
      <c r="E109" s="1">
        <v>91013.3</v>
      </c>
      <c r="F109" s="28" t="s">
        <v>3040</v>
      </c>
      <c r="G109" s="28" t="s">
        <v>3041</v>
      </c>
      <c r="H109" s="1">
        <v>32</v>
      </c>
      <c r="I109" s="1" t="s">
        <v>38</v>
      </c>
      <c r="J109" s="1">
        <v>0</v>
      </c>
      <c r="K109" s="1" t="s">
        <v>48</v>
      </c>
      <c r="L109" s="28" t="s">
        <v>46</v>
      </c>
      <c r="M109" s="28" t="s">
        <v>49</v>
      </c>
      <c r="N109" s="1" t="s">
        <v>40</v>
      </c>
      <c r="O109" s="1" t="s">
        <v>175</v>
      </c>
      <c r="P109" s="1" t="s">
        <v>3042</v>
      </c>
      <c r="Q109" s="1" t="s">
        <v>62</v>
      </c>
      <c r="R109" s="1">
        <v>22</v>
      </c>
      <c r="S109" s="1">
        <v>18</v>
      </c>
      <c r="T109" s="1">
        <v>0</v>
      </c>
      <c r="U109" s="28" t="s">
        <v>132</v>
      </c>
      <c r="V109" s="1">
        <v>1</v>
      </c>
      <c r="W109" s="28" t="s">
        <v>3043</v>
      </c>
      <c r="X109" s="2">
        <v>45597</v>
      </c>
      <c r="Y109" s="2">
        <v>45611</v>
      </c>
      <c r="Z109" s="1">
        <v>90529.98</v>
      </c>
      <c r="AA109" s="1">
        <v>90529.98</v>
      </c>
      <c r="AB109" s="1">
        <v>90529.98</v>
      </c>
      <c r="AC109" s="1">
        <v>90529.98</v>
      </c>
      <c r="AD109" s="1">
        <v>90529.98</v>
      </c>
      <c r="AE109" s="28" t="s">
        <v>3044</v>
      </c>
      <c r="AF109" s="28" t="s">
        <v>3045</v>
      </c>
      <c r="AG109" s="28" t="s">
        <v>3046</v>
      </c>
      <c r="AH109" s="28" t="s">
        <v>50</v>
      </c>
      <c r="AI109" s="28" t="s">
        <v>51</v>
      </c>
      <c r="AJ109" s="28" t="s">
        <v>45</v>
      </c>
      <c r="AK109" s="28" t="s">
        <v>45</v>
      </c>
    </row>
    <row r="110" spans="1:37" s="1" customFormat="1" ht="90" customHeight="1">
      <c r="A110" s="1">
        <v>2024</v>
      </c>
      <c r="B110" s="1">
        <v>5</v>
      </c>
      <c r="C110" s="1" t="s">
        <v>3047</v>
      </c>
      <c r="D110" s="1" t="s">
        <v>37</v>
      </c>
      <c r="E110" s="1">
        <v>178581.75</v>
      </c>
      <c r="F110" s="28" t="s">
        <v>3048</v>
      </c>
      <c r="G110" s="28" t="s">
        <v>3049</v>
      </c>
      <c r="H110" s="1">
        <v>32</v>
      </c>
      <c r="I110" s="1" t="s">
        <v>38</v>
      </c>
      <c r="J110" s="1">
        <v>0</v>
      </c>
      <c r="K110" s="1" t="s">
        <v>48</v>
      </c>
      <c r="L110" s="28" t="s">
        <v>46</v>
      </c>
      <c r="M110" s="28" t="s">
        <v>49</v>
      </c>
      <c r="N110" s="1" t="s">
        <v>40</v>
      </c>
      <c r="O110" s="1" t="s">
        <v>175</v>
      </c>
      <c r="P110" s="1" t="s">
        <v>3050</v>
      </c>
      <c r="Q110" s="1" t="s">
        <v>62</v>
      </c>
      <c r="R110" s="1">
        <v>39</v>
      </c>
      <c r="S110" s="1">
        <v>37</v>
      </c>
      <c r="T110" s="1">
        <v>0</v>
      </c>
      <c r="U110" s="28" t="s">
        <v>566</v>
      </c>
      <c r="V110" s="1">
        <v>1</v>
      </c>
      <c r="W110" s="28" t="s">
        <v>3051</v>
      </c>
      <c r="X110" s="2">
        <v>45580</v>
      </c>
      <c r="Y110" s="2">
        <v>45626</v>
      </c>
      <c r="Z110" s="1">
        <v>177445.97</v>
      </c>
      <c r="AA110" s="1">
        <v>177445.97</v>
      </c>
      <c r="AB110" s="1">
        <v>177445.97</v>
      </c>
      <c r="AC110" s="1">
        <v>177445.97</v>
      </c>
      <c r="AD110" s="1">
        <v>177445.97</v>
      </c>
      <c r="AE110" s="28" t="s">
        <v>3052</v>
      </c>
      <c r="AF110" s="28" t="s">
        <v>3053</v>
      </c>
      <c r="AG110" s="28" t="s">
        <v>3054</v>
      </c>
      <c r="AH110" s="28" t="s">
        <v>50</v>
      </c>
      <c r="AI110" s="28" t="s">
        <v>51</v>
      </c>
      <c r="AJ110" s="28" t="s">
        <v>45</v>
      </c>
      <c r="AK110" s="28" t="s">
        <v>45</v>
      </c>
    </row>
    <row r="111" spans="1:37" s="1" customFormat="1" ht="90" customHeight="1">
      <c r="A111" s="1">
        <v>2024</v>
      </c>
      <c r="B111" s="1">
        <v>5</v>
      </c>
      <c r="C111" s="1" t="s">
        <v>3055</v>
      </c>
      <c r="D111" s="1" t="s">
        <v>37</v>
      </c>
      <c r="E111" s="1">
        <v>25973.18</v>
      </c>
      <c r="F111" s="28" t="s">
        <v>3056</v>
      </c>
      <c r="G111" s="28" t="s">
        <v>3057</v>
      </c>
      <c r="H111" s="1">
        <v>32</v>
      </c>
      <c r="I111" s="1" t="s">
        <v>38</v>
      </c>
      <c r="J111" s="1">
        <v>49</v>
      </c>
      <c r="K111" s="1" t="s">
        <v>100</v>
      </c>
      <c r="L111" s="28" t="s">
        <v>46</v>
      </c>
      <c r="M111" s="28" t="s">
        <v>60</v>
      </c>
      <c r="N111" s="1" t="s">
        <v>40</v>
      </c>
      <c r="O111" s="1" t="s">
        <v>158</v>
      </c>
      <c r="P111" s="1" t="s">
        <v>3058</v>
      </c>
      <c r="Q111" s="1" t="s">
        <v>62</v>
      </c>
      <c r="R111" s="1">
        <v>252</v>
      </c>
      <c r="S111" s="1">
        <v>254</v>
      </c>
      <c r="T111" s="1">
        <v>0</v>
      </c>
      <c r="U111" s="28" t="s">
        <v>3059</v>
      </c>
      <c r="V111" s="1">
        <v>1</v>
      </c>
      <c r="W111" s="28" t="s">
        <v>3060</v>
      </c>
      <c r="X111" s="2">
        <v>45406</v>
      </c>
      <c r="Y111" s="2">
        <v>45427</v>
      </c>
      <c r="Z111" s="1">
        <v>25973.18</v>
      </c>
      <c r="AA111" s="1">
        <v>25973.18</v>
      </c>
      <c r="AB111" s="1">
        <v>25973.18</v>
      </c>
      <c r="AC111" s="1">
        <v>25973.18</v>
      </c>
      <c r="AD111" s="1">
        <v>25973.18</v>
      </c>
      <c r="AE111" s="28" t="s">
        <v>3061</v>
      </c>
      <c r="AF111" s="28" t="s">
        <v>3062</v>
      </c>
      <c r="AG111" s="28" t="s">
        <v>3063</v>
      </c>
      <c r="AH111" s="28" t="s">
        <v>50</v>
      </c>
      <c r="AI111" s="28" t="s">
        <v>51</v>
      </c>
      <c r="AJ111" s="28" t="s">
        <v>45</v>
      </c>
      <c r="AK111" s="28" t="s">
        <v>45</v>
      </c>
    </row>
    <row r="112" spans="1:37" s="1" customFormat="1" ht="90" customHeight="1">
      <c r="A112" s="1">
        <v>2024</v>
      </c>
      <c r="B112" s="1">
        <v>5</v>
      </c>
      <c r="C112" s="1" t="s">
        <v>3064</v>
      </c>
      <c r="D112" s="1" t="s">
        <v>37</v>
      </c>
      <c r="E112" s="1">
        <v>48402.81</v>
      </c>
      <c r="F112" s="28" t="s">
        <v>3065</v>
      </c>
      <c r="G112" s="28" t="s">
        <v>3066</v>
      </c>
      <c r="H112" s="1">
        <v>32</v>
      </c>
      <c r="I112" s="1" t="s">
        <v>38</v>
      </c>
      <c r="J112" s="1">
        <v>0</v>
      </c>
      <c r="K112" s="1" t="s">
        <v>48</v>
      </c>
      <c r="L112" s="28" t="s">
        <v>46</v>
      </c>
      <c r="M112" s="28" t="s">
        <v>49</v>
      </c>
      <c r="N112" s="1" t="s">
        <v>40</v>
      </c>
      <c r="O112" s="1" t="s">
        <v>175</v>
      </c>
      <c r="P112" s="1" t="s">
        <v>3067</v>
      </c>
      <c r="Q112" s="1" t="s">
        <v>62</v>
      </c>
      <c r="R112" s="1">
        <v>10</v>
      </c>
      <c r="S112" s="1">
        <v>10</v>
      </c>
      <c r="T112" s="1">
        <v>0</v>
      </c>
      <c r="U112" s="28" t="s">
        <v>137</v>
      </c>
      <c r="V112" s="1">
        <v>1</v>
      </c>
      <c r="W112" s="28" t="s">
        <v>3068</v>
      </c>
      <c r="X112" s="2">
        <v>45641</v>
      </c>
      <c r="Y112" s="2">
        <v>45656</v>
      </c>
      <c r="Z112" s="1">
        <v>48337.24</v>
      </c>
      <c r="AA112" s="1">
        <v>48337.24</v>
      </c>
      <c r="AB112" s="1">
        <v>48337.24</v>
      </c>
      <c r="AC112" s="1">
        <v>48337.24</v>
      </c>
      <c r="AD112" s="1">
        <v>48337.24</v>
      </c>
      <c r="AE112" s="28" t="s">
        <v>3069</v>
      </c>
      <c r="AF112" s="28" t="s">
        <v>208</v>
      </c>
      <c r="AG112" s="28" t="s">
        <v>3070</v>
      </c>
      <c r="AH112" s="28" t="s">
        <v>50</v>
      </c>
      <c r="AI112" s="28" t="s">
        <v>51</v>
      </c>
      <c r="AJ112" s="28" t="s">
        <v>45</v>
      </c>
      <c r="AK112" s="28" t="s">
        <v>45</v>
      </c>
    </row>
    <row r="113" spans="1:37" s="1" customFormat="1" ht="90" customHeight="1">
      <c r="A113" s="1">
        <v>2024</v>
      </c>
      <c r="B113" s="1">
        <v>5</v>
      </c>
      <c r="C113" s="1" t="s">
        <v>3071</v>
      </c>
      <c r="D113" s="1" t="s">
        <v>37</v>
      </c>
      <c r="E113" s="1">
        <v>8343.33</v>
      </c>
      <c r="F113" s="28" t="s">
        <v>2143</v>
      </c>
      <c r="G113" s="28" t="s">
        <v>3072</v>
      </c>
      <c r="H113" s="1">
        <v>32</v>
      </c>
      <c r="I113" s="1" t="s">
        <v>38</v>
      </c>
      <c r="J113" s="1">
        <v>0</v>
      </c>
      <c r="K113" s="1" t="s">
        <v>48</v>
      </c>
      <c r="L113" s="28" t="s">
        <v>46</v>
      </c>
      <c r="M113" s="28" t="s">
        <v>49</v>
      </c>
      <c r="N113" s="1" t="s">
        <v>40</v>
      </c>
      <c r="O113" s="1" t="s">
        <v>175</v>
      </c>
      <c r="P113" s="1" t="s">
        <v>3073</v>
      </c>
      <c r="Q113" s="1" t="s">
        <v>62</v>
      </c>
      <c r="R113" s="1">
        <v>2</v>
      </c>
      <c r="S113" s="1">
        <v>2</v>
      </c>
      <c r="T113" s="1">
        <v>0</v>
      </c>
      <c r="U113" s="28" t="s">
        <v>93</v>
      </c>
      <c r="V113" s="1">
        <v>1</v>
      </c>
      <c r="W113" s="28" t="s">
        <v>3074</v>
      </c>
      <c r="X113" s="2">
        <v>45597</v>
      </c>
      <c r="Y113" s="2">
        <v>45611</v>
      </c>
      <c r="Z113" s="1">
        <v>8298.86</v>
      </c>
      <c r="AA113" s="1">
        <v>8298.86</v>
      </c>
      <c r="AB113" s="1">
        <v>8298.86</v>
      </c>
      <c r="AC113" s="1">
        <v>8298.86</v>
      </c>
      <c r="AD113" s="1">
        <v>8298.86</v>
      </c>
      <c r="AE113" s="28" t="s">
        <v>3075</v>
      </c>
      <c r="AF113" s="28" t="s">
        <v>94</v>
      </c>
      <c r="AG113" s="28" t="s">
        <v>3076</v>
      </c>
      <c r="AH113" s="28" t="s">
        <v>50</v>
      </c>
      <c r="AI113" s="28" t="s">
        <v>51</v>
      </c>
      <c r="AJ113" s="28" t="s">
        <v>45</v>
      </c>
      <c r="AK113" s="28" t="s">
        <v>45</v>
      </c>
    </row>
    <row r="114" spans="1:37" s="1" customFormat="1" ht="90" customHeight="1">
      <c r="A114" s="1">
        <v>2024</v>
      </c>
      <c r="B114" s="1">
        <v>5</v>
      </c>
      <c r="C114" s="1" t="s">
        <v>3077</v>
      </c>
      <c r="D114" s="1" t="s">
        <v>37</v>
      </c>
      <c r="E114" s="1">
        <v>29821.15</v>
      </c>
      <c r="F114" s="28" t="s">
        <v>3078</v>
      </c>
      <c r="G114" s="28" t="s">
        <v>3079</v>
      </c>
      <c r="H114" s="1">
        <v>32</v>
      </c>
      <c r="I114" s="1" t="s">
        <v>38</v>
      </c>
      <c r="J114" s="1">
        <v>0</v>
      </c>
      <c r="K114" s="1" t="s">
        <v>48</v>
      </c>
      <c r="L114" s="28" t="s">
        <v>46</v>
      </c>
      <c r="M114" s="28" t="s">
        <v>49</v>
      </c>
      <c r="N114" s="1" t="s">
        <v>40</v>
      </c>
      <c r="O114" s="1" t="s">
        <v>175</v>
      </c>
      <c r="P114" s="1" t="s">
        <v>3080</v>
      </c>
      <c r="Q114" s="1" t="s">
        <v>62</v>
      </c>
      <c r="R114" s="1">
        <v>7</v>
      </c>
      <c r="S114" s="1">
        <v>5</v>
      </c>
      <c r="T114" s="1">
        <v>0</v>
      </c>
      <c r="U114" s="28" t="s">
        <v>96</v>
      </c>
      <c r="V114" s="1">
        <v>1</v>
      </c>
      <c r="W114" s="28" t="s">
        <v>3081</v>
      </c>
      <c r="X114" s="2">
        <v>45597</v>
      </c>
      <c r="Y114" s="2">
        <v>45611</v>
      </c>
      <c r="Z114" s="1">
        <v>29598.36</v>
      </c>
      <c r="AA114" s="1">
        <v>29598.36</v>
      </c>
      <c r="AB114" s="1">
        <v>29598.36</v>
      </c>
      <c r="AC114" s="1">
        <v>29598.36</v>
      </c>
      <c r="AD114" s="1">
        <v>29598.36</v>
      </c>
      <c r="AE114" s="28" t="s">
        <v>3082</v>
      </c>
      <c r="AF114" s="28" t="s">
        <v>99</v>
      </c>
      <c r="AG114" s="28" t="s">
        <v>3083</v>
      </c>
      <c r="AH114" s="28" t="s">
        <v>50</v>
      </c>
      <c r="AI114" s="28" t="s">
        <v>51</v>
      </c>
      <c r="AJ114" s="28" t="s">
        <v>45</v>
      </c>
      <c r="AK114" s="28" t="s">
        <v>45</v>
      </c>
    </row>
    <row r="115" spans="1:37" s="1" customFormat="1" ht="90" customHeight="1">
      <c r="A115" s="1">
        <v>2024</v>
      </c>
      <c r="B115" s="1">
        <v>5</v>
      </c>
      <c r="C115" s="1" t="s">
        <v>1264</v>
      </c>
      <c r="D115" s="1" t="s">
        <v>37</v>
      </c>
      <c r="E115" s="1">
        <v>767216.36</v>
      </c>
      <c r="F115" s="28" t="s">
        <v>1265</v>
      </c>
      <c r="G115" s="28" t="s">
        <v>1266</v>
      </c>
      <c r="H115" s="1">
        <v>32</v>
      </c>
      <c r="I115" s="1" t="s">
        <v>38</v>
      </c>
      <c r="J115" s="1">
        <v>56</v>
      </c>
      <c r="K115" s="1" t="s">
        <v>38</v>
      </c>
      <c r="L115" s="28" t="s">
        <v>88</v>
      </c>
      <c r="M115" s="28" t="s">
        <v>55</v>
      </c>
      <c r="N115" s="1" t="s">
        <v>40</v>
      </c>
      <c r="O115" s="1" t="s">
        <v>185</v>
      </c>
      <c r="P115" s="1" t="s">
        <v>1106</v>
      </c>
      <c r="Q115" s="1" t="s">
        <v>41</v>
      </c>
      <c r="R115" s="1">
        <v>0</v>
      </c>
      <c r="S115" s="1">
        <v>0</v>
      </c>
      <c r="T115" s="1">
        <v>0</v>
      </c>
      <c r="U115" s="28" t="s">
        <v>1107</v>
      </c>
      <c r="V115" s="1">
        <v>1</v>
      </c>
      <c r="W115" s="28" t="s">
        <v>1108</v>
      </c>
      <c r="X115" s="2">
        <v>45566</v>
      </c>
      <c r="Y115" s="2">
        <v>45869</v>
      </c>
      <c r="Z115" s="1">
        <v>767216.36</v>
      </c>
      <c r="AA115" s="1">
        <v>767216.36</v>
      </c>
      <c r="AB115" s="1">
        <v>767216.36</v>
      </c>
      <c r="AC115" s="1">
        <v>767216.36</v>
      </c>
      <c r="AD115" s="1">
        <v>767216.36</v>
      </c>
      <c r="AE115" s="28" t="s">
        <v>1385</v>
      </c>
      <c r="AF115" s="28" t="s">
        <v>1109</v>
      </c>
      <c r="AG115" s="28" t="s">
        <v>1386</v>
      </c>
      <c r="AH115" s="28" t="s">
        <v>50</v>
      </c>
      <c r="AI115" s="28" t="s">
        <v>51</v>
      </c>
      <c r="AJ115" s="28" t="s">
        <v>45</v>
      </c>
      <c r="AK115" s="28" t="s">
        <v>45</v>
      </c>
    </row>
    <row r="116" spans="1:37" s="1" customFormat="1" ht="90" customHeight="1">
      <c r="A116" s="1">
        <v>2024</v>
      </c>
      <c r="B116" s="1">
        <v>5</v>
      </c>
      <c r="C116" s="1" t="s">
        <v>3084</v>
      </c>
      <c r="D116" s="1" t="s">
        <v>37</v>
      </c>
      <c r="E116" s="1">
        <v>125149.95</v>
      </c>
      <c r="F116" s="28" t="s">
        <v>3085</v>
      </c>
      <c r="G116" s="28" t="s">
        <v>3086</v>
      </c>
      <c r="H116" s="1">
        <v>32</v>
      </c>
      <c r="I116" s="1" t="s">
        <v>38</v>
      </c>
      <c r="J116" s="1">
        <v>0</v>
      </c>
      <c r="K116" s="1" t="s">
        <v>48</v>
      </c>
      <c r="L116" s="28" t="s">
        <v>46</v>
      </c>
      <c r="M116" s="28" t="s">
        <v>49</v>
      </c>
      <c r="N116" s="1" t="s">
        <v>40</v>
      </c>
      <c r="O116" s="1" t="s">
        <v>175</v>
      </c>
      <c r="P116" s="1" t="s">
        <v>3087</v>
      </c>
      <c r="Q116" s="1" t="s">
        <v>62</v>
      </c>
      <c r="R116" s="1">
        <v>32</v>
      </c>
      <c r="S116" s="1">
        <v>28</v>
      </c>
      <c r="T116" s="1">
        <v>0</v>
      </c>
      <c r="U116" s="28" t="s">
        <v>790</v>
      </c>
      <c r="V116" s="1">
        <v>1</v>
      </c>
      <c r="W116" s="28" t="s">
        <v>3088</v>
      </c>
      <c r="X116" s="2">
        <v>45597</v>
      </c>
      <c r="Y116" s="2">
        <v>45626</v>
      </c>
      <c r="Z116" s="1">
        <v>124972.2</v>
      </c>
      <c r="AA116" s="1">
        <v>124972.2</v>
      </c>
      <c r="AB116" s="1">
        <v>124972.2</v>
      </c>
      <c r="AC116" s="1">
        <v>124972.2</v>
      </c>
      <c r="AD116" s="1">
        <v>124972.2</v>
      </c>
      <c r="AE116" s="28" t="s">
        <v>3089</v>
      </c>
      <c r="AF116" s="28" t="s">
        <v>350</v>
      </c>
      <c r="AG116" s="28" t="s">
        <v>3090</v>
      </c>
      <c r="AH116" s="28" t="s">
        <v>50</v>
      </c>
      <c r="AI116" s="28" t="s">
        <v>51</v>
      </c>
      <c r="AJ116" s="28" t="s">
        <v>45</v>
      </c>
      <c r="AK116" s="28" t="s">
        <v>45</v>
      </c>
    </row>
    <row r="117" spans="1:37" s="1" customFormat="1" ht="90" customHeight="1">
      <c r="A117" s="1">
        <v>2024</v>
      </c>
      <c r="B117" s="1">
        <v>5</v>
      </c>
      <c r="C117" s="1" t="s">
        <v>3091</v>
      </c>
      <c r="D117" s="1" t="s">
        <v>37</v>
      </c>
      <c r="E117" s="1">
        <v>148500.01999999999</v>
      </c>
      <c r="F117" s="28" t="s">
        <v>3092</v>
      </c>
      <c r="G117" s="28" t="s">
        <v>3093</v>
      </c>
      <c r="H117" s="1">
        <v>32</v>
      </c>
      <c r="I117" s="1" t="s">
        <v>38</v>
      </c>
      <c r="J117" s="1">
        <v>49</v>
      </c>
      <c r="K117" s="1" t="s">
        <v>100</v>
      </c>
      <c r="L117" s="28" t="s">
        <v>46</v>
      </c>
      <c r="M117" s="28" t="s">
        <v>60</v>
      </c>
      <c r="N117" s="1" t="s">
        <v>40</v>
      </c>
      <c r="O117" s="1" t="s">
        <v>158</v>
      </c>
      <c r="P117" s="1" t="s">
        <v>3094</v>
      </c>
      <c r="Q117" s="1" t="s">
        <v>62</v>
      </c>
      <c r="R117" s="1">
        <v>15</v>
      </c>
      <c r="S117" s="1">
        <v>13</v>
      </c>
      <c r="T117" s="1">
        <v>0</v>
      </c>
      <c r="U117" s="28" t="s">
        <v>3095</v>
      </c>
      <c r="V117" s="1">
        <v>1</v>
      </c>
      <c r="W117" s="28" t="s">
        <v>3096</v>
      </c>
      <c r="X117" s="2">
        <v>45414</v>
      </c>
      <c r="Y117" s="2">
        <v>45449</v>
      </c>
      <c r="Z117" s="1">
        <v>148500.01999999999</v>
      </c>
      <c r="AA117" s="1">
        <v>148500.01999999999</v>
      </c>
      <c r="AB117" s="1">
        <v>148500.01999999999</v>
      </c>
      <c r="AC117" s="1">
        <v>148500.01999999999</v>
      </c>
      <c r="AD117" s="1">
        <v>148500.01999999999</v>
      </c>
      <c r="AE117" s="28" t="s">
        <v>3097</v>
      </c>
      <c r="AF117" s="28" t="s">
        <v>3098</v>
      </c>
      <c r="AG117" s="28" t="s">
        <v>3099</v>
      </c>
      <c r="AH117" s="28" t="s">
        <v>50</v>
      </c>
      <c r="AI117" s="28" t="s">
        <v>51</v>
      </c>
      <c r="AJ117" s="28" t="s">
        <v>45</v>
      </c>
      <c r="AK117" s="28" t="s">
        <v>45</v>
      </c>
    </row>
    <row r="118" spans="1:37" s="1" customFormat="1" ht="90" customHeight="1">
      <c r="A118" s="1">
        <v>2024</v>
      </c>
      <c r="B118" s="1">
        <v>5</v>
      </c>
      <c r="C118" s="1" t="s">
        <v>3100</v>
      </c>
      <c r="D118" s="1" t="s">
        <v>37</v>
      </c>
      <c r="E118" s="1">
        <v>8343.33</v>
      </c>
      <c r="F118" s="28" t="s">
        <v>3101</v>
      </c>
      <c r="G118" s="28" t="s">
        <v>3102</v>
      </c>
      <c r="H118" s="1">
        <v>32</v>
      </c>
      <c r="I118" s="1" t="s">
        <v>38</v>
      </c>
      <c r="J118" s="1">
        <v>0</v>
      </c>
      <c r="K118" s="1" t="s">
        <v>48</v>
      </c>
      <c r="L118" s="28" t="s">
        <v>46</v>
      </c>
      <c r="M118" s="28" t="s">
        <v>49</v>
      </c>
      <c r="N118" s="1" t="s">
        <v>40</v>
      </c>
      <c r="O118" s="1" t="s">
        <v>175</v>
      </c>
      <c r="P118" s="1" t="s">
        <v>3103</v>
      </c>
      <c r="Q118" s="1" t="s">
        <v>62</v>
      </c>
      <c r="R118" s="1">
        <v>2</v>
      </c>
      <c r="S118" s="1">
        <v>2</v>
      </c>
      <c r="T118" s="1">
        <v>0</v>
      </c>
      <c r="U118" s="28" t="s">
        <v>93</v>
      </c>
      <c r="V118" s="1">
        <v>1</v>
      </c>
      <c r="W118" s="28" t="s">
        <v>3104</v>
      </c>
      <c r="X118" s="2">
        <v>45597</v>
      </c>
      <c r="Y118" s="2">
        <v>45611</v>
      </c>
      <c r="Z118" s="1">
        <v>8306.81</v>
      </c>
      <c r="AA118" s="1">
        <v>8306.81</v>
      </c>
      <c r="AB118" s="1">
        <v>8306.81</v>
      </c>
      <c r="AC118" s="1">
        <v>8306.81</v>
      </c>
      <c r="AD118" s="1">
        <v>8306.81</v>
      </c>
      <c r="AE118" s="28" t="s">
        <v>3105</v>
      </c>
      <c r="AF118" s="28" t="s">
        <v>94</v>
      </c>
      <c r="AG118" s="28" t="s">
        <v>3106</v>
      </c>
      <c r="AH118" s="28" t="s">
        <v>50</v>
      </c>
      <c r="AI118" s="28" t="s">
        <v>51</v>
      </c>
      <c r="AJ118" s="28" t="s">
        <v>45</v>
      </c>
      <c r="AK118" s="28" t="s">
        <v>45</v>
      </c>
    </row>
    <row r="119" spans="1:37" s="1" customFormat="1" ht="90" customHeight="1">
      <c r="A119" s="1">
        <v>2024</v>
      </c>
      <c r="B119" s="1">
        <v>5</v>
      </c>
      <c r="C119" s="1" t="s">
        <v>3107</v>
      </c>
      <c r="D119" s="1" t="s">
        <v>37</v>
      </c>
      <c r="E119" s="1">
        <v>8343.33</v>
      </c>
      <c r="F119" s="28" t="s">
        <v>2143</v>
      </c>
      <c r="G119" s="28" t="s">
        <v>3108</v>
      </c>
      <c r="H119" s="1">
        <v>32</v>
      </c>
      <c r="I119" s="1" t="s">
        <v>38</v>
      </c>
      <c r="J119" s="1">
        <v>0</v>
      </c>
      <c r="K119" s="1" t="s">
        <v>48</v>
      </c>
      <c r="L119" s="28" t="s">
        <v>46</v>
      </c>
      <c r="M119" s="28" t="s">
        <v>49</v>
      </c>
      <c r="N119" s="1" t="s">
        <v>40</v>
      </c>
      <c r="O119" s="1" t="s">
        <v>175</v>
      </c>
      <c r="P119" s="1" t="s">
        <v>3109</v>
      </c>
      <c r="Q119" s="1" t="s">
        <v>62</v>
      </c>
      <c r="R119" s="1">
        <v>2</v>
      </c>
      <c r="S119" s="1">
        <v>2</v>
      </c>
      <c r="T119" s="1">
        <v>0</v>
      </c>
      <c r="U119" s="28" t="s">
        <v>93</v>
      </c>
      <c r="V119" s="1">
        <v>1</v>
      </c>
      <c r="W119" s="28" t="s">
        <v>3110</v>
      </c>
      <c r="X119" s="2">
        <v>45611</v>
      </c>
      <c r="Y119" s="2">
        <v>45626</v>
      </c>
      <c r="Z119" s="1">
        <v>8298.86</v>
      </c>
      <c r="AA119" s="1">
        <v>8298.86</v>
      </c>
      <c r="AB119" s="1">
        <v>8298.86</v>
      </c>
      <c r="AC119" s="1">
        <v>8298.86</v>
      </c>
      <c r="AD119" s="1">
        <v>8298.86</v>
      </c>
      <c r="AE119" s="28" t="s">
        <v>3111</v>
      </c>
      <c r="AF119" s="28" t="s">
        <v>94</v>
      </c>
      <c r="AG119" s="28" t="s">
        <v>3112</v>
      </c>
      <c r="AH119" s="28" t="s">
        <v>50</v>
      </c>
      <c r="AI119" s="28" t="s">
        <v>51</v>
      </c>
      <c r="AJ119" s="28" t="s">
        <v>45</v>
      </c>
      <c r="AK119" s="28" t="s">
        <v>45</v>
      </c>
    </row>
    <row r="120" spans="1:37" s="1" customFormat="1" ht="90" customHeight="1">
      <c r="A120" s="1">
        <v>2024</v>
      </c>
      <c r="B120" s="1">
        <v>5</v>
      </c>
      <c r="C120" s="1" t="s">
        <v>3113</v>
      </c>
      <c r="D120" s="1" t="s">
        <v>37</v>
      </c>
      <c r="E120" s="1">
        <v>860000</v>
      </c>
      <c r="F120" s="28" t="s">
        <v>3114</v>
      </c>
      <c r="G120" s="28" t="s">
        <v>3115</v>
      </c>
      <c r="H120" s="1">
        <v>32</v>
      </c>
      <c r="I120" s="1" t="s">
        <v>38</v>
      </c>
      <c r="J120" s="1">
        <v>51</v>
      </c>
      <c r="K120" s="1" t="s">
        <v>75</v>
      </c>
      <c r="L120" s="28" t="s">
        <v>88</v>
      </c>
      <c r="M120" s="28" t="s">
        <v>55</v>
      </c>
      <c r="N120" s="1" t="s">
        <v>40</v>
      </c>
      <c r="O120" s="1" t="s">
        <v>187</v>
      </c>
      <c r="P120" s="1" t="s">
        <v>1106</v>
      </c>
      <c r="Q120" s="1" t="s">
        <v>41</v>
      </c>
      <c r="R120" s="1">
        <v>0</v>
      </c>
      <c r="S120" s="1">
        <v>0</v>
      </c>
      <c r="T120" s="1">
        <v>0</v>
      </c>
      <c r="U120" s="28" t="s">
        <v>1107</v>
      </c>
      <c r="V120" s="1">
        <v>1</v>
      </c>
      <c r="W120" s="28" t="s">
        <v>1108</v>
      </c>
      <c r="X120" s="2">
        <v>45505</v>
      </c>
      <c r="Y120" s="2">
        <v>45657</v>
      </c>
      <c r="Z120" s="1">
        <v>0</v>
      </c>
      <c r="AA120" s="1">
        <v>0</v>
      </c>
      <c r="AB120" s="1">
        <v>0</v>
      </c>
      <c r="AC120" s="1">
        <v>0</v>
      </c>
      <c r="AD120" s="1">
        <v>0</v>
      </c>
      <c r="AE120" s="28" t="s">
        <v>3116</v>
      </c>
      <c r="AF120" s="28" t="s">
        <v>1109</v>
      </c>
      <c r="AG120" s="28" t="s">
        <v>3117</v>
      </c>
      <c r="AH120" s="28" t="s">
        <v>43</v>
      </c>
      <c r="AI120" s="28" t="s">
        <v>44</v>
      </c>
      <c r="AJ120" s="28" t="s">
        <v>3118</v>
      </c>
      <c r="AK120" s="28" t="s">
        <v>45</v>
      </c>
    </row>
    <row r="121" spans="1:37" s="1" customFormat="1" ht="90" customHeight="1">
      <c r="A121" s="1">
        <v>2024</v>
      </c>
      <c r="B121" s="1">
        <v>5</v>
      </c>
      <c r="C121" s="1" t="s">
        <v>3119</v>
      </c>
      <c r="D121" s="1" t="s">
        <v>37</v>
      </c>
      <c r="E121" s="1">
        <v>1067869.75</v>
      </c>
      <c r="F121" s="28" t="s">
        <v>3120</v>
      </c>
      <c r="G121" s="28" t="s">
        <v>3121</v>
      </c>
      <c r="H121" s="1">
        <v>32</v>
      </c>
      <c r="I121" s="1" t="s">
        <v>38</v>
      </c>
      <c r="J121" s="1">
        <v>0</v>
      </c>
      <c r="K121" s="1" t="s">
        <v>48</v>
      </c>
      <c r="L121" s="28" t="s">
        <v>46</v>
      </c>
      <c r="M121" s="28" t="s">
        <v>49</v>
      </c>
      <c r="N121" s="1" t="s">
        <v>40</v>
      </c>
      <c r="O121" s="1" t="s">
        <v>175</v>
      </c>
      <c r="P121" s="1" t="s">
        <v>3122</v>
      </c>
      <c r="Q121" s="1" t="s">
        <v>62</v>
      </c>
      <c r="R121" s="1">
        <v>239</v>
      </c>
      <c r="S121" s="1">
        <v>237</v>
      </c>
      <c r="T121" s="1">
        <v>0</v>
      </c>
      <c r="U121" s="28" t="s">
        <v>3123</v>
      </c>
      <c r="V121" s="1">
        <v>1</v>
      </c>
      <c r="W121" s="28" t="s">
        <v>3124</v>
      </c>
      <c r="X121" s="2">
        <v>45580</v>
      </c>
      <c r="Y121" s="2">
        <v>45626</v>
      </c>
      <c r="Z121" s="1">
        <v>1062221.7</v>
      </c>
      <c r="AA121" s="1">
        <v>1062221.7</v>
      </c>
      <c r="AB121" s="1">
        <v>1062221.7</v>
      </c>
      <c r="AC121" s="1">
        <v>1062221.7</v>
      </c>
      <c r="AD121" s="1">
        <v>1062221.7</v>
      </c>
      <c r="AE121" s="28" t="s">
        <v>3125</v>
      </c>
      <c r="AF121" s="28" t="s">
        <v>3126</v>
      </c>
      <c r="AG121" s="28" t="s">
        <v>3127</v>
      </c>
      <c r="AH121" s="28" t="s">
        <v>50</v>
      </c>
      <c r="AI121" s="28" t="s">
        <v>51</v>
      </c>
      <c r="AJ121" s="28" t="s">
        <v>45</v>
      </c>
      <c r="AK121" s="28" t="s">
        <v>45</v>
      </c>
    </row>
    <row r="122" spans="1:37" s="1" customFormat="1" ht="90" customHeight="1">
      <c r="A122" s="1">
        <v>2024</v>
      </c>
      <c r="B122" s="1">
        <v>5</v>
      </c>
      <c r="C122" s="1" t="s">
        <v>3128</v>
      </c>
      <c r="D122" s="1" t="s">
        <v>37</v>
      </c>
      <c r="E122" s="1">
        <v>18581.66</v>
      </c>
      <c r="F122" s="28" t="s">
        <v>3129</v>
      </c>
      <c r="G122" s="28" t="s">
        <v>3130</v>
      </c>
      <c r="H122" s="1">
        <v>32</v>
      </c>
      <c r="I122" s="1" t="s">
        <v>38</v>
      </c>
      <c r="J122" s="1">
        <v>0</v>
      </c>
      <c r="K122" s="1" t="s">
        <v>48</v>
      </c>
      <c r="L122" s="28" t="s">
        <v>46</v>
      </c>
      <c r="M122" s="28" t="s">
        <v>49</v>
      </c>
      <c r="N122" s="1" t="s">
        <v>40</v>
      </c>
      <c r="O122" s="1" t="s">
        <v>175</v>
      </c>
      <c r="P122" s="1" t="s">
        <v>3131</v>
      </c>
      <c r="Q122" s="1" t="s">
        <v>62</v>
      </c>
      <c r="R122" s="1">
        <v>4</v>
      </c>
      <c r="S122" s="1">
        <v>4</v>
      </c>
      <c r="T122" s="1">
        <v>0</v>
      </c>
      <c r="U122" s="28" t="s">
        <v>127</v>
      </c>
      <c r="V122" s="1">
        <v>1</v>
      </c>
      <c r="W122" s="28" t="s">
        <v>3132</v>
      </c>
      <c r="X122" s="2">
        <v>45641</v>
      </c>
      <c r="Y122" s="2">
        <v>45656</v>
      </c>
      <c r="Z122" s="1">
        <v>18479.099999999999</v>
      </c>
      <c r="AA122" s="1">
        <v>18479.099999999999</v>
      </c>
      <c r="AB122" s="1">
        <v>18479.099999999999</v>
      </c>
      <c r="AC122" s="1">
        <v>18479.099999999999</v>
      </c>
      <c r="AD122" s="1">
        <v>18479.099999999999</v>
      </c>
      <c r="AE122" s="28" t="s">
        <v>3133</v>
      </c>
      <c r="AF122" s="28" t="s">
        <v>97</v>
      </c>
      <c r="AG122" s="28" t="s">
        <v>3134</v>
      </c>
      <c r="AH122" s="28" t="s">
        <v>50</v>
      </c>
      <c r="AI122" s="28" t="s">
        <v>51</v>
      </c>
      <c r="AJ122" s="28" t="s">
        <v>45</v>
      </c>
      <c r="AK122" s="28" t="s">
        <v>45</v>
      </c>
    </row>
    <row r="123" spans="1:37" s="1" customFormat="1" ht="90" customHeight="1">
      <c r="A123" s="1">
        <v>2024</v>
      </c>
      <c r="B123" s="1">
        <v>5</v>
      </c>
      <c r="C123" s="1" t="s">
        <v>3135</v>
      </c>
      <c r="D123" s="1" t="s">
        <v>37</v>
      </c>
      <c r="E123" s="1">
        <v>321074.37</v>
      </c>
      <c r="F123" s="28" t="s">
        <v>3136</v>
      </c>
      <c r="G123" s="28" t="s">
        <v>3137</v>
      </c>
      <c r="H123" s="1">
        <v>32</v>
      </c>
      <c r="I123" s="1" t="s">
        <v>38</v>
      </c>
      <c r="J123" s="1">
        <v>0</v>
      </c>
      <c r="K123" s="1" t="s">
        <v>48</v>
      </c>
      <c r="L123" s="28" t="s">
        <v>46</v>
      </c>
      <c r="M123" s="28" t="s">
        <v>49</v>
      </c>
      <c r="N123" s="1" t="s">
        <v>40</v>
      </c>
      <c r="O123" s="1" t="s">
        <v>175</v>
      </c>
      <c r="P123" s="1" t="s">
        <v>3138</v>
      </c>
      <c r="Q123" s="1" t="s">
        <v>62</v>
      </c>
      <c r="R123" s="1">
        <v>74</v>
      </c>
      <c r="S123" s="1">
        <v>74</v>
      </c>
      <c r="T123" s="1">
        <v>0</v>
      </c>
      <c r="U123" s="28" t="s">
        <v>3139</v>
      </c>
      <c r="V123" s="1">
        <v>1</v>
      </c>
      <c r="W123" s="28" t="s">
        <v>3140</v>
      </c>
      <c r="X123" s="2">
        <v>45580</v>
      </c>
      <c r="Y123" s="2">
        <v>45626</v>
      </c>
      <c r="Z123" s="1">
        <v>320161.21000000002</v>
      </c>
      <c r="AA123" s="1">
        <v>320161.21000000002</v>
      </c>
      <c r="AB123" s="1">
        <v>320161.21000000002</v>
      </c>
      <c r="AC123" s="1">
        <v>320161.21000000002</v>
      </c>
      <c r="AD123" s="1">
        <v>320161.21000000002</v>
      </c>
      <c r="AE123" s="28" t="s">
        <v>3141</v>
      </c>
      <c r="AF123" s="28" t="s">
        <v>3142</v>
      </c>
      <c r="AG123" s="28" t="s">
        <v>3143</v>
      </c>
      <c r="AH123" s="28" t="s">
        <v>50</v>
      </c>
      <c r="AI123" s="28" t="s">
        <v>51</v>
      </c>
      <c r="AJ123" s="28" t="s">
        <v>45</v>
      </c>
      <c r="AK123" s="28" t="s">
        <v>45</v>
      </c>
    </row>
    <row r="124" spans="1:37" s="1" customFormat="1" ht="90" customHeight="1">
      <c r="A124" s="1">
        <v>2024</v>
      </c>
      <c r="B124" s="1">
        <v>5</v>
      </c>
      <c r="C124" s="1" t="s">
        <v>1259</v>
      </c>
      <c r="D124" s="1" t="s">
        <v>37</v>
      </c>
      <c r="E124" s="1">
        <v>2268615.58</v>
      </c>
      <c r="F124" s="28" t="s">
        <v>1260</v>
      </c>
      <c r="G124" s="28" t="s">
        <v>1261</v>
      </c>
      <c r="H124" s="1">
        <v>32</v>
      </c>
      <c r="I124" s="1" t="s">
        <v>38</v>
      </c>
      <c r="J124" s="1">
        <v>56</v>
      </c>
      <c r="K124" s="1" t="s">
        <v>38</v>
      </c>
      <c r="L124" s="28" t="s">
        <v>88</v>
      </c>
      <c r="M124" s="28" t="s">
        <v>55</v>
      </c>
      <c r="N124" s="1" t="s">
        <v>40</v>
      </c>
      <c r="O124" s="1" t="s">
        <v>185</v>
      </c>
      <c r="P124" s="1" t="s">
        <v>1106</v>
      </c>
      <c r="Q124" s="1" t="s">
        <v>41</v>
      </c>
      <c r="R124" s="1">
        <v>0</v>
      </c>
      <c r="S124" s="1">
        <v>0</v>
      </c>
      <c r="T124" s="1">
        <v>0</v>
      </c>
      <c r="U124" s="28" t="s">
        <v>1107</v>
      </c>
      <c r="V124" s="1">
        <v>1</v>
      </c>
      <c r="W124" s="28" t="s">
        <v>1108</v>
      </c>
      <c r="X124" s="2">
        <v>45566</v>
      </c>
      <c r="Y124" s="2">
        <v>45869</v>
      </c>
      <c r="Z124" s="1">
        <v>2268615.58</v>
      </c>
      <c r="AA124" s="1">
        <v>2268615.58</v>
      </c>
      <c r="AB124" s="1">
        <v>2268615.58</v>
      </c>
      <c r="AC124" s="1">
        <v>2268615.58</v>
      </c>
      <c r="AD124" s="1">
        <v>2268615.58</v>
      </c>
      <c r="AE124" s="28" t="s">
        <v>1329</v>
      </c>
      <c r="AF124" s="28" t="s">
        <v>1109</v>
      </c>
      <c r="AG124" s="28" t="s">
        <v>1330</v>
      </c>
      <c r="AH124" s="28" t="s">
        <v>50</v>
      </c>
      <c r="AI124" s="28" t="s">
        <v>51</v>
      </c>
      <c r="AJ124" s="28" t="s">
        <v>45</v>
      </c>
      <c r="AK124" s="28" t="s">
        <v>45</v>
      </c>
    </row>
    <row r="125" spans="1:37" s="1" customFormat="1" ht="90" customHeight="1">
      <c r="A125" s="1">
        <v>2024</v>
      </c>
      <c r="B125" s="1">
        <v>5</v>
      </c>
      <c r="C125" s="1" t="s">
        <v>3144</v>
      </c>
      <c r="D125" s="1" t="s">
        <v>37</v>
      </c>
      <c r="E125" s="1">
        <v>33611.15</v>
      </c>
      <c r="F125" s="28" t="s">
        <v>3145</v>
      </c>
      <c r="G125" s="28" t="s">
        <v>3146</v>
      </c>
      <c r="H125" s="1">
        <v>32</v>
      </c>
      <c r="I125" s="1" t="s">
        <v>38</v>
      </c>
      <c r="J125" s="1">
        <v>0</v>
      </c>
      <c r="K125" s="1" t="s">
        <v>48</v>
      </c>
      <c r="L125" s="28" t="s">
        <v>46</v>
      </c>
      <c r="M125" s="28" t="s">
        <v>49</v>
      </c>
      <c r="N125" s="1" t="s">
        <v>40</v>
      </c>
      <c r="O125" s="1" t="s">
        <v>175</v>
      </c>
      <c r="P125" s="1" t="s">
        <v>3147</v>
      </c>
      <c r="Q125" s="1" t="s">
        <v>62</v>
      </c>
      <c r="R125" s="1">
        <v>7</v>
      </c>
      <c r="S125" s="1">
        <v>5</v>
      </c>
      <c r="T125" s="1">
        <v>0</v>
      </c>
      <c r="U125" s="28" t="s">
        <v>96</v>
      </c>
      <c r="V125" s="1">
        <v>1</v>
      </c>
      <c r="W125" s="28" t="s">
        <v>3148</v>
      </c>
      <c r="X125" s="2">
        <v>45641</v>
      </c>
      <c r="Y125" s="2">
        <v>45656</v>
      </c>
      <c r="Z125" s="1">
        <v>33501.17</v>
      </c>
      <c r="AA125" s="1">
        <v>33501.17</v>
      </c>
      <c r="AB125" s="1">
        <v>33501.17</v>
      </c>
      <c r="AC125" s="1">
        <v>33501.17</v>
      </c>
      <c r="AD125" s="1">
        <v>33501.17</v>
      </c>
      <c r="AE125" s="28" t="s">
        <v>3149</v>
      </c>
      <c r="AF125" s="28" t="s">
        <v>99</v>
      </c>
      <c r="AG125" s="28" t="s">
        <v>3150</v>
      </c>
      <c r="AH125" s="28" t="s">
        <v>50</v>
      </c>
      <c r="AI125" s="28" t="s">
        <v>51</v>
      </c>
      <c r="AJ125" s="28" t="s">
        <v>45</v>
      </c>
      <c r="AK125" s="28" t="s">
        <v>45</v>
      </c>
    </row>
    <row r="126" spans="1:37" s="1" customFormat="1" ht="90" customHeight="1">
      <c r="A126" s="1">
        <v>2024</v>
      </c>
      <c r="B126" s="1">
        <v>5</v>
      </c>
      <c r="C126" s="1" t="s">
        <v>3151</v>
      </c>
      <c r="D126" s="1" t="s">
        <v>37</v>
      </c>
      <c r="E126" s="1">
        <v>200790</v>
      </c>
      <c r="F126" s="28" t="s">
        <v>3152</v>
      </c>
      <c r="G126" s="28" t="s">
        <v>3153</v>
      </c>
      <c r="H126" s="1">
        <v>32</v>
      </c>
      <c r="I126" s="1" t="s">
        <v>38</v>
      </c>
      <c r="J126" s="1">
        <v>49</v>
      </c>
      <c r="K126" s="1" t="s">
        <v>100</v>
      </c>
      <c r="L126" s="28" t="s">
        <v>46</v>
      </c>
      <c r="M126" s="28" t="s">
        <v>49</v>
      </c>
      <c r="N126" s="1" t="s">
        <v>40</v>
      </c>
      <c r="O126" s="1" t="s">
        <v>158</v>
      </c>
      <c r="P126" s="1" t="s">
        <v>3154</v>
      </c>
      <c r="Q126" s="1" t="s">
        <v>62</v>
      </c>
      <c r="R126" s="1">
        <v>25</v>
      </c>
      <c r="S126" s="1">
        <v>22</v>
      </c>
      <c r="T126" s="1">
        <v>0</v>
      </c>
      <c r="U126" s="28" t="s">
        <v>3155</v>
      </c>
      <c r="V126" s="1">
        <v>1</v>
      </c>
      <c r="W126" s="28" t="s">
        <v>3156</v>
      </c>
      <c r="X126" s="2">
        <v>45344</v>
      </c>
      <c r="Y126" s="2">
        <v>45373</v>
      </c>
      <c r="Z126" s="1">
        <v>200790</v>
      </c>
      <c r="AA126" s="1">
        <v>200790</v>
      </c>
      <c r="AB126" s="1">
        <v>200790</v>
      </c>
      <c r="AC126" s="1">
        <v>200790</v>
      </c>
      <c r="AD126" s="1">
        <v>200790</v>
      </c>
      <c r="AE126" s="28" t="s">
        <v>3157</v>
      </c>
      <c r="AF126" s="28" t="s">
        <v>3158</v>
      </c>
      <c r="AG126" s="28" t="s">
        <v>3159</v>
      </c>
      <c r="AH126" s="28" t="s">
        <v>138</v>
      </c>
      <c r="AI126" s="28" t="s">
        <v>51</v>
      </c>
      <c r="AJ126" s="28" t="s">
        <v>45</v>
      </c>
      <c r="AK126" s="28" t="s">
        <v>45</v>
      </c>
    </row>
    <row r="127" spans="1:37" s="1" customFormat="1" ht="90" customHeight="1">
      <c r="A127" s="1">
        <v>2024</v>
      </c>
      <c r="B127" s="1">
        <v>5</v>
      </c>
      <c r="C127" s="1" t="s">
        <v>3160</v>
      </c>
      <c r="D127" s="1" t="s">
        <v>37</v>
      </c>
      <c r="E127" s="1">
        <v>192450</v>
      </c>
      <c r="F127" s="28" t="s">
        <v>3161</v>
      </c>
      <c r="G127" s="28" t="s">
        <v>3162</v>
      </c>
      <c r="H127" s="1">
        <v>32</v>
      </c>
      <c r="I127" s="1" t="s">
        <v>38</v>
      </c>
      <c r="J127" s="1">
        <v>49</v>
      </c>
      <c r="K127" s="1" t="s">
        <v>100</v>
      </c>
      <c r="L127" s="28" t="s">
        <v>46</v>
      </c>
      <c r="M127" s="28" t="s">
        <v>49</v>
      </c>
      <c r="N127" s="1" t="s">
        <v>40</v>
      </c>
      <c r="O127" s="1" t="s">
        <v>158</v>
      </c>
      <c r="P127" s="1" t="s">
        <v>3163</v>
      </c>
      <c r="Q127" s="1" t="s">
        <v>62</v>
      </c>
      <c r="R127" s="1">
        <v>19</v>
      </c>
      <c r="S127" s="1">
        <v>21</v>
      </c>
      <c r="T127" s="1">
        <v>0</v>
      </c>
      <c r="U127" s="28" t="s">
        <v>3164</v>
      </c>
      <c r="V127" s="1">
        <v>1</v>
      </c>
      <c r="W127" s="28" t="s">
        <v>3165</v>
      </c>
      <c r="X127" s="2">
        <v>45344</v>
      </c>
      <c r="Y127" s="2">
        <v>45373</v>
      </c>
      <c r="Z127" s="1">
        <v>192450</v>
      </c>
      <c r="AA127" s="1">
        <v>192450</v>
      </c>
      <c r="AB127" s="1">
        <v>192450</v>
      </c>
      <c r="AC127" s="1">
        <v>192450</v>
      </c>
      <c r="AD127" s="1">
        <v>192450</v>
      </c>
      <c r="AE127" s="28" t="s">
        <v>3166</v>
      </c>
      <c r="AF127" s="28" t="s">
        <v>3167</v>
      </c>
      <c r="AG127" s="28" t="s">
        <v>3168</v>
      </c>
      <c r="AH127" s="28" t="s">
        <v>138</v>
      </c>
      <c r="AI127" s="28" t="s">
        <v>51</v>
      </c>
      <c r="AJ127" s="28" t="s">
        <v>45</v>
      </c>
      <c r="AK127" s="28" t="s">
        <v>45</v>
      </c>
    </row>
    <row r="128" spans="1:37" s="1" customFormat="1" ht="90" customHeight="1">
      <c r="A128" s="1">
        <v>2024</v>
      </c>
      <c r="B128" s="1">
        <v>5</v>
      </c>
      <c r="C128" s="1" t="s">
        <v>3169</v>
      </c>
      <c r="D128" s="1" t="s">
        <v>37</v>
      </c>
      <c r="E128" s="1">
        <v>2820.01</v>
      </c>
      <c r="F128" s="28" t="s">
        <v>3170</v>
      </c>
      <c r="G128" s="28" t="s">
        <v>3171</v>
      </c>
      <c r="H128" s="1">
        <v>32</v>
      </c>
      <c r="I128" s="1" t="s">
        <v>38</v>
      </c>
      <c r="J128" s="1">
        <v>49</v>
      </c>
      <c r="K128" s="1" t="s">
        <v>100</v>
      </c>
      <c r="L128" s="28" t="s">
        <v>46</v>
      </c>
      <c r="M128" s="28" t="s">
        <v>49</v>
      </c>
      <c r="N128" s="1" t="s">
        <v>40</v>
      </c>
      <c r="O128" s="1" t="s">
        <v>158</v>
      </c>
      <c r="P128" s="1" t="s">
        <v>3172</v>
      </c>
      <c r="Q128" s="1" t="s">
        <v>62</v>
      </c>
      <c r="R128" s="1">
        <v>3</v>
      </c>
      <c r="S128" s="1">
        <v>2</v>
      </c>
      <c r="T128" s="1">
        <v>0</v>
      </c>
      <c r="U128" s="28" t="s">
        <v>222</v>
      </c>
      <c r="V128" s="1">
        <v>1</v>
      </c>
      <c r="W128" s="28" t="s">
        <v>3173</v>
      </c>
      <c r="X128" s="2">
        <v>45313</v>
      </c>
      <c r="Y128" s="2">
        <v>45334</v>
      </c>
      <c r="Z128" s="1">
        <v>2820.01</v>
      </c>
      <c r="AA128" s="1">
        <v>2820.01</v>
      </c>
      <c r="AB128" s="1">
        <v>2820.01</v>
      </c>
      <c r="AC128" s="1">
        <v>2820.01</v>
      </c>
      <c r="AD128" s="1">
        <v>2820.01</v>
      </c>
      <c r="AE128" s="28" t="s">
        <v>3174</v>
      </c>
      <c r="AF128" s="28" t="s">
        <v>343</v>
      </c>
      <c r="AG128" s="28" t="s">
        <v>3175</v>
      </c>
      <c r="AH128" s="28" t="s">
        <v>138</v>
      </c>
      <c r="AI128" s="28" t="s">
        <v>51</v>
      </c>
      <c r="AJ128" s="28" t="s">
        <v>45</v>
      </c>
      <c r="AK128" s="28" t="s">
        <v>45</v>
      </c>
    </row>
    <row r="129" spans="1:37" s="1" customFormat="1" ht="90" customHeight="1">
      <c r="A129" s="1">
        <v>2024</v>
      </c>
      <c r="B129" s="1">
        <v>5</v>
      </c>
      <c r="C129" s="1" t="s">
        <v>3176</v>
      </c>
      <c r="D129" s="1" t="s">
        <v>37</v>
      </c>
      <c r="E129" s="1">
        <v>706045.06</v>
      </c>
      <c r="F129" s="28" t="s">
        <v>3177</v>
      </c>
      <c r="G129" s="28" t="s">
        <v>3178</v>
      </c>
      <c r="H129" s="1">
        <v>32</v>
      </c>
      <c r="I129" s="1" t="s">
        <v>38</v>
      </c>
      <c r="J129" s="1">
        <v>0</v>
      </c>
      <c r="K129" s="1" t="s">
        <v>48</v>
      </c>
      <c r="L129" s="28" t="s">
        <v>46</v>
      </c>
      <c r="M129" s="28" t="s">
        <v>49</v>
      </c>
      <c r="N129" s="1" t="s">
        <v>40</v>
      </c>
      <c r="O129" s="1" t="s">
        <v>192</v>
      </c>
      <c r="P129" s="1" t="s">
        <v>3179</v>
      </c>
      <c r="Q129" s="1" t="s">
        <v>62</v>
      </c>
      <c r="R129" s="1">
        <v>17</v>
      </c>
      <c r="S129" s="1">
        <v>12</v>
      </c>
      <c r="T129" s="1">
        <v>0</v>
      </c>
      <c r="U129" s="28" t="s">
        <v>3180</v>
      </c>
      <c r="V129" s="1">
        <v>1</v>
      </c>
      <c r="W129" s="28" t="s">
        <v>3181</v>
      </c>
      <c r="X129" s="2">
        <v>45383</v>
      </c>
      <c r="Y129" s="2">
        <v>45473</v>
      </c>
      <c r="Z129" s="1">
        <v>706045.06</v>
      </c>
      <c r="AA129" s="1">
        <v>706045.06</v>
      </c>
      <c r="AB129" s="1">
        <v>706045.06</v>
      </c>
      <c r="AC129" s="1">
        <v>706045.06</v>
      </c>
      <c r="AD129" s="1">
        <v>706045.06</v>
      </c>
      <c r="AE129" s="28" t="s">
        <v>3182</v>
      </c>
      <c r="AF129" s="28" t="s">
        <v>3183</v>
      </c>
      <c r="AG129" s="28" t="s">
        <v>3184</v>
      </c>
      <c r="AH129" s="28" t="s">
        <v>138</v>
      </c>
      <c r="AI129" s="28" t="s">
        <v>51</v>
      </c>
      <c r="AJ129" s="28" t="s">
        <v>45</v>
      </c>
      <c r="AK129" s="28" t="s">
        <v>45</v>
      </c>
    </row>
    <row r="130" spans="1:37" s="1" customFormat="1" ht="90" customHeight="1">
      <c r="A130" s="1">
        <v>2024</v>
      </c>
      <c r="B130" s="1">
        <v>5</v>
      </c>
      <c r="C130" s="1" t="s">
        <v>3185</v>
      </c>
      <c r="D130" s="1" t="s">
        <v>37</v>
      </c>
      <c r="E130" s="1">
        <v>270777.15000000002</v>
      </c>
      <c r="F130" s="28" t="s">
        <v>3186</v>
      </c>
      <c r="G130" s="28" t="s">
        <v>3187</v>
      </c>
      <c r="H130" s="1">
        <v>32</v>
      </c>
      <c r="I130" s="1" t="s">
        <v>38</v>
      </c>
      <c r="J130" s="1">
        <v>0</v>
      </c>
      <c r="K130" s="1" t="s">
        <v>48</v>
      </c>
      <c r="L130" s="28" t="s">
        <v>46</v>
      </c>
      <c r="M130" s="28" t="s">
        <v>49</v>
      </c>
      <c r="N130" s="1" t="s">
        <v>40</v>
      </c>
      <c r="O130" s="1" t="s">
        <v>192</v>
      </c>
      <c r="P130" s="1" t="s">
        <v>3188</v>
      </c>
      <c r="Q130" s="1" t="s">
        <v>62</v>
      </c>
      <c r="R130" s="1">
        <v>7</v>
      </c>
      <c r="S130" s="1">
        <v>4</v>
      </c>
      <c r="T130" s="1">
        <v>0</v>
      </c>
      <c r="U130" s="28" t="s">
        <v>3189</v>
      </c>
      <c r="V130" s="1">
        <v>1</v>
      </c>
      <c r="W130" s="28" t="s">
        <v>3190</v>
      </c>
      <c r="X130" s="2">
        <v>45383</v>
      </c>
      <c r="Y130" s="2">
        <v>45443</v>
      </c>
      <c r="Z130" s="1">
        <v>269826.32</v>
      </c>
      <c r="AA130" s="1">
        <v>269826.32</v>
      </c>
      <c r="AB130" s="1">
        <v>269826.32</v>
      </c>
      <c r="AC130" s="1">
        <v>269826.32</v>
      </c>
      <c r="AD130" s="1">
        <v>269826.32</v>
      </c>
      <c r="AE130" s="28" t="s">
        <v>3191</v>
      </c>
      <c r="AF130" s="28" t="s">
        <v>3192</v>
      </c>
      <c r="AG130" s="28" t="s">
        <v>3193</v>
      </c>
      <c r="AH130" s="28" t="s">
        <v>138</v>
      </c>
      <c r="AI130" s="28" t="s">
        <v>51</v>
      </c>
      <c r="AJ130" s="28" t="s">
        <v>45</v>
      </c>
      <c r="AK130" s="28" t="s">
        <v>45</v>
      </c>
    </row>
    <row r="131" spans="1:37" s="1" customFormat="1" ht="90" customHeight="1">
      <c r="A131" s="1">
        <v>2024</v>
      </c>
      <c r="B131" s="1">
        <v>5</v>
      </c>
      <c r="C131" s="1" t="s">
        <v>3194</v>
      </c>
      <c r="D131" s="1" t="s">
        <v>37</v>
      </c>
      <c r="E131" s="1">
        <v>270777.15000000002</v>
      </c>
      <c r="F131" s="28" t="s">
        <v>3186</v>
      </c>
      <c r="G131" s="28" t="s">
        <v>3195</v>
      </c>
      <c r="H131" s="1">
        <v>32</v>
      </c>
      <c r="I131" s="1" t="s">
        <v>38</v>
      </c>
      <c r="J131" s="1">
        <v>0</v>
      </c>
      <c r="K131" s="1" t="s">
        <v>48</v>
      </c>
      <c r="L131" s="28" t="s">
        <v>46</v>
      </c>
      <c r="M131" s="28" t="s">
        <v>49</v>
      </c>
      <c r="N131" s="1" t="s">
        <v>40</v>
      </c>
      <c r="O131" s="1" t="s">
        <v>192</v>
      </c>
      <c r="P131" s="1" t="s">
        <v>3196</v>
      </c>
      <c r="Q131" s="1" t="s">
        <v>62</v>
      </c>
      <c r="R131" s="1">
        <v>7</v>
      </c>
      <c r="S131" s="1">
        <v>4</v>
      </c>
      <c r="T131" s="1">
        <v>0</v>
      </c>
      <c r="U131" s="28" t="s">
        <v>3189</v>
      </c>
      <c r="V131" s="1">
        <v>1</v>
      </c>
      <c r="W131" s="28" t="s">
        <v>3197</v>
      </c>
      <c r="X131" s="2">
        <v>45383</v>
      </c>
      <c r="Y131" s="2">
        <v>45443</v>
      </c>
      <c r="Z131" s="1">
        <v>269826.32</v>
      </c>
      <c r="AA131" s="1">
        <v>269826.32</v>
      </c>
      <c r="AB131" s="1">
        <v>269826.32</v>
      </c>
      <c r="AC131" s="1">
        <v>269826.32</v>
      </c>
      <c r="AD131" s="1">
        <v>269826.32</v>
      </c>
      <c r="AE131" s="28" t="s">
        <v>3191</v>
      </c>
      <c r="AF131" s="28" t="s">
        <v>3192</v>
      </c>
      <c r="AG131" s="28" t="s">
        <v>3198</v>
      </c>
      <c r="AH131" s="28" t="s">
        <v>138</v>
      </c>
      <c r="AI131" s="28" t="s">
        <v>51</v>
      </c>
      <c r="AJ131" s="28" t="s">
        <v>45</v>
      </c>
      <c r="AK131" s="28" t="s">
        <v>45</v>
      </c>
    </row>
    <row r="132" spans="1:37" s="1" customFormat="1" ht="90" customHeight="1">
      <c r="A132" s="1">
        <v>2024</v>
      </c>
      <c r="B132" s="1">
        <v>5</v>
      </c>
      <c r="C132" s="1" t="s">
        <v>3199</v>
      </c>
      <c r="D132" s="1" t="s">
        <v>37</v>
      </c>
      <c r="E132" s="1">
        <v>442007.56</v>
      </c>
      <c r="F132" s="28" t="s">
        <v>3200</v>
      </c>
      <c r="G132" s="28" t="s">
        <v>3201</v>
      </c>
      <c r="H132" s="1">
        <v>32</v>
      </c>
      <c r="I132" s="1" t="s">
        <v>38</v>
      </c>
      <c r="J132" s="1">
        <v>0</v>
      </c>
      <c r="K132" s="1" t="s">
        <v>48</v>
      </c>
      <c r="L132" s="28" t="s">
        <v>46</v>
      </c>
      <c r="M132" s="28" t="s">
        <v>49</v>
      </c>
      <c r="N132" s="1" t="s">
        <v>40</v>
      </c>
      <c r="O132" s="1" t="s">
        <v>192</v>
      </c>
      <c r="P132" s="1" t="s">
        <v>3202</v>
      </c>
      <c r="Q132" s="1" t="s">
        <v>62</v>
      </c>
      <c r="R132" s="1">
        <v>8</v>
      </c>
      <c r="S132" s="1">
        <v>6</v>
      </c>
      <c r="T132" s="1">
        <v>0</v>
      </c>
      <c r="U132" s="28" t="s">
        <v>3203</v>
      </c>
      <c r="V132" s="1">
        <v>1</v>
      </c>
      <c r="W132" s="28" t="s">
        <v>3204</v>
      </c>
      <c r="X132" s="2">
        <v>45383</v>
      </c>
      <c r="Y132" s="2">
        <v>45443</v>
      </c>
      <c r="Z132" s="1">
        <v>442007.56</v>
      </c>
      <c r="AA132" s="1">
        <v>442007.56</v>
      </c>
      <c r="AB132" s="1">
        <v>442007.56</v>
      </c>
      <c r="AC132" s="1">
        <v>442007.56</v>
      </c>
      <c r="AD132" s="1">
        <v>442007.56</v>
      </c>
      <c r="AE132" s="28" t="s">
        <v>3205</v>
      </c>
      <c r="AF132" s="28" t="s">
        <v>3206</v>
      </c>
      <c r="AG132" s="28" t="s">
        <v>3207</v>
      </c>
      <c r="AH132" s="28" t="s">
        <v>138</v>
      </c>
      <c r="AI132" s="28" t="s">
        <v>51</v>
      </c>
      <c r="AJ132" s="28" t="s">
        <v>45</v>
      </c>
      <c r="AK132" s="28" t="s">
        <v>45</v>
      </c>
    </row>
    <row r="133" spans="1:37" s="1" customFormat="1" ht="90" customHeight="1">
      <c r="A133" s="1">
        <v>2024</v>
      </c>
      <c r="B133" s="1">
        <v>5</v>
      </c>
      <c r="C133" s="1" t="s">
        <v>3208</v>
      </c>
      <c r="D133" s="1" t="s">
        <v>37</v>
      </c>
      <c r="E133" s="1">
        <v>331505.67</v>
      </c>
      <c r="F133" s="28" t="s">
        <v>3209</v>
      </c>
      <c r="G133" s="28" t="s">
        <v>3210</v>
      </c>
      <c r="H133" s="1">
        <v>32</v>
      </c>
      <c r="I133" s="1" t="s">
        <v>38</v>
      </c>
      <c r="J133" s="1">
        <v>0</v>
      </c>
      <c r="K133" s="1" t="s">
        <v>48</v>
      </c>
      <c r="L133" s="28" t="s">
        <v>46</v>
      </c>
      <c r="M133" s="28" t="s">
        <v>49</v>
      </c>
      <c r="N133" s="1" t="s">
        <v>40</v>
      </c>
      <c r="O133" s="1" t="s">
        <v>192</v>
      </c>
      <c r="P133" s="1" t="s">
        <v>3211</v>
      </c>
      <c r="Q133" s="1" t="s">
        <v>62</v>
      </c>
      <c r="R133" s="1">
        <v>7</v>
      </c>
      <c r="S133" s="1">
        <v>4</v>
      </c>
      <c r="T133" s="1">
        <v>0</v>
      </c>
      <c r="U133" s="28" t="s">
        <v>234</v>
      </c>
      <c r="V133" s="1">
        <v>1</v>
      </c>
      <c r="W133" s="28" t="s">
        <v>3212</v>
      </c>
      <c r="X133" s="2">
        <v>45383</v>
      </c>
      <c r="Y133" s="2">
        <v>45443</v>
      </c>
      <c r="Z133" s="1">
        <v>331505.67</v>
      </c>
      <c r="AA133" s="1">
        <v>331505.67</v>
      </c>
      <c r="AB133" s="1">
        <v>331505.67</v>
      </c>
      <c r="AC133" s="1">
        <v>331505.67</v>
      </c>
      <c r="AD133" s="1">
        <v>331505.67</v>
      </c>
      <c r="AE133" s="28" t="s">
        <v>3205</v>
      </c>
      <c r="AF133" s="28" t="s">
        <v>235</v>
      </c>
      <c r="AG133" s="28" t="s">
        <v>3213</v>
      </c>
      <c r="AH133" s="28" t="s">
        <v>138</v>
      </c>
      <c r="AI133" s="28" t="s">
        <v>51</v>
      </c>
      <c r="AJ133" s="28" t="s">
        <v>45</v>
      </c>
      <c r="AK133" s="28" t="s">
        <v>45</v>
      </c>
    </row>
    <row r="134" spans="1:37" s="1" customFormat="1" ht="90" customHeight="1">
      <c r="A134" s="1">
        <v>2024</v>
      </c>
      <c r="B134" s="1">
        <v>5</v>
      </c>
      <c r="C134" s="1" t="s">
        <v>3214</v>
      </c>
      <c r="D134" s="1" t="s">
        <v>37</v>
      </c>
      <c r="E134" s="1">
        <v>552509.44999999995</v>
      </c>
      <c r="F134" s="28" t="s">
        <v>3215</v>
      </c>
      <c r="G134" s="28" t="s">
        <v>3216</v>
      </c>
      <c r="H134" s="1">
        <v>32</v>
      </c>
      <c r="I134" s="1" t="s">
        <v>38</v>
      </c>
      <c r="J134" s="1">
        <v>0</v>
      </c>
      <c r="K134" s="1" t="s">
        <v>48</v>
      </c>
      <c r="L134" s="28" t="s">
        <v>46</v>
      </c>
      <c r="M134" s="28" t="s">
        <v>49</v>
      </c>
      <c r="N134" s="1" t="s">
        <v>40</v>
      </c>
      <c r="O134" s="1" t="s">
        <v>192</v>
      </c>
      <c r="P134" s="1" t="s">
        <v>3217</v>
      </c>
      <c r="Q134" s="1" t="s">
        <v>62</v>
      </c>
      <c r="R134" s="1">
        <v>11</v>
      </c>
      <c r="S134" s="1">
        <v>7</v>
      </c>
      <c r="T134" s="1">
        <v>0</v>
      </c>
      <c r="U134" s="28" t="s">
        <v>3218</v>
      </c>
      <c r="V134" s="1">
        <v>1</v>
      </c>
      <c r="W134" s="28" t="s">
        <v>3219</v>
      </c>
      <c r="X134" s="2">
        <v>45383</v>
      </c>
      <c r="Y134" s="2">
        <v>45473</v>
      </c>
      <c r="Z134" s="1">
        <v>552509.44999999995</v>
      </c>
      <c r="AA134" s="1">
        <v>552509.44999999995</v>
      </c>
      <c r="AB134" s="1">
        <v>552509.44999999995</v>
      </c>
      <c r="AC134" s="1">
        <v>552509.44999999995</v>
      </c>
      <c r="AD134" s="1">
        <v>552509.44999999995</v>
      </c>
      <c r="AE134" s="28" t="s">
        <v>3220</v>
      </c>
      <c r="AF134" s="28" t="s">
        <v>3221</v>
      </c>
      <c r="AG134" s="28" t="s">
        <v>3222</v>
      </c>
      <c r="AH134" s="28" t="s">
        <v>138</v>
      </c>
      <c r="AI134" s="28" t="s">
        <v>51</v>
      </c>
      <c r="AJ134" s="28" t="s">
        <v>45</v>
      </c>
      <c r="AK134" s="28" t="s">
        <v>45</v>
      </c>
    </row>
    <row r="135" spans="1:37" s="1" customFormat="1" ht="90" customHeight="1">
      <c r="A135" s="1">
        <v>2024</v>
      </c>
      <c r="B135" s="1">
        <v>5</v>
      </c>
      <c r="C135" s="1" t="s">
        <v>3223</v>
      </c>
      <c r="D135" s="1" t="s">
        <v>37</v>
      </c>
      <c r="E135" s="1">
        <v>442007.56</v>
      </c>
      <c r="F135" s="28" t="s">
        <v>3200</v>
      </c>
      <c r="G135" s="28" t="s">
        <v>3224</v>
      </c>
      <c r="H135" s="1">
        <v>32</v>
      </c>
      <c r="I135" s="1" t="s">
        <v>38</v>
      </c>
      <c r="J135" s="1">
        <v>0</v>
      </c>
      <c r="K135" s="1" t="s">
        <v>48</v>
      </c>
      <c r="L135" s="28" t="s">
        <v>46</v>
      </c>
      <c r="M135" s="28" t="s">
        <v>49</v>
      </c>
      <c r="N135" s="1" t="s">
        <v>40</v>
      </c>
      <c r="O135" s="1" t="s">
        <v>192</v>
      </c>
      <c r="P135" s="1" t="s">
        <v>3225</v>
      </c>
      <c r="Q135" s="1" t="s">
        <v>62</v>
      </c>
      <c r="R135" s="1">
        <v>8</v>
      </c>
      <c r="S135" s="1">
        <v>6</v>
      </c>
      <c r="T135" s="1">
        <v>0</v>
      </c>
      <c r="U135" s="28" t="s">
        <v>3203</v>
      </c>
      <c r="V135" s="1">
        <v>1</v>
      </c>
      <c r="W135" s="28" t="s">
        <v>3226</v>
      </c>
      <c r="X135" s="2">
        <v>45383</v>
      </c>
      <c r="Y135" s="2">
        <v>45473</v>
      </c>
      <c r="Z135" s="1">
        <v>442007.56</v>
      </c>
      <c r="AA135" s="1">
        <v>442007.56</v>
      </c>
      <c r="AB135" s="1">
        <v>442007.56</v>
      </c>
      <c r="AC135" s="1">
        <v>442007.56</v>
      </c>
      <c r="AD135" s="1">
        <v>442007.56</v>
      </c>
      <c r="AE135" s="28" t="s">
        <v>3220</v>
      </c>
      <c r="AF135" s="28" t="s">
        <v>3206</v>
      </c>
      <c r="AG135" s="28" t="s">
        <v>3227</v>
      </c>
      <c r="AH135" s="28" t="s">
        <v>138</v>
      </c>
      <c r="AI135" s="28" t="s">
        <v>51</v>
      </c>
      <c r="AJ135" s="28" t="s">
        <v>45</v>
      </c>
      <c r="AK135" s="28" t="s">
        <v>45</v>
      </c>
    </row>
    <row r="136" spans="1:37" s="1" customFormat="1" ht="90" customHeight="1">
      <c r="A136" s="1">
        <v>2024</v>
      </c>
      <c r="B136" s="1">
        <v>5</v>
      </c>
      <c r="C136" s="1" t="s">
        <v>3228</v>
      </c>
      <c r="D136" s="1" t="s">
        <v>37</v>
      </c>
      <c r="E136" s="1">
        <v>291807.69</v>
      </c>
      <c r="F136" s="28" t="s">
        <v>3229</v>
      </c>
      <c r="G136" s="28" t="s">
        <v>3230</v>
      </c>
      <c r="H136" s="1">
        <v>32</v>
      </c>
      <c r="I136" s="1" t="s">
        <v>38</v>
      </c>
      <c r="J136" s="1">
        <v>0</v>
      </c>
      <c r="K136" s="1" t="s">
        <v>48</v>
      </c>
      <c r="L136" s="28" t="s">
        <v>46</v>
      </c>
      <c r="M136" s="28" t="s">
        <v>49</v>
      </c>
      <c r="N136" s="1" t="s">
        <v>40</v>
      </c>
      <c r="O136" s="1" t="s">
        <v>192</v>
      </c>
      <c r="P136" s="1" t="s">
        <v>3231</v>
      </c>
      <c r="Q136" s="1" t="s">
        <v>62</v>
      </c>
      <c r="R136" s="1">
        <v>7</v>
      </c>
      <c r="S136" s="1">
        <v>4</v>
      </c>
      <c r="T136" s="1">
        <v>0</v>
      </c>
      <c r="U136" s="28" t="s">
        <v>3232</v>
      </c>
      <c r="V136" s="1">
        <v>1</v>
      </c>
      <c r="W136" s="28" t="s">
        <v>3233</v>
      </c>
      <c r="X136" s="2">
        <v>45383</v>
      </c>
      <c r="Y136" s="2">
        <v>45443</v>
      </c>
      <c r="Z136" s="1">
        <v>289873.46999999997</v>
      </c>
      <c r="AA136" s="1">
        <v>289873.46999999997</v>
      </c>
      <c r="AB136" s="1">
        <v>289873.46999999997</v>
      </c>
      <c r="AC136" s="1">
        <v>289873.46999999997</v>
      </c>
      <c r="AD136" s="1">
        <v>289873.46999999997</v>
      </c>
      <c r="AE136" s="28" t="s">
        <v>3234</v>
      </c>
      <c r="AF136" s="28" t="s">
        <v>3235</v>
      </c>
      <c r="AG136" s="28" t="s">
        <v>3236</v>
      </c>
      <c r="AH136" s="28" t="s">
        <v>138</v>
      </c>
      <c r="AI136" s="28" t="s">
        <v>51</v>
      </c>
      <c r="AJ136" s="28" t="s">
        <v>45</v>
      </c>
      <c r="AK136" s="28" t="s">
        <v>45</v>
      </c>
    </row>
    <row r="137" spans="1:37" s="1" customFormat="1" ht="90" customHeight="1">
      <c r="A137" s="1">
        <v>2024</v>
      </c>
      <c r="B137" s="1">
        <v>5</v>
      </c>
      <c r="C137" s="1" t="s">
        <v>3237</v>
      </c>
      <c r="D137" s="1" t="s">
        <v>37</v>
      </c>
      <c r="E137" s="1">
        <v>233637.22</v>
      </c>
      <c r="F137" s="28" t="s">
        <v>3238</v>
      </c>
      <c r="G137" s="28" t="s">
        <v>3239</v>
      </c>
      <c r="H137" s="1">
        <v>32</v>
      </c>
      <c r="I137" s="1" t="s">
        <v>38</v>
      </c>
      <c r="J137" s="1">
        <v>0</v>
      </c>
      <c r="K137" s="1" t="s">
        <v>48</v>
      </c>
      <c r="L137" s="28" t="s">
        <v>46</v>
      </c>
      <c r="M137" s="28" t="s">
        <v>49</v>
      </c>
      <c r="N137" s="1" t="s">
        <v>40</v>
      </c>
      <c r="O137" s="1" t="s">
        <v>192</v>
      </c>
      <c r="P137" s="1" t="s">
        <v>3240</v>
      </c>
      <c r="Q137" s="1" t="s">
        <v>62</v>
      </c>
      <c r="R137" s="1">
        <v>7</v>
      </c>
      <c r="S137" s="1">
        <v>4</v>
      </c>
      <c r="T137" s="1">
        <v>0</v>
      </c>
      <c r="U137" s="28" t="s">
        <v>3241</v>
      </c>
      <c r="V137" s="1">
        <v>1</v>
      </c>
      <c r="W137" s="28" t="s">
        <v>3242</v>
      </c>
      <c r="X137" s="2">
        <v>45351</v>
      </c>
      <c r="Y137" s="2">
        <v>45366</v>
      </c>
      <c r="Z137" s="1">
        <v>268735.63</v>
      </c>
      <c r="AA137" s="1">
        <v>268735.63</v>
      </c>
      <c r="AB137" s="1">
        <v>268735.63</v>
      </c>
      <c r="AC137" s="1">
        <v>268735.63</v>
      </c>
      <c r="AD137" s="1">
        <v>268735.63</v>
      </c>
      <c r="AE137" s="28" t="s">
        <v>3243</v>
      </c>
      <c r="AF137" s="28" t="s">
        <v>3244</v>
      </c>
      <c r="AG137" s="28" t="s">
        <v>3245</v>
      </c>
      <c r="AH137" s="28" t="s">
        <v>138</v>
      </c>
      <c r="AI137" s="28" t="s">
        <v>51</v>
      </c>
      <c r="AJ137" s="28" t="s">
        <v>45</v>
      </c>
      <c r="AK137" s="28" t="s">
        <v>45</v>
      </c>
    </row>
    <row r="138" spans="1:37" s="1" customFormat="1" ht="90" customHeight="1">
      <c r="A138" s="1">
        <v>2024</v>
      </c>
      <c r="B138" s="1">
        <v>5</v>
      </c>
      <c r="C138" s="1" t="s">
        <v>3246</v>
      </c>
      <c r="D138" s="1" t="s">
        <v>37</v>
      </c>
      <c r="E138" s="1">
        <v>509109.66</v>
      </c>
      <c r="F138" s="28" t="s">
        <v>3247</v>
      </c>
      <c r="G138" s="28" t="s">
        <v>3248</v>
      </c>
      <c r="H138" s="1">
        <v>32</v>
      </c>
      <c r="I138" s="1" t="s">
        <v>38</v>
      </c>
      <c r="J138" s="1">
        <v>0</v>
      </c>
      <c r="K138" s="1" t="s">
        <v>48</v>
      </c>
      <c r="L138" s="28" t="s">
        <v>46</v>
      </c>
      <c r="M138" s="28" t="s">
        <v>49</v>
      </c>
      <c r="N138" s="1" t="s">
        <v>40</v>
      </c>
      <c r="O138" s="1" t="s">
        <v>192</v>
      </c>
      <c r="P138" s="1" t="s">
        <v>3249</v>
      </c>
      <c r="Q138" s="1" t="s">
        <v>62</v>
      </c>
      <c r="R138" s="1">
        <v>13</v>
      </c>
      <c r="S138" s="1">
        <v>9</v>
      </c>
      <c r="T138" s="1">
        <v>0</v>
      </c>
      <c r="U138" s="28" t="s">
        <v>3250</v>
      </c>
      <c r="V138" s="1">
        <v>1</v>
      </c>
      <c r="W138" s="28" t="s">
        <v>3251</v>
      </c>
      <c r="X138" s="2">
        <v>45383</v>
      </c>
      <c r="Y138" s="2">
        <v>45473</v>
      </c>
      <c r="Z138" s="1">
        <v>585464.85</v>
      </c>
      <c r="AA138" s="1">
        <v>585464.85</v>
      </c>
      <c r="AB138" s="1">
        <v>585464.85</v>
      </c>
      <c r="AC138" s="1">
        <v>585464.85</v>
      </c>
      <c r="AD138" s="1">
        <v>585464.85</v>
      </c>
      <c r="AE138" s="28" t="s">
        <v>3252</v>
      </c>
      <c r="AF138" s="28" t="s">
        <v>3253</v>
      </c>
      <c r="AG138" s="28" t="s">
        <v>3254</v>
      </c>
      <c r="AH138" s="28" t="s">
        <v>138</v>
      </c>
      <c r="AI138" s="28" t="s">
        <v>51</v>
      </c>
      <c r="AJ138" s="28" t="s">
        <v>45</v>
      </c>
      <c r="AK138" s="28" t="s">
        <v>45</v>
      </c>
    </row>
    <row r="139" spans="1:37" s="1" customFormat="1" ht="90" customHeight="1">
      <c r="A139" s="1">
        <v>2024</v>
      </c>
      <c r="B139" s="1">
        <v>5</v>
      </c>
      <c r="C139" s="1" t="s">
        <v>3255</v>
      </c>
      <c r="D139" s="1" t="s">
        <v>37</v>
      </c>
      <c r="E139" s="1">
        <v>221003.78</v>
      </c>
      <c r="F139" s="28" t="s">
        <v>2650</v>
      </c>
      <c r="G139" s="28" t="s">
        <v>3256</v>
      </c>
      <c r="H139" s="1">
        <v>32</v>
      </c>
      <c r="I139" s="1" t="s">
        <v>38</v>
      </c>
      <c r="J139" s="1">
        <v>0</v>
      </c>
      <c r="K139" s="1" t="s">
        <v>48</v>
      </c>
      <c r="L139" s="28" t="s">
        <v>46</v>
      </c>
      <c r="M139" s="28" t="s">
        <v>49</v>
      </c>
      <c r="N139" s="1" t="s">
        <v>40</v>
      </c>
      <c r="O139" s="1" t="s">
        <v>192</v>
      </c>
      <c r="P139" s="1" t="s">
        <v>3257</v>
      </c>
      <c r="Q139" s="1" t="s">
        <v>62</v>
      </c>
      <c r="R139" s="1">
        <v>4</v>
      </c>
      <c r="S139" s="1">
        <v>3</v>
      </c>
      <c r="T139" s="1">
        <v>0</v>
      </c>
      <c r="U139" s="28" t="s">
        <v>255</v>
      </c>
      <c r="V139" s="1">
        <v>1</v>
      </c>
      <c r="W139" s="28" t="s">
        <v>3258</v>
      </c>
      <c r="X139" s="2">
        <v>45383</v>
      </c>
      <c r="Y139" s="2">
        <v>45443</v>
      </c>
      <c r="Z139" s="1">
        <v>220985.02</v>
      </c>
      <c r="AA139" s="1">
        <v>220985.02</v>
      </c>
      <c r="AB139" s="1">
        <v>220985.02</v>
      </c>
      <c r="AC139" s="1">
        <v>220985.02</v>
      </c>
      <c r="AD139" s="1">
        <v>220985.02</v>
      </c>
      <c r="AE139" s="28" t="s">
        <v>2654</v>
      </c>
      <c r="AF139" s="28" t="s">
        <v>1111</v>
      </c>
      <c r="AG139" s="28" t="s">
        <v>3259</v>
      </c>
      <c r="AH139" s="28" t="s">
        <v>138</v>
      </c>
      <c r="AI139" s="28" t="s">
        <v>51</v>
      </c>
      <c r="AJ139" s="28" t="s">
        <v>45</v>
      </c>
      <c r="AK139" s="28" t="s">
        <v>45</v>
      </c>
    </row>
    <row r="140" spans="1:37" s="1" customFormat="1" ht="90" customHeight="1">
      <c r="A140" s="1">
        <v>2024</v>
      </c>
      <c r="B140" s="1">
        <v>5</v>
      </c>
      <c r="C140" s="1" t="s">
        <v>3260</v>
      </c>
      <c r="D140" s="1" t="s">
        <v>37</v>
      </c>
      <c r="E140" s="1">
        <v>180518.1</v>
      </c>
      <c r="F140" s="28" t="s">
        <v>3261</v>
      </c>
      <c r="G140" s="28" t="s">
        <v>3262</v>
      </c>
      <c r="H140" s="1">
        <v>32</v>
      </c>
      <c r="I140" s="1" t="s">
        <v>38</v>
      </c>
      <c r="J140" s="1">
        <v>0</v>
      </c>
      <c r="K140" s="1" t="s">
        <v>48</v>
      </c>
      <c r="L140" s="28" t="s">
        <v>46</v>
      </c>
      <c r="M140" s="28" t="s">
        <v>49</v>
      </c>
      <c r="N140" s="1" t="s">
        <v>40</v>
      </c>
      <c r="O140" s="1" t="s">
        <v>192</v>
      </c>
      <c r="P140" s="1" t="s">
        <v>3263</v>
      </c>
      <c r="Q140" s="1" t="s">
        <v>62</v>
      </c>
      <c r="R140" s="1">
        <v>4</v>
      </c>
      <c r="S140" s="1">
        <v>3</v>
      </c>
      <c r="T140" s="1">
        <v>0</v>
      </c>
      <c r="U140" s="28" t="s">
        <v>3264</v>
      </c>
      <c r="V140" s="1">
        <v>1</v>
      </c>
      <c r="W140" s="28" t="s">
        <v>3265</v>
      </c>
      <c r="X140" s="2">
        <v>45352</v>
      </c>
      <c r="Y140" s="2">
        <v>45413</v>
      </c>
      <c r="Z140" s="1">
        <v>180518.1</v>
      </c>
      <c r="AA140" s="1">
        <v>180518.1</v>
      </c>
      <c r="AB140" s="1">
        <v>180518.1</v>
      </c>
      <c r="AC140" s="1">
        <v>180518.1</v>
      </c>
      <c r="AD140" s="1">
        <v>180518.1</v>
      </c>
      <c r="AE140" s="28" t="s">
        <v>3266</v>
      </c>
      <c r="AF140" s="28" t="s">
        <v>3267</v>
      </c>
      <c r="AG140" s="28" t="s">
        <v>3268</v>
      </c>
      <c r="AH140" s="28" t="s">
        <v>138</v>
      </c>
      <c r="AI140" s="28" t="s">
        <v>51</v>
      </c>
      <c r="AJ140" s="28" t="s">
        <v>45</v>
      </c>
      <c r="AK140" s="28" t="s">
        <v>45</v>
      </c>
    </row>
    <row r="141" spans="1:37" s="1" customFormat="1" ht="90" customHeight="1">
      <c r="A141" s="1">
        <v>2024</v>
      </c>
      <c r="B141" s="1">
        <v>5</v>
      </c>
      <c r="C141" s="1" t="s">
        <v>3269</v>
      </c>
      <c r="D141" s="1" t="s">
        <v>37</v>
      </c>
      <c r="E141" s="1">
        <v>451295.25</v>
      </c>
      <c r="F141" s="28" t="s">
        <v>3270</v>
      </c>
      <c r="G141" s="28" t="s">
        <v>3271</v>
      </c>
      <c r="H141" s="1">
        <v>32</v>
      </c>
      <c r="I141" s="1" t="s">
        <v>38</v>
      </c>
      <c r="J141" s="1">
        <v>0</v>
      </c>
      <c r="K141" s="1" t="s">
        <v>48</v>
      </c>
      <c r="L141" s="28" t="s">
        <v>46</v>
      </c>
      <c r="M141" s="28" t="s">
        <v>49</v>
      </c>
      <c r="N141" s="1" t="s">
        <v>40</v>
      </c>
      <c r="O141" s="1" t="s">
        <v>192</v>
      </c>
      <c r="P141" s="1" t="s">
        <v>3272</v>
      </c>
      <c r="Q141" s="1" t="s">
        <v>62</v>
      </c>
      <c r="R141" s="1">
        <v>11</v>
      </c>
      <c r="S141" s="1">
        <v>7</v>
      </c>
      <c r="T141" s="1">
        <v>0</v>
      </c>
      <c r="U141" s="28" t="s">
        <v>231</v>
      </c>
      <c r="V141" s="1">
        <v>1</v>
      </c>
      <c r="W141" s="28" t="s">
        <v>3273</v>
      </c>
      <c r="X141" s="2">
        <v>45383</v>
      </c>
      <c r="Y141" s="2">
        <v>45473</v>
      </c>
      <c r="Z141" s="1">
        <v>451282.33</v>
      </c>
      <c r="AA141" s="1">
        <v>451282.33</v>
      </c>
      <c r="AB141" s="1">
        <v>451282.33</v>
      </c>
      <c r="AC141" s="1">
        <v>451282.33</v>
      </c>
      <c r="AD141" s="1">
        <v>451282.33</v>
      </c>
      <c r="AE141" s="28" t="s">
        <v>3274</v>
      </c>
      <c r="AF141" s="28" t="s">
        <v>2124</v>
      </c>
      <c r="AG141" s="28" t="s">
        <v>3275</v>
      </c>
      <c r="AH141" s="28" t="s">
        <v>138</v>
      </c>
      <c r="AI141" s="28" t="s">
        <v>51</v>
      </c>
      <c r="AJ141" s="28" t="s">
        <v>45</v>
      </c>
      <c r="AK141" s="28" t="s">
        <v>45</v>
      </c>
    </row>
    <row r="142" spans="1:37" s="1" customFormat="1" ht="90" customHeight="1">
      <c r="A142" s="1">
        <v>2024</v>
      </c>
      <c r="B142" s="1">
        <v>5</v>
      </c>
      <c r="C142" s="1" t="s">
        <v>3276</v>
      </c>
      <c r="D142" s="1" t="s">
        <v>37</v>
      </c>
      <c r="E142" s="1">
        <v>598445.69999999995</v>
      </c>
      <c r="F142" s="28" t="s">
        <v>3277</v>
      </c>
      <c r="G142" s="28" t="s">
        <v>3278</v>
      </c>
      <c r="H142" s="1">
        <v>32</v>
      </c>
      <c r="I142" s="1" t="s">
        <v>38</v>
      </c>
      <c r="J142" s="1">
        <v>0</v>
      </c>
      <c r="K142" s="1" t="s">
        <v>48</v>
      </c>
      <c r="L142" s="28" t="s">
        <v>46</v>
      </c>
      <c r="M142" s="28" t="s">
        <v>49</v>
      </c>
      <c r="N142" s="1" t="s">
        <v>40</v>
      </c>
      <c r="O142" s="1" t="s">
        <v>192</v>
      </c>
      <c r="P142" s="1" t="s">
        <v>3279</v>
      </c>
      <c r="Q142" s="1" t="s">
        <v>62</v>
      </c>
      <c r="R142" s="1">
        <v>16</v>
      </c>
      <c r="S142" s="1">
        <v>11</v>
      </c>
      <c r="T142" s="1">
        <v>0</v>
      </c>
      <c r="U142" s="28" t="s">
        <v>3280</v>
      </c>
      <c r="V142" s="1">
        <v>1</v>
      </c>
      <c r="W142" s="28" t="s">
        <v>3281</v>
      </c>
      <c r="X142" s="2">
        <v>45383</v>
      </c>
      <c r="Y142" s="2">
        <v>45473</v>
      </c>
      <c r="Z142" s="1">
        <v>598222.93999999994</v>
      </c>
      <c r="AA142" s="1">
        <v>598222.93999999994</v>
      </c>
      <c r="AB142" s="1">
        <v>598222.93999999994</v>
      </c>
      <c r="AC142" s="1">
        <v>598222.93999999994</v>
      </c>
      <c r="AD142" s="1">
        <v>598222.93999999994</v>
      </c>
      <c r="AE142" s="28" t="s">
        <v>3282</v>
      </c>
      <c r="AF142" s="28" t="s">
        <v>3283</v>
      </c>
      <c r="AG142" s="28" t="s">
        <v>3284</v>
      </c>
      <c r="AH142" s="28" t="s">
        <v>138</v>
      </c>
      <c r="AI142" s="28" t="s">
        <v>51</v>
      </c>
      <c r="AJ142" s="28" t="s">
        <v>45</v>
      </c>
      <c r="AK142" s="28" t="s">
        <v>45</v>
      </c>
    </row>
    <row r="143" spans="1:37" s="1" customFormat="1" ht="90" customHeight="1">
      <c r="A143" s="1">
        <v>2024</v>
      </c>
      <c r="B143" s="1">
        <v>5</v>
      </c>
      <c r="C143" s="1" t="s">
        <v>3285</v>
      </c>
      <c r="D143" s="1" t="s">
        <v>37</v>
      </c>
      <c r="E143" s="1">
        <v>270777.15000000002</v>
      </c>
      <c r="F143" s="28" t="s">
        <v>3286</v>
      </c>
      <c r="G143" s="28" t="s">
        <v>3287</v>
      </c>
      <c r="H143" s="1">
        <v>32</v>
      </c>
      <c r="I143" s="1" t="s">
        <v>38</v>
      </c>
      <c r="J143" s="1">
        <v>0</v>
      </c>
      <c r="K143" s="1" t="s">
        <v>48</v>
      </c>
      <c r="L143" s="28" t="s">
        <v>46</v>
      </c>
      <c r="M143" s="28" t="s">
        <v>49</v>
      </c>
      <c r="N143" s="1" t="s">
        <v>40</v>
      </c>
      <c r="O143" s="1" t="s">
        <v>192</v>
      </c>
      <c r="P143" s="1" t="s">
        <v>3288</v>
      </c>
      <c r="Q143" s="1" t="s">
        <v>62</v>
      </c>
      <c r="R143" s="1">
        <v>7</v>
      </c>
      <c r="S143" s="1">
        <v>4</v>
      </c>
      <c r="T143" s="1">
        <v>0</v>
      </c>
      <c r="U143" s="28" t="s">
        <v>3189</v>
      </c>
      <c r="V143" s="1">
        <v>1</v>
      </c>
      <c r="W143" s="28" t="s">
        <v>3289</v>
      </c>
      <c r="X143" s="2">
        <v>45383</v>
      </c>
      <c r="Y143" s="2">
        <v>45443</v>
      </c>
      <c r="Z143" s="1">
        <v>270763.94</v>
      </c>
      <c r="AA143" s="1">
        <v>270763.94</v>
      </c>
      <c r="AB143" s="1">
        <v>270763.94</v>
      </c>
      <c r="AC143" s="1">
        <v>270763.94</v>
      </c>
      <c r="AD143" s="1">
        <v>270763.94</v>
      </c>
      <c r="AE143" s="28" t="s">
        <v>3290</v>
      </c>
      <c r="AF143" s="28" t="s">
        <v>3192</v>
      </c>
      <c r="AG143" s="28" t="s">
        <v>3291</v>
      </c>
      <c r="AH143" s="28" t="s">
        <v>138</v>
      </c>
      <c r="AI143" s="28" t="s">
        <v>51</v>
      </c>
      <c r="AJ143" s="28" t="s">
        <v>45</v>
      </c>
      <c r="AK143" s="28" t="s">
        <v>45</v>
      </c>
    </row>
    <row r="144" spans="1:37" s="1" customFormat="1" ht="90" customHeight="1">
      <c r="A144" s="1">
        <v>2024</v>
      </c>
      <c r="B144" s="1">
        <v>5</v>
      </c>
      <c r="C144" s="1" t="s">
        <v>3292</v>
      </c>
      <c r="D144" s="1" t="s">
        <v>37</v>
      </c>
      <c r="E144" s="1">
        <v>270777.15000000002</v>
      </c>
      <c r="F144" s="28" t="s">
        <v>3293</v>
      </c>
      <c r="G144" s="28" t="s">
        <v>3294</v>
      </c>
      <c r="H144" s="1">
        <v>32</v>
      </c>
      <c r="I144" s="1" t="s">
        <v>38</v>
      </c>
      <c r="J144" s="1">
        <v>0</v>
      </c>
      <c r="K144" s="1" t="s">
        <v>48</v>
      </c>
      <c r="L144" s="28" t="s">
        <v>46</v>
      </c>
      <c r="M144" s="28" t="s">
        <v>49</v>
      </c>
      <c r="N144" s="1" t="s">
        <v>40</v>
      </c>
      <c r="O144" s="1" t="s">
        <v>192</v>
      </c>
      <c r="P144" s="1" t="s">
        <v>3295</v>
      </c>
      <c r="Q144" s="1" t="s">
        <v>62</v>
      </c>
      <c r="R144" s="1">
        <v>7</v>
      </c>
      <c r="S144" s="1">
        <v>4</v>
      </c>
      <c r="T144" s="1">
        <v>0</v>
      </c>
      <c r="U144" s="28" t="s">
        <v>3189</v>
      </c>
      <c r="V144" s="1">
        <v>1</v>
      </c>
      <c r="W144" s="28" t="s">
        <v>3296</v>
      </c>
      <c r="X144" s="2">
        <v>45383</v>
      </c>
      <c r="Y144" s="2">
        <v>45443</v>
      </c>
      <c r="Z144" s="1">
        <v>270742.45</v>
      </c>
      <c r="AA144" s="1">
        <v>270742.45</v>
      </c>
      <c r="AB144" s="1">
        <v>270742.45</v>
      </c>
      <c r="AC144" s="1">
        <v>270742.45</v>
      </c>
      <c r="AD144" s="1">
        <v>270742.45</v>
      </c>
      <c r="AE144" s="28" t="s">
        <v>3297</v>
      </c>
      <c r="AF144" s="28" t="s">
        <v>3192</v>
      </c>
      <c r="AG144" s="28" t="s">
        <v>3298</v>
      </c>
      <c r="AH144" s="28" t="s">
        <v>138</v>
      </c>
      <c r="AI144" s="28" t="s">
        <v>51</v>
      </c>
      <c r="AJ144" s="28" t="s">
        <v>45</v>
      </c>
      <c r="AK144" s="28" t="s">
        <v>45</v>
      </c>
    </row>
    <row r="145" spans="1:37" s="1" customFormat="1" ht="90" customHeight="1">
      <c r="A145" s="1">
        <v>2024</v>
      </c>
      <c r="B145" s="1">
        <v>5</v>
      </c>
      <c r="C145" s="1" t="s">
        <v>3299</v>
      </c>
      <c r="D145" s="1" t="s">
        <v>37</v>
      </c>
      <c r="E145" s="1">
        <v>110501.89</v>
      </c>
      <c r="F145" s="28" t="s">
        <v>3300</v>
      </c>
      <c r="G145" s="28" t="s">
        <v>3301</v>
      </c>
      <c r="H145" s="1">
        <v>32</v>
      </c>
      <c r="I145" s="1" t="s">
        <v>38</v>
      </c>
      <c r="J145" s="1">
        <v>0</v>
      </c>
      <c r="K145" s="1" t="s">
        <v>48</v>
      </c>
      <c r="L145" s="28" t="s">
        <v>46</v>
      </c>
      <c r="M145" s="28" t="s">
        <v>49</v>
      </c>
      <c r="N145" s="1" t="s">
        <v>40</v>
      </c>
      <c r="O145" s="1" t="s">
        <v>192</v>
      </c>
      <c r="P145" s="1" t="s">
        <v>3302</v>
      </c>
      <c r="Q145" s="1" t="s">
        <v>62</v>
      </c>
      <c r="R145" s="1">
        <v>2</v>
      </c>
      <c r="S145" s="1">
        <v>2</v>
      </c>
      <c r="T145" s="1">
        <v>0</v>
      </c>
      <c r="U145" s="28" t="s">
        <v>243</v>
      </c>
      <c r="V145" s="1">
        <v>1</v>
      </c>
      <c r="W145" s="28" t="s">
        <v>3303</v>
      </c>
      <c r="X145" s="2">
        <v>45383</v>
      </c>
      <c r="Y145" s="2">
        <v>45412</v>
      </c>
      <c r="Z145" s="1">
        <v>110379.8</v>
      </c>
      <c r="AA145" s="1">
        <v>110379.8</v>
      </c>
      <c r="AB145" s="1">
        <v>110379.8</v>
      </c>
      <c r="AC145" s="1">
        <v>110379.8</v>
      </c>
      <c r="AD145" s="1">
        <v>110379.8</v>
      </c>
      <c r="AE145" s="28" t="s">
        <v>3304</v>
      </c>
      <c r="AF145" s="28" t="s">
        <v>244</v>
      </c>
      <c r="AG145" s="28" t="s">
        <v>3305</v>
      </c>
      <c r="AH145" s="28" t="s">
        <v>138</v>
      </c>
      <c r="AI145" s="28" t="s">
        <v>51</v>
      </c>
      <c r="AJ145" s="28" t="s">
        <v>45</v>
      </c>
      <c r="AK145" s="28" t="s">
        <v>45</v>
      </c>
    </row>
    <row r="146" spans="1:37" s="1" customFormat="1" ht="90" customHeight="1">
      <c r="A146" s="1">
        <v>2024</v>
      </c>
      <c r="B146" s="1">
        <v>5</v>
      </c>
      <c r="C146" s="1" t="s">
        <v>3306</v>
      </c>
      <c r="D146" s="1" t="s">
        <v>37</v>
      </c>
      <c r="E146" s="1">
        <v>110501.89</v>
      </c>
      <c r="F146" s="28" t="s">
        <v>3300</v>
      </c>
      <c r="G146" s="28" t="s">
        <v>3307</v>
      </c>
      <c r="H146" s="1">
        <v>32</v>
      </c>
      <c r="I146" s="1" t="s">
        <v>38</v>
      </c>
      <c r="J146" s="1">
        <v>0</v>
      </c>
      <c r="K146" s="1" t="s">
        <v>48</v>
      </c>
      <c r="L146" s="28" t="s">
        <v>46</v>
      </c>
      <c r="M146" s="28" t="s">
        <v>49</v>
      </c>
      <c r="N146" s="1" t="s">
        <v>40</v>
      </c>
      <c r="O146" s="1" t="s">
        <v>192</v>
      </c>
      <c r="P146" s="1" t="s">
        <v>3308</v>
      </c>
      <c r="Q146" s="1" t="s">
        <v>62</v>
      </c>
      <c r="R146" s="1">
        <v>2</v>
      </c>
      <c r="S146" s="1">
        <v>2</v>
      </c>
      <c r="T146" s="1">
        <v>0</v>
      </c>
      <c r="U146" s="28" t="s">
        <v>243</v>
      </c>
      <c r="V146" s="1">
        <v>1</v>
      </c>
      <c r="W146" s="28" t="s">
        <v>3309</v>
      </c>
      <c r="X146" s="2">
        <v>45383</v>
      </c>
      <c r="Y146" s="2">
        <v>45412</v>
      </c>
      <c r="Z146" s="1">
        <v>110379.8</v>
      </c>
      <c r="AA146" s="1">
        <v>110379.8</v>
      </c>
      <c r="AB146" s="1">
        <v>110379.8</v>
      </c>
      <c r="AC146" s="1">
        <v>110379.8</v>
      </c>
      <c r="AD146" s="1">
        <v>110379.8</v>
      </c>
      <c r="AE146" s="28" t="s">
        <v>3304</v>
      </c>
      <c r="AF146" s="28" t="s">
        <v>244</v>
      </c>
      <c r="AG146" s="28" t="s">
        <v>3310</v>
      </c>
      <c r="AH146" s="28" t="s">
        <v>138</v>
      </c>
      <c r="AI146" s="28" t="s">
        <v>51</v>
      </c>
      <c r="AJ146" s="28" t="s">
        <v>45</v>
      </c>
      <c r="AK146" s="28" t="s">
        <v>45</v>
      </c>
    </row>
    <row r="147" spans="1:37" s="1" customFormat="1" ht="90" customHeight="1">
      <c r="A147" s="1">
        <v>2024</v>
      </c>
      <c r="B147" s="1">
        <v>5</v>
      </c>
      <c r="C147" s="1" t="s">
        <v>3311</v>
      </c>
      <c r="D147" s="1" t="s">
        <v>37</v>
      </c>
      <c r="E147" s="1">
        <v>221003.78</v>
      </c>
      <c r="F147" s="28" t="s">
        <v>3312</v>
      </c>
      <c r="G147" s="28" t="s">
        <v>3313</v>
      </c>
      <c r="H147" s="1">
        <v>32</v>
      </c>
      <c r="I147" s="1" t="s">
        <v>38</v>
      </c>
      <c r="J147" s="1">
        <v>0</v>
      </c>
      <c r="K147" s="1" t="s">
        <v>48</v>
      </c>
      <c r="L147" s="28" t="s">
        <v>46</v>
      </c>
      <c r="M147" s="28" t="s">
        <v>49</v>
      </c>
      <c r="N147" s="1" t="s">
        <v>40</v>
      </c>
      <c r="O147" s="1" t="s">
        <v>192</v>
      </c>
      <c r="P147" s="1" t="s">
        <v>3314</v>
      </c>
      <c r="Q147" s="1" t="s">
        <v>62</v>
      </c>
      <c r="R147" s="1">
        <v>4</v>
      </c>
      <c r="S147" s="1">
        <v>3</v>
      </c>
      <c r="T147" s="1">
        <v>0</v>
      </c>
      <c r="U147" s="28" t="s">
        <v>255</v>
      </c>
      <c r="V147" s="1">
        <v>1</v>
      </c>
      <c r="W147" s="28" t="s">
        <v>3315</v>
      </c>
      <c r="X147" s="2">
        <v>45383</v>
      </c>
      <c r="Y147" s="2">
        <v>45443</v>
      </c>
      <c r="Z147" s="1">
        <v>220759.6</v>
      </c>
      <c r="AA147" s="1">
        <v>220759.6</v>
      </c>
      <c r="AB147" s="1">
        <v>220759.6</v>
      </c>
      <c r="AC147" s="1">
        <v>220759.6</v>
      </c>
      <c r="AD147" s="1">
        <v>220759.6</v>
      </c>
      <c r="AE147" s="28" t="s">
        <v>3304</v>
      </c>
      <c r="AF147" s="28" t="s">
        <v>1111</v>
      </c>
      <c r="AG147" s="28" t="s">
        <v>3316</v>
      </c>
      <c r="AH147" s="28" t="s">
        <v>138</v>
      </c>
      <c r="AI147" s="28" t="s">
        <v>51</v>
      </c>
      <c r="AJ147" s="28" t="s">
        <v>45</v>
      </c>
      <c r="AK147" s="28" t="s">
        <v>45</v>
      </c>
    </row>
    <row r="148" spans="1:37" s="1" customFormat="1" ht="90" customHeight="1">
      <c r="A148" s="1">
        <v>2024</v>
      </c>
      <c r="B148" s="1">
        <v>5</v>
      </c>
      <c r="C148" s="1" t="s">
        <v>3317</v>
      </c>
      <c r="D148" s="1" t="s">
        <v>37</v>
      </c>
      <c r="E148" s="1">
        <v>221003.78</v>
      </c>
      <c r="F148" s="28" t="s">
        <v>3312</v>
      </c>
      <c r="G148" s="28" t="s">
        <v>3318</v>
      </c>
      <c r="H148" s="1">
        <v>32</v>
      </c>
      <c r="I148" s="1" t="s">
        <v>38</v>
      </c>
      <c r="J148" s="1">
        <v>0</v>
      </c>
      <c r="K148" s="1" t="s">
        <v>48</v>
      </c>
      <c r="L148" s="28" t="s">
        <v>46</v>
      </c>
      <c r="M148" s="28" t="s">
        <v>49</v>
      </c>
      <c r="N148" s="1" t="s">
        <v>40</v>
      </c>
      <c r="O148" s="1" t="s">
        <v>192</v>
      </c>
      <c r="P148" s="1" t="s">
        <v>3319</v>
      </c>
      <c r="Q148" s="1" t="s">
        <v>62</v>
      </c>
      <c r="R148" s="1">
        <v>4</v>
      </c>
      <c r="S148" s="1">
        <v>3</v>
      </c>
      <c r="T148" s="1">
        <v>0</v>
      </c>
      <c r="U148" s="28" t="s">
        <v>255</v>
      </c>
      <c r="V148" s="1">
        <v>1</v>
      </c>
      <c r="W148" s="28" t="s">
        <v>3320</v>
      </c>
      <c r="X148" s="2">
        <v>45383</v>
      </c>
      <c r="Y148" s="2">
        <v>45443</v>
      </c>
      <c r="Z148" s="1">
        <v>220759.6</v>
      </c>
      <c r="AA148" s="1">
        <v>220759.6</v>
      </c>
      <c r="AB148" s="1">
        <v>220759.6</v>
      </c>
      <c r="AC148" s="1">
        <v>220759.6</v>
      </c>
      <c r="AD148" s="1">
        <v>220759.6</v>
      </c>
      <c r="AE148" s="28" t="s">
        <v>3304</v>
      </c>
      <c r="AF148" s="28" t="s">
        <v>1111</v>
      </c>
      <c r="AG148" s="28" t="s">
        <v>3321</v>
      </c>
      <c r="AH148" s="28" t="s">
        <v>138</v>
      </c>
      <c r="AI148" s="28" t="s">
        <v>51</v>
      </c>
      <c r="AJ148" s="28" t="s">
        <v>45</v>
      </c>
      <c r="AK148" s="28" t="s">
        <v>45</v>
      </c>
    </row>
    <row r="149" spans="1:37" s="1" customFormat="1" ht="90" customHeight="1">
      <c r="A149" s="1">
        <v>2024</v>
      </c>
      <c r="B149" s="1">
        <v>5</v>
      </c>
      <c r="C149" s="1" t="s">
        <v>3322</v>
      </c>
      <c r="D149" s="1" t="s">
        <v>37</v>
      </c>
      <c r="E149" s="1">
        <v>102892.49</v>
      </c>
      <c r="F149" s="28" t="s">
        <v>3323</v>
      </c>
      <c r="G149" s="28" t="s">
        <v>3324</v>
      </c>
      <c r="H149" s="1">
        <v>32</v>
      </c>
      <c r="I149" s="1" t="s">
        <v>38</v>
      </c>
      <c r="J149" s="1">
        <v>0</v>
      </c>
      <c r="K149" s="1" t="s">
        <v>48</v>
      </c>
      <c r="L149" s="28" t="s">
        <v>46</v>
      </c>
      <c r="M149" s="28" t="s">
        <v>49</v>
      </c>
      <c r="N149" s="1" t="s">
        <v>40</v>
      </c>
      <c r="O149" s="1" t="s">
        <v>192</v>
      </c>
      <c r="P149" s="1" t="s">
        <v>3325</v>
      </c>
      <c r="Q149" s="1" t="s">
        <v>62</v>
      </c>
      <c r="R149" s="1">
        <v>4</v>
      </c>
      <c r="S149" s="1">
        <v>3</v>
      </c>
      <c r="T149" s="1">
        <v>0</v>
      </c>
      <c r="U149" s="28" t="s">
        <v>3326</v>
      </c>
      <c r="V149" s="1">
        <v>1</v>
      </c>
      <c r="W149" s="28" t="s">
        <v>3327</v>
      </c>
      <c r="X149" s="2">
        <v>45383</v>
      </c>
      <c r="Y149" s="2">
        <v>45443</v>
      </c>
      <c r="Z149" s="1">
        <v>123753.17</v>
      </c>
      <c r="AA149" s="1">
        <v>123753.17</v>
      </c>
      <c r="AB149" s="1">
        <v>123753.17</v>
      </c>
      <c r="AC149" s="1">
        <v>123753.17</v>
      </c>
      <c r="AD149" s="1">
        <v>123753.17</v>
      </c>
      <c r="AE149" s="28" t="s">
        <v>3304</v>
      </c>
      <c r="AF149" s="28" t="s">
        <v>3328</v>
      </c>
      <c r="AG149" s="28" t="s">
        <v>3329</v>
      </c>
      <c r="AH149" s="28" t="s">
        <v>138</v>
      </c>
      <c r="AI149" s="28" t="s">
        <v>51</v>
      </c>
      <c r="AJ149" s="28" t="s">
        <v>45</v>
      </c>
      <c r="AK149" s="28" t="s">
        <v>45</v>
      </c>
    </row>
    <row r="150" spans="1:37" s="1" customFormat="1" ht="90" customHeight="1">
      <c r="A150" s="1">
        <v>2024</v>
      </c>
      <c r="B150" s="1">
        <v>5</v>
      </c>
      <c r="C150" s="1" t="s">
        <v>3330</v>
      </c>
      <c r="D150" s="1" t="s">
        <v>37</v>
      </c>
      <c r="E150" s="1">
        <v>221003.78</v>
      </c>
      <c r="F150" s="28" t="s">
        <v>1334</v>
      </c>
      <c r="G150" s="28" t="s">
        <v>3331</v>
      </c>
      <c r="H150" s="1">
        <v>32</v>
      </c>
      <c r="I150" s="1" t="s">
        <v>38</v>
      </c>
      <c r="J150" s="1">
        <v>0</v>
      </c>
      <c r="K150" s="1" t="s">
        <v>48</v>
      </c>
      <c r="L150" s="28" t="s">
        <v>46</v>
      </c>
      <c r="M150" s="28" t="s">
        <v>49</v>
      </c>
      <c r="N150" s="1" t="s">
        <v>40</v>
      </c>
      <c r="O150" s="1" t="s">
        <v>192</v>
      </c>
      <c r="P150" s="1" t="s">
        <v>3332</v>
      </c>
      <c r="Q150" s="1" t="s">
        <v>62</v>
      </c>
      <c r="R150" s="1">
        <v>4</v>
      </c>
      <c r="S150" s="1">
        <v>3</v>
      </c>
      <c r="T150" s="1">
        <v>0</v>
      </c>
      <c r="U150" s="28" t="s">
        <v>255</v>
      </c>
      <c r="V150" s="1">
        <v>1</v>
      </c>
      <c r="W150" s="28" t="s">
        <v>3333</v>
      </c>
      <c r="X150" s="2">
        <v>45383</v>
      </c>
      <c r="Y150" s="2">
        <v>45443</v>
      </c>
      <c r="Z150" s="1">
        <v>221000</v>
      </c>
      <c r="AA150" s="1">
        <v>221000</v>
      </c>
      <c r="AB150" s="1">
        <v>221000</v>
      </c>
      <c r="AC150" s="1">
        <v>221000</v>
      </c>
      <c r="AD150" s="1">
        <v>221000</v>
      </c>
      <c r="AE150" s="28" t="s">
        <v>3334</v>
      </c>
      <c r="AF150" s="28" t="s">
        <v>1111</v>
      </c>
      <c r="AG150" s="28" t="s">
        <v>3335</v>
      </c>
      <c r="AH150" s="28" t="s">
        <v>138</v>
      </c>
      <c r="AI150" s="28" t="s">
        <v>51</v>
      </c>
      <c r="AJ150" s="28" t="s">
        <v>45</v>
      </c>
      <c r="AK150" s="28" t="s">
        <v>45</v>
      </c>
    </row>
    <row r="151" spans="1:37" s="1" customFormat="1" ht="90" customHeight="1">
      <c r="A151" s="1">
        <v>2024</v>
      </c>
      <c r="B151" s="1">
        <v>5</v>
      </c>
      <c r="C151" s="1" t="s">
        <v>3336</v>
      </c>
      <c r="D151" s="1" t="s">
        <v>37</v>
      </c>
      <c r="E151" s="1">
        <v>180518.1</v>
      </c>
      <c r="F151" s="28" t="s">
        <v>3337</v>
      </c>
      <c r="G151" s="28" t="s">
        <v>3338</v>
      </c>
      <c r="H151" s="1">
        <v>32</v>
      </c>
      <c r="I151" s="1" t="s">
        <v>38</v>
      </c>
      <c r="J151" s="1">
        <v>0</v>
      </c>
      <c r="K151" s="1" t="s">
        <v>48</v>
      </c>
      <c r="L151" s="28" t="s">
        <v>46</v>
      </c>
      <c r="M151" s="28" t="s">
        <v>49</v>
      </c>
      <c r="N151" s="1" t="s">
        <v>40</v>
      </c>
      <c r="O151" s="1" t="s">
        <v>192</v>
      </c>
      <c r="P151" s="1" t="s">
        <v>3339</v>
      </c>
      <c r="Q151" s="1" t="s">
        <v>62</v>
      </c>
      <c r="R151" s="1">
        <v>4</v>
      </c>
      <c r="S151" s="1">
        <v>3</v>
      </c>
      <c r="T151" s="1">
        <v>0</v>
      </c>
      <c r="U151" s="28" t="s">
        <v>3264</v>
      </c>
      <c r="V151" s="1">
        <v>1</v>
      </c>
      <c r="W151" s="28" t="s">
        <v>3340</v>
      </c>
      <c r="X151" s="2">
        <v>45383</v>
      </c>
      <c r="Y151" s="2">
        <v>45473</v>
      </c>
      <c r="Z151" s="1">
        <v>207599.5</v>
      </c>
      <c r="AA151" s="1">
        <v>207599.5</v>
      </c>
      <c r="AB151" s="1">
        <v>207599.5</v>
      </c>
      <c r="AC151" s="1">
        <v>207599.5</v>
      </c>
      <c r="AD151" s="1">
        <v>207599.5</v>
      </c>
      <c r="AE151" s="28" t="s">
        <v>3341</v>
      </c>
      <c r="AF151" s="28" t="s">
        <v>3267</v>
      </c>
      <c r="AG151" s="28" t="s">
        <v>3342</v>
      </c>
      <c r="AH151" s="28" t="s">
        <v>138</v>
      </c>
      <c r="AI151" s="28" t="s">
        <v>51</v>
      </c>
      <c r="AJ151" s="28" t="s">
        <v>45</v>
      </c>
      <c r="AK151" s="28" t="s">
        <v>45</v>
      </c>
    </row>
    <row r="152" spans="1:37" s="1" customFormat="1" ht="90" customHeight="1">
      <c r="A152" s="1">
        <v>2024</v>
      </c>
      <c r="B152" s="1">
        <v>5</v>
      </c>
      <c r="C152" s="1" t="s">
        <v>3343</v>
      </c>
      <c r="D152" s="1" t="s">
        <v>37</v>
      </c>
      <c r="E152" s="1">
        <v>552509.44999999995</v>
      </c>
      <c r="F152" s="28" t="s">
        <v>3344</v>
      </c>
      <c r="G152" s="28" t="s">
        <v>3345</v>
      </c>
      <c r="H152" s="1">
        <v>32</v>
      </c>
      <c r="I152" s="1" t="s">
        <v>38</v>
      </c>
      <c r="J152" s="1">
        <v>0</v>
      </c>
      <c r="K152" s="1" t="s">
        <v>48</v>
      </c>
      <c r="L152" s="28" t="s">
        <v>46</v>
      </c>
      <c r="M152" s="28" t="s">
        <v>49</v>
      </c>
      <c r="N152" s="1" t="s">
        <v>40</v>
      </c>
      <c r="O152" s="1" t="s">
        <v>192</v>
      </c>
      <c r="P152" s="1" t="s">
        <v>3346</v>
      </c>
      <c r="Q152" s="1" t="s">
        <v>62</v>
      </c>
      <c r="R152" s="1">
        <v>11</v>
      </c>
      <c r="S152" s="1">
        <v>7</v>
      </c>
      <c r="T152" s="1">
        <v>0</v>
      </c>
      <c r="U152" s="28" t="s">
        <v>3218</v>
      </c>
      <c r="V152" s="1">
        <v>1</v>
      </c>
      <c r="W152" s="28" t="s">
        <v>3347</v>
      </c>
      <c r="X152" s="2">
        <v>45383</v>
      </c>
      <c r="Y152" s="2">
        <v>45473</v>
      </c>
      <c r="Z152" s="1">
        <v>550349.32999999996</v>
      </c>
      <c r="AA152" s="1">
        <v>550349.32999999996</v>
      </c>
      <c r="AB152" s="1">
        <v>550349.32999999996</v>
      </c>
      <c r="AC152" s="1">
        <v>550349.32999999996</v>
      </c>
      <c r="AD152" s="1">
        <v>550349.32999999996</v>
      </c>
      <c r="AE152" s="28" t="s">
        <v>3266</v>
      </c>
      <c r="AF152" s="28" t="s">
        <v>3221</v>
      </c>
      <c r="AG152" s="28" t="s">
        <v>3348</v>
      </c>
      <c r="AH152" s="28" t="s">
        <v>138</v>
      </c>
      <c r="AI152" s="28" t="s">
        <v>51</v>
      </c>
      <c r="AJ152" s="28" t="s">
        <v>45</v>
      </c>
      <c r="AK152" s="28" t="s">
        <v>45</v>
      </c>
    </row>
    <row r="153" spans="1:37" s="1" customFormat="1" ht="90" customHeight="1">
      <c r="A153" s="1">
        <v>2024</v>
      </c>
      <c r="B153" s="1">
        <v>5</v>
      </c>
      <c r="C153" s="1" t="s">
        <v>3349</v>
      </c>
      <c r="D153" s="1" t="s">
        <v>37</v>
      </c>
      <c r="E153" s="1">
        <v>270777.15000000002</v>
      </c>
      <c r="F153" s="28" t="s">
        <v>3350</v>
      </c>
      <c r="G153" s="28" t="s">
        <v>3351</v>
      </c>
      <c r="H153" s="1">
        <v>32</v>
      </c>
      <c r="I153" s="1" t="s">
        <v>38</v>
      </c>
      <c r="J153" s="1">
        <v>0</v>
      </c>
      <c r="K153" s="1" t="s">
        <v>48</v>
      </c>
      <c r="L153" s="28" t="s">
        <v>46</v>
      </c>
      <c r="M153" s="28" t="s">
        <v>49</v>
      </c>
      <c r="N153" s="1" t="s">
        <v>40</v>
      </c>
      <c r="O153" s="1" t="s">
        <v>192</v>
      </c>
      <c r="P153" s="1" t="s">
        <v>3352</v>
      </c>
      <c r="Q153" s="1" t="s">
        <v>62</v>
      </c>
      <c r="R153" s="1">
        <v>7</v>
      </c>
      <c r="S153" s="1">
        <v>4</v>
      </c>
      <c r="T153" s="1">
        <v>0</v>
      </c>
      <c r="U153" s="28" t="s">
        <v>3189</v>
      </c>
      <c r="V153" s="1">
        <v>1</v>
      </c>
      <c r="W153" s="28" t="s">
        <v>3353</v>
      </c>
      <c r="X153" s="2">
        <v>45383</v>
      </c>
      <c r="Y153" s="2">
        <v>45473</v>
      </c>
      <c r="Z153" s="1">
        <v>270727.90000000002</v>
      </c>
      <c r="AA153" s="1">
        <v>270727.90000000002</v>
      </c>
      <c r="AB153" s="1">
        <v>270727.90000000002</v>
      </c>
      <c r="AC153" s="1">
        <v>270727.90000000002</v>
      </c>
      <c r="AD153" s="1">
        <v>270727.90000000002</v>
      </c>
      <c r="AE153" s="28" t="s">
        <v>1228</v>
      </c>
      <c r="AF153" s="28" t="s">
        <v>3192</v>
      </c>
      <c r="AG153" s="28" t="s">
        <v>3354</v>
      </c>
      <c r="AH153" s="28" t="s">
        <v>138</v>
      </c>
      <c r="AI153" s="28" t="s">
        <v>51</v>
      </c>
      <c r="AJ153" s="28" t="s">
        <v>45</v>
      </c>
      <c r="AK153" s="28" t="s">
        <v>45</v>
      </c>
    </row>
    <row r="154" spans="1:37" s="1" customFormat="1" ht="90" customHeight="1">
      <c r="A154" s="1">
        <v>2024</v>
      </c>
      <c r="B154" s="1">
        <v>5</v>
      </c>
      <c r="C154" s="1" t="s">
        <v>3355</v>
      </c>
      <c r="D154" s="1" t="s">
        <v>37</v>
      </c>
      <c r="E154" s="1">
        <v>361036.2</v>
      </c>
      <c r="F154" s="28" t="s">
        <v>3356</v>
      </c>
      <c r="G154" s="28" t="s">
        <v>3357</v>
      </c>
      <c r="H154" s="1">
        <v>32</v>
      </c>
      <c r="I154" s="1" t="s">
        <v>38</v>
      </c>
      <c r="J154" s="1">
        <v>0</v>
      </c>
      <c r="K154" s="1" t="s">
        <v>48</v>
      </c>
      <c r="L154" s="28" t="s">
        <v>46</v>
      </c>
      <c r="M154" s="28" t="s">
        <v>49</v>
      </c>
      <c r="N154" s="1" t="s">
        <v>40</v>
      </c>
      <c r="O154" s="1" t="s">
        <v>192</v>
      </c>
      <c r="P154" s="1" t="s">
        <v>3358</v>
      </c>
      <c r="Q154" s="1" t="s">
        <v>62</v>
      </c>
      <c r="R154" s="1">
        <v>8</v>
      </c>
      <c r="S154" s="1">
        <v>6</v>
      </c>
      <c r="T154" s="1">
        <v>0</v>
      </c>
      <c r="U154" s="28" t="s">
        <v>3359</v>
      </c>
      <c r="V154" s="1">
        <v>1</v>
      </c>
      <c r="W154" s="28" t="s">
        <v>3360</v>
      </c>
      <c r="X154" s="2">
        <v>45383</v>
      </c>
      <c r="Y154" s="2">
        <v>45473</v>
      </c>
      <c r="Z154" s="1">
        <v>360967.6</v>
      </c>
      <c r="AA154" s="1">
        <v>360967.6</v>
      </c>
      <c r="AB154" s="1">
        <v>360967.6</v>
      </c>
      <c r="AC154" s="1">
        <v>360967.6</v>
      </c>
      <c r="AD154" s="1">
        <v>360967.6</v>
      </c>
      <c r="AE154" s="28" t="s">
        <v>3361</v>
      </c>
      <c r="AF154" s="28" t="s">
        <v>3362</v>
      </c>
      <c r="AG154" s="28" t="s">
        <v>3363</v>
      </c>
      <c r="AH154" s="28" t="s">
        <v>138</v>
      </c>
      <c r="AI154" s="28" t="s">
        <v>51</v>
      </c>
      <c r="AJ154" s="28" t="s">
        <v>45</v>
      </c>
      <c r="AK154" s="28" t="s">
        <v>45</v>
      </c>
    </row>
    <row r="155" spans="1:37" s="1" customFormat="1" ht="90" customHeight="1">
      <c r="A155" s="1">
        <v>2024</v>
      </c>
      <c r="B155" s="1">
        <v>5</v>
      </c>
      <c r="C155" s="1" t="s">
        <v>3364</v>
      </c>
      <c r="D155" s="1" t="s">
        <v>37</v>
      </c>
      <c r="E155" s="1">
        <v>541554.30000000005</v>
      </c>
      <c r="F155" s="28" t="s">
        <v>3365</v>
      </c>
      <c r="G155" s="28" t="s">
        <v>3366</v>
      </c>
      <c r="H155" s="1">
        <v>32</v>
      </c>
      <c r="I155" s="1" t="s">
        <v>38</v>
      </c>
      <c r="J155" s="1">
        <v>0</v>
      </c>
      <c r="K155" s="1" t="s">
        <v>48</v>
      </c>
      <c r="L155" s="28" t="s">
        <v>46</v>
      </c>
      <c r="M155" s="28" t="s">
        <v>49</v>
      </c>
      <c r="N155" s="1" t="s">
        <v>40</v>
      </c>
      <c r="O155" s="1" t="s">
        <v>192</v>
      </c>
      <c r="P155" s="1" t="s">
        <v>3367</v>
      </c>
      <c r="Q155" s="1" t="s">
        <v>62</v>
      </c>
      <c r="R155" s="1">
        <v>14</v>
      </c>
      <c r="S155" s="1">
        <v>9</v>
      </c>
      <c r="T155" s="1">
        <v>0</v>
      </c>
      <c r="U155" s="28" t="s">
        <v>3368</v>
      </c>
      <c r="V155" s="1">
        <v>1</v>
      </c>
      <c r="W155" s="28" t="s">
        <v>3369</v>
      </c>
      <c r="X155" s="2">
        <v>45352</v>
      </c>
      <c r="Y155" s="2">
        <v>45413</v>
      </c>
      <c r="Z155" s="1">
        <v>651447.85</v>
      </c>
      <c r="AA155" s="1">
        <v>651447.85</v>
      </c>
      <c r="AB155" s="1">
        <v>651447.85</v>
      </c>
      <c r="AC155" s="1">
        <v>651447.85</v>
      </c>
      <c r="AD155" s="1">
        <v>651447.85</v>
      </c>
      <c r="AE155" s="28" t="s">
        <v>3370</v>
      </c>
      <c r="AF155" s="28" t="s">
        <v>3371</v>
      </c>
      <c r="AG155" s="28" t="s">
        <v>3372</v>
      </c>
      <c r="AH155" s="28" t="s">
        <v>138</v>
      </c>
      <c r="AI155" s="28" t="s">
        <v>51</v>
      </c>
      <c r="AJ155" s="28" t="s">
        <v>45</v>
      </c>
      <c r="AK155" s="28" t="s">
        <v>45</v>
      </c>
    </row>
    <row r="156" spans="1:37" s="1" customFormat="1" ht="90" customHeight="1">
      <c r="A156" s="1">
        <v>2024</v>
      </c>
      <c r="B156" s="1">
        <v>5</v>
      </c>
      <c r="C156" s="1" t="s">
        <v>3373</v>
      </c>
      <c r="D156" s="1" t="s">
        <v>37</v>
      </c>
      <c r="E156" s="1">
        <v>1000000</v>
      </c>
      <c r="F156" s="28" t="s">
        <v>3374</v>
      </c>
      <c r="G156" s="28" t="s">
        <v>3375</v>
      </c>
      <c r="H156" s="1">
        <v>32</v>
      </c>
      <c r="I156" s="1" t="s">
        <v>38</v>
      </c>
      <c r="J156" s="1">
        <v>0</v>
      </c>
      <c r="K156" s="1" t="s">
        <v>48</v>
      </c>
      <c r="L156" s="28" t="s">
        <v>79</v>
      </c>
      <c r="M156" s="28" t="s">
        <v>57</v>
      </c>
      <c r="N156" s="1" t="s">
        <v>110</v>
      </c>
      <c r="O156" s="1" t="s">
        <v>304</v>
      </c>
      <c r="P156" s="1" t="s">
        <v>260</v>
      </c>
      <c r="Q156" s="1" t="s">
        <v>41</v>
      </c>
      <c r="R156" s="1">
        <v>0</v>
      </c>
      <c r="S156" s="1">
        <v>0</v>
      </c>
      <c r="T156" s="1">
        <v>201</v>
      </c>
      <c r="U156" s="28" t="s">
        <v>71</v>
      </c>
      <c r="V156" s="1">
        <v>1</v>
      </c>
      <c r="W156" s="28" t="s">
        <v>3376</v>
      </c>
      <c r="X156" s="2">
        <v>45383</v>
      </c>
      <c r="Y156" s="2">
        <v>45657</v>
      </c>
      <c r="Z156" s="1">
        <v>1000000</v>
      </c>
      <c r="AA156" s="1">
        <v>1000000</v>
      </c>
      <c r="AB156" s="1">
        <v>1000000</v>
      </c>
      <c r="AC156" s="1">
        <v>1000000</v>
      </c>
      <c r="AD156" s="1">
        <v>1000000</v>
      </c>
      <c r="AE156" s="28" t="s">
        <v>42</v>
      </c>
      <c r="AF156" s="28" t="s">
        <v>2040</v>
      </c>
      <c r="AG156" s="28" t="s">
        <v>3377</v>
      </c>
      <c r="AH156" s="28" t="s">
        <v>138</v>
      </c>
      <c r="AI156" s="28" t="s">
        <v>51</v>
      </c>
      <c r="AJ156" s="28" t="s">
        <v>45</v>
      </c>
      <c r="AK156" s="28" t="s">
        <v>45</v>
      </c>
    </row>
    <row r="157" spans="1:37" s="1" customFormat="1" ht="90" customHeight="1">
      <c r="A157" s="1">
        <v>2024</v>
      </c>
      <c r="B157" s="1">
        <v>5</v>
      </c>
      <c r="C157" s="1" t="s">
        <v>278</v>
      </c>
      <c r="D157" s="1" t="s">
        <v>37</v>
      </c>
      <c r="E157" s="1">
        <v>1698505</v>
      </c>
      <c r="F157" s="28" t="s">
        <v>279</v>
      </c>
      <c r="G157" s="28" t="s">
        <v>280</v>
      </c>
      <c r="H157" s="1">
        <v>32</v>
      </c>
      <c r="I157" s="1" t="s">
        <v>38</v>
      </c>
      <c r="J157" s="1">
        <v>0</v>
      </c>
      <c r="K157" s="1" t="s">
        <v>48</v>
      </c>
      <c r="L157" s="28" t="s">
        <v>79</v>
      </c>
      <c r="M157" s="28" t="s">
        <v>57</v>
      </c>
      <c r="N157" s="1" t="s">
        <v>125</v>
      </c>
      <c r="O157" s="1" t="s">
        <v>304</v>
      </c>
      <c r="P157" s="1" t="s">
        <v>172</v>
      </c>
      <c r="Q157" s="1" t="s">
        <v>41</v>
      </c>
      <c r="R157" s="1">
        <v>0</v>
      </c>
      <c r="S157" s="1">
        <v>0</v>
      </c>
      <c r="T157" s="1">
        <v>5</v>
      </c>
      <c r="U157" s="28" t="s">
        <v>71</v>
      </c>
      <c r="V157" s="1">
        <v>1</v>
      </c>
      <c r="W157" s="28" t="s">
        <v>281</v>
      </c>
      <c r="X157" s="2">
        <v>45383</v>
      </c>
      <c r="Y157" s="2">
        <v>45657</v>
      </c>
      <c r="Z157" s="1">
        <v>1698505</v>
      </c>
      <c r="AA157" s="1">
        <v>1698505</v>
      </c>
      <c r="AB157" s="1">
        <v>1698505</v>
      </c>
      <c r="AC157" s="1">
        <v>1698505</v>
      </c>
      <c r="AD157" s="1">
        <v>1698505</v>
      </c>
      <c r="AE157" s="28" t="s">
        <v>42</v>
      </c>
      <c r="AF157" s="28" t="s">
        <v>2040</v>
      </c>
      <c r="AG157" s="28" t="s">
        <v>2302</v>
      </c>
      <c r="AH157" s="28" t="s">
        <v>138</v>
      </c>
      <c r="AI157" s="28" t="s">
        <v>51</v>
      </c>
      <c r="AJ157" s="28" t="s">
        <v>3378</v>
      </c>
      <c r="AK157" s="28" t="s">
        <v>45</v>
      </c>
    </row>
    <row r="158" spans="1:37" s="1" customFormat="1" ht="90" customHeight="1">
      <c r="A158" s="1">
        <v>2024</v>
      </c>
      <c r="B158" s="1">
        <v>5</v>
      </c>
      <c r="C158" s="1" t="s">
        <v>3379</v>
      </c>
      <c r="D158" s="1" t="s">
        <v>37</v>
      </c>
      <c r="E158" s="1">
        <v>1299999.99</v>
      </c>
      <c r="F158" s="28" t="s">
        <v>3380</v>
      </c>
      <c r="G158" s="28" t="s">
        <v>3381</v>
      </c>
      <c r="H158" s="1">
        <v>32</v>
      </c>
      <c r="I158" s="1" t="s">
        <v>38</v>
      </c>
      <c r="J158" s="1">
        <v>51</v>
      </c>
      <c r="K158" s="1" t="s">
        <v>75</v>
      </c>
      <c r="L158" s="28" t="s">
        <v>46</v>
      </c>
      <c r="M158" s="28" t="s">
        <v>47</v>
      </c>
      <c r="N158" s="1" t="s">
        <v>40</v>
      </c>
      <c r="O158" s="1" t="s">
        <v>187</v>
      </c>
      <c r="P158" s="1" t="s">
        <v>3382</v>
      </c>
      <c r="Q158" s="1" t="s">
        <v>62</v>
      </c>
      <c r="R158" s="1">
        <v>10</v>
      </c>
      <c r="S158" s="1">
        <v>10</v>
      </c>
      <c r="T158" s="1">
        <v>0</v>
      </c>
      <c r="U158" s="28" t="s">
        <v>3383</v>
      </c>
      <c r="V158" s="1">
        <v>1</v>
      </c>
      <c r="W158" s="28" t="s">
        <v>3384</v>
      </c>
      <c r="X158" s="2">
        <v>45355</v>
      </c>
      <c r="Y158" s="2">
        <v>45386</v>
      </c>
      <c r="Z158" s="1">
        <v>1299999.99</v>
      </c>
      <c r="AA158" s="1">
        <v>1299999.99</v>
      </c>
      <c r="AB158" s="1">
        <v>1299999.99</v>
      </c>
      <c r="AC158" s="1">
        <v>1299999.99</v>
      </c>
      <c r="AD158" s="1">
        <v>1299999.99</v>
      </c>
      <c r="AE158" s="28" t="s">
        <v>3385</v>
      </c>
      <c r="AF158" s="28" t="s">
        <v>3386</v>
      </c>
      <c r="AG158" s="28" t="s">
        <v>3387</v>
      </c>
      <c r="AH158" s="28" t="s">
        <v>138</v>
      </c>
      <c r="AI158" s="28" t="s">
        <v>51</v>
      </c>
      <c r="AJ158" s="28" t="s">
        <v>45</v>
      </c>
      <c r="AK158" s="28" t="s">
        <v>45</v>
      </c>
    </row>
    <row r="159" spans="1:37" s="1" customFormat="1" ht="90" customHeight="1">
      <c r="A159" s="1">
        <v>2024</v>
      </c>
      <c r="B159" s="1">
        <v>5</v>
      </c>
      <c r="C159" s="1" t="s">
        <v>3388</v>
      </c>
      <c r="D159" s="1" t="s">
        <v>37</v>
      </c>
      <c r="E159" s="1">
        <v>195202.94</v>
      </c>
      <c r="F159" s="28" t="s">
        <v>3389</v>
      </c>
      <c r="G159" s="28" t="s">
        <v>3390</v>
      </c>
      <c r="H159" s="1">
        <v>32</v>
      </c>
      <c r="I159" s="1" t="s">
        <v>38</v>
      </c>
      <c r="J159" s="1">
        <v>51</v>
      </c>
      <c r="K159" s="1" t="s">
        <v>75</v>
      </c>
      <c r="L159" s="28" t="s">
        <v>46</v>
      </c>
      <c r="M159" s="28" t="s">
        <v>49</v>
      </c>
      <c r="N159" s="1" t="s">
        <v>40</v>
      </c>
      <c r="O159" s="1" t="s">
        <v>187</v>
      </c>
      <c r="P159" s="1" t="s">
        <v>3391</v>
      </c>
      <c r="Q159" s="1" t="s">
        <v>62</v>
      </c>
      <c r="R159" s="1">
        <v>47</v>
      </c>
      <c r="S159" s="1">
        <v>39</v>
      </c>
      <c r="T159" s="1">
        <v>0</v>
      </c>
      <c r="U159" s="28" t="s">
        <v>337</v>
      </c>
      <c r="V159" s="1">
        <v>1</v>
      </c>
      <c r="W159" s="28" t="s">
        <v>3392</v>
      </c>
      <c r="X159" s="2">
        <v>45390</v>
      </c>
      <c r="Y159" s="2">
        <v>45418</v>
      </c>
      <c r="Z159" s="1">
        <v>195202.94</v>
      </c>
      <c r="AA159" s="1">
        <v>195202.94</v>
      </c>
      <c r="AB159" s="1">
        <v>195202.94</v>
      </c>
      <c r="AC159" s="1">
        <v>195202.94</v>
      </c>
      <c r="AD159" s="1">
        <v>195202.94</v>
      </c>
      <c r="AE159" s="28" t="s">
        <v>3393</v>
      </c>
      <c r="AF159" s="28" t="s">
        <v>3394</v>
      </c>
      <c r="AG159" s="28" t="s">
        <v>3395</v>
      </c>
      <c r="AH159" s="28" t="s">
        <v>138</v>
      </c>
      <c r="AI159" s="28" t="s">
        <v>51</v>
      </c>
      <c r="AJ159" s="28" t="s">
        <v>45</v>
      </c>
      <c r="AK159" s="28" t="s">
        <v>45</v>
      </c>
    </row>
    <row r="160" spans="1:37" s="1" customFormat="1" ht="90" customHeight="1">
      <c r="A160" s="1">
        <v>2024</v>
      </c>
      <c r="B160" s="1">
        <v>5</v>
      </c>
      <c r="C160" s="1" t="s">
        <v>3396</v>
      </c>
      <c r="D160" s="1" t="s">
        <v>37</v>
      </c>
      <c r="E160" s="1">
        <v>198477.29</v>
      </c>
      <c r="F160" s="28" t="s">
        <v>3397</v>
      </c>
      <c r="G160" s="28" t="s">
        <v>3398</v>
      </c>
      <c r="H160" s="1">
        <v>32</v>
      </c>
      <c r="I160" s="1" t="s">
        <v>38</v>
      </c>
      <c r="J160" s="1">
        <v>3</v>
      </c>
      <c r="K160" s="1" t="s">
        <v>126</v>
      </c>
      <c r="L160" s="28" t="s">
        <v>46</v>
      </c>
      <c r="M160" s="28" t="s">
        <v>60</v>
      </c>
      <c r="N160" s="1" t="s">
        <v>40</v>
      </c>
      <c r="O160" s="1" t="s">
        <v>176</v>
      </c>
      <c r="P160" s="1" t="s">
        <v>3399</v>
      </c>
      <c r="Q160" s="1" t="s">
        <v>62</v>
      </c>
      <c r="R160" s="1">
        <v>3</v>
      </c>
      <c r="S160" s="1">
        <v>3</v>
      </c>
      <c r="T160" s="1">
        <v>0</v>
      </c>
      <c r="U160" s="28" t="s">
        <v>93</v>
      </c>
      <c r="V160" s="1">
        <v>1</v>
      </c>
      <c r="W160" s="28" t="s">
        <v>3400</v>
      </c>
      <c r="X160" s="2">
        <v>45432</v>
      </c>
      <c r="Y160" s="2">
        <v>45453</v>
      </c>
      <c r="Z160" s="1">
        <v>198477.29</v>
      </c>
      <c r="AA160" s="1">
        <v>198477.29</v>
      </c>
      <c r="AB160" s="1">
        <v>198477.29</v>
      </c>
      <c r="AC160" s="1">
        <v>198477.29</v>
      </c>
      <c r="AD160" s="1">
        <v>198477.29</v>
      </c>
      <c r="AE160" s="28" t="s">
        <v>3401</v>
      </c>
      <c r="AF160" s="28" t="s">
        <v>94</v>
      </c>
      <c r="AG160" s="28" t="s">
        <v>3402</v>
      </c>
      <c r="AH160" s="28" t="s">
        <v>138</v>
      </c>
      <c r="AI160" s="28" t="s">
        <v>51</v>
      </c>
      <c r="AJ160" s="28" t="s">
        <v>45</v>
      </c>
      <c r="AK160" s="28" t="s">
        <v>45</v>
      </c>
    </row>
    <row r="161" spans="1:37" s="1" customFormat="1" ht="90" customHeight="1">
      <c r="A161" s="1">
        <v>2024</v>
      </c>
      <c r="B161" s="1">
        <v>5</v>
      </c>
      <c r="C161" s="1" t="s">
        <v>3403</v>
      </c>
      <c r="D161" s="1" t="s">
        <v>37</v>
      </c>
      <c r="E161" s="1">
        <v>105238.25</v>
      </c>
      <c r="F161" s="28" t="s">
        <v>3404</v>
      </c>
      <c r="G161" s="28" t="s">
        <v>3405</v>
      </c>
      <c r="H161" s="1">
        <v>32</v>
      </c>
      <c r="I161" s="1" t="s">
        <v>38</v>
      </c>
      <c r="J161" s="1">
        <v>51</v>
      </c>
      <c r="K161" s="1" t="s">
        <v>75</v>
      </c>
      <c r="L161" s="28" t="s">
        <v>46</v>
      </c>
      <c r="M161" s="28" t="s">
        <v>49</v>
      </c>
      <c r="N161" s="1" t="s">
        <v>40</v>
      </c>
      <c r="O161" s="1" t="s">
        <v>187</v>
      </c>
      <c r="P161" s="1" t="s">
        <v>3406</v>
      </c>
      <c r="Q161" s="1" t="s">
        <v>62</v>
      </c>
      <c r="R161" s="1">
        <v>25</v>
      </c>
      <c r="S161" s="1">
        <v>17</v>
      </c>
      <c r="T161" s="1">
        <v>0</v>
      </c>
      <c r="U161" s="28" t="s">
        <v>230</v>
      </c>
      <c r="V161" s="1">
        <v>1</v>
      </c>
      <c r="W161" s="28" t="s">
        <v>3407</v>
      </c>
      <c r="X161" s="2">
        <v>45390</v>
      </c>
      <c r="Y161" s="2">
        <v>45428</v>
      </c>
      <c r="Z161" s="1">
        <v>105238.25</v>
      </c>
      <c r="AA161" s="1">
        <v>105238.25</v>
      </c>
      <c r="AB161" s="1">
        <v>105238.25</v>
      </c>
      <c r="AC161" s="1">
        <v>105238.25</v>
      </c>
      <c r="AD161" s="1">
        <v>105238.25</v>
      </c>
      <c r="AE161" s="28" t="s">
        <v>3408</v>
      </c>
      <c r="AF161" s="28" t="s">
        <v>3409</v>
      </c>
      <c r="AG161" s="28" t="s">
        <v>3410</v>
      </c>
      <c r="AH161" s="28" t="s">
        <v>138</v>
      </c>
      <c r="AI161" s="28" t="s">
        <v>51</v>
      </c>
      <c r="AJ161" s="28" t="s">
        <v>45</v>
      </c>
      <c r="AK161" s="28" t="s">
        <v>45</v>
      </c>
    </row>
    <row r="162" spans="1:37" s="1" customFormat="1" ht="90" customHeight="1">
      <c r="A162" s="1">
        <v>2024</v>
      </c>
      <c r="B162" s="1">
        <v>5</v>
      </c>
      <c r="C162" s="1" t="s">
        <v>3411</v>
      </c>
      <c r="D162" s="1" t="s">
        <v>37</v>
      </c>
      <c r="E162" s="1">
        <v>9760.15</v>
      </c>
      <c r="F162" s="28" t="s">
        <v>3412</v>
      </c>
      <c r="G162" s="28" t="s">
        <v>3413</v>
      </c>
      <c r="H162" s="1">
        <v>32</v>
      </c>
      <c r="I162" s="1" t="s">
        <v>38</v>
      </c>
      <c r="J162" s="1">
        <v>51</v>
      </c>
      <c r="K162" s="1" t="s">
        <v>75</v>
      </c>
      <c r="L162" s="28" t="s">
        <v>46</v>
      </c>
      <c r="M162" s="28" t="s">
        <v>49</v>
      </c>
      <c r="N162" s="1" t="s">
        <v>40</v>
      </c>
      <c r="O162" s="1" t="s">
        <v>187</v>
      </c>
      <c r="P162" s="1" t="s">
        <v>3414</v>
      </c>
      <c r="Q162" s="1" t="s">
        <v>62</v>
      </c>
      <c r="R162" s="1">
        <v>2</v>
      </c>
      <c r="S162" s="1">
        <v>3</v>
      </c>
      <c r="T162" s="1">
        <v>0</v>
      </c>
      <c r="U162" s="28" t="s">
        <v>93</v>
      </c>
      <c r="V162" s="1">
        <v>1</v>
      </c>
      <c r="W162" s="28" t="s">
        <v>3415</v>
      </c>
      <c r="X162" s="2">
        <v>45390</v>
      </c>
      <c r="Y162" s="2">
        <v>45418</v>
      </c>
      <c r="Z162" s="1">
        <v>9760.15</v>
      </c>
      <c r="AA162" s="1">
        <v>9760.15</v>
      </c>
      <c r="AB162" s="1">
        <v>9760.15</v>
      </c>
      <c r="AC162" s="1">
        <v>9760.15</v>
      </c>
      <c r="AD162" s="1">
        <v>9760.15</v>
      </c>
      <c r="AE162" s="28" t="s">
        <v>3393</v>
      </c>
      <c r="AF162" s="28" t="s">
        <v>94</v>
      </c>
      <c r="AG162" s="28" t="s">
        <v>3416</v>
      </c>
      <c r="AH162" s="28" t="s">
        <v>138</v>
      </c>
      <c r="AI162" s="28" t="s">
        <v>51</v>
      </c>
      <c r="AJ162" s="28" t="s">
        <v>45</v>
      </c>
      <c r="AK162" s="28" t="s">
        <v>45</v>
      </c>
    </row>
    <row r="163" spans="1:37" s="1" customFormat="1" ht="90" customHeight="1">
      <c r="A163" s="1">
        <v>2024</v>
      </c>
      <c r="B163" s="1">
        <v>5</v>
      </c>
      <c r="C163" s="1" t="s">
        <v>3417</v>
      </c>
      <c r="D163" s="1" t="s">
        <v>37</v>
      </c>
      <c r="E163" s="1">
        <v>5000.01</v>
      </c>
      <c r="F163" s="28" t="s">
        <v>3418</v>
      </c>
      <c r="G163" s="28" t="s">
        <v>3419</v>
      </c>
      <c r="H163" s="1">
        <v>32</v>
      </c>
      <c r="I163" s="1" t="s">
        <v>38</v>
      </c>
      <c r="J163" s="1">
        <v>49</v>
      </c>
      <c r="K163" s="1" t="s">
        <v>100</v>
      </c>
      <c r="L163" s="28" t="s">
        <v>46</v>
      </c>
      <c r="M163" s="28" t="s">
        <v>49</v>
      </c>
      <c r="N163" s="1" t="s">
        <v>40</v>
      </c>
      <c r="O163" s="1" t="s">
        <v>158</v>
      </c>
      <c r="P163" s="1" t="s">
        <v>3420</v>
      </c>
      <c r="Q163" s="1" t="s">
        <v>62</v>
      </c>
      <c r="R163" s="1">
        <v>1</v>
      </c>
      <c r="S163" s="1">
        <v>0</v>
      </c>
      <c r="T163" s="1">
        <v>0</v>
      </c>
      <c r="U163" s="28" t="s">
        <v>3421</v>
      </c>
      <c r="V163" s="1">
        <v>1</v>
      </c>
      <c r="W163" s="28" t="s">
        <v>3422</v>
      </c>
      <c r="X163" s="2">
        <v>45414</v>
      </c>
      <c r="Y163" s="2">
        <v>45418</v>
      </c>
      <c r="Z163" s="1">
        <v>5000.01</v>
      </c>
      <c r="AA163" s="1">
        <v>5000.01</v>
      </c>
      <c r="AB163" s="1">
        <v>5000.01</v>
      </c>
      <c r="AC163" s="1">
        <v>5000.01</v>
      </c>
      <c r="AD163" s="1">
        <v>5000.01</v>
      </c>
      <c r="AE163" s="28" t="s">
        <v>3423</v>
      </c>
      <c r="AF163" s="28" t="s">
        <v>3424</v>
      </c>
      <c r="AG163" s="28" t="s">
        <v>3425</v>
      </c>
      <c r="AH163" s="28" t="s">
        <v>138</v>
      </c>
      <c r="AI163" s="28" t="s">
        <v>51</v>
      </c>
      <c r="AJ163" s="28" t="s">
        <v>45</v>
      </c>
      <c r="AK163" s="28" t="s">
        <v>45</v>
      </c>
    </row>
    <row r="164" spans="1:37" s="1" customFormat="1" ht="90" customHeight="1">
      <c r="A164" s="1">
        <v>2024</v>
      </c>
      <c r="B164" s="1">
        <v>5</v>
      </c>
      <c r="C164" s="1" t="s">
        <v>332</v>
      </c>
      <c r="D164" s="1" t="s">
        <v>56</v>
      </c>
      <c r="E164" s="1">
        <v>556800</v>
      </c>
      <c r="F164" s="28" t="s">
        <v>333</v>
      </c>
      <c r="G164" s="28" t="s">
        <v>334</v>
      </c>
      <c r="H164" s="1">
        <v>32</v>
      </c>
      <c r="I164" s="1" t="s">
        <v>38</v>
      </c>
      <c r="J164" s="1">
        <v>56</v>
      </c>
      <c r="K164" s="1" t="s">
        <v>38</v>
      </c>
      <c r="L164" s="28" t="s">
        <v>58</v>
      </c>
      <c r="M164" s="28" t="s">
        <v>39</v>
      </c>
      <c r="N164" s="1" t="s">
        <v>40</v>
      </c>
      <c r="O164" s="1" t="s">
        <v>168</v>
      </c>
      <c r="P164" s="1" t="s">
        <v>335</v>
      </c>
      <c r="Q164" s="1" t="s">
        <v>41</v>
      </c>
      <c r="R164" s="1">
        <v>0</v>
      </c>
      <c r="S164" s="1">
        <v>0</v>
      </c>
      <c r="T164" s="1">
        <v>0</v>
      </c>
      <c r="U164" s="28" t="s">
        <v>68</v>
      </c>
      <c r="V164" s="1">
        <v>1</v>
      </c>
      <c r="W164" s="28" t="s">
        <v>133</v>
      </c>
      <c r="X164" s="2">
        <v>45413</v>
      </c>
      <c r="Y164" s="2">
        <v>45657</v>
      </c>
      <c r="Z164" s="1">
        <v>556800</v>
      </c>
      <c r="AA164" s="1">
        <v>556800</v>
      </c>
      <c r="AB164" s="1">
        <v>556800</v>
      </c>
      <c r="AC164" s="1">
        <v>556800</v>
      </c>
      <c r="AD164" s="1">
        <v>556800</v>
      </c>
      <c r="AE164" s="28" t="s">
        <v>1342</v>
      </c>
      <c r="AF164" s="28" t="s">
        <v>69</v>
      </c>
      <c r="AG164" s="28" t="s">
        <v>2245</v>
      </c>
      <c r="AH164" s="28" t="s">
        <v>138</v>
      </c>
      <c r="AI164" s="28" t="s">
        <v>51</v>
      </c>
      <c r="AJ164" s="28" t="s">
        <v>45</v>
      </c>
      <c r="AK164" s="28" t="s">
        <v>45</v>
      </c>
    </row>
    <row r="165" spans="1:37" s="1" customFormat="1" ht="90" customHeight="1">
      <c r="A165" s="1">
        <v>2024</v>
      </c>
      <c r="B165" s="1">
        <v>5</v>
      </c>
      <c r="C165" s="1" t="s">
        <v>3426</v>
      </c>
      <c r="D165" s="1" t="s">
        <v>37</v>
      </c>
      <c r="E165" s="1">
        <v>28527.93</v>
      </c>
      <c r="F165" s="28" t="s">
        <v>3427</v>
      </c>
      <c r="G165" s="28" t="s">
        <v>3428</v>
      </c>
      <c r="H165" s="1">
        <v>32</v>
      </c>
      <c r="I165" s="1" t="s">
        <v>38</v>
      </c>
      <c r="J165" s="1">
        <v>51</v>
      </c>
      <c r="K165" s="1" t="s">
        <v>75</v>
      </c>
      <c r="L165" s="28" t="s">
        <v>46</v>
      </c>
      <c r="M165" s="28" t="s">
        <v>49</v>
      </c>
      <c r="N165" s="1" t="s">
        <v>40</v>
      </c>
      <c r="O165" s="1" t="s">
        <v>187</v>
      </c>
      <c r="P165" s="1" t="s">
        <v>3429</v>
      </c>
      <c r="Q165" s="1" t="s">
        <v>62</v>
      </c>
      <c r="R165" s="1">
        <v>6</v>
      </c>
      <c r="S165" s="1">
        <v>5</v>
      </c>
      <c r="T165" s="1">
        <v>0</v>
      </c>
      <c r="U165" s="28" t="s">
        <v>2178</v>
      </c>
      <c r="V165" s="1">
        <v>1</v>
      </c>
      <c r="W165" s="28" t="s">
        <v>3430</v>
      </c>
      <c r="X165" s="2">
        <v>45410</v>
      </c>
      <c r="Y165" s="2">
        <v>45452</v>
      </c>
      <c r="Z165" s="1">
        <v>28527.93</v>
      </c>
      <c r="AA165" s="1">
        <v>28527.93</v>
      </c>
      <c r="AB165" s="1">
        <v>28527.93</v>
      </c>
      <c r="AC165" s="1">
        <v>28527.93</v>
      </c>
      <c r="AD165" s="1">
        <v>28527.93</v>
      </c>
      <c r="AE165" s="28" t="s">
        <v>3431</v>
      </c>
      <c r="AF165" s="28" t="s">
        <v>3432</v>
      </c>
      <c r="AG165" s="28" t="s">
        <v>3433</v>
      </c>
      <c r="AH165" s="28" t="s">
        <v>138</v>
      </c>
      <c r="AI165" s="28" t="s">
        <v>51</v>
      </c>
      <c r="AJ165" s="28" t="s">
        <v>45</v>
      </c>
      <c r="AK165" s="28" t="s">
        <v>45</v>
      </c>
    </row>
    <row r="166" spans="1:37" s="1" customFormat="1" ht="90" customHeight="1">
      <c r="A166" s="1">
        <v>2024</v>
      </c>
      <c r="B166" s="1">
        <v>5</v>
      </c>
      <c r="C166" s="1" t="s">
        <v>3434</v>
      </c>
      <c r="D166" s="1" t="s">
        <v>37</v>
      </c>
      <c r="E166" s="1">
        <v>403240.97</v>
      </c>
      <c r="F166" s="28" t="s">
        <v>3435</v>
      </c>
      <c r="G166" s="28" t="s">
        <v>3436</v>
      </c>
      <c r="H166" s="1">
        <v>32</v>
      </c>
      <c r="I166" s="1" t="s">
        <v>38</v>
      </c>
      <c r="J166" s="1">
        <v>45</v>
      </c>
      <c r="K166" s="1" t="s">
        <v>191</v>
      </c>
      <c r="L166" s="28" t="s">
        <v>46</v>
      </c>
      <c r="M166" s="28" t="s">
        <v>60</v>
      </c>
      <c r="N166" s="1" t="s">
        <v>40</v>
      </c>
      <c r="O166" s="1" t="s">
        <v>220</v>
      </c>
      <c r="P166" s="1" t="s">
        <v>3437</v>
      </c>
      <c r="Q166" s="1" t="s">
        <v>62</v>
      </c>
      <c r="R166" s="1">
        <v>15</v>
      </c>
      <c r="S166" s="1">
        <v>15</v>
      </c>
      <c r="T166" s="1">
        <v>0</v>
      </c>
      <c r="U166" s="28" t="s">
        <v>3438</v>
      </c>
      <c r="V166" s="1">
        <v>1</v>
      </c>
      <c r="W166" s="28" t="s">
        <v>3439</v>
      </c>
      <c r="X166" s="2">
        <v>45383</v>
      </c>
      <c r="Y166" s="2">
        <v>45409</v>
      </c>
      <c r="Z166" s="1">
        <v>409117.06</v>
      </c>
      <c r="AA166" s="1">
        <v>409177.06</v>
      </c>
      <c r="AB166" s="1">
        <v>409177.06</v>
      </c>
      <c r="AC166" s="1">
        <v>409177.06</v>
      </c>
      <c r="AD166" s="1">
        <v>409177.06</v>
      </c>
      <c r="AE166" s="28" t="s">
        <v>3440</v>
      </c>
      <c r="AF166" s="28" t="s">
        <v>3441</v>
      </c>
      <c r="AG166" s="28" t="s">
        <v>3442</v>
      </c>
      <c r="AH166" s="28" t="s">
        <v>138</v>
      </c>
      <c r="AI166" s="28" t="s">
        <v>51</v>
      </c>
      <c r="AJ166" s="28" t="s">
        <v>45</v>
      </c>
      <c r="AK166" s="28" t="s">
        <v>45</v>
      </c>
    </row>
    <row r="167" spans="1:37" s="1" customFormat="1" ht="90" customHeight="1">
      <c r="A167" s="1">
        <v>2024</v>
      </c>
      <c r="B167" s="1">
        <v>5</v>
      </c>
      <c r="C167" s="1" t="s">
        <v>3443</v>
      </c>
      <c r="D167" s="1" t="s">
        <v>37</v>
      </c>
      <c r="E167" s="1">
        <v>19018.62</v>
      </c>
      <c r="F167" s="28" t="s">
        <v>3444</v>
      </c>
      <c r="G167" s="28" t="s">
        <v>3445</v>
      </c>
      <c r="H167" s="1">
        <v>32</v>
      </c>
      <c r="I167" s="1" t="s">
        <v>38</v>
      </c>
      <c r="J167" s="1">
        <v>51</v>
      </c>
      <c r="K167" s="1" t="s">
        <v>75</v>
      </c>
      <c r="L167" s="28" t="s">
        <v>46</v>
      </c>
      <c r="M167" s="28" t="s">
        <v>49</v>
      </c>
      <c r="N167" s="1" t="s">
        <v>40</v>
      </c>
      <c r="O167" s="1" t="s">
        <v>187</v>
      </c>
      <c r="P167" s="1" t="s">
        <v>3446</v>
      </c>
      <c r="Q167" s="1" t="s">
        <v>62</v>
      </c>
      <c r="R167" s="1">
        <v>3</v>
      </c>
      <c r="S167" s="1">
        <v>3</v>
      </c>
      <c r="T167" s="1">
        <v>0</v>
      </c>
      <c r="U167" s="28" t="s">
        <v>3447</v>
      </c>
      <c r="V167" s="1">
        <v>1</v>
      </c>
      <c r="W167" s="28" t="s">
        <v>3448</v>
      </c>
      <c r="X167" s="2">
        <v>45410</v>
      </c>
      <c r="Y167" s="2">
        <v>45452</v>
      </c>
      <c r="Z167" s="1">
        <v>19018.62</v>
      </c>
      <c r="AA167" s="1">
        <v>19018.62</v>
      </c>
      <c r="AB167" s="1">
        <v>19018.62</v>
      </c>
      <c r="AC167" s="1">
        <v>19018.62</v>
      </c>
      <c r="AD167" s="1">
        <v>19018.62</v>
      </c>
      <c r="AE167" s="28" t="s">
        <v>3431</v>
      </c>
      <c r="AF167" s="28" t="s">
        <v>3449</v>
      </c>
      <c r="AG167" s="28" t="s">
        <v>3450</v>
      </c>
      <c r="AH167" s="28" t="s">
        <v>138</v>
      </c>
      <c r="AI167" s="28" t="s">
        <v>51</v>
      </c>
      <c r="AJ167" s="28" t="s">
        <v>45</v>
      </c>
      <c r="AK167" s="28" t="s">
        <v>45</v>
      </c>
    </row>
    <row r="168" spans="1:37" s="1" customFormat="1" ht="90" customHeight="1">
      <c r="A168" s="1">
        <v>2024</v>
      </c>
      <c r="B168" s="1">
        <v>5</v>
      </c>
      <c r="C168" s="1" t="s">
        <v>3451</v>
      </c>
      <c r="D168" s="1" t="s">
        <v>37</v>
      </c>
      <c r="E168" s="1">
        <v>201077.35</v>
      </c>
      <c r="F168" s="28" t="s">
        <v>3452</v>
      </c>
      <c r="G168" s="28" t="s">
        <v>3453</v>
      </c>
      <c r="H168" s="1">
        <v>32</v>
      </c>
      <c r="I168" s="1" t="s">
        <v>38</v>
      </c>
      <c r="J168" s="1">
        <v>42</v>
      </c>
      <c r="K168" s="1" t="s">
        <v>64</v>
      </c>
      <c r="L168" s="28" t="s">
        <v>46</v>
      </c>
      <c r="M168" s="28" t="s">
        <v>49</v>
      </c>
      <c r="N168" s="1" t="s">
        <v>40</v>
      </c>
      <c r="O168" s="1" t="s">
        <v>160</v>
      </c>
      <c r="P168" s="1" t="s">
        <v>3454</v>
      </c>
      <c r="Q168" s="1" t="s">
        <v>62</v>
      </c>
      <c r="R168" s="1">
        <v>30</v>
      </c>
      <c r="S168" s="1">
        <v>20</v>
      </c>
      <c r="T168" s="1">
        <v>0</v>
      </c>
      <c r="U168" s="28" t="s">
        <v>132</v>
      </c>
      <c r="V168" s="1">
        <v>1</v>
      </c>
      <c r="W168" s="28" t="s">
        <v>3455</v>
      </c>
      <c r="X168" s="2">
        <v>45404</v>
      </c>
      <c r="Y168" s="2">
        <v>45415</v>
      </c>
      <c r="Z168" s="1">
        <v>199086.49</v>
      </c>
      <c r="AA168" s="1">
        <v>199086.49</v>
      </c>
      <c r="AB168" s="1">
        <v>199086.49</v>
      </c>
      <c r="AC168" s="1">
        <v>199086.49</v>
      </c>
      <c r="AD168" s="1">
        <v>199086.49</v>
      </c>
      <c r="AE168" s="28" t="s">
        <v>3456</v>
      </c>
      <c r="AF168" s="28" t="s">
        <v>3045</v>
      </c>
      <c r="AG168" s="28" t="s">
        <v>3457</v>
      </c>
      <c r="AH168" s="28" t="s">
        <v>138</v>
      </c>
      <c r="AI168" s="28" t="s">
        <v>51</v>
      </c>
      <c r="AJ168" s="28" t="s">
        <v>45</v>
      </c>
      <c r="AK168" s="28" t="s">
        <v>45</v>
      </c>
    </row>
    <row r="169" spans="1:37" s="1" customFormat="1" ht="90" customHeight="1">
      <c r="A169" s="1">
        <v>2024</v>
      </c>
      <c r="B169" s="1">
        <v>5</v>
      </c>
      <c r="C169" s="1" t="s">
        <v>3458</v>
      </c>
      <c r="D169" s="1" t="s">
        <v>37</v>
      </c>
      <c r="E169" s="1">
        <v>1157394.57</v>
      </c>
      <c r="F169" s="28" t="s">
        <v>3459</v>
      </c>
      <c r="G169" s="28" t="s">
        <v>3460</v>
      </c>
      <c r="H169" s="1">
        <v>32</v>
      </c>
      <c r="I169" s="1" t="s">
        <v>38</v>
      </c>
      <c r="J169" s="1">
        <v>51</v>
      </c>
      <c r="K169" s="1" t="s">
        <v>75</v>
      </c>
      <c r="L169" s="28" t="s">
        <v>46</v>
      </c>
      <c r="M169" s="28" t="s">
        <v>49</v>
      </c>
      <c r="N169" s="1" t="s">
        <v>40</v>
      </c>
      <c r="O169" s="1" t="s">
        <v>187</v>
      </c>
      <c r="P169" s="1" t="s">
        <v>3461</v>
      </c>
      <c r="Q169" s="1" t="s">
        <v>62</v>
      </c>
      <c r="R169" s="1">
        <v>38</v>
      </c>
      <c r="S169" s="1">
        <v>27</v>
      </c>
      <c r="T169" s="1">
        <v>0</v>
      </c>
      <c r="U169" s="28" t="s">
        <v>3462</v>
      </c>
      <c r="V169" s="1">
        <v>1</v>
      </c>
      <c r="W169" s="28" t="s">
        <v>3463</v>
      </c>
      <c r="X169" s="2">
        <v>45425</v>
      </c>
      <c r="Y169" s="2">
        <v>45486</v>
      </c>
      <c r="Z169" s="1">
        <v>1157394.57</v>
      </c>
      <c r="AA169" s="1">
        <v>1157394.57</v>
      </c>
      <c r="AB169" s="1">
        <v>1157394.57</v>
      </c>
      <c r="AC169" s="1">
        <v>1157394.57</v>
      </c>
      <c r="AD169" s="1">
        <v>1157394.57</v>
      </c>
      <c r="AE169" s="28" t="s">
        <v>3464</v>
      </c>
      <c r="AF169" s="28" t="s">
        <v>3465</v>
      </c>
      <c r="AG169" s="28" t="s">
        <v>3466</v>
      </c>
      <c r="AH169" s="28" t="s">
        <v>138</v>
      </c>
      <c r="AI169" s="28" t="s">
        <v>51</v>
      </c>
      <c r="AJ169" s="28" t="s">
        <v>45</v>
      </c>
      <c r="AK169" s="28" t="s">
        <v>45</v>
      </c>
    </row>
    <row r="170" spans="1:37" s="1" customFormat="1" ht="90" customHeight="1">
      <c r="A170" s="1">
        <v>2024</v>
      </c>
      <c r="B170" s="1">
        <v>5</v>
      </c>
      <c r="C170" s="1" t="s">
        <v>3467</v>
      </c>
      <c r="D170" s="1" t="s">
        <v>37</v>
      </c>
      <c r="E170" s="1">
        <v>666570.92000000004</v>
      </c>
      <c r="F170" s="28" t="s">
        <v>3468</v>
      </c>
      <c r="G170" s="28" t="s">
        <v>3469</v>
      </c>
      <c r="H170" s="1">
        <v>32</v>
      </c>
      <c r="I170" s="1" t="s">
        <v>38</v>
      </c>
      <c r="J170" s="1">
        <v>49</v>
      </c>
      <c r="K170" s="1" t="s">
        <v>100</v>
      </c>
      <c r="L170" s="28" t="s">
        <v>46</v>
      </c>
      <c r="M170" s="28" t="s">
        <v>60</v>
      </c>
      <c r="N170" s="1" t="s">
        <v>40</v>
      </c>
      <c r="O170" s="1" t="s">
        <v>158</v>
      </c>
      <c r="P170" s="1" t="s">
        <v>3470</v>
      </c>
      <c r="Q170" s="1" t="s">
        <v>62</v>
      </c>
      <c r="R170" s="1">
        <v>7072</v>
      </c>
      <c r="S170" s="1">
        <v>6505</v>
      </c>
      <c r="T170" s="1">
        <v>0</v>
      </c>
      <c r="U170" s="28" t="s">
        <v>3471</v>
      </c>
      <c r="V170" s="1">
        <v>1</v>
      </c>
      <c r="W170" s="28" t="s">
        <v>3472</v>
      </c>
      <c r="X170" s="2">
        <v>45414</v>
      </c>
      <c r="Y170" s="2">
        <v>45429</v>
      </c>
      <c r="Z170" s="1">
        <v>666570.92000000004</v>
      </c>
      <c r="AA170" s="1">
        <v>666570.92000000004</v>
      </c>
      <c r="AB170" s="1">
        <v>666570.92000000004</v>
      </c>
      <c r="AC170" s="1">
        <v>666570.92000000004</v>
      </c>
      <c r="AD170" s="1">
        <v>666570.92000000004</v>
      </c>
      <c r="AE170" s="28" t="s">
        <v>3473</v>
      </c>
      <c r="AF170" s="28" t="s">
        <v>3474</v>
      </c>
      <c r="AG170" s="28" t="s">
        <v>3475</v>
      </c>
      <c r="AH170" s="28" t="s">
        <v>138</v>
      </c>
      <c r="AI170" s="28" t="s">
        <v>51</v>
      </c>
      <c r="AJ170" s="28" t="s">
        <v>45</v>
      </c>
      <c r="AK170" s="28" t="s">
        <v>45</v>
      </c>
    </row>
    <row r="171" spans="1:37" s="1" customFormat="1" ht="90" customHeight="1">
      <c r="A171" s="1">
        <v>2024</v>
      </c>
      <c r="B171" s="1">
        <v>5</v>
      </c>
      <c r="C171" s="1" t="s">
        <v>3476</v>
      </c>
      <c r="D171" s="1" t="s">
        <v>37</v>
      </c>
      <c r="E171" s="1">
        <v>19520.29</v>
      </c>
      <c r="F171" s="28" t="s">
        <v>3477</v>
      </c>
      <c r="G171" s="28" t="s">
        <v>3478</v>
      </c>
      <c r="H171" s="1">
        <v>32</v>
      </c>
      <c r="I171" s="1" t="s">
        <v>38</v>
      </c>
      <c r="J171" s="1">
        <v>51</v>
      </c>
      <c r="K171" s="1" t="s">
        <v>75</v>
      </c>
      <c r="L171" s="28" t="s">
        <v>46</v>
      </c>
      <c r="M171" s="28" t="s">
        <v>49</v>
      </c>
      <c r="N171" s="1" t="s">
        <v>40</v>
      </c>
      <c r="O171" s="1" t="s">
        <v>187</v>
      </c>
      <c r="P171" s="1" t="s">
        <v>3479</v>
      </c>
      <c r="Q171" s="1" t="s">
        <v>62</v>
      </c>
      <c r="R171" s="1">
        <v>4</v>
      </c>
      <c r="S171" s="1">
        <v>5</v>
      </c>
      <c r="T171" s="1">
        <v>0</v>
      </c>
      <c r="U171" s="28" t="s">
        <v>127</v>
      </c>
      <c r="V171" s="1">
        <v>1</v>
      </c>
      <c r="W171" s="28" t="s">
        <v>3480</v>
      </c>
      <c r="X171" s="2">
        <v>45410</v>
      </c>
      <c r="Y171" s="2">
        <v>45440</v>
      </c>
      <c r="Z171" s="1">
        <v>19520.29</v>
      </c>
      <c r="AA171" s="1">
        <v>19520.29</v>
      </c>
      <c r="AB171" s="1">
        <v>19520.29</v>
      </c>
      <c r="AC171" s="1">
        <v>19520.29</v>
      </c>
      <c r="AD171" s="1">
        <v>19520.29</v>
      </c>
      <c r="AE171" s="28" t="s">
        <v>3393</v>
      </c>
      <c r="AF171" s="28" t="s">
        <v>97</v>
      </c>
      <c r="AG171" s="28" t="s">
        <v>3481</v>
      </c>
      <c r="AH171" s="28" t="s">
        <v>138</v>
      </c>
      <c r="AI171" s="28" t="s">
        <v>51</v>
      </c>
      <c r="AJ171" s="28" t="s">
        <v>45</v>
      </c>
      <c r="AK171" s="28" t="s">
        <v>45</v>
      </c>
    </row>
    <row r="172" spans="1:37" s="1" customFormat="1" ht="90" customHeight="1">
      <c r="A172" s="1">
        <v>2024</v>
      </c>
      <c r="B172" s="1">
        <v>5</v>
      </c>
      <c r="C172" s="1" t="s">
        <v>3482</v>
      </c>
      <c r="D172" s="1" t="s">
        <v>37</v>
      </c>
      <c r="E172" s="1">
        <v>726910.8</v>
      </c>
      <c r="F172" s="28" t="s">
        <v>3483</v>
      </c>
      <c r="G172" s="28" t="s">
        <v>3484</v>
      </c>
      <c r="H172" s="1">
        <v>32</v>
      </c>
      <c r="I172" s="1" t="s">
        <v>38</v>
      </c>
      <c r="J172" s="1">
        <v>51</v>
      </c>
      <c r="K172" s="1" t="s">
        <v>75</v>
      </c>
      <c r="L172" s="28" t="s">
        <v>46</v>
      </c>
      <c r="M172" s="28" t="s">
        <v>49</v>
      </c>
      <c r="N172" s="1" t="s">
        <v>40</v>
      </c>
      <c r="O172" s="1" t="s">
        <v>187</v>
      </c>
      <c r="P172" s="1" t="s">
        <v>3485</v>
      </c>
      <c r="Q172" s="1" t="s">
        <v>62</v>
      </c>
      <c r="R172" s="1">
        <v>11</v>
      </c>
      <c r="S172" s="1">
        <v>6</v>
      </c>
      <c r="T172" s="1">
        <v>0</v>
      </c>
      <c r="U172" s="28" t="s">
        <v>128</v>
      </c>
      <c r="V172" s="1">
        <v>1</v>
      </c>
      <c r="W172" s="28" t="s">
        <v>3486</v>
      </c>
      <c r="X172" s="2">
        <v>45425</v>
      </c>
      <c r="Y172" s="2">
        <v>45486</v>
      </c>
      <c r="Z172" s="1">
        <v>726910.8</v>
      </c>
      <c r="AA172" s="1">
        <v>726910.8</v>
      </c>
      <c r="AB172" s="1">
        <v>726910.8</v>
      </c>
      <c r="AC172" s="1">
        <v>726910.8</v>
      </c>
      <c r="AD172" s="1">
        <v>726910.8</v>
      </c>
      <c r="AE172" s="28" t="s">
        <v>3487</v>
      </c>
      <c r="AF172" s="28" t="s">
        <v>211</v>
      </c>
      <c r="AG172" s="28" t="s">
        <v>3488</v>
      </c>
      <c r="AH172" s="28" t="s">
        <v>138</v>
      </c>
      <c r="AI172" s="28" t="s">
        <v>51</v>
      </c>
      <c r="AJ172" s="28" t="s">
        <v>45</v>
      </c>
      <c r="AK172" s="28" t="s">
        <v>45</v>
      </c>
    </row>
    <row r="173" spans="1:37" s="1" customFormat="1" ht="90" customHeight="1">
      <c r="A173" s="1">
        <v>2024</v>
      </c>
      <c r="B173" s="1">
        <v>5</v>
      </c>
      <c r="C173" s="1" t="s">
        <v>3489</v>
      </c>
      <c r="D173" s="1" t="s">
        <v>37</v>
      </c>
      <c r="E173" s="1">
        <v>986532.02</v>
      </c>
      <c r="F173" s="28" t="s">
        <v>3490</v>
      </c>
      <c r="G173" s="28" t="s">
        <v>3491</v>
      </c>
      <c r="H173" s="1">
        <v>32</v>
      </c>
      <c r="I173" s="1" t="s">
        <v>38</v>
      </c>
      <c r="J173" s="1">
        <v>10</v>
      </c>
      <c r="K173" s="1" t="s">
        <v>63</v>
      </c>
      <c r="L173" s="28" t="s">
        <v>46</v>
      </c>
      <c r="M173" s="28" t="s">
        <v>47</v>
      </c>
      <c r="N173" s="1" t="s">
        <v>40</v>
      </c>
      <c r="O173" s="1" t="s">
        <v>184</v>
      </c>
      <c r="P173" s="1" t="s">
        <v>3492</v>
      </c>
      <c r="Q173" s="1" t="s">
        <v>62</v>
      </c>
      <c r="R173" s="1">
        <v>24</v>
      </c>
      <c r="S173" s="1">
        <v>24</v>
      </c>
      <c r="T173" s="1">
        <v>0</v>
      </c>
      <c r="U173" s="28" t="s">
        <v>3493</v>
      </c>
      <c r="V173" s="1">
        <v>1</v>
      </c>
      <c r="W173" s="28" t="s">
        <v>3494</v>
      </c>
      <c r="X173" s="2">
        <v>45441</v>
      </c>
      <c r="Y173" s="2">
        <v>45474</v>
      </c>
      <c r="Z173" s="1">
        <v>986532.02</v>
      </c>
      <c r="AA173" s="1">
        <v>986532.02</v>
      </c>
      <c r="AB173" s="1">
        <v>986532.02</v>
      </c>
      <c r="AC173" s="1">
        <v>986532.02</v>
      </c>
      <c r="AD173" s="1">
        <v>986532.02</v>
      </c>
      <c r="AE173" s="28" t="s">
        <v>3495</v>
      </c>
      <c r="AF173" s="28" t="s">
        <v>3496</v>
      </c>
      <c r="AG173" s="28" t="s">
        <v>3497</v>
      </c>
      <c r="AH173" s="28" t="s">
        <v>138</v>
      </c>
      <c r="AI173" s="28" t="s">
        <v>51</v>
      </c>
      <c r="AJ173" s="28" t="s">
        <v>45</v>
      </c>
      <c r="AK173" s="28" t="s">
        <v>45</v>
      </c>
    </row>
    <row r="174" spans="1:37" s="1" customFormat="1" ht="90" customHeight="1">
      <c r="A174" s="1">
        <v>2024</v>
      </c>
      <c r="B174" s="1">
        <v>5</v>
      </c>
      <c r="C174" s="1" t="s">
        <v>3498</v>
      </c>
      <c r="D174" s="1" t="s">
        <v>37</v>
      </c>
      <c r="E174" s="1">
        <v>1436429.47</v>
      </c>
      <c r="F174" s="28" t="s">
        <v>3499</v>
      </c>
      <c r="G174" s="28" t="s">
        <v>3500</v>
      </c>
      <c r="H174" s="1">
        <v>32</v>
      </c>
      <c r="I174" s="1" t="s">
        <v>38</v>
      </c>
      <c r="J174" s="1">
        <v>10</v>
      </c>
      <c r="K174" s="1" t="s">
        <v>63</v>
      </c>
      <c r="L174" s="28" t="s">
        <v>46</v>
      </c>
      <c r="M174" s="28" t="s">
        <v>47</v>
      </c>
      <c r="N174" s="1" t="s">
        <v>40</v>
      </c>
      <c r="O174" s="1" t="s">
        <v>184</v>
      </c>
      <c r="P174" s="1" t="s">
        <v>3501</v>
      </c>
      <c r="Q174" s="1" t="s">
        <v>62</v>
      </c>
      <c r="R174" s="1">
        <v>76</v>
      </c>
      <c r="S174" s="1">
        <v>76</v>
      </c>
      <c r="T174" s="1">
        <v>0</v>
      </c>
      <c r="U174" s="28" t="s">
        <v>3502</v>
      </c>
      <c r="V174" s="1">
        <v>1</v>
      </c>
      <c r="W174" s="28" t="s">
        <v>3503</v>
      </c>
      <c r="X174" s="2">
        <v>45416</v>
      </c>
      <c r="Y174" s="2">
        <v>45495</v>
      </c>
      <c r="Z174" s="1">
        <v>1436429.47</v>
      </c>
      <c r="AA174" s="1">
        <v>1436429.47</v>
      </c>
      <c r="AB174" s="1">
        <v>1436429.47</v>
      </c>
      <c r="AC174" s="1">
        <v>1436429.47</v>
      </c>
      <c r="AD174" s="1">
        <v>1436429.47</v>
      </c>
      <c r="AE174" s="28" t="s">
        <v>3504</v>
      </c>
      <c r="AF174" s="28" t="s">
        <v>3505</v>
      </c>
      <c r="AG174" s="28" t="s">
        <v>3506</v>
      </c>
      <c r="AH174" s="28" t="s">
        <v>138</v>
      </c>
      <c r="AI174" s="28" t="s">
        <v>51</v>
      </c>
      <c r="AJ174" s="28" t="s">
        <v>45</v>
      </c>
      <c r="AK174" s="28" t="s">
        <v>45</v>
      </c>
    </row>
    <row r="175" spans="1:37" s="1" customFormat="1" ht="90" customHeight="1">
      <c r="A175" s="1">
        <v>2024</v>
      </c>
      <c r="B175" s="1">
        <v>5</v>
      </c>
      <c r="C175" s="1" t="s">
        <v>3507</v>
      </c>
      <c r="D175" s="1" t="s">
        <v>37</v>
      </c>
      <c r="E175" s="1">
        <v>560445.98</v>
      </c>
      <c r="F175" s="28" t="s">
        <v>3508</v>
      </c>
      <c r="G175" s="28" t="s">
        <v>3509</v>
      </c>
      <c r="H175" s="1">
        <v>32</v>
      </c>
      <c r="I175" s="1" t="s">
        <v>38</v>
      </c>
      <c r="J175" s="1">
        <v>51</v>
      </c>
      <c r="K175" s="1" t="s">
        <v>75</v>
      </c>
      <c r="L175" s="28" t="s">
        <v>46</v>
      </c>
      <c r="M175" s="28" t="s">
        <v>47</v>
      </c>
      <c r="N175" s="1" t="s">
        <v>40</v>
      </c>
      <c r="O175" s="1" t="s">
        <v>187</v>
      </c>
      <c r="P175" s="1" t="s">
        <v>3510</v>
      </c>
      <c r="Q175" s="1" t="s">
        <v>62</v>
      </c>
      <c r="R175" s="1">
        <v>25</v>
      </c>
      <c r="S175" s="1">
        <v>20</v>
      </c>
      <c r="T175" s="1">
        <v>0</v>
      </c>
      <c r="U175" s="28" t="s">
        <v>3511</v>
      </c>
      <c r="V175" s="1">
        <v>1</v>
      </c>
      <c r="W175" s="28" t="s">
        <v>3512</v>
      </c>
      <c r="X175" s="2">
        <v>45425</v>
      </c>
      <c r="Y175" s="2">
        <v>45486</v>
      </c>
      <c r="Z175" s="1">
        <v>560445.98</v>
      </c>
      <c r="AA175" s="1">
        <v>560445.98</v>
      </c>
      <c r="AB175" s="1">
        <v>560445.98</v>
      </c>
      <c r="AC175" s="1">
        <v>560445.98</v>
      </c>
      <c r="AD175" s="1">
        <v>560445.98</v>
      </c>
      <c r="AE175" s="28" t="s">
        <v>3513</v>
      </c>
      <c r="AF175" s="28" t="s">
        <v>3514</v>
      </c>
      <c r="AG175" s="28" t="s">
        <v>3515</v>
      </c>
      <c r="AH175" s="28" t="s">
        <v>138</v>
      </c>
      <c r="AI175" s="28" t="s">
        <v>51</v>
      </c>
      <c r="AJ175" s="28" t="s">
        <v>45</v>
      </c>
      <c r="AK175" s="28" t="s">
        <v>45</v>
      </c>
    </row>
    <row r="176" spans="1:37" s="1" customFormat="1" ht="90" customHeight="1">
      <c r="A176" s="1">
        <v>2024</v>
      </c>
      <c r="B176" s="1">
        <v>5</v>
      </c>
      <c r="C176" s="1" t="s">
        <v>3516</v>
      </c>
      <c r="D176" s="1" t="s">
        <v>37</v>
      </c>
      <c r="E176" s="1">
        <v>173067.36</v>
      </c>
      <c r="F176" s="28" t="s">
        <v>3517</v>
      </c>
      <c r="G176" s="28" t="s">
        <v>3518</v>
      </c>
      <c r="H176" s="1">
        <v>32</v>
      </c>
      <c r="I176" s="1" t="s">
        <v>38</v>
      </c>
      <c r="J176" s="1">
        <v>49</v>
      </c>
      <c r="K176" s="1" t="s">
        <v>100</v>
      </c>
      <c r="L176" s="28" t="s">
        <v>46</v>
      </c>
      <c r="M176" s="28" t="s">
        <v>49</v>
      </c>
      <c r="N176" s="1" t="s">
        <v>40</v>
      </c>
      <c r="O176" s="1" t="s">
        <v>158</v>
      </c>
      <c r="P176" s="1" t="s">
        <v>3519</v>
      </c>
      <c r="Q176" s="1" t="s">
        <v>62</v>
      </c>
      <c r="R176" s="1">
        <v>464</v>
      </c>
      <c r="S176" s="1">
        <v>416</v>
      </c>
      <c r="T176" s="1">
        <v>0</v>
      </c>
      <c r="U176" s="28" t="s">
        <v>3520</v>
      </c>
      <c r="V176" s="1">
        <v>1</v>
      </c>
      <c r="W176" s="28" t="s">
        <v>3521</v>
      </c>
      <c r="X176" s="2">
        <v>45428</v>
      </c>
      <c r="Y176" s="2">
        <v>45461</v>
      </c>
      <c r="Z176" s="1">
        <v>173067.36</v>
      </c>
      <c r="AA176" s="1">
        <v>173067.36</v>
      </c>
      <c r="AB176" s="1">
        <v>173067.36</v>
      </c>
      <c r="AC176" s="1">
        <v>173067.36</v>
      </c>
      <c r="AD176" s="1">
        <v>173067.36</v>
      </c>
      <c r="AE176" s="28" t="s">
        <v>3522</v>
      </c>
      <c r="AF176" s="28" t="s">
        <v>3523</v>
      </c>
      <c r="AG176" s="28" t="s">
        <v>3524</v>
      </c>
      <c r="AH176" s="28" t="s">
        <v>138</v>
      </c>
      <c r="AI176" s="28" t="s">
        <v>51</v>
      </c>
      <c r="AJ176" s="28" t="s">
        <v>45</v>
      </c>
      <c r="AK176" s="28" t="s">
        <v>45</v>
      </c>
    </row>
    <row r="177" spans="1:37" s="1" customFormat="1" ht="90" customHeight="1">
      <c r="A177" s="1">
        <v>2024</v>
      </c>
      <c r="B177" s="1">
        <v>5</v>
      </c>
      <c r="C177" s="1" t="s">
        <v>3525</v>
      </c>
      <c r="D177" s="1" t="s">
        <v>37</v>
      </c>
      <c r="E177" s="1">
        <v>34650</v>
      </c>
      <c r="F177" s="28" t="s">
        <v>3526</v>
      </c>
      <c r="G177" s="28" t="s">
        <v>3527</v>
      </c>
      <c r="H177" s="1">
        <v>32</v>
      </c>
      <c r="I177" s="1" t="s">
        <v>38</v>
      </c>
      <c r="J177" s="1">
        <v>49</v>
      </c>
      <c r="K177" s="1" t="s">
        <v>100</v>
      </c>
      <c r="L177" s="28" t="s">
        <v>46</v>
      </c>
      <c r="M177" s="28" t="s">
        <v>60</v>
      </c>
      <c r="N177" s="1" t="s">
        <v>40</v>
      </c>
      <c r="O177" s="1" t="s">
        <v>158</v>
      </c>
      <c r="P177" s="1" t="s">
        <v>3528</v>
      </c>
      <c r="Q177" s="1" t="s">
        <v>62</v>
      </c>
      <c r="R177" s="1">
        <v>38</v>
      </c>
      <c r="S177" s="1">
        <v>30</v>
      </c>
      <c r="T177" s="1">
        <v>0</v>
      </c>
      <c r="U177" s="28" t="s">
        <v>2169</v>
      </c>
      <c r="V177" s="1">
        <v>1</v>
      </c>
      <c r="W177" s="28" t="s">
        <v>3529</v>
      </c>
      <c r="X177" s="2">
        <v>45427</v>
      </c>
      <c r="Y177" s="2">
        <v>45463</v>
      </c>
      <c r="Z177" s="1">
        <v>34650</v>
      </c>
      <c r="AA177" s="1">
        <v>34650</v>
      </c>
      <c r="AB177" s="1">
        <v>34650</v>
      </c>
      <c r="AC177" s="1">
        <v>34650</v>
      </c>
      <c r="AD177" s="1">
        <v>34650</v>
      </c>
      <c r="AE177" s="28" t="s">
        <v>3530</v>
      </c>
      <c r="AF177" s="28" t="s">
        <v>3531</v>
      </c>
      <c r="AG177" s="28" t="s">
        <v>3532</v>
      </c>
      <c r="AH177" s="28" t="s">
        <v>138</v>
      </c>
      <c r="AI177" s="28" t="s">
        <v>51</v>
      </c>
      <c r="AJ177" s="28" t="s">
        <v>45</v>
      </c>
      <c r="AK177" s="28" t="s">
        <v>45</v>
      </c>
    </row>
    <row r="178" spans="1:37" s="1" customFormat="1" ht="90" customHeight="1">
      <c r="A178" s="1">
        <v>2024</v>
      </c>
      <c r="B178" s="1">
        <v>5</v>
      </c>
      <c r="C178" s="1" t="s">
        <v>3533</v>
      </c>
      <c r="D178" s="1" t="s">
        <v>37</v>
      </c>
      <c r="E178" s="1">
        <v>1499905.94</v>
      </c>
      <c r="F178" s="28" t="s">
        <v>3534</v>
      </c>
      <c r="G178" s="28" t="s">
        <v>3535</v>
      </c>
      <c r="H178" s="1">
        <v>32</v>
      </c>
      <c r="I178" s="1" t="s">
        <v>38</v>
      </c>
      <c r="J178" s="1">
        <v>51</v>
      </c>
      <c r="K178" s="1" t="s">
        <v>75</v>
      </c>
      <c r="L178" s="28" t="s">
        <v>46</v>
      </c>
      <c r="M178" s="28" t="s">
        <v>60</v>
      </c>
      <c r="N178" s="1" t="s">
        <v>40</v>
      </c>
      <c r="O178" s="1" t="s">
        <v>187</v>
      </c>
      <c r="P178" s="1" t="s">
        <v>3536</v>
      </c>
      <c r="Q178" s="1" t="s">
        <v>62</v>
      </c>
      <c r="R178" s="1">
        <v>25</v>
      </c>
      <c r="S178" s="1">
        <v>11</v>
      </c>
      <c r="T178" s="1">
        <v>0</v>
      </c>
      <c r="U178" s="28" t="s">
        <v>3537</v>
      </c>
      <c r="V178" s="1">
        <v>1</v>
      </c>
      <c r="W178" s="28" t="s">
        <v>3538</v>
      </c>
      <c r="X178" s="2">
        <v>45425</v>
      </c>
      <c r="Y178" s="2">
        <v>45486</v>
      </c>
      <c r="Z178" s="1">
        <v>1499905.94</v>
      </c>
      <c r="AA178" s="1">
        <v>1499905.94</v>
      </c>
      <c r="AB178" s="1">
        <v>1499905.94</v>
      </c>
      <c r="AC178" s="1">
        <v>1499905.94</v>
      </c>
      <c r="AD178" s="1">
        <v>1499905.94</v>
      </c>
      <c r="AE178" s="28" t="s">
        <v>3539</v>
      </c>
      <c r="AF178" s="28" t="s">
        <v>3540</v>
      </c>
      <c r="AG178" s="28" t="s">
        <v>3541</v>
      </c>
      <c r="AH178" s="28" t="s">
        <v>138</v>
      </c>
      <c r="AI178" s="28" t="s">
        <v>51</v>
      </c>
      <c r="AJ178" s="28" t="s">
        <v>45</v>
      </c>
      <c r="AK178" s="28" t="s">
        <v>45</v>
      </c>
    </row>
    <row r="179" spans="1:37" s="1" customFormat="1" ht="90" customHeight="1">
      <c r="A179" s="1">
        <v>2024</v>
      </c>
      <c r="B179" s="1">
        <v>5</v>
      </c>
      <c r="C179" s="1" t="s">
        <v>3542</v>
      </c>
      <c r="D179" s="1" t="s">
        <v>37</v>
      </c>
      <c r="E179" s="1">
        <v>717059.5</v>
      </c>
      <c r="F179" s="28" t="s">
        <v>3543</v>
      </c>
      <c r="G179" s="28" t="s">
        <v>3544</v>
      </c>
      <c r="H179" s="1">
        <v>32</v>
      </c>
      <c r="I179" s="1" t="s">
        <v>38</v>
      </c>
      <c r="J179" s="1">
        <v>19</v>
      </c>
      <c r="K179" s="1" t="s">
        <v>196</v>
      </c>
      <c r="L179" s="28" t="s">
        <v>46</v>
      </c>
      <c r="M179" s="28" t="s">
        <v>55</v>
      </c>
      <c r="N179" s="1" t="s">
        <v>40</v>
      </c>
      <c r="O179" s="1" t="s">
        <v>197</v>
      </c>
      <c r="P179" s="1" t="s">
        <v>3545</v>
      </c>
      <c r="Q179" s="1" t="s">
        <v>62</v>
      </c>
      <c r="R179" s="1">
        <v>45</v>
      </c>
      <c r="S179" s="1">
        <v>47</v>
      </c>
      <c r="T179" s="1">
        <v>0</v>
      </c>
      <c r="U179" s="28" t="s">
        <v>3546</v>
      </c>
      <c r="V179" s="1">
        <v>1</v>
      </c>
      <c r="W179" s="28" t="s">
        <v>3547</v>
      </c>
      <c r="X179" s="2">
        <v>45422</v>
      </c>
      <c r="Y179" s="2">
        <v>45481</v>
      </c>
      <c r="Z179" s="1">
        <v>717059.5</v>
      </c>
      <c r="AA179" s="1">
        <v>717059.5</v>
      </c>
      <c r="AB179" s="1">
        <v>717059.5</v>
      </c>
      <c r="AC179" s="1">
        <v>717059.5</v>
      </c>
      <c r="AD179" s="1">
        <v>717059.5</v>
      </c>
      <c r="AE179" s="28" t="s">
        <v>3548</v>
      </c>
      <c r="AF179" s="28" t="s">
        <v>3549</v>
      </c>
      <c r="AG179" s="28" t="s">
        <v>3550</v>
      </c>
      <c r="AH179" s="28" t="s">
        <v>138</v>
      </c>
      <c r="AI179" s="28" t="s">
        <v>51</v>
      </c>
      <c r="AJ179" s="28" t="s">
        <v>45</v>
      </c>
      <c r="AK179" s="28" t="s">
        <v>45</v>
      </c>
    </row>
    <row r="180" spans="1:37" s="1" customFormat="1" ht="90" customHeight="1">
      <c r="A180" s="1">
        <v>2024</v>
      </c>
      <c r="B180" s="1">
        <v>5</v>
      </c>
      <c r="C180" s="1" t="s">
        <v>3551</v>
      </c>
      <c r="D180" s="1" t="s">
        <v>37</v>
      </c>
      <c r="E180" s="1">
        <v>552629.86</v>
      </c>
      <c r="F180" s="28" t="s">
        <v>3552</v>
      </c>
      <c r="G180" s="28" t="s">
        <v>3553</v>
      </c>
      <c r="H180" s="1">
        <v>32</v>
      </c>
      <c r="I180" s="1" t="s">
        <v>38</v>
      </c>
      <c r="J180" s="1">
        <v>10</v>
      </c>
      <c r="K180" s="1" t="s">
        <v>63</v>
      </c>
      <c r="L180" s="28" t="s">
        <v>46</v>
      </c>
      <c r="M180" s="28" t="s">
        <v>47</v>
      </c>
      <c r="N180" s="1" t="s">
        <v>40</v>
      </c>
      <c r="O180" s="1" t="s">
        <v>184</v>
      </c>
      <c r="P180" s="1" t="s">
        <v>3554</v>
      </c>
      <c r="Q180" s="1" t="s">
        <v>62</v>
      </c>
      <c r="R180" s="1">
        <v>30</v>
      </c>
      <c r="S180" s="1">
        <v>30</v>
      </c>
      <c r="T180" s="1">
        <v>0</v>
      </c>
      <c r="U180" s="28" t="s">
        <v>3555</v>
      </c>
      <c r="V180" s="1">
        <v>1</v>
      </c>
      <c r="W180" s="28" t="s">
        <v>3556</v>
      </c>
      <c r="X180" s="2">
        <v>45415</v>
      </c>
      <c r="Y180" s="2">
        <v>45444</v>
      </c>
      <c r="Z180" s="1">
        <v>552629.86</v>
      </c>
      <c r="AA180" s="1">
        <v>552629.86</v>
      </c>
      <c r="AB180" s="1">
        <v>552629.86</v>
      </c>
      <c r="AC180" s="1">
        <v>552629.86</v>
      </c>
      <c r="AD180" s="1">
        <v>552629.86</v>
      </c>
      <c r="AE180" s="28" t="s">
        <v>3557</v>
      </c>
      <c r="AF180" s="28" t="s">
        <v>3558</v>
      </c>
      <c r="AG180" s="28" t="s">
        <v>3559</v>
      </c>
      <c r="AH180" s="28" t="s">
        <v>138</v>
      </c>
      <c r="AI180" s="28" t="s">
        <v>51</v>
      </c>
      <c r="AJ180" s="28" t="s">
        <v>45</v>
      </c>
      <c r="AK180" s="28" t="s">
        <v>45</v>
      </c>
    </row>
    <row r="181" spans="1:37" s="1" customFormat="1" ht="90" customHeight="1">
      <c r="A181" s="1">
        <v>2024</v>
      </c>
      <c r="B181" s="1">
        <v>5</v>
      </c>
      <c r="C181" s="1" t="s">
        <v>3560</v>
      </c>
      <c r="D181" s="1" t="s">
        <v>37</v>
      </c>
      <c r="E181" s="1">
        <v>9760.15</v>
      </c>
      <c r="F181" s="28" t="s">
        <v>3412</v>
      </c>
      <c r="G181" s="28" t="s">
        <v>3561</v>
      </c>
      <c r="H181" s="1">
        <v>32</v>
      </c>
      <c r="I181" s="1" t="s">
        <v>38</v>
      </c>
      <c r="J181" s="1">
        <v>51</v>
      </c>
      <c r="K181" s="1" t="s">
        <v>75</v>
      </c>
      <c r="L181" s="28" t="s">
        <v>46</v>
      </c>
      <c r="M181" s="28" t="s">
        <v>49</v>
      </c>
      <c r="N181" s="1" t="s">
        <v>40</v>
      </c>
      <c r="O181" s="1" t="s">
        <v>187</v>
      </c>
      <c r="P181" s="1" t="s">
        <v>3562</v>
      </c>
      <c r="Q181" s="1" t="s">
        <v>62</v>
      </c>
      <c r="R181" s="1">
        <v>4</v>
      </c>
      <c r="S181" s="1">
        <v>2</v>
      </c>
      <c r="T181" s="1">
        <v>0</v>
      </c>
      <c r="U181" s="28" t="s">
        <v>93</v>
      </c>
      <c r="V181" s="1">
        <v>1</v>
      </c>
      <c r="W181" s="28" t="s">
        <v>3563</v>
      </c>
      <c r="X181" s="2">
        <v>45432</v>
      </c>
      <c r="Y181" s="2">
        <v>45463</v>
      </c>
      <c r="Z181" s="1">
        <v>9760.15</v>
      </c>
      <c r="AA181" s="1">
        <v>9760.15</v>
      </c>
      <c r="AB181" s="1">
        <v>9760.15</v>
      </c>
      <c r="AC181" s="1">
        <v>9760.15</v>
      </c>
      <c r="AD181" s="1">
        <v>9760.15</v>
      </c>
      <c r="AE181" s="28" t="s">
        <v>3393</v>
      </c>
      <c r="AF181" s="28" t="s">
        <v>94</v>
      </c>
      <c r="AG181" s="28" t="s">
        <v>3564</v>
      </c>
      <c r="AH181" s="28" t="s">
        <v>138</v>
      </c>
      <c r="AI181" s="28" t="s">
        <v>51</v>
      </c>
      <c r="AJ181" s="28" t="s">
        <v>45</v>
      </c>
      <c r="AK181" s="28" t="s">
        <v>45</v>
      </c>
    </row>
    <row r="182" spans="1:37" s="1" customFormat="1" ht="90" customHeight="1">
      <c r="A182" s="1">
        <v>2024</v>
      </c>
      <c r="B182" s="1">
        <v>5</v>
      </c>
      <c r="C182" s="1" t="s">
        <v>3565</v>
      </c>
      <c r="D182" s="1" t="s">
        <v>37</v>
      </c>
      <c r="E182" s="1">
        <v>741771.95</v>
      </c>
      <c r="F182" s="28" t="s">
        <v>3566</v>
      </c>
      <c r="G182" s="28" t="s">
        <v>3567</v>
      </c>
      <c r="H182" s="1">
        <v>32</v>
      </c>
      <c r="I182" s="1" t="s">
        <v>38</v>
      </c>
      <c r="J182" s="1">
        <v>10</v>
      </c>
      <c r="K182" s="1" t="s">
        <v>63</v>
      </c>
      <c r="L182" s="28" t="s">
        <v>46</v>
      </c>
      <c r="M182" s="28" t="s">
        <v>52</v>
      </c>
      <c r="N182" s="1" t="s">
        <v>40</v>
      </c>
      <c r="O182" s="1" t="s">
        <v>184</v>
      </c>
      <c r="P182" s="1" t="s">
        <v>3568</v>
      </c>
      <c r="Q182" s="1" t="s">
        <v>62</v>
      </c>
      <c r="R182" s="1">
        <v>50</v>
      </c>
      <c r="S182" s="1">
        <v>50</v>
      </c>
      <c r="T182" s="1">
        <v>0</v>
      </c>
      <c r="U182" s="28" t="s">
        <v>3569</v>
      </c>
      <c r="V182" s="1">
        <v>1</v>
      </c>
      <c r="W182" s="28" t="s">
        <v>3570</v>
      </c>
      <c r="X182" s="2">
        <v>45464</v>
      </c>
      <c r="Y182" s="2">
        <v>45545</v>
      </c>
      <c r="Z182" s="1">
        <v>741583.12</v>
      </c>
      <c r="AA182" s="1">
        <v>741583.12</v>
      </c>
      <c r="AB182" s="1">
        <v>741583.12</v>
      </c>
      <c r="AC182" s="1">
        <v>741583.12</v>
      </c>
      <c r="AD182" s="1">
        <v>741583.12</v>
      </c>
      <c r="AE182" s="28" t="s">
        <v>3571</v>
      </c>
      <c r="AF182" s="28" t="s">
        <v>3572</v>
      </c>
      <c r="AG182" s="28" t="s">
        <v>3573</v>
      </c>
      <c r="AH182" s="28" t="s">
        <v>138</v>
      </c>
      <c r="AI182" s="28" t="s">
        <v>51</v>
      </c>
      <c r="AJ182" s="28" t="s">
        <v>45</v>
      </c>
      <c r="AK182" s="28" t="s">
        <v>45</v>
      </c>
    </row>
    <row r="183" spans="1:37" s="1" customFormat="1" ht="90" customHeight="1">
      <c r="A183" s="1">
        <v>2024</v>
      </c>
      <c r="B183" s="1">
        <v>5</v>
      </c>
      <c r="C183" s="1" t="s">
        <v>3574</v>
      </c>
      <c r="D183" s="1" t="s">
        <v>37</v>
      </c>
      <c r="E183" s="1">
        <v>1985315.8400000001</v>
      </c>
      <c r="F183" s="28" t="s">
        <v>3575</v>
      </c>
      <c r="G183" s="28" t="s">
        <v>3576</v>
      </c>
      <c r="H183" s="1">
        <v>32</v>
      </c>
      <c r="I183" s="1" t="s">
        <v>38</v>
      </c>
      <c r="J183" s="1">
        <v>10</v>
      </c>
      <c r="K183" s="1" t="s">
        <v>63</v>
      </c>
      <c r="L183" s="28" t="s">
        <v>46</v>
      </c>
      <c r="M183" s="28" t="s">
        <v>52</v>
      </c>
      <c r="N183" s="1" t="s">
        <v>40</v>
      </c>
      <c r="O183" s="1" t="s">
        <v>184</v>
      </c>
      <c r="P183" s="1" t="s">
        <v>3577</v>
      </c>
      <c r="Q183" s="1" t="s">
        <v>62</v>
      </c>
      <c r="R183" s="1">
        <v>100</v>
      </c>
      <c r="S183" s="1">
        <v>100</v>
      </c>
      <c r="T183" s="1">
        <v>0</v>
      </c>
      <c r="U183" s="28" t="s">
        <v>3578</v>
      </c>
      <c r="V183" s="1">
        <v>1</v>
      </c>
      <c r="W183" s="28" t="s">
        <v>3579</v>
      </c>
      <c r="X183" s="2">
        <v>45472</v>
      </c>
      <c r="Y183" s="2">
        <v>45553</v>
      </c>
      <c r="Z183" s="1">
        <v>1566777.08</v>
      </c>
      <c r="AA183" s="1">
        <v>1566777.08</v>
      </c>
      <c r="AB183" s="1">
        <v>1566777.08</v>
      </c>
      <c r="AC183" s="1">
        <v>1566777.08</v>
      </c>
      <c r="AD183" s="1">
        <v>1566777.08</v>
      </c>
      <c r="AE183" s="28" t="s">
        <v>3580</v>
      </c>
      <c r="AF183" s="28" t="s">
        <v>3581</v>
      </c>
      <c r="AG183" s="28" t="s">
        <v>3582</v>
      </c>
      <c r="AH183" s="28" t="s">
        <v>138</v>
      </c>
      <c r="AI183" s="28" t="s">
        <v>51</v>
      </c>
      <c r="AJ183" s="28" t="s">
        <v>45</v>
      </c>
      <c r="AK183" s="28" t="s">
        <v>45</v>
      </c>
    </row>
    <row r="184" spans="1:37" s="1" customFormat="1" ht="90" customHeight="1">
      <c r="A184" s="1">
        <v>2024</v>
      </c>
      <c r="B184" s="1">
        <v>5</v>
      </c>
      <c r="C184" s="1" t="s">
        <v>3583</v>
      </c>
      <c r="D184" s="1" t="s">
        <v>37</v>
      </c>
      <c r="E184" s="1">
        <v>993307.08</v>
      </c>
      <c r="F184" s="28" t="s">
        <v>3584</v>
      </c>
      <c r="G184" s="28" t="s">
        <v>3585</v>
      </c>
      <c r="H184" s="1">
        <v>32</v>
      </c>
      <c r="I184" s="1" t="s">
        <v>38</v>
      </c>
      <c r="J184" s="1">
        <v>10</v>
      </c>
      <c r="K184" s="1" t="s">
        <v>63</v>
      </c>
      <c r="L184" s="28" t="s">
        <v>46</v>
      </c>
      <c r="M184" s="28" t="s">
        <v>47</v>
      </c>
      <c r="N184" s="1" t="s">
        <v>40</v>
      </c>
      <c r="O184" s="1" t="s">
        <v>184</v>
      </c>
      <c r="P184" s="1" t="s">
        <v>3586</v>
      </c>
      <c r="Q184" s="1" t="s">
        <v>62</v>
      </c>
      <c r="R184" s="1">
        <v>44</v>
      </c>
      <c r="S184" s="1">
        <v>44</v>
      </c>
      <c r="T184" s="1">
        <v>0</v>
      </c>
      <c r="U184" s="28" t="s">
        <v>3587</v>
      </c>
      <c r="V184" s="1">
        <v>1</v>
      </c>
      <c r="W184" s="28" t="s">
        <v>3588</v>
      </c>
      <c r="X184" s="2">
        <v>45444</v>
      </c>
      <c r="Y184" s="2">
        <v>45504</v>
      </c>
      <c r="Z184" s="1">
        <v>993307.08</v>
      </c>
      <c r="AA184" s="1">
        <v>993307.08</v>
      </c>
      <c r="AB184" s="1">
        <v>993307.08</v>
      </c>
      <c r="AC184" s="1">
        <v>993307.08</v>
      </c>
      <c r="AD184" s="1">
        <v>993307.08</v>
      </c>
      <c r="AE184" s="28" t="s">
        <v>3589</v>
      </c>
      <c r="AF184" s="28" t="s">
        <v>3590</v>
      </c>
      <c r="AG184" s="28" t="s">
        <v>3591</v>
      </c>
      <c r="AH184" s="28" t="s">
        <v>138</v>
      </c>
      <c r="AI184" s="28" t="s">
        <v>51</v>
      </c>
      <c r="AJ184" s="28" t="s">
        <v>45</v>
      </c>
      <c r="AK184" s="28" t="s">
        <v>45</v>
      </c>
    </row>
    <row r="185" spans="1:37" s="1" customFormat="1" ht="90" customHeight="1">
      <c r="A185" s="1">
        <v>2024</v>
      </c>
      <c r="B185" s="1">
        <v>5</v>
      </c>
      <c r="C185" s="1" t="s">
        <v>3592</v>
      </c>
      <c r="D185" s="1" t="s">
        <v>37</v>
      </c>
      <c r="E185" s="1">
        <v>2374139.94</v>
      </c>
      <c r="F185" s="28" t="s">
        <v>3593</v>
      </c>
      <c r="G185" s="28" t="s">
        <v>3594</v>
      </c>
      <c r="H185" s="1">
        <v>32</v>
      </c>
      <c r="I185" s="1" t="s">
        <v>38</v>
      </c>
      <c r="J185" s="1">
        <v>10</v>
      </c>
      <c r="K185" s="1" t="s">
        <v>63</v>
      </c>
      <c r="L185" s="28" t="s">
        <v>46</v>
      </c>
      <c r="M185" s="28" t="s">
        <v>60</v>
      </c>
      <c r="N185" s="1" t="s">
        <v>40</v>
      </c>
      <c r="O185" s="1" t="s">
        <v>184</v>
      </c>
      <c r="P185" s="1" t="s">
        <v>3595</v>
      </c>
      <c r="Q185" s="1" t="s">
        <v>62</v>
      </c>
      <c r="R185" s="1">
        <v>50</v>
      </c>
      <c r="S185" s="1">
        <v>50</v>
      </c>
      <c r="T185" s="1">
        <v>0</v>
      </c>
      <c r="U185" s="28" t="s">
        <v>3596</v>
      </c>
      <c r="V185" s="1">
        <v>1</v>
      </c>
      <c r="W185" s="28" t="s">
        <v>3597</v>
      </c>
      <c r="X185" s="2">
        <v>45444</v>
      </c>
      <c r="Y185" s="2">
        <v>45503</v>
      </c>
      <c r="Z185" s="1">
        <v>2374139.94</v>
      </c>
      <c r="AA185" s="1">
        <v>2374139.94</v>
      </c>
      <c r="AB185" s="1">
        <v>2374139.94</v>
      </c>
      <c r="AC185" s="1">
        <v>2374139.94</v>
      </c>
      <c r="AD185" s="1">
        <v>2374139.94</v>
      </c>
      <c r="AE185" s="28" t="s">
        <v>3598</v>
      </c>
      <c r="AF185" s="28" t="s">
        <v>3599</v>
      </c>
      <c r="AG185" s="28" t="s">
        <v>3600</v>
      </c>
      <c r="AH185" s="28" t="s">
        <v>138</v>
      </c>
      <c r="AI185" s="28" t="s">
        <v>51</v>
      </c>
      <c r="AJ185" s="28" t="s">
        <v>45</v>
      </c>
      <c r="AK185" s="28" t="s">
        <v>45</v>
      </c>
    </row>
    <row r="186" spans="1:37" s="1" customFormat="1" ht="90" customHeight="1">
      <c r="A186" s="1">
        <v>2024</v>
      </c>
      <c r="B186" s="1">
        <v>5</v>
      </c>
      <c r="C186" s="1" t="s">
        <v>3601</v>
      </c>
      <c r="D186" s="1" t="s">
        <v>37</v>
      </c>
      <c r="E186" s="1">
        <v>709795.44</v>
      </c>
      <c r="F186" s="28" t="s">
        <v>3602</v>
      </c>
      <c r="G186" s="28" t="s">
        <v>3603</v>
      </c>
      <c r="H186" s="1">
        <v>32</v>
      </c>
      <c r="I186" s="1" t="s">
        <v>38</v>
      </c>
      <c r="J186" s="1">
        <v>16</v>
      </c>
      <c r="K186" s="1" t="s">
        <v>130</v>
      </c>
      <c r="L186" s="28" t="s">
        <v>46</v>
      </c>
      <c r="M186" s="28" t="s">
        <v>60</v>
      </c>
      <c r="N186" s="1" t="s">
        <v>40</v>
      </c>
      <c r="O186" s="1" t="s">
        <v>193</v>
      </c>
      <c r="P186" s="1" t="s">
        <v>3604</v>
      </c>
      <c r="Q186" s="1" t="s">
        <v>62</v>
      </c>
      <c r="R186" s="1">
        <v>35</v>
      </c>
      <c r="S186" s="1">
        <v>26</v>
      </c>
      <c r="T186" s="1">
        <v>0</v>
      </c>
      <c r="U186" s="28" t="s">
        <v>3605</v>
      </c>
      <c r="V186" s="1">
        <v>1</v>
      </c>
      <c r="W186" s="28" t="s">
        <v>3606</v>
      </c>
      <c r="X186" s="2">
        <v>45337</v>
      </c>
      <c r="Y186" s="2">
        <v>45427</v>
      </c>
      <c r="Z186" s="1">
        <v>709795.44</v>
      </c>
      <c r="AA186" s="1">
        <v>709795.44</v>
      </c>
      <c r="AB186" s="1">
        <v>709795.44</v>
      </c>
      <c r="AC186" s="1">
        <v>709795.44</v>
      </c>
      <c r="AD186" s="1">
        <v>709795.44</v>
      </c>
      <c r="AE186" s="28" t="s">
        <v>3607</v>
      </c>
      <c r="AF186" s="28" t="s">
        <v>3608</v>
      </c>
      <c r="AG186" s="28" t="s">
        <v>3609</v>
      </c>
      <c r="AH186" s="28" t="s">
        <v>138</v>
      </c>
      <c r="AI186" s="28" t="s">
        <v>51</v>
      </c>
      <c r="AJ186" s="28" t="s">
        <v>45</v>
      </c>
      <c r="AK186" s="28" t="s">
        <v>45</v>
      </c>
    </row>
    <row r="187" spans="1:37" s="1" customFormat="1" ht="90" customHeight="1">
      <c r="A187" s="1">
        <v>2024</v>
      </c>
      <c r="B187" s="1">
        <v>5</v>
      </c>
      <c r="C187" s="1" t="s">
        <v>3610</v>
      </c>
      <c r="D187" s="1" t="s">
        <v>37</v>
      </c>
      <c r="E187" s="1">
        <v>1310131.7</v>
      </c>
      <c r="F187" s="28" t="s">
        <v>3611</v>
      </c>
      <c r="G187" s="28" t="s">
        <v>3612</v>
      </c>
      <c r="H187" s="1">
        <v>32</v>
      </c>
      <c r="I187" s="1" t="s">
        <v>38</v>
      </c>
      <c r="J187" s="1">
        <v>10</v>
      </c>
      <c r="K187" s="1" t="s">
        <v>63</v>
      </c>
      <c r="L187" s="28" t="s">
        <v>46</v>
      </c>
      <c r="M187" s="28" t="s">
        <v>60</v>
      </c>
      <c r="N187" s="1" t="s">
        <v>40</v>
      </c>
      <c r="O187" s="1" t="s">
        <v>184</v>
      </c>
      <c r="P187" s="1" t="s">
        <v>3613</v>
      </c>
      <c r="Q187" s="1" t="s">
        <v>62</v>
      </c>
      <c r="R187" s="1">
        <v>22</v>
      </c>
      <c r="S187" s="1">
        <v>22</v>
      </c>
      <c r="T187" s="1">
        <v>0</v>
      </c>
      <c r="U187" s="28" t="s">
        <v>3614</v>
      </c>
      <c r="V187" s="1">
        <v>1</v>
      </c>
      <c r="W187" s="28" t="s">
        <v>3615</v>
      </c>
      <c r="X187" s="2">
        <v>45448</v>
      </c>
      <c r="Y187" s="2">
        <v>45527</v>
      </c>
      <c r="Z187" s="1">
        <v>1310131.7</v>
      </c>
      <c r="AA187" s="1">
        <v>1310131.7</v>
      </c>
      <c r="AB187" s="1">
        <v>1310131.7</v>
      </c>
      <c r="AC187" s="1">
        <v>1310131.7</v>
      </c>
      <c r="AD187" s="1">
        <v>1310131.7</v>
      </c>
      <c r="AE187" s="28" t="s">
        <v>3616</v>
      </c>
      <c r="AF187" s="28" t="s">
        <v>3617</v>
      </c>
      <c r="AG187" s="28" t="s">
        <v>3618</v>
      </c>
      <c r="AH187" s="28" t="s">
        <v>138</v>
      </c>
      <c r="AI187" s="28" t="s">
        <v>51</v>
      </c>
      <c r="AJ187" s="28" t="s">
        <v>45</v>
      </c>
      <c r="AK187" s="28" t="s">
        <v>45</v>
      </c>
    </row>
    <row r="188" spans="1:37" s="1" customFormat="1" ht="90" customHeight="1">
      <c r="A188" s="1">
        <v>2024</v>
      </c>
      <c r="B188" s="1">
        <v>5</v>
      </c>
      <c r="C188" s="1" t="s">
        <v>3619</v>
      </c>
      <c r="D188" s="1" t="s">
        <v>37</v>
      </c>
      <c r="E188" s="1">
        <v>2960122.07</v>
      </c>
      <c r="F188" s="28" t="s">
        <v>3620</v>
      </c>
      <c r="G188" s="28" t="s">
        <v>3621</v>
      </c>
      <c r="H188" s="1">
        <v>32</v>
      </c>
      <c r="I188" s="1" t="s">
        <v>38</v>
      </c>
      <c r="J188" s="1">
        <v>10</v>
      </c>
      <c r="K188" s="1" t="s">
        <v>63</v>
      </c>
      <c r="L188" s="28" t="s">
        <v>46</v>
      </c>
      <c r="M188" s="28" t="s">
        <v>47</v>
      </c>
      <c r="N188" s="1" t="s">
        <v>40</v>
      </c>
      <c r="O188" s="1" t="s">
        <v>184</v>
      </c>
      <c r="P188" s="1" t="s">
        <v>3622</v>
      </c>
      <c r="Q188" s="1" t="s">
        <v>62</v>
      </c>
      <c r="R188" s="1">
        <v>160</v>
      </c>
      <c r="S188" s="1">
        <v>178</v>
      </c>
      <c r="T188" s="1">
        <v>0</v>
      </c>
      <c r="U188" s="28" t="s">
        <v>139</v>
      </c>
      <c r="V188" s="1">
        <v>1</v>
      </c>
      <c r="W188" s="28" t="s">
        <v>3623</v>
      </c>
      <c r="X188" s="2">
        <v>45416</v>
      </c>
      <c r="Y188" s="2">
        <v>45440</v>
      </c>
      <c r="Z188" s="1">
        <v>2960122.07</v>
      </c>
      <c r="AA188" s="1">
        <v>2960122.07</v>
      </c>
      <c r="AB188" s="1">
        <v>2960122.07</v>
      </c>
      <c r="AC188" s="1">
        <v>2960122.07</v>
      </c>
      <c r="AD188" s="1">
        <v>2960122.07</v>
      </c>
      <c r="AE188" s="28" t="s">
        <v>3624</v>
      </c>
      <c r="AF188" s="28" t="s">
        <v>221</v>
      </c>
      <c r="AG188" s="28" t="s">
        <v>3625</v>
      </c>
      <c r="AH188" s="28" t="s">
        <v>138</v>
      </c>
      <c r="AI188" s="28" t="s">
        <v>51</v>
      </c>
      <c r="AJ188" s="28" t="s">
        <v>45</v>
      </c>
      <c r="AK188" s="28" t="s">
        <v>45</v>
      </c>
    </row>
    <row r="189" spans="1:37" s="1" customFormat="1" ht="90" customHeight="1">
      <c r="A189" s="1">
        <v>2024</v>
      </c>
      <c r="B189" s="1">
        <v>5</v>
      </c>
      <c r="C189" s="1" t="s">
        <v>3626</v>
      </c>
      <c r="D189" s="1" t="s">
        <v>37</v>
      </c>
      <c r="E189" s="1">
        <v>135554.57</v>
      </c>
      <c r="F189" s="28" t="s">
        <v>3627</v>
      </c>
      <c r="G189" s="28" t="s">
        <v>3628</v>
      </c>
      <c r="H189" s="1">
        <v>32</v>
      </c>
      <c r="I189" s="1" t="s">
        <v>38</v>
      </c>
      <c r="J189" s="1">
        <v>46</v>
      </c>
      <c r="K189" s="1" t="s">
        <v>123</v>
      </c>
      <c r="L189" s="28" t="s">
        <v>46</v>
      </c>
      <c r="M189" s="28" t="s">
        <v>52</v>
      </c>
      <c r="N189" s="1" t="s">
        <v>40</v>
      </c>
      <c r="O189" s="1" t="s">
        <v>180</v>
      </c>
      <c r="P189" s="1" t="s">
        <v>3629</v>
      </c>
      <c r="Q189" s="1" t="s">
        <v>62</v>
      </c>
      <c r="R189" s="1">
        <v>16</v>
      </c>
      <c r="S189" s="1">
        <v>12</v>
      </c>
      <c r="T189" s="1">
        <v>0</v>
      </c>
      <c r="U189" s="28" t="s">
        <v>2172</v>
      </c>
      <c r="V189" s="1">
        <v>1</v>
      </c>
      <c r="W189" s="28" t="s">
        <v>3630</v>
      </c>
      <c r="X189" s="2">
        <v>45443</v>
      </c>
      <c r="Y189" s="2">
        <v>45450</v>
      </c>
      <c r="Z189" s="1">
        <v>135554.57</v>
      </c>
      <c r="AA189" s="1">
        <v>135554.57</v>
      </c>
      <c r="AB189" s="1">
        <v>135554.57</v>
      </c>
      <c r="AC189" s="1">
        <v>135554.57</v>
      </c>
      <c r="AD189" s="1">
        <v>135554.57</v>
      </c>
      <c r="AE189" s="28" t="s">
        <v>3631</v>
      </c>
      <c r="AF189" s="28" t="s">
        <v>3632</v>
      </c>
      <c r="AG189" s="28" t="s">
        <v>3633</v>
      </c>
      <c r="AH189" s="28" t="s">
        <v>138</v>
      </c>
      <c r="AI189" s="28" t="s">
        <v>51</v>
      </c>
      <c r="AJ189" s="28" t="s">
        <v>45</v>
      </c>
      <c r="AK189" s="28" t="s">
        <v>45</v>
      </c>
    </row>
    <row r="190" spans="1:37" s="1" customFormat="1" ht="90" customHeight="1">
      <c r="A190" s="1">
        <v>2024</v>
      </c>
      <c r="B190" s="1">
        <v>5</v>
      </c>
      <c r="C190" s="1" t="s">
        <v>3634</v>
      </c>
      <c r="D190" s="1" t="s">
        <v>37</v>
      </c>
      <c r="E190" s="1">
        <v>243733.03</v>
      </c>
      <c r="F190" s="28" t="s">
        <v>3635</v>
      </c>
      <c r="G190" s="28" t="s">
        <v>3636</v>
      </c>
      <c r="H190" s="1">
        <v>32</v>
      </c>
      <c r="I190" s="1" t="s">
        <v>38</v>
      </c>
      <c r="J190" s="1">
        <v>32</v>
      </c>
      <c r="K190" s="1" t="s">
        <v>82</v>
      </c>
      <c r="L190" s="28" t="s">
        <v>46</v>
      </c>
      <c r="M190" s="28" t="s">
        <v>60</v>
      </c>
      <c r="N190" s="1" t="s">
        <v>40</v>
      </c>
      <c r="O190" s="1" t="s">
        <v>181</v>
      </c>
      <c r="P190" s="1" t="s">
        <v>3637</v>
      </c>
      <c r="Q190" s="1" t="s">
        <v>62</v>
      </c>
      <c r="R190" s="1">
        <v>25</v>
      </c>
      <c r="S190" s="1">
        <v>25</v>
      </c>
      <c r="T190" s="1">
        <v>0</v>
      </c>
      <c r="U190" s="28" t="s">
        <v>3638</v>
      </c>
      <c r="V190" s="1">
        <v>1</v>
      </c>
      <c r="W190" s="28" t="s">
        <v>3639</v>
      </c>
      <c r="X190" s="2">
        <v>45439</v>
      </c>
      <c r="Y190" s="2">
        <v>45443</v>
      </c>
      <c r="Z190" s="1">
        <v>243733.03</v>
      </c>
      <c r="AA190" s="1">
        <v>243733.03</v>
      </c>
      <c r="AB190" s="1">
        <v>243733.03</v>
      </c>
      <c r="AC190" s="1">
        <v>243733.03</v>
      </c>
      <c r="AD190" s="1">
        <v>243733.03</v>
      </c>
      <c r="AE190" s="28" t="s">
        <v>3640</v>
      </c>
      <c r="AF190" s="28" t="s">
        <v>3641</v>
      </c>
      <c r="AG190" s="28" t="s">
        <v>3642</v>
      </c>
      <c r="AH190" s="28" t="s">
        <v>138</v>
      </c>
      <c r="AI190" s="28" t="s">
        <v>51</v>
      </c>
      <c r="AJ190" s="28" t="s">
        <v>45</v>
      </c>
      <c r="AK190" s="28" t="s">
        <v>45</v>
      </c>
    </row>
    <row r="191" spans="1:37" s="1" customFormat="1" ht="90" customHeight="1">
      <c r="A191" s="1">
        <v>2024</v>
      </c>
      <c r="B191" s="1">
        <v>5</v>
      </c>
      <c r="C191" s="1" t="s">
        <v>3643</v>
      </c>
      <c r="D191" s="1" t="s">
        <v>37</v>
      </c>
      <c r="E191" s="1">
        <v>327022.76</v>
      </c>
      <c r="F191" s="28" t="s">
        <v>3644</v>
      </c>
      <c r="G191" s="28" t="s">
        <v>3645</v>
      </c>
      <c r="H191" s="1">
        <v>32</v>
      </c>
      <c r="I191" s="1" t="s">
        <v>38</v>
      </c>
      <c r="J191" s="1">
        <v>10</v>
      </c>
      <c r="K191" s="1" t="s">
        <v>63</v>
      </c>
      <c r="L191" s="28" t="s">
        <v>46</v>
      </c>
      <c r="M191" s="28" t="s">
        <v>60</v>
      </c>
      <c r="N191" s="1" t="s">
        <v>40</v>
      </c>
      <c r="O191" s="1" t="s">
        <v>184</v>
      </c>
      <c r="P191" s="1" t="s">
        <v>3646</v>
      </c>
      <c r="Q191" s="1" t="s">
        <v>62</v>
      </c>
      <c r="R191" s="1">
        <v>10</v>
      </c>
      <c r="S191" s="1">
        <v>10</v>
      </c>
      <c r="T191" s="1">
        <v>0</v>
      </c>
      <c r="U191" s="28" t="s">
        <v>3647</v>
      </c>
      <c r="V191" s="1">
        <v>1</v>
      </c>
      <c r="W191" s="28" t="s">
        <v>3648</v>
      </c>
      <c r="X191" s="2">
        <v>45448</v>
      </c>
      <c r="Y191" s="2">
        <v>45575</v>
      </c>
      <c r="Z191" s="1">
        <v>326829.93</v>
      </c>
      <c r="AA191" s="1">
        <v>326829.93</v>
      </c>
      <c r="AB191" s="1">
        <v>326829.93</v>
      </c>
      <c r="AC191" s="1">
        <v>326829.93</v>
      </c>
      <c r="AD191" s="1">
        <v>326829.93</v>
      </c>
      <c r="AE191" s="28" t="s">
        <v>3649</v>
      </c>
      <c r="AF191" s="28" t="s">
        <v>3650</v>
      </c>
      <c r="AG191" s="28" t="s">
        <v>3651</v>
      </c>
      <c r="AH191" s="28" t="s">
        <v>138</v>
      </c>
      <c r="AI191" s="28" t="s">
        <v>51</v>
      </c>
      <c r="AJ191" s="28" t="s">
        <v>45</v>
      </c>
      <c r="AK191" s="28" t="s">
        <v>45</v>
      </c>
    </row>
    <row r="192" spans="1:37" s="1" customFormat="1" ht="90" customHeight="1">
      <c r="A192" s="1">
        <v>2024</v>
      </c>
      <c r="B192" s="1">
        <v>5</v>
      </c>
      <c r="C192" s="1" t="s">
        <v>3652</v>
      </c>
      <c r="D192" s="1" t="s">
        <v>37</v>
      </c>
      <c r="E192" s="1">
        <v>19522.8</v>
      </c>
      <c r="F192" s="28" t="s">
        <v>3653</v>
      </c>
      <c r="G192" s="28" t="s">
        <v>3654</v>
      </c>
      <c r="H192" s="1">
        <v>32</v>
      </c>
      <c r="I192" s="1" t="s">
        <v>38</v>
      </c>
      <c r="J192" s="1">
        <v>57</v>
      </c>
      <c r="K192" s="1" t="s">
        <v>131</v>
      </c>
      <c r="L192" s="28" t="s">
        <v>46</v>
      </c>
      <c r="M192" s="28" t="s">
        <v>60</v>
      </c>
      <c r="N192" s="1" t="s">
        <v>40</v>
      </c>
      <c r="O192" s="1" t="s">
        <v>159</v>
      </c>
      <c r="P192" s="1" t="s">
        <v>3655</v>
      </c>
      <c r="Q192" s="1" t="s">
        <v>62</v>
      </c>
      <c r="R192" s="1">
        <v>25</v>
      </c>
      <c r="S192" s="1">
        <v>21</v>
      </c>
      <c r="T192" s="1">
        <v>0</v>
      </c>
      <c r="U192" s="28" t="s">
        <v>96</v>
      </c>
      <c r="V192" s="1">
        <v>1</v>
      </c>
      <c r="W192" s="28" t="s">
        <v>3656</v>
      </c>
      <c r="X192" s="2">
        <v>45432</v>
      </c>
      <c r="Y192" s="2">
        <v>45486</v>
      </c>
      <c r="Z192" s="1">
        <v>19522.8</v>
      </c>
      <c r="AA192" s="1">
        <v>19522.8</v>
      </c>
      <c r="AB192" s="1">
        <v>19522.8</v>
      </c>
      <c r="AC192" s="1">
        <v>19522.8</v>
      </c>
      <c r="AD192" s="1">
        <v>19522.8</v>
      </c>
      <c r="AE192" s="28" t="s">
        <v>3657</v>
      </c>
      <c r="AF192" s="28" t="s">
        <v>99</v>
      </c>
      <c r="AG192" s="28" t="s">
        <v>3658</v>
      </c>
      <c r="AH192" s="28" t="s">
        <v>138</v>
      </c>
      <c r="AI192" s="28" t="s">
        <v>51</v>
      </c>
      <c r="AJ192" s="28" t="s">
        <v>45</v>
      </c>
      <c r="AK192" s="28" t="s">
        <v>45</v>
      </c>
    </row>
    <row r="193" spans="1:37" s="1" customFormat="1" ht="90" customHeight="1">
      <c r="A193" s="1">
        <v>2024</v>
      </c>
      <c r="B193" s="1">
        <v>5</v>
      </c>
      <c r="C193" s="1" t="s">
        <v>3659</v>
      </c>
      <c r="D193" s="1" t="s">
        <v>37</v>
      </c>
      <c r="E193" s="1">
        <v>123644.4</v>
      </c>
      <c r="F193" s="28" t="s">
        <v>3660</v>
      </c>
      <c r="G193" s="28" t="s">
        <v>3661</v>
      </c>
      <c r="H193" s="1">
        <v>32</v>
      </c>
      <c r="I193" s="1" t="s">
        <v>38</v>
      </c>
      <c r="J193" s="1">
        <v>57</v>
      </c>
      <c r="K193" s="1" t="s">
        <v>131</v>
      </c>
      <c r="L193" s="28" t="s">
        <v>46</v>
      </c>
      <c r="M193" s="28" t="s">
        <v>60</v>
      </c>
      <c r="N193" s="1" t="s">
        <v>40</v>
      </c>
      <c r="O193" s="1" t="s">
        <v>159</v>
      </c>
      <c r="P193" s="1" t="s">
        <v>3662</v>
      </c>
      <c r="Q193" s="1" t="s">
        <v>62</v>
      </c>
      <c r="R193" s="1">
        <v>120</v>
      </c>
      <c r="S193" s="1">
        <v>114</v>
      </c>
      <c r="T193" s="1">
        <v>0</v>
      </c>
      <c r="U193" s="28" t="s">
        <v>566</v>
      </c>
      <c r="V193" s="1">
        <v>1</v>
      </c>
      <c r="W193" s="28" t="s">
        <v>3663</v>
      </c>
      <c r="X193" s="2">
        <v>45432</v>
      </c>
      <c r="Y193" s="2">
        <v>45486</v>
      </c>
      <c r="Z193" s="1">
        <v>123644.4</v>
      </c>
      <c r="AA193" s="1">
        <v>123644.4</v>
      </c>
      <c r="AB193" s="1">
        <v>123644.4</v>
      </c>
      <c r="AC193" s="1">
        <v>123644.4</v>
      </c>
      <c r="AD193" s="1">
        <v>123644.4</v>
      </c>
      <c r="AE193" s="28" t="s">
        <v>3657</v>
      </c>
      <c r="AF193" s="28" t="s">
        <v>3053</v>
      </c>
      <c r="AG193" s="28" t="s">
        <v>3664</v>
      </c>
      <c r="AH193" s="28" t="s">
        <v>138</v>
      </c>
      <c r="AI193" s="28" t="s">
        <v>51</v>
      </c>
      <c r="AJ193" s="28" t="s">
        <v>45</v>
      </c>
      <c r="AK193" s="28" t="s">
        <v>45</v>
      </c>
    </row>
    <row r="194" spans="1:37" s="1" customFormat="1" ht="90" customHeight="1">
      <c r="A194" s="1">
        <v>2024</v>
      </c>
      <c r="B194" s="1">
        <v>5</v>
      </c>
      <c r="C194" s="1" t="s">
        <v>3665</v>
      </c>
      <c r="D194" s="1" t="s">
        <v>37</v>
      </c>
      <c r="E194" s="1">
        <v>427688.2</v>
      </c>
      <c r="F194" s="28" t="s">
        <v>3666</v>
      </c>
      <c r="G194" s="28" t="s">
        <v>3667</v>
      </c>
      <c r="H194" s="1">
        <v>32</v>
      </c>
      <c r="I194" s="1" t="s">
        <v>38</v>
      </c>
      <c r="J194" s="1">
        <v>19</v>
      </c>
      <c r="K194" s="1" t="s">
        <v>196</v>
      </c>
      <c r="L194" s="28" t="s">
        <v>46</v>
      </c>
      <c r="M194" s="28" t="s">
        <v>60</v>
      </c>
      <c r="N194" s="1" t="s">
        <v>40</v>
      </c>
      <c r="O194" s="1" t="s">
        <v>197</v>
      </c>
      <c r="P194" s="1" t="s">
        <v>3668</v>
      </c>
      <c r="Q194" s="1" t="s">
        <v>62</v>
      </c>
      <c r="R194" s="1">
        <v>5598</v>
      </c>
      <c r="S194" s="1">
        <v>4904</v>
      </c>
      <c r="T194" s="1">
        <v>0</v>
      </c>
      <c r="U194" s="28" t="s">
        <v>337</v>
      </c>
      <c r="V194" s="1">
        <v>1</v>
      </c>
      <c r="W194" s="28" t="s">
        <v>3669</v>
      </c>
      <c r="X194" s="2">
        <v>45441</v>
      </c>
      <c r="Y194" s="2">
        <v>45501</v>
      </c>
      <c r="Z194" s="1">
        <v>427688.2</v>
      </c>
      <c r="AA194" s="1">
        <v>427688.2</v>
      </c>
      <c r="AB194" s="1">
        <v>427688.2</v>
      </c>
      <c r="AC194" s="1">
        <v>427688.2</v>
      </c>
      <c r="AD194" s="1">
        <v>427688.2</v>
      </c>
      <c r="AE194" s="28" t="s">
        <v>3670</v>
      </c>
      <c r="AF194" s="28" t="s">
        <v>3394</v>
      </c>
      <c r="AG194" s="28" t="s">
        <v>3671</v>
      </c>
      <c r="AH194" s="28" t="s">
        <v>138</v>
      </c>
      <c r="AI194" s="28" t="s">
        <v>51</v>
      </c>
      <c r="AJ194" s="28" t="s">
        <v>45</v>
      </c>
      <c r="AK194" s="28" t="s">
        <v>45</v>
      </c>
    </row>
    <row r="195" spans="1:37" s="1" customFormat="1" ht="90" customHeight="1">
      <c r="A195" s="1">
        <v>2024</v>
      </c>
      <c r="B195" s="1">
        <v>5</v>
      </c>
      <c r="C195" s="1" t="s">
        <v>3672</v>
      </c>
      <c r="D195" s="1" t="s">
        <v>37</v>
      </c>
      <c r="E195" s="1">
        <v>231271.92</v>
      </c>
      <c r="F195" s="28" t="s">
        <v>3673</v>
      </c>
      <c r="G195" s="28" t="s">
        <v>3674</v>
      </c>
      <c r="H195" s="1">
        <v>32</v>
      </c>
      <c r="I195" s="1" t="s">
        <v>38</v>
      </c>
      <c r="J195" s="1">
        <v>51</v>
      </c>
      <c r="K195" s="1" t="s">
        <v>75</v>
      </c>
      <c r="L195" s="28" t="s">
        <v>46</v>
      </c>
      <c r="M195" s="28" t="s">
        <v>49</v>
      </c>
      <c r="N195" s="1" t="s">
        <v>40</v>
      </c>
      <c r="O195" s="1" t="s">
        <v>187</v>
      </c>
      <c r="P195" s="1" t="s">
        <v>3675</v>
      </c>
      <c r="Q195" s="1" t="s">
        <v>62</v>
      </c>
      <c r="R195" s="1">
        <v>14</v>
      </c>
      <c r="S195" s="1">
        <v>12</v>
      </c>
      <c r="T195" s="1">
        <v>0</v>
      </c>
      <c r="U195" s="28" t="s">
        <v>3676</v>
      </c>
      <c r="V195" s="1">
        <v>1</v>
      </c>
      <c r="W195" s="28" t="s">
        <v>3677</v>
      </c>
      <c r="X195" s="2">
        <v>45441</v>
      </c>
      <c r="Y195" s="2">
        <v>45533</v>
      </c>
      <c r="Z195" s="1">
        <v>231271.92</v>
      </c>
      <c r="AA195" s="1">
        <v>231271.92</v>
      </c>
      <c r="AB195" s="1">
        <v>231271.92</v>
      </c>
      <c r="AC195" s="1">
        <v>231271.92</v>
      </c>
      <c r="AD195" s="1">
        <v>231271.92</v>
      </c>
      <c r="AE195" s="28" t="s">
        <v>3678</v>
      </c>
      <c r="AF195" s="28" t="s">
        <v>3679</v>
      </c>
      <c r="AG195" s="28" t="s">
        <v>3680</v>
      </c>
      <c r="AH195" s="28" t="s">
        <v>138</v>
      </c>
      <c r="AI195" s="28" t="s">
        <v>51</v>
      </c>
      <c r="AJ195" s="28" t="s">
        <v>45</v>
      </c>
      <c r="AK195" s="28" t="s">
        <v>45</v>
      </c>
    </row>
    <row r="196" spans="1:37" s="1" customFormat="1" ht="90" customHeight="1">
      <c r="A196" s="1">
        <v>2024</v>
      </c>
      <c r="B196" s="1">
        <v>5</v>
      </c>
      <c r="C196" s="1" t="s">
        <v>3681</v>
      </c>
      <c r="D196" s="1" t="s">
        <v>37</v>
      </c>
      <c r="E196" s="1">
        <v>880000</v>
      </c>
      <c r="F196" s="28" t="s">
        <v>3682</v>
      </c>
      <c r="G196" s="28" t="s">
        <v>3683</v>
      </c>
      <c r="H196" s="1">
        <v>32</v>
      </c>
      <c r="I196" s="1" t="s">
        <v>38</v>
      </c>
      <c r="J196" s="1">
        <v>48</v>
      </c>
      <c r="K196" s="1" t="s">
        <v>103</v>
      </c>
      <c r="L196" s="28" t="s">
        <v>46</v>
      </c>
      <c r="M196" s="28" t="s">
        <v>47</v>
      </c>
      <c r="N196" s="1" t="s">
        <v>40</v>
      </c>
      <c r="O196" s="1" t="s">
        <v>167</v>
      </c>
      <c r="P196" s="1" t="s">
        <v>3684</v>
      </c>
      <c r="Q196" s="1" t="s">
        <v>62</v>
      </c>
      <c r="R196" s="1">
        <v>39</v>
      </c>
      <c r="S196" s="1">
        <v>31</v>
      </c>
      <c r="T196" s="1">
        <v>0</v>
      </c>
      <c r="U196" s="28" t="s">
        <v>3685</v>
      </c>
      <c r="V196" s="1">
        <v>1</v>
      </c>
      <c r="W196" s="28" t="s">
        <v>3686</v>
      </c>
      <c r="X196" s="2">
        <v>45444</v>
      </c>
      <c r="Y196" s="2">
        <v>45473</v>
      </c>
      <c r="Z196" s="1">
        <v>880000</v>
      </c>
      <c r="AA196" s="1">
        <v>880000</v>
      </c>
      <c r="AB196" s="1">
        <v>880000</v>
      </c>
      <c r="AC196" s="1">
        <v>880000</v>
      </c>
      <c r="AD196" s="1">
        <v>880000</v>
      </c>
      <c r="AE196" s="28" t="s">
        <v>3687</v>
      </c>
      <c r="AF196" s="28" t="s">
        <v>3688</v>
      </c>
      <c r="AG196" s="28" t="s">
        <v>3689</v>
      </c>
      <c r="AH196" s="28" t="s">
        <v>138</v>
      </c>
      <c r="AI196" s="28" t="s">
        <v>51</v>
      </c>
      <c r="AJ196" s="28" t="s">
        <v>45</v>
      </c>
      <c r="AK196" s="28" t="s">
        <v>45</v>
      </c>
    </row>
    <row r="197" spans="1:37" s="1" customFormat="1" ht="90" customHeight="1">
      <c r="A197" s="1">
        <v>2024</v>
      </c>
      <c r="B197" s="1">
        <v>5</v>
      </c>
      <c r="C197" s="1" t="s">
        <v>339</v>
      </c>
      <c r="D197" s="1" t="s">
        <v>56</v>
      </c>
      <c r="E197" s="1">
        <v>518593</v>
      </c>
      <c r="F197" s="28" t="s">
        <v>340</v>
      </c>
      <c r="G197" s="28" t="s">
        <v>341</v>
      </c>
      <c r="H197" s="1">
        <v>32</v>
      </c>
      <c r="I197" s="1" t="s">
        <v>38</v>
      </c>
      <c r="J197" s="1">
        <v>56</v>
      </c>
      <c r="K197" s="1" t="s">
        <v>38</v>
      </c>
      <c r="L197" s="28" t="s">
        <v>58</v>
      </c>
      <c r="M197" s="28" t="s">
        <v>39</v>
      </c>
      <c r="N197" s="1" t="s">
        <v>40</v>
      </c>
      <c r="O197" s="1" t="s">
        <v>168</v>
      </c>
      <c r="P197" s="1" t="s">
        <v>342</v>
      </c>
      <c r="Q197" s="1" t="s">
        <v>41</v>
      </c>
      <c r="R197" s="1">
        <v>0</v>
      </c>
      <c r="S197" s="1">
        <v>0</v>
      </c>
      <c r="T197" s="1">
        <v>0</v>
      </c>
      <c r="U197" s="28" t="s">
        <v>169</v>
      </c>
      <c r="V197" s="1">
        <v>1</v>
      </c>
      <c r="W197" s="28" t="s">
        <v>133</v>
      </c>
      <c r="X197" s="2">
        <v>45444</v>
      </c>
      <c r="Y197" s="2">
        <v>45657</v>
      </c>
      <c r="Z197" s="1">
        <v>518593</v>
      </c>
      <c r="AA197" s="1">
        <v>518593</v>
      </c>
      <c r="AB197" s="1">
        <v>518593</v>
      </c>
      <c r="AC197" s="1">
        <v>518593</v>
      </c>
      <c r="AD197" s="1">
        <v>518593</v>
      </c>
      <c r="AE197" s="28" t="s">
        <v>1324</v>
      </c>
      <c r="AF197" s="28" t="s">
        <v>889</v>
      </c>
      <c r="AG197" s="28" t="s">
        <v>2246</v>
      </c>
      <c r="AH197" s="28" t="s">
        <v>138</v>
      </c>
      <c r="AI197" s="28" t="s">
        <v>51</v>
      </c>
      <c r="AJ197" s="28" t="s">
        <v>45</v>
      </c>
      <c r="AK197" s="28" t="s">
        <v>45</v>
      </c>
    </row>
    <row r="198" spans="1:37" s="1" customFormat="1" ht="90" customHeight="1">
      <c r="A198" s="1">
        <v>2024</v>
      </c>
      <c r="B198" s="1">
        <v>5</v>
      </c>
      <c r="C198" s="1" t="s">
        <v>3690</v>
      </c>
      <c r="D198" s="1" t="s">
        <v>37</v>
      </c>
      <c r="E198" s="1">
        <v>198011.2</v>
      </c>
      <c r="F198" s="28" t="s">
        <v>3691</v>
      </c>
      <c r="G198" s="28" t="s">
        <v>3692</v>
      </c>
      <c r="H198" s="1">
        <v>32</v>
      </c>
      <c r="I198" s="1" t="s">
        <v>38</v>
      </c>
      <c r="J198" s="1">
        <v>46</v>
      </c>
      <c r="K198" s="1" t="s">
        <v>123</v>
      </c>
      <c r="L198" s="28" t="s">
        <v>46</v>
      </c>
      <c r="M198" s="28" t="s">
        <v>47</v>
      </c>
      <c r="N198" s="1" t="s">
        <v>40</v>
      </c>
      <c r="O198" s="1" t="s">
        <v>180</v>
      </c>
      <c r="P198" s="1" t="s">
        <v>3693</v>
      </c>
      <c r="Q198" s="1" t="s">
        <v>62</v>
      </c>
      <c r="R198" s="1">
        <v>20</v>
      </c>
      <c r="S198" s="1">
        <v>25</v>
      </c>
      <c r="T198" s="1">
        <v>0</v>
      </c>
      <c r="U198" s="28" t="s">
        <v>93</v>
      </c>
      <c r="V198" s="1">
        <v>1</v>
      </c>
      <c r="W198" s="28" t="s">
        <v>3694</v>
      </c>
      <c r="X198" s="2">
        <v>45453</v>
      </c>
      <c r="Y198" s="2">
        <v>45460</v>
      </c>
      <c r="Z198" s="1">
        <v>198011.2</v>
      </c>
      <c r="AA198" s="1">
        <v>198011.2</v>
      </c>
      <c r="AB198" s="1">
        <v>198011.2</v>
      </c>
      <c r="AC198" s="1">
        <v>198011.2</v>
      </c>
      <c r="AD198" s="1">
        <v>198011.2</v>
      </c>
      <c r="AE198" s="28" t="s">
        <v>3695</v>
      </c>
      <c r="AF198" s="28" t="s">
        <v>94</v>
      </c>
      <c r="AG198" s="28" t="s">
        <v>3696</v>
      </c>
      <c r="AH198" s="28" t="s">
        <v>138</v>
      </c>
      <c r="AI198" s="28" t="s">
        <v>51</v>
      </c>
      <c r="AJ198" s="28" t="s">
        <v>45</v>
      </c>
      <c r="AK198" s="28" t="s">
        <v>45</v>
      </c>
    </row>
    <row r="199" spans="1:37" s="1" customFormat="1" ht="90" customHeight="1">
      <c r="A199" s="1">
        <v>2024</v>
      </c>
      <c r="B199" s="1">
        <v>5</v>
      </c>
      <c r="C199" s="1" t="s">
        <v>3697</v>
      </c>
      <c r="D199" s="1" t="s">
        <v>37</v>
      </c>
      <c r="E199" s="1">
        <v>222140</v>
      </c>
      <c r="F199" s="28" t="s">
        <v>3698</v>
      </c>
      <c r="G199" s="28" t="s">
        <v>3699</v>
      </c>
      <c r="H199" s="1">
        <v>32</v>
      </c>
      <c r="I199" s="1" t="s">
        <v>38</v>
      </c>
      <c r="J199" s="1">
        <v>49</v>
      </c>
      <c r="K199" s="1" t="s">
        <v>100</v>
      </c>
      <c r="L199" s="28" t="s">
        <v>46</v>
      </c>
      <c r="M199" s="28" t="s">
        <v>55</v>
      </c>
      <c r="N199" s="1" t="s">
        <v>40</v>
      </c>
      <c r="O199" s="1" t="s">
        <v>158</v>
      </c>
      <c r="P199" s="1" t="s">
        <v>3700</v>
      </c>
      <c r="Q199" s="1" t="s">
        <v>62</v>
      </c>
      <c r="R199" s="1">
        <v>7</v>
      </c>
      <c r="S199" s="1">
        <v>14</v>
      </c>
      <c r="T199" s="1">
        <v>0</v>
      </c>
      <c r="U199" s="28" t="s">
        <v>3701</v>
      </c>
      <c r="V199" s="1">
        <v>1</v>
      </c>
      <c r="W199" s="28" t="s">
        <v>3702</v>
      </c>
      <c r="X199" s="2">
        <v>45447</v>
      </c>
      <c r="Y199" s="2">
        <v>45461</v>
      </c>
      <c r="Z199" s="1">
        <v>222140</v>
      </c>
      <c r="AA199" s="1">
        <v>222140</v>
      </c>
      <c r="AB199" s="1">
        <v>222140</v>
      </c>
      <c r="AC199" s="1">
        <v>222140</v>
      </c>
      <c r="AD199" s="1">
        <v>222140</v>
      </c>
      <c r="AE199" s="28" t="s">
        <v>3703</v>
      </c>
      <c r="AF199" s="28" t="s">
        <v>2183</v>
      </c>
      <c r="AG199" s="28" t="s">
        <v>3704</v>
      </c>
      <c r="AH199" s="28" t="s">
        <v>138</v>
      </c>
      <c r="AI199" s="28" t="s">
        <v>51</v>
      </c>
      <c r="AJ199" s="28" t="s">
        <v>45</v>
      </c>
      <c r="AK199" s="28" t="s">
        <v>45</v>
      </c>
    </row>
    <row r="200" spans="1:37" s="1" customFormat="1" ht="90" customHeight="1">
      <c r="A200" s="1">
        <v>2024</v>
      </c>
      <c r="B200" s="1">
        <v>5</v>
      </c>
      <c r="C200" s="1" t="s">
        <v>3705</v>
      </c>
      <c r="D200" s="1" t="s">
        <v>56</v>
      </c>
      <c r="E200" s="1">
        <v>2118938.52</v>
      </c>
      <c r="F200" s="28" t="s">
        <v>3706</v>
      </c>
      <c r="G200" s="28" t="s">
        <v>3707</v>
      </c>
      <c r="H200" s="1">
        <v>32</v>
      </c>
      <c r="I200" s="1" t="s">
        <v>38</v>
      </c>
      <c r="J200" s="1">
        <v>10</v>
      </c>
      <c r="K200" s="1" t="s">
        <v>63</v>
      </c>
      <c r="L200" s="28" t="s">
        <v>58</v>
      </c>
      <c r="M200" s="28" t="s">
        <v>39</v>
      </c>
      <c r="N200" s="1" t="s">
        <v>40</v>
      </c>
      <c r="O200" s="1" t="s">
        <v>184</v>
      </c>
      <c r="P200" s="1" t="s">
        <v>3708</v>
      </c>
      <c r="Q200" s="1" t="s">
        <v>41</v>
      </c>
      <c r="R200" s="1">
        <v>0</v>
      </c>
      <c r="S200" s="1">
        <v>0</v>
      </c>
      <c r="T200" s="1">
        <v>0</v>
      </c>
      <c r="U200" s="28" t="s">
        <v>68</v>
      </c>
      <c r="V200" s="1">
        <v>1</v>
      </c>
      <c r="W200" s="28" t="s">
        <v>3709</v>
      </c>
      <c r="X200" s="2">
        <v>45448</v>
      </c>
      <c r="Y200" s="2">
        <v>45657</v>
      </c>
      <c r="Z200" s="1">
        <v>2267742.42</v>
      </c>
      <c r="AA200" s="1">
        <v>2267742.42</v>
      </c>
      <c r="AB200" s="1">
        <v>2267742.42</v>
      </c>
      <c r="AC200" s="1">
        <v>2267742.42</v>
      </c>
      <c r="AD200" s="1">
        <v>2267742.42</v>
      </c>
      <c r="AE200" s="28" t="s">
        <v>3710</v>
      </c>
      <c r="AF200" s="28" t="s">
        <v>69</v>
      </c>
      <c r="AG200" s="28" t="s">
        <v>3711</v>
      </c>
      <c r="AH200" s="28" t="s">
        <v>138</v>
      </c>
      <c r="AI200" s="28" t="s">
        <v>51</v>
      </c>
      <c r="AJ200" s="28" t="s">
        <v>45</v>
      </c>
      <c r="AK200" s="28" t="s">
        <v>45</v>
      </c>
    </row>
    <row r="201" spans="1:37" s="1" customFormat="1" ht="90" customHeight="1">
      <c r="A201" s="1">
        <v>2024</v>
      </c>
      <c r="B201" s="1">
        <v>5</v>
      </c>
      <c r="C201" s="1" t="s">
        <v>3712</v>
      </c>
      <c r="D201" s="1" t="s">
        <v>37</v>
      </c>
      <c r="E201" s="1">
        <v>239800</v>
      </c>
      <c r="F201" s="28" t="s">
        <v>3713</v>
      </c>
      <c r="G201" s="28" t="s">
        <v>3714</v>
      </c>
      <c r="H201" s="1">
        <v>32</v>
      </c>
      <c r="I201" s="1" t="s">
        <v>38</v>
      </c>
      <c r="J201" s="1">
        <v>15</v>
      </c>
      <c r="K201" s="1" t="s">
        <v>236</v>
      </c>
      <c r="L201" s="28" t="s">
        <v>46</v>
      </c>
      <c r="M201" s="28" t="s">
        <v>49</v>
      </c>
      <c r="N201" s="1" t="s">
        <v>40</v>
      </c>
      <c r="O201" s="1" t="s">
        <v>237</v>
      </c>
      <c r="P201" s="1" t="s">
        <v>3715</v>
      </c>
      <c r="Q201" s="1" t="s">
        <v>62</v>
      </c>
      <c r="R201" s="1">
        <v>4</v>
      </c>
      <c r="S201" s="1">
        <v>4</v>
      </c>
      <c r="T201" s="1">
        <v>0</v>
      </c>
      <c r="U201" s="28" t="s">
        <v>127</v>
      </c>
      <c r="V201" s="1">
        <v>1</v>
      </c>
      <c r="W201" s="28" t="s">
        <v>3716</v>
      </c>
      <c r="X201" s="2">
        <v>45458</v>
      </c>
      <c r="Y201" s="2">
        <v>45535</v>
      </c>
      <c r="Z201" s="1">
        <v>239800</v>
      </c>
      <c r="AA201" s="1">
        <v>239800</v>
      </c>
      <c r="AB201" s="1">
        <v>239800</v>
      </c>
      <c r="AC201" s="1">
        <v>239800</v>
      </c>
      <c r="AD201" s="1">
        <v>239800</v>
      </c>
      <c r="AE201" s="28" t="s">
        <v>3717</v>
      </c>
      <c r="AF201" s="28" t="s">
        <v>97</v>
      </c>
      <c r="AG201" s="28" t="s">
        <v>3718</v>
      </c>
      <c r="AH201" s="28" t="s">
        <v>138</v>
      </c>
      <c r="AI201" s="28" t="s">
        <v>51</v>
      </c>
      <c r="AJ201" s="28" t="s">
        <v>45</v>
      </c>
      <c r="AK201" s="28" t="s">
        <v>3719</v>
      </c>
    </row>
    <row r="202" spans="1:37" s="1" customFormat="1" ht="90" customHeight="1">
      <c r="A202" s="1">
        <v>2024</v>
      </c>
      <c r="B202" s="1">
        <v>5</v>
      </c>
      <c r="C202" s="1" t="s">
        <v>3720</v>
      </c>
      <c r="D202" s="1" t="s">
        <v>37</v>
      </c>
      <c r="E202" s="1">
        <v>168408.26</v>
      </c>
      <c r="F202" s="28" t="s">
        <v>3721</v>
      </c>
      <c r="G202" s="28" t="s">
        <v>3722</v>
      </c>
      <c r="H202" s="1">
        <v>32</v>
      </c>
      <c r="I202" s="1" t="s">
        <v>38</v>
      </c>
      <c r="J202" s="1">
        <v>51</v>
      </c>
      <c r="K202" s="1" t="s">
        <v>75</v>
      </c>
      <c r="L202" s="28" t="s">
        <v>46</v>
      </c>
      <c r="M202" s="28" t="s">
        <v>49</v>
      </c>
      <c r="N202" s="1" t="s">
        <v>40</v>
      </c>
      <c r="O202" s="1" t="s">
        <v>187</v>
      </c>
      <c r="P202" s="1" t="s">
        <v>3723</v>
      </c>
      <c r="Q202" s="1" t="s">
        <v>62</v>
      </c>
      <c r="R202" s="1">
        <v>13</v>
      </c>
      <c r="S202" s="1">
        <v>11</v>
      </c>
      <c r="T202" s="1">
        <v>0</v>
      </c>
      <c r="U202" s="28" t="s">
        <v>565</v>
      </c>
      <c r="V202" s="1">
        <v>1</v>
      </c>
      <c r="W202" s="28" t="s">
        <v>3724</v>
      </c>
      <c r="X202" s="2">
        <v>45453</v>
      </c>
      <c r="Y202" s="2">
        <v>45548</v>
      </c>
      <c r="Z202" s="1">
        <v>168408.26</v>
      </c>
      <c r="AA202" s="1">
        <v>168408.26</v>
      </c>
      <c r="AB202" s="1">
        <v>168408.26</v>
      </c>
      <c r="AC202" s="1">
        <v>168408.26</v>
      </c>
      <c r="AD202" s="1">
        <v>168408.26</v>
      </c>
      <c r="AE202" s="28" t="s">
        <v>3464</v>
      </c>
      <c r="AF202" s="28" t="s">
        <v>2309</v>
      </c>
      <c r="AG202" s="28" t="s">
        <v>3725</v>
      </c>
      <c r="AH202" s="28" t="s">
        <v>138</v>
      </c>
      <c r="AI202" s="28" t="s">
        <v>51</v>
      </c>
      <c r="AJ202" s="28" t="s">
        <v>45</v>
      </c>
      <c r="AK202" s="28" t="s">
        <v>45</v>
      </c>
    </row>
    <row r="203" spans="1:37" s="1" customFormat="1" ht="90" customHeight="1">
      <c r="A203" s="1">
        <v>2024</v>
      </c>
      <c r="B203" s="1">
        <v>5</v>
      </c>
      <c r="C203" s="1" t="s">
        <v>3726</v>
      </c>
      <c r="D203" s="1" t="s">
        <v>37</v>
      </c>
      <c r="E203" s="1">
        <v>467739.44</v>
      </c>
      <c r="F203" s="28" t="s">
        <v>3727</v>
      </c>
      <c r="G203" s="28" t="s">
        <v>3728</v>
      </c>
      <c r="H203" s="1">
        <v>32</v>
      </c>
      <c r="I203" s="1" t="s">
        <v>38</v>
      </c>
      <c r="J203" s="1">
        <v>55</v>
      </c>
      <c r="K203" s="1" t="s">
        <v>76</v>
      </c>
      <c r="L203" s="28" t="s">
        <v>46</v>
      </c>
      <c r="M203" s="28" t="s">
        <v>47</v>
      </c>
      <c r="N203" s="1" t="s">
        <v>40</v>
      </c>
      <c r="O203" s="1" t="s">
        <v>207</v>
      </c>
      <c r="P203" s="1" t="s">
        <v>3729</v>
      </c>
      <c r="Q203" s="1" t="s">
        <v>62</v>
      </c>
      <c r="R203" s="1">
        <v>4</v>
      </c>
      <c r="S203" s="1">
        <v>6</v>
      </c>
      <c r="T203" s="1">
        <v>0</v>
      </c>
      <c r="U203" s="28" t="s">
        <v>3730</v>
      </c>
      <c r="V203" s="1">
        <v>1</v>
      </c>
      <c r="W203" s="28" t="s">
        <v>3731</v>
      </c>
      <c r="X203" s="2">
        <v>45458</v>
      </c>
      <c r="Y203" s="2">
        <v>45488</v>
      </c>
      <c r="Z203" s="1">
        <v>467739.44</v>
      </c>
      <c r="AA203" s="1">
        <v>467739.44</v>
      </c>
      <c r="AB203" s="1">
        <v>467739.44</v>
      </c>
      <c r="AC203" s="1">
        <v>467739.44</v>
      </c>
      <c r="AD203" s="1">
        <v>467739.44</v>
      </c>
      <c r="AE203" s="28" t="s">
        <v>3732</v>
      </c>
      <c r="AF203" s="28" t="s">
        <v>3733</v>
      </c>
      <c r="AG203" s="28" t="s">
        <v>3734</v>
      </c>
      <c r="AH203" s="28" t="s">
        <v>138</v>
      </c>
      <c r="AI203" s="28" t="s">
        <v>51</v>
      </c>
      <c r="AJ203" s="28" t="s">
        <v>45</v>
      </c>
      <c r="AK203" s="28" t="s">
        <v>45</v>
      </c>
    </row>
    <row r="204" spans="1:37" s="1" customFormat="1" ht="90" customHeight="1">
      <c r="A204" s="1">
        <v>2024</v>
      </c>
      <c r="B204" s="1">
        <v>5</v>
      </c>
      <c r="C204" s="1" t="s">
        <v>3735</v>
      </c>
      <c r="D204" s="1" t="s">
        <v>37</v>
      </c>
      <c r="E204" s="1">
        <v>940195.08</v>
      </c>
      <c r="F204" s="28" t="s">
        <v>3736</v>
      </c>
      <c r="G204" s="28" t="s">
        <v>3737</v>
      </c>
      <c r="H204" s="1">
        <v>32</v>
      </c>
      <c r="I204" s="1" t="s">
        <v>38</v>
      </c>
      <c r="J204" s="1">
        <v>1</v>
      </c>
      <c r="K204" s="1" t="s">
        <v>143</v>
      </c>
      <c r="L204" s="28" t="s">
        <v>46</v>
      </c>
      <c r="M204" s="28" t="s">
        <v>55</v>
      </c>
      <c r="N204" s="1" t="s">
        <v>40</v>
      </c>
      <c r="O204" s="1" t="s">
        <v>170</v>
      </c>
      <c r="P204" s="1" t="s">
        <v>3738</v>
      </c>
      <c r="Q204" s="1" t="s">
        <v>62</v>
      </c>
      <c r="R204" s="1">
        <v>17</v>
      </c>
      <c r="S204" s="1">
        <v>20</v>
      </c>
      <c r="T204" s="1">
        <v>0</v>
      </c>
      <c r="U204" s="28" t="s">
        <v>3739</v>
      </c>
      <c r="V204" s="1">
        <v>1</v>
      </c>
      <c r="W204" s="28" t="s">
        <v>3740</v>
      </c>
      <c r="X204" s="2">
        <v>45474</v>
      </c>
      <c r="Y204" s="2">
        <v>45519</v>
      </c>
      <c r="Z204" s="1">
        <v>940195.08</v>
      </c>
      <c r="AA204" s="1">
        <v>940195.08</v>
      </c>
      <c r="AB204" s="1">
        <v>940195.08</v>
      </c>
      <c r="AC204" s="1">
        <v>940195.08</v>
      </c>
      <c r="AD204" s="1">
        <v>940195.08</v>
      </c>
      <c r="AE204" s="28" t="s">
        <v>3741</v>
      </c>
      <c r="AF204" s="28" t="s">
        <v>3742</v>
      </c>
      <c r="AG204" s="28" t="s">
        <v>3743</v>
      </c>
      <c r="AH204" s="28" t="s">
        <v>138</v>
      </c>
      <c r="AI204" s="28" t="s">
        <v>51</v>
      </c>
      <c r="AJ204" s="28" t="s">
        <v>45</v>
      </c>
      <c r="AK204" s="28" t="s">
        <v>45</v>
      </c>
    </row>
    <row r="205" spans="1:37" s="1" customFormat="1" ht="90" customHeight="1">
      <c r="A205" s="1">
        <v>2024</v>
      </c>
      <c r="B205" s="1">
        <v>5</v>
      </c>
      <c r="C205" s="1" t="s">
        <v>3744</v>
      </c>
      <c r="D205" s="1" t="s">
        <v>37</v>
      </c>
      <c r="E205" s="1">
        <v>262837.11</v>
      </c>
      <c r="F205" s="28" t="s">
        <v>3745</v>
      </c>
      <c r="G205" s="28" t="s">
        <v>3746</v>
      </c>
      <c r="H205" s="1">
        <v>32</v>
      </c>
      <c r="I205" s="1" t="s">
        <v>38</v>
      </c>
      <c r="J205" s="1">
        <v>51</v>
      </c>
      <c r="K205" s="1" t="s">
        <v>75</v>
      </c>
      <c r="L205" s="28" t="s">
        <v>46</v>
      </c>
      <c r="M205" s="28" t="s">
        <v>49</v>
      </c>
      <c r="N205" s="1" t="s">
        <v>40</v>
      </c>
      <c r="O205" s="1" t="s">
        <v>187</v>
      </c>
      <c r="P205" s="1" t="s">
        <v>3747</v>
      </c>
      <c r="Q205" s="1" t="s">
        <v>62</v>
      </c>
      <c r="R205" s="1">
        <v>8</v>
      </c>
      <c r="S205" s="1">
        <v>6</v>
      </c>
      <c r="T205" s="1">
        <v>0</v>
      </c>
      <c r="U205" s="28" t="s">
        <v>3748</v>
      </c>
      <c r="V205" s="1">
        <v>1</v>
      </c>
      <c r="W205" s="28" t="s">
        <v>3749</v>
      </c>
      <c r="X205" s="2">
        <v>45453</v>
      </c>
      <c r="Y205" s="2">
        <v>45548</v>
      </c>
      <c r="Z205" s="1">
        <v>262837.11</v>
      </c>
      <c r="AA205" s="1">
        <v>262837.11</v>
      </c>
      <c r="AB205" s="1">
        <v>262837.11</v>
      </c>
      <c r="AC205" s="1">
        <v>262837.11</v>
      </c>
      <c r="AD205" s="1">
        <v>262837.11</v>
      </c>
      <c r="AE205" s="28" t="s">
        <v>3750</v>
      </c>
      <c r="AF205" s="28" t="s">
        <v>3751</v>
      </c>
      <c r="AG205" s="28" t="s">
        <v>3752</v>
      </c>
      <c r="AH205" s="28" t="s">
        <v>138</v>
      </c>
      <c r="AI205" s="28" t="s">
        <v>51</v>
      </c>
      <c r="AJ205" s="28" t="s">
        <v>45</v>
      </c>
      <c r="AK205" s="28" t="s">
        <v>45</v>
      </c>
    </row>
    <row r="206" spans="1:37" s="1" customFormat="1" ht="90" customHeight="1">
      <c r="A206" s="1">
        <v>2024</v>
      </c>
      <c r="B206" s="1">
        <v>5</v>
      </c>
      <c r="C206" s="1" t="s">
        <v>3753</v>
      </c>
      <c r="D206" s="1" t="s">
        <v>37</v>
      </c>
      <c r="E206" s="1">
        <v>147014.44</v>
      </c>
      <c r="F206" s="28" t="s">
        <v>3754</v>
      </c>
      <c r="G206" s="28" t="s">
        <v>3755</v>
      </c>
      <c r="H206" s="1">
        <v>32</v>
      </c>
      <c r="I206" s="1" t="s">
        <v>38</v>
      </c>
      <c r="J206" s="1">
        <v>4</v>
      </c>
      <c r="K206" s="1" t="s">
        <v>141</v>
      </c>
      <c r="L206" s="28" t="s">
        <v>46</v>
      </c>
      <c r="M206" s="28" t="s">
        <v>53</v>
      </c>
      <c r="N206" s="1" t="s">
        <v>40</v>
      </c>
      <c r="O206" s="1" t="s">
        <v>163</v>
      </c>
      <c r="P206" s="1" t="s">
        <v>3756</v>
      </c>
      <c r="Q206" s="1" t="s">
        <v>62</v>
      </c>
      <c r="R206" s="1">
        <v>20</v>
      </c>
      <c r="S206" s="1">
        <v>15</v>
      </c>
      <c r="T206" s="1">
        <v>0</v>
      </c>
      <c r="U206" s="28" t="s">
        <v>120</v>
      </c>
      <c r="V206" s="1">
        <v>1</v>
      </c>
      <c r="W206" s="28" t="s">
        <v>3757</v>
      </c>
      <c r="X206" s="2">
        <v>45453</v>
      </c>
      <c r="Y206" s="2">
        <v>45465</v>
      </c>
      <c r="Z206" s="1">
        <v>147014.44</v>
      </c>
      <c r="AA206" s="1">
        <v>147014.44</v>
      </c>
      <c r="AB206" s="1">
        <v>147014.44</v>
      </c>
      <c r="AC206" s="1">
        <v>147014.44</v>
      </c>
      <c r="AD206" s="1">
        <v>147014.44</v>
      </c>
      <c r="AE206" s="28" t="s">
        <v>3758</v>
      </c>
      <c r="AF206" s="28" t="s">
        <v>91</v>
      </c>
      <c r="AG206" s="28" t="s">
        <v>3759</v>
      </c>
      <c r="AH206" s="28" t="s">
        <v>138</v>
      </c>
      <c r="AI206" s="28" t="s">
        <v>51</v>
      </c>
      <c r="AJ206" s="28" t="s">
        <v>45</v>
      </c>
      <c r="AK206" s="28" t="s">
        <v>45</v>
      </c>
    </row>
    <row r="207" spans="1:37" s="1" customFormat="1" ht="90" customHeight="1">
      <c r="A207" s="1">
        <v>2024</v>
      </c>
      <c r="B207" s="1">
        <v>5</v>
      </c>
      <c r="C207" s="1" t="s">
        <v>3760</v>
      </c>
      <c r="D207" s="1" t="s">
        <v>37</v>
      </c>
      <c r="E207" s="1">
        <v>463773.12</v>
      </c>
      <c r="F207" s="28" t="s">
        <v>3761</v>
      </c>
      <c r="G207" s="28" t="s">
        <v>3762</v>
      </c>
      <c r="H207" s="1">
        <v>32</v>
      </c>
      <c r="I207" s="1" t="s">
        <v>38</v>
      </c>
      <c r="J207" s="1">
        <v>1</v>
      </c>
      <c r="K207" s="1" t="s">
        <v>143</v>
      </c>
      <c r="L207" s="28" t="s">
        <v>46</v>
      </c>
      <c r="M207" s="28" t="s">
        <v>55</v>
      </c>
      <c r="N207" s="1" t="s">
        <v>40</v>
      </c>
      <c r="O207" s="1" t="s">
        <v>170</v>
      </c>
      <c r="P207" s="1" t="s">
        <v>3763</v>
      </c>
      <c r="Q207" s="1" t="s">
        <v>62</v>
      </c>
      <c r="R207" s="1">
        <v>15</v>
      </c>
      <c r="S207" s="1">
        <v>25</v>
      </c>
      <c r="T207" s="1">
        <v>0</v>
      </c>
      <c r="U207" s="28" t="s">
        <v>3764</v>
      </c>
      <c r="V207" s="1">
        <v>1</v>
      </c>
      <c r="W207" s="28" t="s">
        <v>3765</v>
      </c>
      <c r="X207" s="2">
        <v>45503</v>
      </c>
      <c r="Y207" s="2">
        <v>45565</v>
      </c>
      <c r="Z207" s="1">
        <v>463773.12</v>
      </c>
      <c r="AA207" s="1">
        <v>463773.12</v>
      </c>
      <c r="AB207" s="1">
        <v>463773.12</v>
      </c>
      <c r="AC207" s="1">
        <v>463773.12</v>
      </c>
      <c r="AD207" s="1">
        <v>463773.12</v>
      </c>
      <c r="AE207" s="28" t="s">
        <v>3766</v>
      </c>
      <c r="AF207" s="28" t="s">
        <v>3767</v>
      </c>
      <c r="AG207" s="28" t="s">
        <v>3768</v>
      </c>
      <c r="AH207" s="28" t="s">
        <v>138</v>
      </c>
      <c r="AI207" s="28" t="s">
        <v>51</v>
      </c>
      <c r="AJ207" s="28" t="s">
        <v>45</v>
      </c>
      <c r="AK207" s="28" t="s">
        <v>45</v>
      </c>
    </row>
    <row r="208" spans="1:37" s="1" customFormat="1" ht="90" customHeight="1">
      <c r="A208" s="1">
        <v>2024</v>
      </c>
      <c r="B208" s="1">
        <v>5</v>
      </c>
      <c r="C208" s="1" t="s">
        <v>3769</v>
      </c>
      <c r="D208" s="1" t="s">
        <v>37</v>
      </c>
      <c r="E208" s="1">
        <v>152444.56</v>
      </c>
      <c r="F208" s="28" t="s">
        <v>3770</v>
      </c>
      <c r="G208" s="28" t="s">
        <v>3771</v>
      </c>
      <c r="H208" s="1">
        <v>32</v>
      </c>
      <c r="I208" s="1" t="s">
        <v>38</v>
      </c>
      <c r="J208" s="1">
        <v>46</v>
      </c>
      <c r="K208" s="1" t="s">
        <v>123</v>
      </c>
      <c r="L208" s="28" t="s">
        <v>46</v>
      </c>
      <c r="M208" s="28" t="s">
        <v>52</v>
      </c>
      <c r="N208" s="1" t="s">
        <v>40</v>
      </c>
      <c r="O208" s="1" t="s">
        <v>180</v>
      </c>
      <c r="P208" s="1" t="s">
        <v>3772</v>
      </c>
      <c r="Q208" s="1" t="s">
        <v>62</v>
      </c>
      <c r="R208" s="1">
        <v>12</v>
      </c>
      <c r="S208" s="1">
        <v>17</v>
      </c>
      <c r="T208" s="1">
        <v>0</v>
      </c>
      <c r="U208" s="28" t="s">
        <v>3773</v>
      </c>
      <c r="V208" s="1">
        <v>1</v>
      </c>
      <c r="W208" s="28" t="s">
        <v>3774</v>
      </c>
      <c r="X208" s="2">
        <v>45474</v>
      </c>
      <c r="Y208" s="2">
        <v>45504</v>
      </c>
      <c r="Z208" s="1">
        <v>152444.56</v>
      </c>
      <c r="AA208" s="1">
        <v>152444.56</v>
      </c>
      <c r="AB208" s="1">
        <v>152444.56</v>
      </c>
      <c r="AC208" s="1">
        <v>152444.56</v>
      </c>
      <c r="AD208" s="1">
        <v>152444.56</v>
      </c>
      <c r="AE208" s="28" t="s">
        <v>3775</v>
      </c>
      <c r="AF208" s="28" t="s">
        <v>3776</v>
      </c>
      <c r="AG208" s="28" t="s">
        <v>3777</v>
      </c>
      <c r="AH208" s="28" t="s">
        <v>138</v>
      </c>
      <c r="AI208" s="28" t="s">
        <v>51</v>
      </c>
      <c r="AJ208" s="28" t="s">
        <v>45</v>
      </c>
      <c r="AK208" s="28" t="s">
        <v>45</v>
      </c>
    </row>
    <row r="209" spans="1:37" s="1" customFormat="1" ht="90" customHeight="1">
      <c r="A209" s="1">
        <v>2024</v>
      </c>
      <c r="B209" s="1">
        <v>5</v>
      </c>
      <c r="C209" s="1" t="s">
        <v>3778</v>
      </c>
      <c r="D209" s="1" t="s">
        <v>37</v>
      </c>
      <c r="E209" s="1">
        <v>708089.68</v>
      </c>
      <c r="F209" s="28" t="s">
        <v>3779</v>
      </c>
      <c r="G209" s="28" t="s">
        <v>3780</v>
      </c>
      <c r="H209" s="1">
        <v>32</v>
      </c>
      <c r="I209" s="1" t="s">
        <v>38</v>
      </c>
      <c r="J209" s="1">
        <v>42</v>
      </c>
      <c r="K209" s="1" t="s">
        <v>64</v>
      </c>
      <c r="L209" s="28" t="s">
        <v>46</v>
      </c>
      <c r="M209" s="28" t="s">
        <v>55</v>
      </c>
      <c r="N209" s="1" t="s">
        <v>40</v>
      </c>
      <c r="O209" s="1" t="s">
        <v>160</v>
      </c>
      <c r="P209" s="1" t="s">
        <v>3781</v>
      </c>
      <c r="Q209" s="1" t="s">
        <v>62</v>
      </c>
      <c r="R209" s="1">
        <v>22</v>
      </c>
      <c r="S209" s="1">
        <v>18</v>
      </c>
      <c r="T209" s="1">
        <v>0</v>
      </c>
      <c r="U209" s="28" t="s">
        <v>3782</v>
      </c>
      <c r="V209" s="1">
        <v>1</v>
      </c>
      <c r="W209" s="28" t="s">
        <v>3783</v>
      </c>
      <c r="X209" s="2">
        <v>45488</v>
      </c>
      <c r="Y209" s="2">
        <v>45499</v>
      </c>
      <c r="Z209" s="1">
        <v>708089.68</v>
      </c>
      <c r="AA209" s="1">
        <v>708089.68</v>
      </c>
      <c r="AB209" s="1">
        <v>708089.68</v>
      </c>
      <c r="AC209" s="1">
        <v>708089.68</v>
      </c>
      <c r="AD209" s="1">
        <v>708089.68</v>
      </c>
      <c r="AE209" s="28" t="s">
        <v>3784</v>
      </c>
      <c r="AF209" s="28" t="s">
        <v>3785</v>
      </c>
      <c r="AG209" s="28" t="s">
        <v>3786</v>
      </c>
      <c r="AH209" s="28" t="s">
        <v>138</v>
      </c>
      <c r="AI209" s="28" t="s">
        <v>51</v>
      </c>
      <c r="AJ209" s="28" t="s">
        <v>45</v>
      </c>
      <c r="AK209" s="28" t="s">
        <v>45</v>
      </c>
    </row>
    <row r="210" spans="1:37" s="1" customFormat="1" ht="90" customHeight="1">
      <c r="A210" s="1">
        <v>2024</v>
      </c>
      <c r="B210" s="1">
        <v>5</v>
      </c>
      <c r="C210" s="1" t="s">
        <v>3787</v>
      </c>
      <c r="D210" s="1" t="s">
        <v>37</v>
      </c>
      <c r="E210" s="1">
        <v>167482.43</v>
      </c>
      <c r="F210" s="28" t="s">
        <v>3788</v>
      </c>
      <c r="G210" s="28" t="s">
        <v>3789</v>
      </c>
      <c r="H210" s="1">
        <v>32</v>
      </c>
      <c r="I210" s="1" t="s">
        <v>38</v>
      </c>
      <c r="J210" s="1">
        <v>1</v>
      </c>
      <c r="K210" s="1" t="s">
        <v>143</v>
      </c>
      <c r="L210" s="28" t="s">
        <v>46</v>
      </c>
      <c r="M210" s="28" t="s">
        <v>47</v>
      </c>
      <c r="N210" s="1" t="s">
        <v>40</v>
      </c>
      <c r="O210" s="1" t="s">
        <v>170</v>
      </c>
      <c r="P210" s="1" t="s">
        <v>3790</v>
      </c>
      <c r="Q210" s="1" t="s">
        <v>62</v>
      </c>
      <c r="R210" s="1">
        <v>18</v>
      </c>
      <c r="S210" s="1">
        <v>25</v>
      </c>
      <c r="T210" s="1">
        <v>0</v>
      </c>
      <c r="U210" s="28" t="s">
        <v>2179</v>
      </c>
      <c r="V210" s="1">
        <v>1</v>
      </c>
      <c r="W210" s="28" t="s">
        <v>3791</v>
      </c>
      <c r="X210" s="2">
        <v>45503</v>
      </c>
      <c r="Y210" s="2">
        <v>45549</v>
      </c>
      <c r="Z210" s="1">
        <v>167482.43</v>
      </c>
      <c r="AA210" s="1">
        <v>167482.43</v>
      </c>
      <c r="AB210" s="1">
        <v>167482.43</v>
      </c>
      <c r="AC210" s="1">
        <v>167482.43</v>
      </c>
      <c r="AD210" s="1">
        <v>167482.43</v>
      </c>
      <c r="AE210" s="28" t="s">
        <v>3792</v>
      </c>
      <c r="AF210" s="28" t="s">
        <v>3793</v>
      </c>
      <c r="AG210" s="28" t="s">
        <v>3794</v>
      </c>
      <c r="AH210" s="28" t="s">
        <v>138</v>
      </c>
      <c r="AI210" s="28" t="s">
        <v>51</v>
      </c>
      <c r="AJ210" s="28" t="s">
        <v>45</v>
      </c>
      <c r="AK210" s="28" t="s">
        <v>45</v>
      </c>
    </row>
    <row r="211" spans="1:37" s="1" customFormat="1" ht="90" customHeight="1">
      <c r="A211" s="1">
        <v>2024</v>
      </c>
      <c r="B211" s="1">
        <v>5</v>
      </c>
      <c r="C211" s="1" t="s">
        <v>3795</v>
      </c>
      <c r="D211" s="1" t="s">
        <v>37</v>
      </c>
      <c r="E211" s="1">
        <v>131418.56</v>
      </c>
      <c r="F211" s="28" t="s">
        <v>3796</v>
      </c>
      <c r="G211" s="28" t="s">
        <v>3797</v>
      </c>
      <c r="H211" s="1">
        <v>32</v>
      </c>
      <c r="I211" s="1" t="s">
        <v>38</v>
      </c>
      <c r="J211" s="1">
        <v>51</v>
      </c>
      <c r="K211" s="1" t="s">
        <v>75</v>
      </c>
      <c r="L211" s="28" t="s">
        <v>46</v>
      </c>
      <c r="M211" s="28" t="s">
        <v>49</v>
      </c>
      <c r="N211" s="1" t="s">
        <v>40</v>
      </c>
      <c r="O211" s="1" t="s">
        <v>187</v>
      </c>
      <c r="P211" s="1" t="s">
        <v>3798</v>
      </c>
      <c r="Q211" s="1" t="s">
        <v>62</v>
      </c>
      <c r="R211" s="1">
        <v>2</v>
      </c>
      <c r="S211" s="1">
        <v>2</v>
      </c>
      <c r="T211" s="1">
        <v>0</v>
      </c>
      <c r="U211" s="28" t="s">
        <v>127</v>
      </c>
      <c r="V211" s="1">
        <v>1</v>
      </c>
      <c r="W211" s="28" t="s">
        <v>3799</v>
      </c>
      <c r="X211" s="2">
        <v>45446</v>
      </c>
      <c r="Y211" s="2">
        <v>45511</v>
      </c>
      <c r="Z211" s="1">
        <v>131418.56</v>
      </c>
      <c r="AA211" s="1">
        <v>131418.56</v>
      </c>
      <c r="AB211" s="1">
        <v>131418.56</v>
      </c>
      <c r="AC211" s="1">
        <v>131418.56</v>
      </c>
      <c r="AD211" s="1">
        <v>131418.56</v>
      </c>
      <c r="AE211" s="28" t="s">
        <v>3393</v>
      </c>
      <c r="AF211" s="28" t="s">
        <v>97</v>
      </c>
      <c r="AG211" s="28" t="s">
        <v>3800</v>
      </c>
      <c r="AH211" s="28" t="s">
        <v>138</v>
      </c>
      <c r="AI211" s="28" t="s">
        <v>51</v>
      </c>
      <c r="AJ211" s="28" t="s">
        <v>45</v>
      </c>
      <c r="AK211" s="28" t="s">
        <v>45</v>
      </c>
    </row>
    <row r="212" spans="1:37" s="1" customFormat="1" ht="90" customHeight="1">
      <c r="A212" s="1">
        <v>2024</v>
      </c>
      <c r="B212" s="1">
        <v>5</v>
      </c>
      <c r="C212" s="1" t="s">
        <v>3801</v>
      </c>
      <c r="D212" s="1" t="s">
        <v>37</v>
      </c>
      <c r="E212" s="1">
        <v>99200</v>
      </c>
      <c r="F212" s="28" t="s">
        <v>3802</v>
      </c>
      <c r="G212" s="28" t="s">
        <v>3803</v>
      </c>
      <c r="H212" s="1">
        <v>32</v>
      </c>
      <c r="I212" s="1" t="s">
        <v>38</v>
      </c>
      <c r="J212" s="1">
        <v>50</v>
      </c>
      <c r="K212" s="1" t="s">
        <v>253</v>
      </c>
      <c r="L212" s="28" t="s">
        <v>46</v>
      </c>
      <c r="M212" s="28" t="s">
        <v>60</v>
      </c>
      <c r="N212" s="1" t="s">
        <v>40</v>
      </c>
      <c r="O212" s="1" t="s">
        <v>254</v>
      </c>
      <c r="P212" s="1" t="s">
        <v>3804</v>
      </c>
      <c r="Q212" s="1" t="s">
        <v>62</v>
      </c>
      <c r="R212" s="1">
        <v>12</v>
      </c>
      <c r="S212" s="1">
        <v>8</v>
      </c>
      <c r="T212" s="1">
        <v>0</v>
      </c>
      <c r="U212" s="28" t="s">
        <v>140</v>
      </c>
      <c r="V212" s="1">
        <v>1</v>
      </c>
      <c r="W212" s="28" t="s">
        <v>3805</v>
      </c>
      <c r="X212" s="2">
        <v>45432</v>
      </c>
      <c r="Y212" s="2">
        <v>45463</v>
      </c>
      <c r="Z212" s="1">
        <v>99200</v>
      </c>
      <c r="AA212" s="1">
        <v>99200</v>
      </c>
      <c r="AB212" s="1">
        <v>99200</v>
      </c>
      <c r="AC212" s="1">
        <v>99200</v>
      </c>
      <c r="AD212" s="1">
        <v>99200</v>
      </c>
      <c r="AE212" s="28" t="s">
        <v>3806</v>
      </c>
      <c r="AF212" s="28" t="s">
        <v>101</v>
      </c>
      <c r="AG212" s="28" t="s">
        <v>3807</v>
      </c>
      <c r="AH212" s="28" t="s">
        <v>138</v>
      </c>
      <c r="AI212" s="28" t="s">
        <v>51</v>
      </c>
      <c r="AJ212" s="28" t="s">
        <v>45</v>
      </c>
      <c r="AK212" s="28" t="s">
        <v>45</v>
      </c>
    </row>
    <row r="213" spans="1:37" s="1" customFormat="1" ht="90" customHeight="1">
      <c r="A213" s="1">
        <v>2024</v>
      </c>
      <c r="B213" s="1">
        <v>5</v>
      </c>
      <c r="C213" s="1" t="s">
        <v>3808</v>
      </c>
      <c r="D213" s="1" t="s">
        <v>37</v>
      </c>
      <c r="E213" s="1">
        <v>325000</v>
      </c>
      <c r="F213" s="28" t="s">
        <v>3809</v>
      </c>
      <c r="G213" s="28" t="s">
        <v>3810</v>
      </c>
      <c r="H213" s="1">
        <v>32</v>
      </c>
      <c r="I213" s="1" t="s">
        <v>38</v>
      </c>
      <c r="J213" s="1">
        <v>50</v>
      </c>
      <c r="K213" s="1" t="s">
        <v>253</v>
      </c>
      <c r="L213" s="28" t="s">
        <v>46</v>
      </c>
      <c r="M213" s="28" t="s">
        <v>90</v>
      </c>
      <c r="N213" s="1" t="s">
        <v>40</v>
      </c>
      <c r="O213" s="1" t="s">
        <v>254</v>
      </c>
      <c r="P213" s="1" t="s">
        <v>3811</v>
      </c>
      <c r="Q213" s="1" t="s">
        <v>62</v>
      </c>
      <c r="R213" s="1">
        <v>55</v>
      </c>
      <c r="S213" s="1">
        <v>45</v>
      </c>
      <c r="T213" s="1">
        <v>0</v>
      </c>
      <c r="U213" s="28" t="s">
        <v>2158</v>
      </c>
      <c r="V213" s="1">
        <v>1</v>
      </c>
      <c r="W213" s="28" t="s">
        <v>3812</v>
      </c>
      <c r="X213" s="2">
        <v>45439</v>
      </c>
      <c r="Y213" s="2">
        <v>45472</v>
      </c>
      <c r="Z213" s="1">
        <v>325000</v>
      </c>
      <c r="AA213" s="1">
        <v>325000</v>
      </c>
      <c r="AB213" s="1">
        <v>325000</v>
      </c>
      <c r="AC213" s="1">
        <v>325000</v>
      </c>
      <c r="AD213" s="1">
        <v>325000</v>
      </c>
      <c r="AE213" s="28" t="s">
        <v>3813</v>
      </c>
      <c r="AF213" s="28" t="s">
        <v>3814</v>
      </c>
      <c r="AG213" s="28" t="s">
        <v>3815</v>
      </c>
      <c r="AH213" s="28" t="s">
        <v>138</v>
      </c>
      <c r="AI213" s="28" t="s">
        <v>51</v>
      </c>
      <c r="AJ213" s="28" t="s">
        <v>45</v>
      </c>
      <c r="AK213" s="28" t="s">
        <v>45</v>
      </c>
    </row>
    <row r="214" spans="1:37" s="1" customFormat="1" ht="90" customHeight="1">
      <c r="A214" s="1">
        <v>2024</v>
      </c>
      <c r="B214" s="1">
        <v>5</v>
      </c>
      <c r="C214" s="1" t="s">
        <v>3816</v>
      </c>
      <c r="D214" s="1" t="s">
        <v>37</v>
      </c>
      <c r="E214" s="1">
        <v>500000</v>
      </c>
      <c r="F214" s="28" t="s">
        <v>3817</v>
      </c>
      <c r="G214" s="28" t="s">
        <v>3818</v>
      </c>
      <c r="H214" s="1">
        <v>32</v>
      </c>
      <c r="I214" s="1" t="s">
        <v>38</v>
      </c>
      <c r="J214" s="1">
        <v>18</v>
      </c>
      <c r="K214" s="1" t="s">
        <v>111</v>
      </c>
      <c r="L214" s="28" t="s">
        <v>46</v>
      </c>
      <c r="M214" s="28" t="s">
        <v>60</v>
      </c>
      <c r="N214" s="1" t="s">
        <v>40</v>
      </c>
      <c r="O214" s="1" t="s">
        <v>179</v>
      </c>
      <c r="P214" s="1" t="s">
        <v>3819</v>
      </c>
      <c r="Q214" s="1" t="s">
        <v>62</v>
      </c>
      <c r="R214" s="1">
        <v>2</v>
      </c>
      <c r="S214" s="1">
        <v>2</v>
      </c>
      <c r="T214" s="1">
        <v>0</v>
      </c>
      <c r="U214" s="28" t="s">
        <v>3820</v>
      </c>
      <c r="V214" s="1">
        <v>1</v>
      </c>
      <c r="W214" s="28" t="s">
        <v>3821</v>
      </c>
      <c r="X214" s="2">
        <v>45460</v>
      </c>
      <c r="Y214" s="2">
        <v>45478</v>
      </c>
      <c r="Z214" s="1">
        <v>500000</v>
      </c>
      <c r="AA214" s="1">
        <v>500000</v>
      </c>
      <c r="AB214" s="1">
        <v>500000</v>
      </c>
      <c r="AC214" s="1">
        <v>500000</v>
      </c>
      <c r="AD214" s="1">
        <v>500000</v>
      </c>
      <c r="AE214" s="28" t="s">
        <v>3822</v>
      </c>
      <c r="AF214" s="28" t="s">
        <v>3823</v>
      </c>
      <c r="AG214" s="28" t="s">
        <v>3824</v>
      </c>
      <c r="AH214" s="28" t="s">
        <v>138</v>
      </c>
      <c r="AI214" s="28" t="s">
        <v>51</v>
      </c>
      <c r="AJ214" s="28" t="s">
        <v>45</v>
      </c>
      <c r="AK214" s="28" t="s">
        <v>45</v>
      </c>
    </row>
    <row r="215" spans="1:37" s="1" customFormat="1" ht="90" customHeight="1">
      <c r="A215" s="1">
        <v>2024</v>
      </c>
      <c r="B215" s="1">
        <v>5</v>
      </c>
      <c r="C215" s="1" t="s">
        <v>3825</v>
      </c>
      <c r="D215" s="1" t="s">
        <v>37</v>
      </c>
      <c r="E215" s="1">
        <v>320141.21000000002</v>
      </c>
      <c r="F215" s="28" t="s">
        <v>3826</v>
      </c>
      <c r="G215" s="28" t="s">
        <v>3827</v>
      </c>
      <c r="H215" s="1">
        <v>32</v>
      </c>
      <c r="I215" s="1" t="s">
        <v>38</v>
      </c>
      <c r="J215" s="1">
        <v>48</v>
      </c>
      <c r="K215" s="1" t="s">
        <v>103</v>
      </c>
      <c r="L215" s="28" t="s">
        <v>46</v>
      </c>
      <c r="M215" s="28" t="s">
        <v>47</v>
      </c>
      <c r="N215" s="1" t="s">
        <v>40</v>
      </c>
      <c r="O215" s="1" t="s">
        <v>167</v>
      </c>
      <c r="P215" s="1" t="s">
        <v>3828</v>
      </c>
      <c r="Q215" s="1" t="s">
        <v>62</v>
      </c>
      <c r="R215" s="1">
        <v>116</v>
      </c>
      <c r="S215" s="1">
        <v>95</v>
      </c>
      <c r="T215" s="1">
        <v>0</v>
      </c>
      <c r="U215" s="28" t="s">
        <v>3829</v>
      </c>
      <c r="V215" s="1">
        <v>1</v>
      </c>
      <c r="W215" s="28" t="s">
        <v>3830</v>
      </c>
      <c r="X215" s="2">
        <v>45453</v>
      </c>
      <c r="Y215" s="2">
        <v>45473</v>
      </c>
      <c r="Z215" s="1">
        <v>320141.21000000002</v>
      </c>
      <c r="AA215" s="1">
        <v>320141.21000000002</v>
      </c>
      <c r="AB215" s="1">
        <v>320141.21000000002</v>
      </c>
      <c r="AC215" s="1">
        <v>320141.21000000002</v>
      </c>
      <c r="AD215" s="1">
        <v>320141.21000000002</v>
      </c>
      <c r="AE215" s="28" t="s">
        <v>3831</v>
      </c>
      <c r="AF215" s="28" t="s">
        <v>3832</v>
      </c>
      <c r="AG215" s="28" t="s">
        <v>3833</v>
      </c>
      <c r="AH215" s="28" t="s">
        <v>138</v>
      </c>
      <c r="AI215" s="28" t="s">
        <v>51</v>
      </c>
      <c r="AJ215" s="28" t="s">
        <v>45</v>
      </c>
      <c r="AK215" s="28" t="s">
        <v>45</v>
      </c>
    </row>
    <row r="216" spans="1:37" s="1" customFormat="1" ht="90" customHeight="1">
      <c r="A216" s="1">
        <v>2024</v>
      </c>
      <c r="B216" s="1">
        <v>5</v>
      </c>
      <c r="C216" s="1" t="s">
        <v>3834</v>
      </c>
      <c r="D216" s="1" t="s">
        <v>37</v>
      </c>
      <c r="E216" s="1">
        <v>119900</v>
      </c>
      <c r="F216" s="28" t="s">
        <v>3835</v>
      </c>
      <c r="G216" s="28" t="s">
        <v>3836</v>
      </c>
      <c r="H216" s="1">
        <v>32</v>
      </c>
      <c r="I216" s="1" t="s">
        <v>38</v>
      </c>
      <c r="J216" s="1">
        <v>15</v>
      </c>
      <c r="K216" s="1" t="s">
        <v>236</v>
      </c>
      <c r="L216" s="28" t="s">
        <v>46</v>
      </c>
      <c r="M216" s="28" t="s">
        <v>49</v>
      </c>
      <c r="N216" s="1" t="s">
        <v>40</v>
      </c>
      <c r="O216" s="1" t="s">
        <v>237</v>
      </c>
      <c r="P216" s="1" t="s">
        <v>3837</v>
      </c>
      <c r="Q216" s="1" t="s">
        <v>62</v>
      </c>
      <c r="R216" s="1">
        <v>2</v>
      </c>
      <c r="S216" s="1">
        <v>2</v>
      </c>
      <c r="T216" s="1">
        <v>0</v>
      </c>
      <c r="U216" s="28" t="s">
        <v>93</v>
      </c>
      <c r="V216" s="1">
        <v>1</v>
      </c>
      <c r="W216" s="28" t="s">
        <v>3838</v>
      </c>
      <c r="X216" s="2">
        <v>45458</v>
      </c>
      <c r="Y216" s="2">
        <v>45535</v>
      </c>
      <c r="Z216" s="1">
        <v>119900</v>
      </c>
      <c r="AA216" s="1">
        <v>119900</v>
      </c>
      <c r="AB216" s="1">
        <v>119900</v>
      </c>
      <c r="AC216" s="1">
        <v>119900</v>
      </c>
      <c r="AD216" s="1">
        <v>119900</v>
      </c>
      <c r="AE216" s="28" t="s">
        <v>3839</v>
      </c>
      <c r="AF216" s="28" t="s">
        <v>94</v>
      </c>
      <c r="AG216" s="28" t="s">
        <v>3840</v>
      </c>
      <c r="AH216" s="28" t="s">
        <v>138</v>
      </c>
      <c r="AI216" s="28" t="s">
        <v>51</v>
      </c>
      <c r="AJ216" s="28" t="s">
        <v>45</v>
      </c>
      <c r="AK216" s="28" t="s">
        <v>2881</v>
      </c>
    </row>
    <row r="217" spans="1:37" s="1" customFormat="1" ht="90" customHeight="1">
      <c r="A217" s="1">
        <v>2024</v>
      </c>
      <c r="B217" s="1">
        <v>5</v>
      </c>
      <c r="C217" s="1" t="s">
        <v>375</v>
      </c>
      <c r="D217" s="1" t="s">
        <v>37</v>
      </c>
      <c r="E217" s="1">
        <v>243670.99</v>
      </c>
      <c r="F217" s="28" t="s">
        <v>376</v>
      </c>
      <c r="G217" s="28" t="s">
        <v>377</v>
      </c>
      <c r="H217" s="1">
        <v>32</v>
      </c>
      <c r="I217" s="1" t="s">
        <v>38</v>
      </c>
      <c r="J217" s="1">
        <v>56</v>
      </c>
      <c r="K217" s="1" t="s">
        <v>38</v>
      </c>
      <c r="L217" s="28" t="s">
        <v>46</v>
      </c>
      <c r="M217" s="28" t="s">
        <v>60</v>
      </c>
      <c r="N217" s="1" t="s">
        <v>40</v>
      </c>
      <c r="O217" s="1" t="s">
        <v>89</v>
      </c>
      <c r="P217" s="1" t="s">
        <v>378</v>
      </c>
      <c r="Q217" s="1" t="s">
        <v>62</v>
      </c>
      <c r="R217" s="1">
        <v>10</v>
      </c>
      <c r="S217" s="1">
        <v>4</v>
      </c>
      <c r="T217" s="1">
        <v>0</v>
      </c>
      <c r="U217" s="28" t="s">
        <v>379</v>
      </c>
      <c r="V217" s="1">
        <v>1</v>
      </c>
      <c r="W217" s="28" t="s">
        <v>380</v>
      </c>
      <c r="X217" s="2">
        <v>45458</v>
      </c>
      <c r="Y217" s="2">
        <v>45519</v>
      </c>
      <c r="Z217" s="1">
        <v>243670.99</v>
      </c>
      <c r="AA217" s="1">
        <v>243670.99</v>
      </c>
      <c r="AB217" s="1">
        <v>243670.99</v>
      </c>
      <c r="AC217" s="1">
        <v>243670.99</v>
      </c>
      <c r="AD217" s="1">
        <v>243670.99</v>
      </c>
      <c r="AE217" s="28" t="s">
        <v>1326</v>
      </c>
      <c r="AF217" s="28" t="s">
        <v>2557</v>
      </c>
      <c r="AG217" s="28" t="s">
        <v>2558</v>
      </c>
      <c r="AH217" s="28" t="s">
        <v>138</v>
      </c>
      <c r="AI217" s="28" t="s">
        <v>51</v>
      </c>
      <c r="AJ217" s="28" t="s">
        <v>45</v>
      </c>
      <c r="AK217" s="28" t="s">
        <v>45</v>
      </c>
    </row>
    <row r="218" spans="1:37" s="1" customFormat="1" ht="90" customHeight="1">
      <c r="A218" s="1">
        <v>2024</v>
      </c>
      <c r="B218" s="1">
        <v>5</v>
      </c>
      <c r="C218" s="1" t="s">
        <v>3841</v>
      </c>
      <c r="D218" s="1" t="s">
        <v>37</v>
      </c>
      <c r="E218" s="1">
        <v>794609.4</v>
      </c>
      <c r="F218" s="28" t="s">
        <v>3842</v>
      </c>
      <c r="G218" s="28" t="s">
        <v>3843</v>
      </c>
      <c r="H218" s="1">
        <v>32</v>
      </c>
      <c r="I218" s="1" t="s">
        <v>38</v>
      </c>
      <c r="J218" s="1">
        <v>16</v>
      </c>
      <c r="K218" s="1" t="s">
        <v>130</v>
      </c>
      <c r="L218" s="28" t="s">
        <v>46</v>
      </c>
      <c r="M218" s="28" t="s">
        <v>47</v>
      </c>
      <c r="N218" s="1" t="s">
        <v>40</v>
      </c>
      <c r="O218" s="1" t="s">
        <v>193</v>
      </c>
      <c r="P218" s="1" t="s">
        <v>3844</v>
      </c>
      <c r="Q218" s="1" t="s">
        <v>62</v>
      </c>
      <c r="R218" s="1">
        <v>2514</v>
      </c>
      <c r="S218" s="1">
        <v>2380</v>
      </c>
      <c r="T218" s="1">
        <v>0</v>
      </c>
      <c r="U218" s="28" t="s">
        <v>3845</v>
      </c>
      <c r="V218" s="1">
        <v>1</v>
      </c>
      <c r="W218" s="28" t="s">
        <v>3846</v>
      </c>
      <c r="X218" s="2">
        <v>45458</v>
      </c>
      <c r="Y218" s="2">
        <v>45488</v>
      </c>
      <c r="Z218" s="1">
        <v>794609.4</v>
      </c>
      <c r="AA218" s="1">
        <v>794609.4</v>
      </c>
      <c r="AB218" s="1">
        <v>794609.4</v>
      </c>
      <c r="AC218" s="1">
        <v>794609.4</v>
      </c>
      <c r="AD218" s="1">
        <v>794609.4</v>
      </c>
      <c r="AE218" s="28" t="s">
        <v>3847</v>
      </c>
      <c r="AF218" s="28" t="s">
        <v>3848</v>
      </c>
      <c r="AG218" s="28" t="s">
        <v>3849</v>
      </c>
      <c r="AH218" s="28" t="s">
        <v>138</v>
      </c>
      <c r="AI218" s="28" t="s">
        <v>51</v>
      </c>
      <c r="AJ218" s="28" t="s">
        <v>45</v>
      </c>
      <c r="AK218" s="28" t="s">
        <v>45</v>
      </c>
    </row>
    <row r="219" spans="1:37" s="1" customFormat="1" ht="90" customHeight="1">
      <c r="A219" s="1">
        <v>2024</v>
      </c>
      <c r="B219" s="1">
        <v>5</v>
      </c>
      <c r="C219" s="1" t="s">
        <v>3850</v>
      </c>
      <c r="D219" s="1" t="s">
        <v>37</v>
      </c>
      <c r="E219" s="1">
        <v>293711.08</v>
      </c>
      <c r="F219" s="28" t="s">
        <v>3851</v>
      </c>
      <c r="G219" s="28" t="s">
        <v>3852</v>
      </c>
      <c r="H219" s="1">
        <v>32</v>
      </c>
      <c r="I219" s="1" t="s">
        <v>38</v>
      </c>
      <c r="J219" s="1">
        <v>10</v>
      </c>
      <c r="K219" s="1" t="s">
        <v>63</v>
      </c>
      <c r="L219" s="28" t="s">
        <v>46</v>
      </c>
      <c r="M219" s="28" t="s">
        <v>47</v>
      </c>
      <c r="N219" s="1" t="s">
        <v>40</v>
      </c>
      <c r="O219" s="1" t="s">
        <v>184</v>
      </c>
      <c r="P219" s="1" t="s">
        <v>3853</v>
      </c>
      <c r="Q219" s="1" t="s">
        <v>62</v>
      </c>
      <c r="R219" s="1">
        <v>150</v>
      </c>
      <c r="S219" s="1">
        <v>150</v>
      </c>
      <c r="T219" s="1">
        <v>0</v>
      </c>
      <c r="U219" s="28" t="s">
        <v>3854</v>
      </c>
      <c r="V219" s="1">
        <v>1</v>
      </c>
      <c r="W219" s="28" t="s">
        <v>3855</v>
      </c>
      <c r="X219" s="2">
        <v>45460</v>
      </c>
      <c r="Y219" s="2">
        <v>45520</v>
      </c>
      <c r="Z219" s="1">
        <v>293711.08</v>
      </c>
      <c r="AA219" s="1">
        <v>293711.08</v>
      </c>
      <c r="AB219" s="1">
        <v>293711.08</v>
      </c>
      <c r="AC219" s="1">
        <v>293711.08</v>
      </c>
      <c r="AD219" s="1">
        <v>293711.08</v>
      </c>
      <c r="AE219" s="28" t="s">
        <v>3856</v>
      </c>
      <c r="AF219" s="28" t="s">
        <v>3857</v>
      </c>
      <c r="AG219" s="28" t="s">
        <v>3858</v>
      </c>
      <c r="AH219" s="28" t="s">
        <v>138</v>
      </c>
      <c r="AI219" s="28" t="s">
        <v>51</v>
      </c>
      <c r="AJ219" s="28" t="s">
        <v>45</v>
      </c>
      <c r="AK219" s="28" t="s">
        <v>45</v>
      </c>
    </row>
    <row r="220" spans="1:37" s="1" customFormat="1" ht="90" customHeight="1">
      <c r="A220" s="1">
        <v>2024</v>
      </c>
      <c r="B220" s="1">
        <v>5</v>
      </c>
      <c r="C220" s="1" t="s">
        <v>3859</v>
      </c>
      <c r="D220" s="1" t="s">
        <v>37</v>
      </c>
      <c r="E220" s="1">
        <v>329435.01</v>
      </c>
      <c r="F220" s="28" t="s">
        <v>3860</v>
      </c>
      <c r="G220" s="28" t="s">
        <v>3861</v>
      </c>
      <c r="H220" s="1">
        <v>32</v>
      </c>
      <c r="I220" s="1" t="s">
        <v>38</v>
      </c>
      <c r="J220" s="1">
        <v>16</v>
      </c>
      <c r="K220" s="1" t="s">
        <v>130</v>
      </c>
      <c r="L220" s="28" t="s">
        <v>46</v>
      </c>
      <c r="M220" s="28" t="s">
        <v>47</v>
      </c>
      <c r="N220" s="1" t="s">
        <v>40</v>
      </c>
      <c r="O220" s="1" t="s">
        <v>193</v>
      </c>
      <c r="P220" s="1" t="s">
        <v>3862</v>
      </c>
      <c r="Q220" s="1" t="s">
        <v>62</v>
      </c>
      <c r="R220" s="1">
        <v>43</v>
      </c>
      <c r="S220" s="1">
        <v>39</v>
      </c>
      <c r="T220" s="1">
        <v>0</v>
      </c>
      <c r="U220" s="28" t="s">
        <v>226</v>
      </c>
      <c r="V220" s="1">
        <v>1</v>
      </c>
      <c r="W220" s="28" t="s">
        <v>3863</v>
      </c>
      <c r="X220" s="2">
        <v>45458</v>
      </c>
      <c r="Y220" s="2">
        <v>45519</v>
      </c>
      <c r="Z220" s="1">
        <v>329435.01</v>
      </c>
      <c r="AA220" s="1">
        <v>329435.01</v>
      </c>
      <c r="AB220" s="1">
        <v>329435.01</v>
      </c>
      <c r="AC220" s="1">
        <v>329435.01</v>
      </c>
      <c r="AD220" s="1">
        <v>329435.01</v>
      </c>
      <c r="AE220" s="28" t="s">
        <v>3864</v>
      </c>
      <c r="AF220" s="28" t="s">
        <v>146</v>
      </c>
      <c r="AG220" s="28" t="s">
        <v>3865</v>
      </c>
      <c r="AH220" s="28" t="s">
        <v>138</v>
      </c>
      <c r="AI220" s="28" t="s">
        <v>51</v>
      </c>
      <c r="AJ220" s="28" t="s">
        <v>45</v>
      </c>
      <c r="AK220" s="28" t="s">
        <v>45</v>
      </c>
    </row>
    <row r="221" spans="1:37" s="1" customFormat="1" ht="90" customHeight="1">
      <c r="A221" s="1">
        <v>2024</v>
      </c>
      <c r="B221" s="1">
        <v>5</v>
      </c>
      <c r="C221" s="1" t="s">
        <v>3866</v>
      </c>
      <c r="D221" s="1" t="s">
        <v>37</v>
      </c>
      <c r="E221" s="1">
        <v>142350</v>
      </c>
      <c r="F221" s="28" t="s">
        <v>3867</v>
      </c>
      <c r="G221" s="28" t="s">
        <v>3868</v>
      </c>
      <c r="H221" s="1">
        <v>32</v>
      </c>
      <c r="I221" s="1" t="s">
        <v>38</v>
      </c>
      <c r="J221" s="1">
        <v>55</v>
      </c>
      <c r="K221" s="1" t="s">
        <v>76</v>
      </c>
      <c r="L221" s="28" t="s">
        <v>46</v>
      </c>
      <c r="M221" s="28" t="s">
        <v>60</v>
      </c>
      <c r="N221" s="1" t="s">
        <v>40</v>
      </c>
      <c r="O221" s="1" t="s">
        <v>207</v>
      </c>
      <c r="P221" s="1" t="s">
        <v>3869</v>
      </c>
      <c r="Q221" s="1" t="s">
        <v>62</v>
      </c>
      <c r="R221" s="1">
        <v>8</v>
      </c>
      <c r="S221" s="1">
        <v>10</v>
      </c>
      <c r="T221" s="1">
        <v>0</v>
      </c>
      <c r="U221" s="28" t="s">
        <v>127</v>
      </c>
      <c r="V221" s="1">
        <v>1</v>
      </c>
      <c r="W221" s="28" t="s">
        <v>3870</v>
      </c>
      <c r="X221" s="2">
        <v>45473</v>
      </c>
      <c r="Y221" s="2">
        <v>45503</v>
      </c>
      <c r="Z221" s="1">
        <v>142350</v>
      </c>
      <c r="AA221" s="1">
        <v>142350</v>
      </c>
      <c r="AB221" s="1">
        <v>142350</v>
      </c>
      <c r="AC221" s="1">
        <v>142350</v>
      </c>
      <c r="AD221" s="1">
        <v>142350</v>
      </c>
      <c r="AE221" s="28" t="s">
        <v>3871</v>
      </c>
      <c r="AF221" s="28" t="s">
        <v>97</v>
      </c>
      <c r="AG221" s="28" t="s">
        <v>3872</v>
      </c>
      <c r="AH221" s="28" t="s">
        <v>138</v>
      </c>
      <c r="AI221" s="28" t="s">
        <v>51</v>
      </c>
      <c r="AJ221" s="28" t="s">
        <v>45</v>
      </c>
      <c r="AK221" s="28" t="s">
        <v>45</v>
      </c>
    </row>
    <row r="222" spans="1:37" s="1" customFormat="1" ht="90" customHeight="1">
      <c r="A222" s="1">
        <v>2024</v>
      </c>
      <c r="B222" s="1">
        <v>5</v>
      </c>
      <c r="C222" s="1" t="s">
        <v>3873</v>
      </c>
      <c r="D222" s="1" t="s">
        <v>37</v>
      </c>
      <c r="E222" s="1">
        <v>2535450.2999999998</v>
      </c>
      <c r="F222" s="28" t="s">
        <v>3874</v>
      </c>
      <c r="G222" s="28" t="s">
        <v>3875</v>
      </c>
      <c r="H222" s="1">
        <v>32</v>
      </c>
      <c r="I222" s="1" t="s">
        <v>38</v>
      </c>
      <c r="J222" s="1">
        <v>14</v>
      </c>
      <c r="K222" s="1" t="s">
        <v>119</v>
      </c>
      <c r="L222" s="28" t="s">
        <v>46</v>
      </c>
      <c r="M222" s="28" t="s">
        <v>55</v>
      </c>
      <c r="N222" s="1" t="s">
        <v>40</v>
      </c>
      <c r="O222" s="1" t="s">
        <v>178</v>
      </c>
      <c r="P222" s="1" t="s">
        <v>3876</v>
      </c>
      <c r="Q222" s="1" t="s">
        <v>62</v>
      </c>
      <c r="R222" s="1">
        <v>95</v>
      </c>
      <c r="S222" s="1">
        <v>80</v>
      </c>
      <c r="T222" s="1">
        <v>0</v>
      </c>
      <c r="U222" s="28" t="s">
        <v>3877</v>
      </c>
      <c r="V222" s="1">
        <v>1</v>
      </c>
      <c r="W222" s="28" t="s">
        <v>3878</v>
      </c>
      <c r="X222" s="2">
        <v>45348</v>
      </c>
      <c r="Y222" s="2">
        <v>45443</v>
      </c>
      <c r="Z222" s="1">
        <v>2535450.2999999998</v>
      </c>
      <c r="AA222" s="1">
        <v>2535450.2999999998</v>
      </c>
      <c r="AB222" s="1">
        <v>2535450.2999999998</v>
      </c>
      <c r="AC222" s="1">
        <v>2535450.2999999998</v>
      </c>
      <c r="AD222" s="1">
        <v>2535450.2999999998</v>
      </c>
      <c r="AE222" s="28" t="s">
        <v>3879</v>
      </c>
      <c r="AF222" s="28" t="s">
        <v>3880</v>
      </c>
      <c r="AG222" s="28" t="s">
        <v>3881</v>
      </c>
      <c r="AH222" s="28" t="s">
        <v>138</v>
      </c>
      <c r="AI222" s="28" t="s">
        <v>51</v>
      </c>
      <c r="AJ222" s="28" t="s">
        <v>45</v>
      </c>
      <c r="AK222" s="28" t="s">
        <v>45</v>
      </c>
    </row>
    <row r="223" spans="1:37" s="1" customFormat="1" ht="90" customHeight="1">
      <c r="A223" s="1">
        <v>2024</v>
      </c>
      <c r="B223" s="1">
        <v>5</v>
      </c>
      <c r="C223" s="1" t="s">
        <v>3882</v>
      </c>
      <c r="D223" s="1" t="s">
        <v>37</v>
      </c>
      <c r="E223" s="1">
        <v>1597266</v>
      </c>
      <c r="F223" s="28" t="s">
        <v>3883</v>
      </c>
      <c r="G223" s="28" t="s">
        <v>3884</v>
      </c>
      <c r="H223" s="1">
        <v>32</v>
      </c>
      <c r="I223" s="1" t="s">
        <v>38</v>
      </c>
      <c r="J223" s="1">
        <v>50</v>
      </c>
      <c r="K223" s="1" t="s">
        <v>253</v>
      </c>
      <c r="L223" s="28" t="s">
        <v>46</v>
      </c>
      <c r="M223" s="28" t="s">
        <v>90</v>
      </c>
      <c r="N223" s="1" t="s">
        <v>40</v>
      </c>
      <c r="O223" s="1" t="s">
        <v>254</v>
      </c>
      <c r="P223" s="1" t="s">
        <v>3885</v>
      </c>
      <c r="Q223" s="1" t="s">
        <v>62</v>
      </c>
      <c r="R223" s="1">
        <v>100</v>
      </c>
      <c r="S223" s="1">
        <v>100</v>
      </c>
      <c r="T223" s="1">
        <v>0</v>
      </c>
      <c r="U223" s="28" t="s">
        <v>3886</v>
      </c>
      <c r="V223" s="1">
        <v>1</v>
      </c>
      <c r="W223" s="28" t="s">
        <v>3887</v>
      </c>
      <c r="X223" s="2">
        <v>45439</v>
      </c>
      <c r="Y223" s="2">
        <v>45534</v>
      </c>
      <c r="Z223" s="1">
        <v>1597266</v>
      </c>
      <c r="AA223" s="1">
        <v>1597266</v>
      </c>
      <c r="AB223" s="1">
        <v>1597266</v>
      </c>
      <c r="AC223" s="1">
        <v>1597266</v>
      </c>
      <c r="AD223" s="1">
        <v>1597266</v>
      </c>
      <c r="AE223" s="28" t="s">
        <v>3888</v>
      </c>
      <c r="AF223" s="28" t="s">
        <v>3889</v>
      </c>
      <c r="AG223" s="28" t="s">
        <v>3890</v>
      </c>
      <c r="AH223" s="28" t="s">
        <v>138</v>
      </c>
      <c r="AI223" s="28" t="s">
        <v>51</v>
      </c>
      <c r="AJ223" s="28" t="s">
        <v>45</v>
      </c>
      <c r="AK223" s="28" t="s">
        <v>45</v>
      </c>
    </row>
    <row r="224" spans="1:37" s="1" customFormat="1" ht="90" customHeight="1">
      <c r="A224" s="1">
        <v>2024</v>
      </c>
      <c r="B224" s="1">
        <v>5</v>
      </c>
      <c r="C224" s="1" t="s">
        <v>3891</v>
      </c>
      <c r="D224" s="1" t="s">
        <v>37</v>
      </c>
      <c r="E224" s="1">
        <v>1152262.5</v>
      </c>
      <c r="F224" s="28" t="s">
        <v>3892</v>
      </c>
      <c r="G224" s="28" t="s">
        <v>3893</v>
      </c>
      <c r="H224" s="1">
        <v>32</v>
      </c>
      <c r="I224" s="1" t="s">
        <v>38</v>
      </c>
      <c r="J224" s="1">
        <v>55</v>
      </c>
      <c r="K224" s="1" t="s">
        <v>76</v>
      </c>
      <c r="L224" s="28" t="s">
        <v>46</v>
      </c>
      <c r="M224" s="28" t="s">
        <v>60</v>
      </c>
      <c r="N224" s="1" t="s">
        <v>40</v>
      </c>
      <c r="O224" s="1" t="s">
        <v>207</v>
      </c>
      <c r="P224" s="1" t="s">
        <v>3894</v>
      </c>
      <c r="Q224" s="1" t="s">
        <v>62</v>
      </c>
      <c r="R224" s="1">
        <v>160</v>
      </c>
      <c r="S224" s="1">
        <v>240</v>
      </c>
      <c r="T224" s="1">
        <v>0</v>
      </c>
      <c r="U224" s="28" t="s">
        <v>3895</v>
      </c>
      <c r="V224" s="1">
        <v>1</v>
      </c>
      <c r="W224" s="28" t="s">
        <v>3896</v>
      </c>
      <c r="X224" s="2">
        <v>45474</v>
      </c>
      <c r="Y224" s="2">
        <v>45505</v>
      </c>
      <c r="Z224" s="1">
        <v>1152262.5</v>
      </c>
      <c r="AA224" s="1">
        <v>1152262.5</v>
      </c>
      <c r="AB224" s="1">
        <v>1152262.5</v>
      </c>
      <c r="AC224" s="1">
        <v>1152262.5</v>
      </c>
      <c r="AD224" s="1">
        <v>1152262.5</v>
      </c>
      <c r="AE224" s="28" t="s">
        <v>3897</v>
      </c>
      <c r="AF224" s="28" t="s">
        <v>3898</v>
      </c>
      <c r="AG224" s="28" t="s">
        <v>3899</v>
      </c>
      <c r="AH224" s="28" t="s">
        <v>138</v>
      </c>
      <c r="AI224" s="28" t="s">
        <v>51</v>
      </c>
      <c r="AJ224" s="28" t="s">
        <v>45</v>
      </c>
      <c r="AK224" s="28" t="s">
        <v>45</v>
      </c>
    </row>
    <row r="225" spans="1:37" s="1" customFormat="1" ht="90" customHeight="1">
      <c r="A225" s="1">
        <v>2024</v>
      </c>
      <c r="B225" s="1">
        <v>5</v>
      </c>
      <c r="C225" s="1" t="s">
        <v>3900</v>
      </c>
      <c r="D225" s="1" t="s">
        <v>37</v>
      </c>
      <c r="E225" s="1">
        <v>135282.10999999999</v>
      </c>
      <c r="F225" s="28" t="s">
        <v>3901</v>
      </c>
      <c r="G225" s="28" t="s">
        <v>3902</v>
      </c>
      <c r="H225" s="1">
        <v>32</v>
      </c>
      <c r="I225" s="1" t="s">
        <v>38</v>
      </c>
      <c r="J225" s="1">
        <v>55</v>
      </c>
      <c r="K225" s="1" t="s">
        <v>76</v>
      </c>
      <c r="L225" s="28" t="s">
        <v>46</v>
      </c>
      <c r="M225" s="28" t="s">
        <v>60</v>
      </c>
      <c r="N225" s="1" t="s">
        <v>40</v>
      </c>
      <c r="O225" s="1" t="s">
        <v>207</v>
      </c>
      <c r="P225" s="1" t="s">
        <v>3903</v>
      </c>
      <c r="Q225" s="1" t="s">
        <v>62</v>
      </c>
      <c r="R225" s="1">
        <v>6</v>
      </c>
      <c r="S225" s="1">
        <v>9</v>
      </c>
      <c r="T225" s="1">
        <v>0</v>
      </c>
      <c r="U225" s="28" t="s">
        <v>93</v>
      </c>
      <c r="V225" s="1">
        <v>1</v>
      </c>
      <c r="W225" s="28" t="s">
        <v>3904</v>
      </c>
      <c r="X225" s="2">
        <v>45474</v>
      </c>
      <c r="Y225" s="2">
        <v>45505</v>
      </c>
      <c r="Z225" s="1">
        <v>135282.10999999999</v>
      </c>
      <c r="AA225" s="1">
        <v>135282.10999999999</v>
      </c>
      <c r="AB225" s="1">
        <v>135282.10999999999</v>
      </c>
      <c r="AC225" s="1">
        <v>135282.10999999999</v>
      </c>
      <c r="AD225" s="1">
        <v>135282.10999999999</v>
      </c>
      <c r="AE225" s="28" t="s">
        <v>3905</v>
      </c>
      <c r="AF225" s="28" t="s">
        <v>94</v>
      </c>
      <c r="AG225" s="28" t="s">
        <v>3906</v>
      </c>
      <c r="AH225" s="28" t="s">
        <v>138</v>
      </c>
      <c r="AI225" s="28" t="s">
        <v>51</v>
      </c>
      <c r="AJ225" s="28" t="s">
        <v>45</v>
      </c>
      <c r="AK225" s="28" t="s">
        <v>45</v>
      </c>
    </row>
    <row r="226" spans="1:37" s="1" customFormat="1" ht="90" customHeight="1">
      <c r="A226" s="1">
        <v>2024</v>
      </c>
      <c r="B226" s="1">
        <v>5</v>
      </c>
      <c r="C226" s="1" t="s">
        <v>3907</v>
      </c>
      <c r="D226" s="1" t="s">
        <v>37</v>
      </c>
      <c r="E226" s="1">
        <v>40849</v>
      </c>
      <c r="F226" s="28" t="s">
        <v>3908</v>
      </c>
      <c r="G226" s="28" t="s">
        <v>3909</v>
      </c>
      <c r="H226" s="1">
        <v>32</v>
      </c>
      <c r="I226" s="1" t="s">
        <v>38</v>
      </c>
      <c r="J226" s="1">
        <v>55</v>
      </c>
      <c r="K226" s="1" t="s">
        <v>76</v>
      </c>
      <c r="L226" s="28" t="s">
        <v>46</v>
      </c>
      <c r="M226" s="28" t="s">
        <v>60</v>
      </c>
      <c r="N226" s="1" t="s">
        <v>40</v>
      </c>
      <c r="O226" s="1" t="s">
        <v>207</v>
      </c>
      <c r="P226" s="1" t="s">
        <v>3910</v>
      </c>
      <c r="Q226" s="1" t="s">
        <v>62</v>
      </c>
      <c r="R226" s="1">
        <v>5</v>
      </c>
      <c r="S226" s="1">
        <v>5</v>
      </c>
      <c r="T226" s="1">
        <v>0</v>
      </c>
      <c r="U226" s="28" t="s">
        <v>2163</v>
      </c>
      <c r="V226" s="1">
        <v>1</v>
      </c>
      <c r="W226" s="28" t="s">
        <v>3911</v>
      </c>
      <c r="X226" s="2">
        <v>45474</v>
      </c>
      <c r="Y226" s="2">
        <v>45505</v>
      </c>
      <c r="Z226" s="1">
        <v>40849</v>
      </c>
      <c r="AA226" s="1">
        <v>40849</v>
      </c>
      <c r="AB226" s="1">
        <v>40849</v>
      </c>
      <c r="AC226" s="1">
        <v>40849</v>
      </c>
      <c r="AD226" s="1">
        <v>40849</v>
      </c>
      <c r="AE226" s="28" t="s">
        <v>3912</v>
      </c>
      <c r="AF226" s="28" t="s">
        <v>3913</v>
      </c>
      <c r="AG226" s="28" t="s">
        <v>3914</v>
      </c>
      <c r="AH226" s="28" t="s">
        <v>138</v>
      </c>
      <c r="AI226" s="28" t="s">
        <v>51</v>
      </c>
      <c r="AJ226" s="28" t="s">
        <v>45</v>
      </c>
      <c r="AK226" s="28" t="s">
        <v>45</v>
      </c>
    </row>
    <row r="227" spans="1:37" s="1" customFormat="1" ht="90" customHeight="1">
      <c r="A227" s="1">
        <v>2024</v>
      </c>
      <c r="B227" s="1">
        <v>5</v>
      </c>
      <c r="C227" s="1" t="s">
        <v>369</v>
      </c>
      <c r="D227" s="1" t="s">
        <v>37</v>
      </c>
      <c r="E227" s="1">
        <v>1208647.6399999999</v>
      </c>
      <c r="F227" s="28" t="s">
        <v>370</v>
      </c>
      <c r="G227" s="28" t="s">
        <v>371</v>
      </c>
      <c r="H227" s="1">
        <v>32</v>
      </c>
      <c r="I227" s="1" t="s">
        <v>38</v>
      </c>
      <c r="J227" s="1">
        <v>56</v>
      </c>
      <c r="K227" s="1" t="s">
        <v>38</v>
      </c>
      <c r="L227" s="28" t="s">
        <v>46</v>
      </c>
      <c r="M227" s="28" t="s">
        <v>60</v>
      </c>
      <c r="N227" s="1" t="s">
        <v>40</v>
      </c>
      <c r="O227" s="1" t="s">
        <v>89</v>
      </c>
      <c r="P227" s="1" t="s">
        <v>372</v>
      </c>
      <c r="Q227" s="1" t="s">
        <v>62</v>
      </c>
      <c r="R227" s="1">
        <v>52</v>
      </c>
      <c r="S227" s="1">
        <v>18</v>
      </c>
      <c r="T227" s="1">
        <v>0</v>
      </c>
      <c r="U227" s="28" t="s">
        <v>373</v>
      </c>
      <c r="V227" s="1">
        <v>1</v>
      </c>
      <c r="W227" s="28" t="s">
        <v>374</v>
      </c>
      <c r="X227" s="2">
        <v>45458</v>
      </c>
      <c r="Y227" s="2">
        <v>45519</v>
      </c>
      <c r="Z227" s="1">
        <v>1208647.6399999999</v>
      </c>
      <c r="AA227" s="1">
        <v>1208647.6399999999</v>
      </c>
      <c r="AB227" s="1">
        <v>1208647.6399999999</v>
      </c>
      <c r="AC227" s="1">
        <v>1208647.6399999999</v>
      </c>
      <c r="AD227" s="1">
        <v>1208647.6399999999</v>
      </c>
      <c r="AE227" s="28" t="s">
        <v>1326</v>
      </c>
      <c r="AF227" s="28" t="s">
        <v>2305</v>
      </c>
      <c r="AG227" s="28" t="s">
        <v>2306</v>
      </c>
      <c r="AH227" s="28" t="s">
        <v>138</v>
      </c>
      <c r="AI227" s="28" t="s">
        <v>51</v>
      </c>
      <c r="AJ227" s="28" t="s">
        <v>45</v>
      </c>
      <c r="AK227" s="28" t="s">
        <v>45</v>
      </c>
    </row>
    <row r="228" spans="1:37" s="1" customFormat="1" ht="90" customHeight="1">
      <c r="A228" s="1">
        <v>2024</v>
      </c>
      <c r="B228" s="1">
        <v>5</v>
      </c>
      <c r="C228" s="1" t="s">
        <v>555</v>
      </c>
      <c r="D228" s="1" t="s">
        <v>37</v>
      </c>
      <c r="E228" s="1">
        <v>2175878</v>
      </c>
      <c r="F228" s="28" t="s">
        <v>3915</v>
      </c>
      <c r="G228" s="28" t="s">
        <v>556</v>
      </c>
      <c r="H228" s="1">
        <v>32</v>
      </c>
      <c r="I228" s="1" t="s">
        <v>38</v>
      </c>
      <c r="J228" s="1">
        <v>0</v>
      </c>
      <c r="K228" s="1" t="s">
        <v>48</v>
      </c>
      <c r="L228" s="28" t="s">
        <v>46</v>
      </c>
      <c r="M228" s="28" t="s">
        <v>47</v>
      </c>
      <c r="N228" s="1" t="s">
        <v>40</v>
      </c>
      <c r="O228" s="1" t="s">
        <v>175</v>
      </c>
      <c r="P228" s="1" t="s">
        <v>557</v>
      </c>
      <c r="Q228" s="1" t="s">
        <v>62</v>
      </c>
      <c r="R228" s="1">
        <v>806</v>
      </c>
      <c r="S228" s="1">
        <v>758</v>
      </c>
      <c r="T228" s="1">
        <v>0</v>
      </c>
      <c r="U228" s="28" t="s">
        <v>558</v>
      </c>
      <c r="V228" s="1">
        <v>1</v>
      </c>
      <c r="W228" s="28" t="s">
        <v>559</v>
      </c>
      <c r="X228" s="2">
        <v>45478</v>
      </c>
      <c r="Y228" s="2">
        <v>45657</v>
      </c>
      <c r="Z228" s="1">
        <v>1914302.32</v>
      </c>
      <c r="AA228" s="1">
        <v>1914302.32</v>
      </c>
      <c r="AB228" s="1">
        <v>1914302.32</v>
      </c>
      <c r="AC228" s="1">
        <v>1914302.32</v>
      </c>
      <c r="AD228" s="1">
        <v>1914302.32</v>
      </c>
      <c r="AE228" s="28" t="s">
        <v>439</v>
      </c>
      <c r="AF228" s="28" t="s">
        <v>2563</v>
      </c>
      <c r="AG228" s="28" t="s">
        <v>2564</v>
      </c>
      <c r="AH228" s="28" t="s">
        <v>138</v>
      </c>
      <c r="AI228" s="28" t="s">
        <v>51</v>
      </c>
      <c r="AJ228" s="28" t="s">
        <v>45</v>
      </c>
      <c r="AK228" s="28" t="s">
        <v>45</v>
      </c>
    </row>
    <row r="229" spans="1:37" s="1" customFormat="1" ht="90" customHeight="1">
      <c r="A229" s="1">
        <v>2024</v>
      </c>
      <c r="B229" s="1">
        <v>5</v>
      </c>
      <c r="C229" s="1" t="s">
        <v>3916</v>
      </c>
      <c r="D229" s="1" t="s">
        <v>37</v>
      </c>
      <c r="E229" s="1">
        <v>1598935</v>
      </c>
      <c r="F229" s="28" t="s">
        <v>3917</v>
      </c>
      <c r="G229" s="28" t="s">
        <v>3918</v>
      </c>
      <c r="H229" s="1">
        <v>32</v>
      </c>
      <c r="I229" s="1" t="s">
        <v>38</v>
      </c>
      <c r="J229" s="1">
        <v>0</v>
      </c>
      <c r="K229" s="1" t="s">
        <v>48</v>
      </c>
      <c r="L229" s="28" t="s">
        <v>46</v>
      </c>
      <c r="M229" s="28" t="s">
        <v>47</v>
      </c>
      <c r="N229" s="1" t="s">
        <v>40</v>
      </c>
      <c r="O229" s="1" t="s">
        <v>175</v>
      </c>
      <c r="P229" s="1" t="s">
        <v>3919</v>
      </c>
      <c r="Q229" s="1" t="s">
        <v>62</v>
      </c>
      <c r="R229" s="1">
        <v>96</v>
      </c>
      <c r="S229" s="1">
        <v>90</v>
      </c>
      <c r="T229" s="1">
        <v>0</v>
      </c>
      <c r="U229" s="28" t="s">
        <v>3920</v>
      </c>
      <c r="V229" s="1">
        <v>1</v>
      </c>
      <c r="W229" s="28" t="s">
        <v>3921</v>
      </c>
      <c r="X229" s="2">
        <v>45478</v>
      </c>
      <c r="Y229" s="1">
        <v>45657</v>
      </c>
      <c r="Z229" s="1">
        <v>1485254.65</v>
      </c>
      <c r="AA229" s="1">
        <v>1485254.65</v>
      </c>
      <c r="AB229" s="1">
        <v>1485254.65</v>
      </c>
      <c r="AC229" s="1">
        <v>1485254.65</v>
      </c>
      <c r="AD229" s="1">
        <v>1485254.65</v>
      </c>
      <c r="AE229" s="28" t="s">
        <v>3922</v>
      </c>
      <c r="AF229" s="28" t="s">
        <v>3923</v>
      </c>
      <c r="AG229" s="28" t="s">
        <v>3924</v>
      </c>
      <c r="AH229" s="28" t="s">
        <v>138</v>
      </c>
      <c r="AI229" s="28" t="s">
        <v>51</v>
      </c>
      <c r="AJ229" s="28" t="s">
        <v>45</v>
      </c>
      <c r="AK229" s="28" t="s">
        <v>45</v>
      </c>
    </row>
    <row r="230" spans="1:37" s="1" customFormat="1" ht="90" customHeight="1">
      <c r="A230" s="1">
        <v>2024</v>
      </c>
      <c r="B230" s="1">
        <v>5</v>
      </c>
      <c r="C230" s="1" t="s">
        <v>3925</v>
      </c>
      <c r="D230" s="1" t="s">
        <v>77</v>
      </c>
      <c r="E230" s="1">
        <v>1643667</v>
      </c>
      <c r="F230" s="28" t="s">
        <v>3926</v>
      </c>
      <c r="G230" s="28" t="s">
        <v>3927</v>
      </c>
      <c r="H230" s="1">
        <v>32</v>
      </c>
      <c r="I230" s="1" t="s">
        <v>38</v>
      </c>
      <c r="J230" s="1">
        <v>19</v>
      </c>
      <c r="K230" s="1" t="s">
        <v>196</v>
      </c>
      <c r="L230" s="28" t="s">
        <v>78</v>
      </c>
      <c r="M230" s="28" t="s">
        <v>57</v>
      </c>
      <c r="N230" s="1" t="s">
        <v>40</v>
      </c>
      <c r="O230" s="1" t="s">
        <v>197</v>
      </c>
      <c r="P230" s="1" t="s">
        <v>58</v>
      </c>
      <c r="Q230" s="1" t="s">
        <v>62</v>
      </c>
      <c r="R230" s="1">
        <v>12876</v>
      </c>
      <c r="S230" s="1">
        <v>12420</v>
      </c>
      <c r="T230" s="1">
        <v>0</v>
      </c>
      <c r="U230" s="28" t="s">
        <v>3928</v>
      </c>
      <c r="V230" s="1">
        <v>1</v>
      </c>
      <c r="W230" s="28" t="s">
        <v>3929</v>
      </c>
      <c r="X230" s="2">
        <v>45413</v>
      </c>
      <c r="Y230" s="1">
        <v>45413</v>
      </c>
      <c r="Z230" s="1">
        <v>1643667</v>
      </c>
      <c r="AA230" s="1">
        <v>1643667</v>
      </c>
      <c r="AB230" s="1">
        <v>1643667</v>
      </c>
      <c r="AC230" s="1">
        <v>1643667</v>
      </c>
      <c r="AD230" s="1">
        <v>1643667</v>
      </c>
      <c r="AE230" s="28" t="s">
        <v>3930</v>
      </c>
      <c r="AF230" s="28" t="s">
        <v>3931</v>
      </c>
      <c r="AG230" s="28" t="s">
        <v>3932</v>
      </c>
      <c r="AH230" s="28" t="s">
        <v>138</v>
      </c>
      <c r="AI230" s="28" t="s">
        <v>51</v>
      </c>
      <c r="AJ230" s="28" t="s">
        <v>45</v>
      </c>
      <c r="AK230" s="28" t="s">
        <v>45</v>
      </c>
    </row>
    <row r="231" spans="1:37" s="1" customFormat="1" ht="90" customHeight="1">
      <c r="A231" s="1">
        <v>2024</v>
      </c>
      <c r="B231" s="1">
        <v>5</v>
      </c>
      <c r="C231" s="1" t="s">
        <v>693</v>
      </c>
      <c r="D231" s="1" t="s">
        <v>37</v>
      </c>
      <c r="E231" s="1">
        <v>702104.82</v>
      </c>
      <c r="F231" s="28" t="s">
        <v>2504</v>
      </c>
      <c r="G231" s="28" t="s">
        <v>694</v>
      </c>
      <c r="H231" s="1">
        <v>32</v>
      </c>
      <c r="I231" s="1" t="s">
        <v>38</v>
      </c>
      <c r="J231" s="1">
        <v>0</v>
      </c>
      <c r="K231" s="1" t="s">
        <v>48</v>
      </c>
      <c r="L231" s="28" t="s">
        <v>46</v>
      </c>
      <c r="M231" s="28" t="s">
        <v>47</v>
      </c>
      <c r="N231" s="1" t="s">
        <v>40</v>
      </c>
      <c r="O231" s="1" t="s">
        <v>175</v>
      </c>
      <c r="P231" s="1" t="s">
        <v>695</v>
      </c>
      <c r="Q231" s="1" t="s">
        <v>62</v>
      </c>
      <c r="R231" s="1">
        <v>9</v>
      </c>
      <c r="S231" s="1">
        <v>7</v>
      </c>
      <c r="T231" s="1">
        <v>0</v>
      </c>
      <c r="U231" s="28" t="s">
        <v>446</v>
      </c>
      <c r="V231" s="1">
        <v>1</v>
      </c>
      <c r="W231" s="28" t="s">
        <v>696</v>
      </c>
      <c r="X231" s="2">
        <v>45488</v>
      </c>
      <c r="Y231" s="1">
        <v>45535</v>
      </c>
      <c r="Z231" s="1">
        <v>792918.85</v>
      </c>
      <c r="AA231" s="1">
        <v>792918.85</v>
      </c>
      <c r="AB231" s="1">
        <v>792918.85</v>
      </c>
      <c r="AC231" s="1">
        <v>792918.85</v>
      </c>
      <c r="AD231" s="1">
        <v>792918.85</v>
      </c>
      <c r="AE231" s="28" t="s">
        <v>2505</v>
      </c>
      <c r="AF231" s="28" t="s">
        <v>1280</v>
      </c>
      <c r="AG231" s="28" t="s">
        <v>2051</v>
      </c>
      <c r="AH231" s="28" t="s">
        <v>138</v>
      </c>
      <c r="AI231" s="28" t="s">
        <v>51</v>
      </c>
      <c r="AJ231" s="28" t="s">
        <v>45</v>
      </c>
      <c r="AK231" s="28" t="s">
        <v>45</v>
      </c>
    </row>
    <row r="232" spans="1:37" s="1" customFormat="1" ht="90" customHeight="1">
      <c r="A232" s="1">
        <v>2024</v>
      </c>
      <c r="B232" s="1">
        <v>5</v>
      </c>
      <c r="C232" s="1" t="s">
        <v>3933</v>
      </c>
      <c r="D232" s="1" t="s">
        <v>37</v>
      </c>
      <c r="E232" s="1">
        <v>28819.99</v>
      </c>
      <c r="F232" s="28" t="s">
        <v>3934</v>
      </c>
      <c r="G232" s="28" t="s">
        <v>3935</v>
      </c>
      <c r="H232" s="1">
        <v>32</v>
      </c>
      <c r="I232" s="1" t="s">
        <v>38</v>
      </c>
      <c r="J232" s="1">
        <v>0</v>
      </c>
      <c r="K232" s="1" t="s">
        <v>48</v>
      </c>
      <c r="L232" s="28" t="s">
        <v>46</v>
      </c>
      <c r="M232" s="28" t="s">
        <v>49</v>
      </c>
      <c r="N232" s="1" t="s">
        <v>40</v>
      </c>
      <c r="O232" s="1" t="s">
        <v>175</v>
      </c>
      <c r="P232" s="1" t="s">
        <v>3936</v>
      </c>
      <c r="Q232" s="1" t="s">
        <v>62</v>
      </c>
      <c r="R232" s="1">
        <v>7</v>
      </c>
      <c r="S232" s="1">
        <v>5</v>
      </c>
      <c r="T232" s="1">
        <v>0</v>
      </c>
      <c r="U232" s="28" t="s">
        <v>96</v>
      </c>
      <c r="V232" s="1">
        <v>1</v>
      </c>
      <c r="W232" s="28" t="s">
        <v>3937</v>
      </c>
      <c r="X232" s="2">
        <v>45566</v>
      </c>
      <c r="Y232" s="2">
        <v>45626</v>
      </c>
      <c r="Z232" s="1">
        <v>28604.89</v>
      </c>
      <c r="AA232" s="1">
        <v>28604.89</v>
      </c>
      <c r="AB232" s="1">
        <v>28604.89</v>
      </c>
      <c r="AC232" s="1">
        <v>28604.89</v>
      </c>
      <c r="AD232" s="1">
        <v>28604.89</v>
      </c>
      <c r="AE232" s="28" t="s">
        <v>3938</v>
      </c>
      <c r="AF232" s="28" t="s">
        <v>99</v>
      </c>
      <c r="AG232" s="28" t="s">
        <v>3939</v>
      </c>
      <c r="AH232" s="28" t="s">
        <v>138</v>
      </c>
      <c r="AI232" s="28" t="s">
        <v>51</v>
      </c>
      <c r="AJ232" s="28" t="s">
        <v>45</v>
      </c>
      <c r="AK232" s="28" t="s">
        <v>45</v>
      </c>
    </row>
    <row r="233" spans="1:37" s="1" customFormat="1" ht="90" customHeight="1">
      <c r="A233" s="1">
        <v>2024</v>
      </c>
      <c r="B233" s="1">
        <v>5</v>
      </c>
      <c r="C233" s="1" t="s">
        <v>3940</v>
      </c>
      <c r="D233" s="1" t="s">
        <v>37</v>
      </c>
      <c r="E233" s="1">
        <v>289955.53999999998</v>
      </c>
      <c r="F233" s="28" t="s">
        <v>1008</v>
      </c>
      <c r="G233" s="28" t="s">
        <v>3941</v>
      </c>
      <c r="H233" s="1">
        <v>32</v>
      </c>
      <c r="I233" s="1" t="s">
        <v>38</v>
      </c>
      <c r="J233" s="1">
        <v>0</v>
      </c>
      <c r="K233" s="1" t="s">
        <v>48</v>
      </c>
      <c r="L233" s="28" t="s">
        <v>46</v>
      </c>
      <c r="M233" s="28" t="s">
        <v>49</v>
      </c>
      <c r="N233" s="1" t="s">
        <v>40</v>
      </c>
      <c r="O233" s="1" t="s">
        <v>192</v>
      </c>
      <c r="P233" s="1" t="s">
        <v>3942</v>
      </c>
      <c r="Q233" s="1" t="s">
        <v>62</v>
      </c>
      <c r="R233" s="1">
        <v>7</v>
      </c>
      <c r="S233" s="1">
        <v>4</v>
      </c>
      <c r="T233" s="1">
        <v>0</v>
      </c>
      <c r="U233" s="28" t="s">
        <v>1009</v>
      </c>
      <c r="V233" s="1">
        <v>1</v>
      </c>
      <c r="W233" s="28" t="s">
        <v>3943</v>
      </c>
      <c r="X233" s="2">
        <v>45566</v>
      </c>
      <c r="Y233" s="2">
        <v>45626</v>
      </c>
      <c r="Z233" s="1">
        <v>289955.53999999998</v>
      </c>
      <c r="AA233" s="1">
        <v>289955.53999999998</v>
      </c>
      <c r="AB233" s="1">
        <v>289955.53999999998</v>
      </c>
      <c r="AC233" s="1">
        <v>289955.53999999998</v>
      </c>
      <c r="AD233" s="1">
        <v>289955.53999999998</v>
      </c>
      <c r="AE233" s="28" t="s">
        <v>3944</v>
      </c>
      <c r="AF233" s="28" t="s">
        <v>2131</v>
      </c>
      <c r="AG233" s="28" t="s">
        <v>3945</v>
      </c>
      <c r="AH233" s="28" t="s">
        <v>138</v>
      </c>
      <c r="AI233" s="28" t="s">
        <v>51</v>
      </c>
      <c r="AJ233" s="28" t="s">
        <v>45</v>
      </c>
      <c r="AK233" s="28" t="s">
        <v>45</v>
      </c>
    </row>
    <row r="234" spans="1:37" s="1" customFormat="1" ht="90" customHeight="1">
      <c r="A234" s="1">
        <v>2024</v>
      </c>
      <c r="B234" s="1">
        <v>5</v>
      </c>
      <c r="C234" s="1" t="s">
        <v>3946</v>
      </c>
      <c r="D234" s="1" t="s">
        <v>37</v>
      </c>
      <c r="E234" s="1">
        <v>198234.91</v>
      </c>
      <c r="F234" s="28" t="s">
        <v>3947</v>
      </c>
      <c r="G234" s="28" t="s">
        <v>3948</v>
      </c>
      <c r="H234" s="1">
        <v>32</v>
      </c>
      <c r="I234" s="1" t="s">
        <v>38</v>
      </c>
      <c r="J234" s="1">
        <v>0</v>
      </c>
      <c r="K234" s="1" t="s">
        <v>48</v>
      </c>
      <c r="L234" s="28" t="s">
        <v>46</v>
      </c>
      <c r="M234" s="28" t="s">
        <v>49</v>
      </c>
      <c r="N234" s="1" t="s">
        <v>40</v>
      </c>
      <c r="O234" s="1" t="s">
        <v>192</v>
      </c>
      <c r="P234" s="1" t="s">
        <v>3949</v>
      </c>
      <c r="Q234" s="1" t="s">
        <v>62</v>
      </c>
      <c r="R234" s="1">
        <v>4</v>
      </c>
      <c r="S234" s="1">
        <v>3</v>
      </c>
      <c r="T234" s="1">
        <v>0</v>
      </c>
      <c r="U234" s="28" t="s">
        <v>1010</v>
      </c>
      <c r="V234" s="1">
        <v>1</v>
      </c>
      <c r="W234" s="28" t="s">
        <v>3950</v>
      </c>
      <c r="X234" s="2">
        <v>45566</v>
      </c>
      <c r="Y234" s="2">
        <v>45626</v>
      </c>
      <c r="Z234" s="1">
        <v>198234.91</v>
      </c>
      <c r="AA234" s="1">
        <v>198234.91</v>
      </c>
      <c r="AB234" s="1">
        <v>198234.91</v>
      </c>
      <c r="AC234" s="1">
        <v>198234.91</v>
      </c>
      <c r="AD234" s="1">
        <v>198234.91</v>
      </c>
      <c r="AE234" s="28" t="s">
        <v>3944</v>
      </c>
      <c r="AF234" s="28" t="s">
        <v>2132</v>
      </c>
      <c r="AG234" s="28" t="s">
        <v>3951</v>
      </c>
      <c r="AH234" s="28" t="s">
        <v>138</v>
      </c>
      <c r="AI234" s="28" t="s">
        <v>51</v>
      </c>
      <c r="AJ234" s="28" t="s">
        <v>45</v>
      </c>
      <c r="AK234" s="28" t="s">
        <v>45</v>
      </c>
    </row>
    <row r="235" spans="1:37" s="1" customFormat="1" ht="90" customHeight="1">
      <c r="A235" s="1">
        <v>2024</v>
      </c>
      <c r="B235" s="1">
        <v>5</v>
      </c>
      <c r="C235" s="1" t="s">
        <v>3952</v>
      </c>
      <c r="D235" s="1" t="s">
        <v>37</v>
      </c>
      <c r="E235" s="1">
        <v>79885.710000000006</v>
      </c>
      <c r="F235" s="28" t="s">
        <v>3953</v>
      </c>
      <c r="G235" s="28" t="s">
        <v>3954</v>
      </c>
      <c r="H235" s="1">
        <v>32</v>
      </c>
      <c r="I235" s="1" t="s">
        <v>38</v>
      </c>
      <c r="J235" s="1">
        <v>0</v>
      </c>
      <c r="K235" s="1" t="s">
        <v>48</v>
      </c>
      <c r="L235" s="28" t="s">
        <v>46</v>
      </c>
      <c r="M235" s="28" t="s">
        <v>49</v>
      </c>
      <c r="N235" s="1" t="s">
        <v>40</v>
      </c>
      <c r="O235" s="1" t="s">
        <v>192</v>
      </c>
      <c r="P235" s="1" t="s">
        <v>3955</v>
      </c>
      <c r="Q235" s="1" t="s">
        <v>62</v>
      </c>
      <c r="R235" s="1">
        <v>2</v>
      </c>
      <c r="S235" s="1">
        <v>2</v>
      </c>
      <c r="T235" s="1">
        <v>0</v>
      </c>
      <c r="U235" s="28" t="s">
        <v>1044</v>
      </c>
      <c r="V235" s="1">
        <v>1</v>
      </c>
      <c r="W235" s="28" t="s">
        <v>3956</v>
      </c>
      <c r="X235" s="2">
        <v>45566</v>
      </c>
      <c r="Y235" s="2">
        <v>45595</v>
      </c>
      <c r="Z235" s="1">
        <v>79885.710000000006</v>
      </c>
      <c r="AA235" s="1">
        <v>79885.710000000006</v>
      </c>
      <c r="AB235" s="1">
        <v>79885.710000000006</v>
      </c>
      <c r="AC235" s="1">
        <v>79885.710000000006</v>
      </c>
      <c r="AD235" s="1">
        <v>79885.710000000006</v>
      </c>
      <c r="AE235" s="28" t="s">
        <v>3944</v>
      </c>
      <c r="AF235" s="28" t="s">
        <v>1400</v>
      </c>
      <c r="AG235" s="28" t="s">
        <v>3957</v>
      </c>
      <c r="AH235" s="28" t="s">
        <v>138</v>
      </c>
      <c r="AI235" s="28" t="s">
        <v>51</v>
      </c>
      <c r="AJ235" s="28" t="s">
        <v>45</v>
      </c>
      <c r="AK235" s="28" t="s">
        <v>45</v>
      </c>
    </row>
    <row r="236" spans="1:37" s="1" customFormat="1" ht="90" customHeight="1">
      <c r="A236" s="1">
        <v>2024</v>
      </c>
      <c r="B236" s="1">
        <v>5</v>
      </c>
      <c r="C236" s="1" t="s">
        <v>3958</v>
      </c>
      <c r="D236" s="1" t="s">
        <v>37</v>
      </c>
      <c r="E236" s="1">
        <v>81035.61</v>
      </c>
      <c r="F236" s="28" t="s">
        <v>3959</v>
      </c>
      <c r="G236" s="28" t="s">
        <v>3960</v>
      </c>
      <c r="H236" s="1">
        <v>32</v>
      </c>
      <c r="I236" s="1" t="s">
        <v>38</v>
      </c>
      <c r="J236" s="1">
        <v>0</v>
      </c>
      <c r="K236" s="1" t="s">
        <v>48</v>
      </c>
      <c r="L236" s="28" t="s">
        <v>46</v>
      </c>
      <c r="M236" s="28" t="s">
        <v>49</v>
      </c>
      <c r="N236" s="1" t="s">
        <v>40</v>
      </c>
      <c r="O236" s="1" t="s">
        <v>192</v>
      </c>
      <c r="P236" s="1" t="s">
        <v>3961</v>
      </c>
      <c r="Q236" s="1" t="s">
        <v>62</v>
      </c>
      <c r="R236" s="1">
        <v>4</v>
      </c>
      <c r="S236" s="1">
        <v>3</v>
      </c>
      <c r="T236" s="1">
        <v>0</v>
      </c>
      <c r="U236" s="28" t="s">
        <v>3962</v>
      </c>
      <c r="V236" s="1">
        <v>1</v>
      </c>
      <c r="W236" s="28" t="s">
        <v>3963</v>
      </c>
      <c r="X236" s="2">
        <v>45566</v>
      </c>
      <c r="Y236" s="1">
        <v>45626</v>
      </c>
      <c r="Z236" s="1">
        <v>81022.759999999995</v>
      </c>
      <c r="AA236" s="1">
        <v>81022.759999999995</v>
      </c>
      <c r="AB236" s="1">
        <v>81022.759999999995</v>
      </c>
      <c r="AC236" s="1">
        <v>81022.759999999995</v>
      </c>
      <c r="AD236" s="1">
        <v>81022.759999999995</v>
      </c>
      <c r="AE236" s="28" t="s">
        <v>2661</v>
      </c>
      <c r="AF236" s="28" t="s">
        <v>3964</v>
      </c>
      <c r="AG236" s="28" t="s">
        <v>3965</v>
      </c>
      <c r="AH236" s="28" t="s">
        <v>138</v>
      </c>
      <c r="AI236" s="28" t="s">
        <v>51</v>
      </c>
      <c r="AJ236" s="28" t="s">
        <v>45</v>
      </c>
      <c r="AK236" s="28" t="s">
        <v>45</v>
      </c>
    </row>
    <row r="237" spans="1:37" s="1" customFormat="1" ht="90" customHeight="1">
      <c r="A237" s="1">
        <v>2024</v>
      </c>
      <c r="B237" s="1">
        <v>5</v>
      </c>
      <c r="C237" s="1" t="s">
        <v>3966</v>
      </c>
      <c r="D237" s="1" t="s">
        <v>37</v>
      </c>
      <c r="E237" s="1">
        <v>60911.96</v>
      </c>
      <c r="F237" s="28" t="s">
        <v>3967</v>
      </c>
      <c r="G237" s="28" t="s">
        <v>3968</v>
      </c>
      <c r="H237" s="1">
        <v>32</v>
      </c>
      <c r="I237" s="1" t="s">
        <v>38</v>
      </c>
      <c r="J237" s="1">
        <v>0</v>
      </c>
      <c r="K237" s="1" t="s">
        <v>48</v>
      </c>
      <c r="L237" s="28" t="s">
        <v>46</v>
      </c>
      <c r="M237" s="28" t="s">
        <v>49</v>
      </c>
      <c r="N237" s="1" t="s">
        <v>40</v>
      </c>
      <c r="O237" s="1" t="s">
        <v>192</v>
      </c>
      <c r="P237" s="1" t="s">
        <v>3969</v>
      </c>
      <c r="Q237" s="1" t="s">
        <v>62</v>
      </c>
      <c r="R237" s="1">
        <v>2</v>
      </c>
      <c r="S237" s="1">
        <v>2</v>
      </c>
      <c r="T237" s="1">
        <v>0</v>
      </c>
      <c r="U237" s="28" t="s">
        <v>1090</v>
      </c>
      <c r="V237" s="1">
        <v>1</v>
      </c>
      <c r="W237" s="28" t="s">
        <v>3970</v>
      </c>
      <c r="X237" s="2">
        <v>45566</v>
      </c>
      <c r="Y237" s="1">
        <v>45596</v>
      </c>
      <c r="Z237" s="1">
        <v>60902.31</v>
      </c>
      <c r="AA237" s="1">
        <v>60902.31</v>
      </c>
      <c r="AB237" s="1">
        <v>60902.31</v>
      </c>
      <c r="AC237" s="1">
        <v>60902.31</v>
      </c>
      <c r="AD237" s="1">
        <v>60902.31</v>
      </c>
      <c r="AE237" s="28" t="s">
        <v>2661</v>
      </c>
      <c r="AF237" s="28" t="s">
        <v>2130</v>
      </c>
      <c r="AG237" s="28" t="s">
        <v>3971</v>
      </c>
      <c r="AH237" s="28" t="s">
        <v>138</v>
      </c>
      <c r="AI237" s="28" t="s">
        <v>51</v>
      </c>
      <c r="AJ237" s="28" t="s">
        <v>45</v>
      </c>
      <c r="AK237" s="28" t="s">
        <v>45</v>
      </c>
    </row>
    <row r="238" spans="1:37" s="1" customFormat="1" ht="90" customHeight="1">
      <c r="A238" s="1">
        <v>2024</v>
      </c>
      <c r="B238" s="1">
        <v>5</v>
      </c>
      <c r="C238" s="1" t="s">
        <v>3972</v>
      </c>
      <c r="D238" s="1" t="s">
        <v>37</v>
      </c>
      <c r="E238" s="1">
        <v>147686.41</v>
      </c>
      <c r="F238" s="28" t="s">
        <v>3973</v>
      </c>
      <c r="G238" s="28" t="s">
        <v>3974</v>
      </c>
      <c r="H238" s="1">
        <v>32</v>
      </c>
      <c r="I238" s="1" t="s">
        <v>38</v>
      </c>
      <c r="J238" s="1">
        <v>0</v>
      </c>
      <c r="K238" s="1" t="s">
        <v>48</v>
      </c>
      <c r="L238" s="28" t="s">
        <v>46</v>
      </c>
      <c r="M238" s="28" t="s">
        <v>49</v>
      </c>
      <c r="N238" s="1" t="s">
        <v>40</v>
      </c>
      <c r="O238" s="1" t="s">
        <v>175</v>
      </c>
      <c r="P238" s="1" t="s">
        <v>3975</v>
      </c>
      <c r="Q238" s="1" t="s">
        <v>62</v>
      </c>
      <c r="R238" s="1">
        <v>27</v>
      </c>
      <c r="S238" s="1">
        <v>25</v>
      </c>
      <c r="T238" s="1">
        <v>0</v>
      </c>
      <c r="U238" s="28" t="s">
        <v>242</v>
      </c>
      <c r="V238" s="1">
        <v>1</v>
      </c>
      <c r="W238" s="28" t="s">
        <v>3976</v>
      </c>
      <c r="X238" s="2">
        <v>45566</v>
      </c>
      <c r="Y238" s="2">
        <v>45626</v>
      </c>
      <c r="Z238" s="1">
        <v>146291.46</v>
      </c>
      <c r="AA238" s="1">
        <v>146291.46</v>
      </c>
      <c r="AB238" s="1">
        <v>146291.46</v>
      </c>
      <c r="AC238" s="1">
        <v>146291.46</v>
      </c>
      <c r="AD238" s="1">
        <v>146291.46</v>
      </c>
      <c r="AE238" s="28" t="s">
        <v>3977</v>
      </c>
      <c r="AF238" s="28" t="s">
        <v>3978</v>
      </c>
      <c r="AG238" s="28" t="s">
        <v>3979</v>
      </c>
      <c r="AH238" s="28" t="s">
        <v>138</v>
      </c>
      <c r="AI238" s="28" t="s">
        <v>51</v>
      </c>
      <c r="AJ238" s="28" t="s">
        <v>45</v>
      </c>
      <c r="AK238" s="28" t="s">
        <v>45</v>
      </c>
    </row>
    <row r="239" spans="1:37" s="1" customFormat="1" ht="90" customHeight="1">
      <c r="A239" s="1">
        <v>2024</v>
      </c>
      <c r="B239" s="1">
        <v>5</v>
      </c>
      <c r="C239" s="1" t="s">
        <v>3980</v>
      </c>
      <c r="D239" s="1" t="s">
        <v>37</v>
      </c>
      <c r="E239" s="1">
        <v>23372.82</v>
      </c>
      <c r="F239" s="28" t="s">
        <v>3981</v>
      </c>
      <c r="G239" s="28" t="s">
        <v>3982</v>
      </c>
      <c r="H239" s="1">
        <v>32</v>
      </c>
      <c r="I239" s="1" t="s">
        <v>38</v>
      </c>
      <c r="J239" s="1">
        <v>0</v>
      </c>
      <c r="K239" s="1" t="s">
        <v>48</v>
      </c>
      <c r="L239" s="28" t="s">
        <v>46</v>
      </c>
      <c r="M239" s="28" t="s">
        <v>49</v>
      </c>
      <c r="N239" s="1" t="s">
        <v>40</v>
      </c>
      <c r="O239" s="1" t="s">
        <v>175</v>
      </c>
      <c r="P239" s="1" t="s">
        <v>3983</v>
      </c>
      <c r="Q239" s="1" t="s">
        <v>62</v>
      </c>
      <c r="R239" s="1">
        <v>4</v>
      </c>
      <c r="S239" s="1">
        <v>4</v>
      </c>
      <c r="T239" s="1">
        <v>0</v>
      </c>
      <c r="U239" s="28" t="s">
        <v>127</v>
      </c>
      <c r="V239" s="1">
        <v>1</v>
      </c>
      <c r="W239" s="28" t="s">
        <v>3984</v>
      </c>
      <c r="X239" s="2">
        <v>45597</v>
      </c>
      <c r="Y239" s="2">
        <v>45611</v>
      </c>
      <c r="Z239" s="1">
        <v>23273.89</v>
      </c>
      <c r="AA239" s="1">
        <v>23273.89</v>
      </c>
      <c r="AB239" s="1">
        <v>23273.89</v>
      </c>
      <c r="AC239" s="1">
        <v>23273.89</v>
      </c>
      <c r="AD239" s="1">
        <v>23273.89</v>
      </c>
      <c r="AE239" s="28" t="s">
        <v>3985</v>
      </c>
      <c r="AF239" s="28" t="s">
        <v>97</v>
      </c>
      <c r="AG239" s="28" t="s">
        <v>3986</v>
      </c>
      <c r="AH239" s="28" t="s">
        <v>138</v>
      </c>
      <c r="AI239" s="28" t="s">
        <v>51</v>
      </c>
      <c r="AJ239" s="28" t="s">
        <v>45</v>
      </c>
      <c r="AK239" s="28" t="s">
        <v>45</v>
      </c>
    </row>
    <row r="240" spans="1:37" s="1" customFormat="1" ht="90" customHeight="1">
      <c r="A240" s="1">
        <v>2024</v>
      </c>
      <c r="B240" s="1">
        <v>5</v>
      </c>
      <c r="C240" s="1" t="s">
        <v>986</v>
      </c>
      <c r="D240" s="1" t="s">
        <v>37</v>
      </c>
      <c r="E240" s="1">
        <v>71775.63</v>
      </c>
      <c r="F240" s="28" t="s">
        <v>2066</v>
      </c>
      <c r="G240" s="28" t="s">
        <v>987</v>
      </c>
      <c r="H240" s="1">
        <v>32</v>
      </c>
      <c r="I240" s="1" t="s">
        <v>38</v>
      </c>
      <c r="J240" s="1">
        <v>0</v>
      </c>
      <c r="K240" s="1" t="s">
        <v>48</v>
      </c>
      <c r="L240" s="28" t="s">
        <v>46</v>
      </c>
      <c r="M240" s="28" t="s">
        <v>49</v>
      </c>
      <c r="N240" s="1" t="s">
        <v>40</v>
      </c>
      <c r="O240" s="1" t="s">
        <v>175</v>
      </c>
      <c r="P240" s="1" t="s">
        <v>988</v>
      </c>
      <c r="Q240" s="1" t="s">
        <v>62</v>
      </c>
      <c r="R240" s="1">
        <v>15</v>
      </c>
      <c r="S240" s="1">
        <v>13</v>
      </c>
      <c r="T240" s="1">
        <v>0</v>
      </c>
      <c r="U240" s="28" t="s">
        <v>121</v>
      </c>
      <c r="V240" s="1">
        <v>1</v>
      </c>
      <c r="W240" s="28" t="s">
        <v>989</v>
      </c>
      <c r="X240" s="2">
        <v>45597</v>
      </c>
      <c r="Y240" s="2">
        <v>45611</v>
      </c>
      <c r="Z240" s="1">
        <v>71611.13</v>
      </c>
      <c r="AA240" s="1">
        <v>71611.13</v>
      </c>
      <c r="AB240" s="1">
        <v>71611.13</v>
      </c>
      <c r="AC240" s="1">
        <v>71611.13</v>
      </c>
      <c r="AD240" s="1">
        <v>71611.13</v>
      </c>
      <c r="AE240" s="28" t="s">
        <v>2067</v>
      </c>
      <c r="AF240" s="28" t="s">
        <v>122</v>
      </c>
      <c r="AG240" s="28" t="s">
        <v>1335</v>
      </c>
      <c r="AH240" s="28" t="s">
        <v>138</v>
      </c>
      <c r="AI240" s="28" t="s">
        <v>51</v>
      </c>
      <c r="AJ240" s="28" t="s">
        <v>45</v>
      </c>
      <c r="AK240" s="28" t="s">
        <v>45</v>
      </c>
    </row>
    <row r="241" spans="1:37" s="1" customFormat="1" ht="90" customHeight="1">
      <c r="A241" s="1">
        <v>2024</v>
      </c>
      <c r="B241" s="1">
        <v>5</v>
      </c>
      <c r="C241" s="1" t="s">
        <v>3987</v>
      </c>
      <c r="D241" s="1" t="s">
        <v>37</v>
      </c>
      <c r="E241" s="1">
        <v>10238.33</v>
      </c>
      <c r="F241" s="28" t="s">
        <v>3988</v>
      </c>
      <c r="G241" s="28" t="s">
        <v>3989</v>
      </c>
      <c r="H241" s="1">
        <v>32</v>
      </c>
      <c r="I241" s="1" t="s">
        <v>38</v>
      </c>
      <c r="J241" s="1">
        <v>0</v>
      </c>
      <c r="K241" s="1" t="s">
        <v>48</v>
      </c>
      <c r="L241" s="28" t="s">
        <v>46</v>
      </c>
      <c r="M241" s="28" t="s">
        <v>49</v>
      </c>
      <c r="N241" s="1" t="s">
        <v>40</v>
      </c>
      <c r="O241" s="1" t="s">
        <v>175</v>
      </c>
      <c r="P241" s="1" t="s">
        <v>3990</v>
      </c>
      <c r="Q241" s="1" t="s">
        <v>62</v>
      </c>
      <c r="R241" s="1">
        <v>2</v>
      </c>
      <c r="S241" s="1">
        <v>2</v>
      </c>
      <c r="T241" s="1">
        <v>0</v>
      </c>
      <c r="U241" s="28" t="s">
        <v>93</v>
      </c>
      <c r="V241" s="1">
        <v>1</v>
      </c>
      <c r="W241" s="28" t="s">
        <v>3991</v>
      </c>
      <c r="X241" s="2">
        <v>45611</v>
      </c>
      <c r="Y241" s="2">
        <v>45626</v>
      </c>
      <c r="Z241" s="1">
        <v>10174.98</v>
      </c>
      <c r="AA241" s="1">
        <v>10174.98</v>
      </c>
      <c r="AB241" s="1">
        <v>10174.98</v>
      </c>
      <c r="AC241" s="1">
        <v>10174.98</v>
      </c>
      <c r="AD241" s="1">
        <v>10174.98</v>
      </c>
      <c r="AE241" s="28" t="s">
        <v>3992</v>
      </c>
      <c r="AF241" s="28" t="s">
        <v>94</v>
      </c>
      <c r="AG241" s="28" t="s">
        <v>3993</v>
      </c>
      <c r="AH241" s="28" t="s">
        <v>138</v>
      </c>
      <c r="AI241" s="28" t="s">
        <v>51</v>
      </c>
      <c r="AJ241" s="28" t="s">
        <v>45</v>
      </c>
      <c r="AK241" s="28" t="s">
        <v>45</v>
      </c>
    </row>
    <row r="242" spans="1:37" s="1" customFormat="1" ht="90" customHeight="1">
      <c r="A242" s="1">
        <v>2024</v>
      </c>
      <c r="B242" s="1">
        <v>5</v>
      </c>
      <c r="C242" s="1" t="s">
        <v>3994</v>
      </c>
      <c r="D242" s="1" t="s">
        <v>37</v>
      </c>
      <c r="E242" s="1">
        <v>65983.31</v>
      </c>
      <c r="F242" s="28" t="s">
        <v>3995</v>
      </c>
      <c r="G242" s="28" t="s">
        <v>3996</v>
      </c>
      <c r="H242" s="1">
        <v>32</v>
      </c>
      <c r="I242" s="1" t="s">
        <v>38</v>
      </c>
      <c r="J242" s="1">
        <v>0</v>
      </c>
      <c r="K242" s="1" t="s">
        <v>48</v>
      </c>
      <c r="L242" s="28" t="s">
        <v>46</v>
      </c>
      <c r="M242" s="28" t="s">
        <v>49</v>
      </c>
      <c r="N242" s="1" t="s">
        <v>40</v>
      </c>
      <c r="O242" s="1" t="s">
        <v>175</v>
      </c>
      <c r="P242" s="1" t="s">
        <v>3997</v>
      </c>
      <c r="Q242" s="1" t="s">
        <v>62</v>
      </c>
      <c r="R242" s="1">
        <v>16</v>
      </c>
      <c r="S242" s="1">
        <v>12</v>
      </c>
      <c r="T242" s="1">
        <v>0</v>
      </c>
      <c r="U242" s="28" t="s">
        <v>121</v>
      </c>
      <c r="V242" s="1">
        <v>1</v>
      </c>
      <c r="W242" s="28" t="s">
        <v>3998</v>
      </c>
      <c r="X242" s="2">
        <v>45580</v>
      </c>
      <c r="Y242" s="2">
        <v>45626</v>
      </c>
      <c r="Z242" s="1">
        <v>65596.5</v>
      </c>
      <c r="AA242" s="1">
        <v>65596.5</v>
      </c>
      <c r="AB242" s="1">
        <v>65596.5</v>
      </c>
      <c r="AC242" s="1">
        <v>65596.5</v>
      </c>
      <c r="AD242" s="1">
        <v>65596.5</v>
      </c>
      <c r="AE242" s="28" t="s">
        <v>3999</v>
      </c>
      <c r="AF242" s="28" t="s">
        <v>122</v>
      </c>
      <c r="AG242" s="28" t="s">
        <v>4000</v>
      </c>
      <c r="AH242" s="28" t="s">
        <v>138</v>
      </c>
      <c r="AI242" s="28" t="s">
        <v>51</v>
      </c>
      <c r="AJ242" s="28" t="s">
        <v>45</v>
      </c>
      <c r="AK242" s="28" t="s">
        <v>45</v>
      </c>
    </row>
    <row r="243" spans="1:37" s="1" customFormat="1" ht="90" customHeight="1">
      <c r="A243" s="1">
        <v>2024</v>
      </c>
      <c r="B243" s="1">
        <v>5</v>
      </c>
      <c r="C243" s="1" t="s">
        <v>4001</v>
      </c>
      <c r="D243" s="1" t="s">
        <v>37</v>
      </c>
      <c r="E243" s="1">
        <v>143206.10999999999</v>
      </c>
      <c r="F243" s="28" t="s">
        <v>4002</v>
      </c>
      <c r="G243" s="28" t="s">
        <v>4003</v>
      </c>
      <c r="H243" s="1">
        <v>32</v>
      </c>
      <c r="I243" s="1" t="s">
        <v>38</v>
      </c>
      <c r="J243" s="1">
        <v>0</v>
      </c>
      <c r="K243" s="1" t="s">
        <v>48</v>
      </c>
      <c r="L243" s="28" t="s">
        <v>46</v>
      </c>
      <c r="M243" s="28" t="s">
        <v>49</v>
      </c>
      <c r="N243" s="1" t="s">
        <v>40</v>
      </c>
      <c r="O243" s="1" t="s">
        <v>175</v>
      </c>
      <c r="P243" s="1" t="s">
        <v>4004</v>
      </c>
      <c r="Q243" s="1" t="s">
        <v>62</v>
      </c>
      <c r="R243" s="1">
        <v>31</v>
      </c>
      <c r="S243" s="1">
        <v>29</v>
      </c>
      <c r="T243" s="1">
        <v>0</v>
      </c>
      <c r="U243" s="28" t="s">
        <v>790</v>
      </c>
      <c r="V243" s="1">
        <v>1</v>
      </c>
      <c r="W243" s="28" t="s">
        <v>4005</v>
      </c>
      <c r="X243" s="2">
        <v>45597</v>
      </c>
      <c r="Y243" s="2">
        <v>45626</v>
      </c>
      <c r="Z243" s="1">
        <v>142319.62</v>
      </c>
      <c r="AA243" s="1">
        <v>142319.62</v>
      </c>
      <c r="AB243" s="1">
        <v>142319.62</v>
      </c>
      <c r="AC243" s="1">
        <v>142319.62</v>
      </c>
      <c r="AD243" s="1">
        <v>142319.62</v>
      </c>
      <c r="AE243" s="28" t="s">
        <v>4006</v>
      </c>
      <c r="AF243" s="28" t="s">
        <v>350</v>
      </c>
      <c r="AG243" s="28" t="s">
        <v>4007</v>
      </c>
      <c r="AH243" s="28" t="s">
        <v>138</v>
      </c>
      <c r="AI243" s="28" t="s">
        <v>51</v>
      </c>
      <c r="AJ243" s="28" t="s">
        <v>45</v>
      </c>
      <c r="AK243" s="28" t="s">
        <v>45</v>
      </c>
    </row>
    <row r="244" spans="1:37" s="1" customFormat="1" ht="90" customHeight="1">
      <c r="A244" s="1">
        <v>2024</v>
      </c>
      <c r="B244" s="1">
        <v>5</v>
      </c>
      <c r="C244" s="1" t="s">
        <v>4008</v>
      </c>
      <c r="D244" s="1" t="s">
        <v>37</v>
      </c>
      <c r="E244" s="1">
        <v>16686.66</v>
      </c>
      <c r="F244" s="28" t="s">
        <v>4009</v>
      </c>
      <c r="G244" s="28" t="s">
        <v>4010</v>
      </c>
      <c r="H244" s="1">
        <v>32</v>
      </c>
      <c r="I244" s="1" t="s">
        <v>38</v>
      </c>
      <c r="J244" s="1">
        <v>0</v>
      </c>
      <c r="K244" s="1" t="s">
        <v>48</v>
      </c>
      <c r="L244" s="28" t="s">
        <v>46</v>
      </c>
      <c r="M244" s="28" t="s">
        <v>49</v>
      </c>
      <c r="N244" s="1" t="s">
        <v>40</v>
      </c>
      <c r="O244" s="1" t="s">
        <v>175</v>
      </c>
      <c r="P244" s="1" t="s">
        <v>4011</v>
      </c>
      <c r="Q244" s="1" t="s">
        <v>62</v>
      </c>
      <c r="R244" s="1">
        <v>4</v>
      </c>
      <c r="S244" s="1">
        <v>4</v>
      </c>
      <c r="T244" s="1">
        <v>0</v>
      </c>
      <c r="U244" s="28" t="s">
        <v>127</v>
      </c>
      <c r="V244" s="1">
        <v>1</v>
      </c>
      <c r="W244" s="28" t="s">
        <v>4012</v>
      </c>
      <c r="X244" s="2">
        <v>45597</v>
      </c>
      <c r="Y244" s="2">
        <v>45611</v>
      </c>
      <c r="Z244" s="1">
        <v>16613.62</v>
      </c>
      <c r="AA244" s="1">
        <v>16613.62</v>
      </c>
      <c r="AB244" s="1">
        <v>16613.62</v>
      </c>
      <c r="AC244" s="1">
        <v>16613.62</v>
      </c>
      <c r="AD244" s="1">
        <v>16613.62</v>
      </c>
      <c r="AE244" s="28" t="s">
        <v>4013</v>
      </c>
      <c r="AF244" s="28" t="s">
        <v>97</v>
      </c>
      <c r="AG244" s="28" t="s">
        <v>4014</v>
      </c>
      <c r="AH244" s="28" t="s">
        <v>138</v>
      </c>
      <c r="AI244" s="28" t="s">
        <v>51</v>
      </c>
      <c r="AJ244" s="28" t="s">
        <v>45</v>
      </c>
      <c r="AK244" s="28" t="s">
        <v>45</v>
      </c>
    </row>
    <row r="245" spans="1:37" s="1" customFormat="1" ht="90" customHeight="1">
      <c r="A245" s="1">
        <v>2024</v>
      </c>
      <c r="B245" s="1">
        <v>5</v>
      </c>
      <c r="C245" s="1" t="s">
        <v>4015</v>
      </c>
      <c r="D245" s="1" t="s">
        <v>37</v>
      </c>
      <c r="E245" s="1">
        <v>33373.32</v>
      </c>
      <c r="F245" s="28" t="s">
        <v>4016</v>
      </c>
      <c r="G245" s="28" t="s">
        <v>4017</v>
      </c>
      <c r="H245" s="1">
        <v>32</v>
      </c>
      <c r="I245" s="1" t="s">
        <v>38</v>
      </c>
      <c r="J245" s="1">
        <v>0</v>
      </c>
      <c r="K245" s="1" t="s">
        <v>48</v>
      </c>
      <c r="L245" s="28" t="s">
        <v>46</v>
      </c>
      <c r="M245" s="28" t="s">
        <v>49</v>
      </c>
      <c r="N245" s="1" t="s">
        <v>40</v>
      </c>
      <c r="O245" s="1" t="s">
        <v>175</v>
      </c>
      <c r="P245" s="1" t="s">
        <v>4018</v>
      </c>
      <c r="Q245" s="1" t="s">
        <v>62</v>
      </c>
      <c r="R245" s="1">
        <v>8</v>
      </c>
      <c r="S245" s="1">
        <v>8</v>
      </c>
      <c r="T245" s="1">
        <v>0</v>
      </c>
      <c r="U245" s="28" t="s">
        <v>98</v>
      </c>
      <c r="V245" s="1">
        <v>1</v>
      </c>
      <c r="W245" s="28" t="s">
        <v>4019</v>
      </c>
      <c r="X245" s="2">
        <v>45611</v>
      </c>
      <c r="Y245" s="2">
        <v>45626</v>
      </c>
      <c r="Z245" s="1">
        <v>33227.24</v>
      </c>
      <c r="AA245" s="1">
        <v>33227.24</v>
      </c>
      <c r="AB245" s="1">
        <v>33227.24</v>
      </c>
      <c r="AC245" s="1">
        <v>33227.24</v>
      </c>
      <c r="AD245" s="1">
        <v>33227.24</v>
      </c>
      <c r="AE245" s="28" t="s">
        <v>4020</v>
      </c>
      <c r="AF245" s="28" t="s">
        <v>203</v>
      </c>
      <c r="AG245" s="28" t="s">
        <v>4021</v>
      </c>
      <c r="AH245" s="28" t="s">
        <v>138</v>
      </c>
      <c r="AI245" s="28" t="s">
        <v>51</v>
      </c>
      <c r="AJ245" s="28" t="s">
        <v>45</v>
      </c>
      <c r="AK245" s="28" t="s">
        <v>45</v>
      </c>
    </row>
    <row r="246" spans="1:37" s="1" customFormat="1" ht="90" customHeight="1">
      <c r="A246" s="1">
        <v>2024</v>
      </c>
      <c r="B246" s="1">
        <v>5</v>
      </c>
      <c r="C246" s="1" t="s">
        <v>4022</v>
      </c>
      <c r="D246" s="1" t="s">
        <v>37</v>
      </c>
      <c r="E246" s="1">
        <v>40951.82</v>
      </c>
      <c r="F246" s="28" t="s">
        <v>4023</v>
      </c>
      <c r="G246" s="28" t="s">
        <v>4024</v>
      </c>
      <c r="H246" s="1">
        <v>32</v>
      </c>
      <c r="I246" s="1" t="s">
        <v>38</v>
      </c>
      <c r="J246" s="1">
        <v>0</v>
      </c>
      <c r="K246" s="1" t="s">
        <v>48</v>
      </c>
      <c r="L246" s="28" t="s">
        <v>46</v>
      </c>
      <c r="M246" s="28" t="s">
        <v>49</v>
      </c>
      <c r="N246" s="1" t="s">
        <v>40</v>
      </c>
      <c r="O246" s="1" t="s">
        <v>192</v>
      </c>
      <c r="P246" s="1" t="s">
        <v>4025</v>
      </c>
      <c r="Q246" s="1" t="s">
        <v>62</v>
      </c>
      <c r="R246" s="1">
        <v>2</v>
      </c>
      <c r="S246" s="1">
        <v>2</v>
      </c>
      <c r="T246" s="1">
        <v>0</v>
      </c>
      <c r="U246" s="28" t="s">
        <v>4026</v>
      </c>
      <c r="V246" s="1">
        <v>1</v>
      </c>
      <c r="W246" s="28" t="s">
        <v>4027</v>
      </c>
      <c r="X246" s="2">
        <v>45566</v>
      </c>
      <c r="Y246" s="2">
        <v>45596</v>
      </c>
      <c r="Z246" s="1">
        <v>40951.82</v>
      </c>
      <c r="AA246" s="1">
        <v>40951.82</v>
      </c>
      <c r="AB246" s="1">
        <v>40951.82</v>
      </c>
      <c r="AC246" s="1">
        <v>40951.82</v>
      </c>
      <c r="AD246" s="1">
        <v>40951.82</v>
      </c>
      <c r="AE246" s="28" t="s">
        <v>4028</v>
      </c>
      <c r="AF246" s="28" t="s">
        <v>4029</v>
      </c>
      <c r="AG246" s="28" t="s">
        <v>4030</v>
      </c>
      <c r="AH246" s="28" t="s">
        <v>138</v>
      </c>
      <c r="AI246" s="28" t="s">
        <v>51</v>
      </c>
      <c r="AJ246" s="28" t="s">
        <v>45</v>
      </c>
      <c r="AK246" s="28" t="s">
        <v>45</v>
      </c>
    </row>
    <row r="247" spans="1:37" s="1" customFormat="1" ht="90" customHeight="1">
      <c r="A247" s="1">
        <v>2024</v>
      </c>
      <c r="B247" s="1">
        <v>5</v>
      </c>
      <c r="C247" s="1" t="s">
        <v>4031</v>
      </c>
      <c r="D247" s="1" t="s">
        <v>37</v>
      </c>
      <c r="E247" s="1">
        <v>52633.919999999998</v>
      </c>
      <c r="F247" s="28" t="s">
        <v>4032</v>
      </c>
      <c r="G247" s="28" t="s">
        <v>4033</v>
      </c>
      <c r="H247" s="1">
        <v>32</v>
      </c>
      <c r="I247" s="1" t="s">
        <v>38</v>
      </c>
      <c r="J247" s="1">
        <v>0</v>
      </c>
      <c r="K247" s="1" t="s">
        <v>48</v>
      </c>
      <c r="L247" s="28" t="s">
        <v>46</v>
      </c>
      <c r="M247" s="28" t="s">
        <v>49</v>
      </c>
      <c r="N247" s="1" t="s">
        <v>40</v>
      </c>
      <c r="O247" s="1" t="s">
        <v>192</v>
      </c>
      <c r="P247" s="1" t="s">
        <v>4034</v>
      </c>
      <c r="Q247" s="1" t="s">
        <v>62</v>
      </c>
      <c r="R247" s="1">
        <v>2</v>
      </c>
      <c r="S247" s="1">
        <v>2</v>
      </c>
      <c r="T247" s="1">
        <v>0</v>
      </c>
      <c r="U247" s="28" t="s">
        <v>4035</v>
      </c>
      <c r="V247" s="1">
        <v>1</v>
      </c>
      <c r="W247" s="28" t="s">
        <v>4036</v>
      </c>
      <c r="X247" s="2">
        <v>45566</v>
      </c>
      <c r="Y247" s="2">
        <v>45596</v>
      </c>
      <c r="Z247" s="1">
        <v>52633.919999999998</v>
      </c>
      <c r="AA247" s="1">
        <v>52633.919999999998</v>
      </c>
      <c r="AB247" s="1">
        <v>52633.919999999998</v>
      </c>
      <c r="AC247" s="1">
        <v>52633.919999999998</v>
      </c>
      <c r="AD247" s="1">
        <v>52633.919999999998</v>
      </c>
      <c r="AE247" s="28" t="s">
        <v>4028</v>
      </c>
      <c r="AF247" s="28" t="s">
        <v>4037</v>
      </c>
      <c r="AG247" s="28" t="s">
        <v>4038</v>
      </c>
      <c r="AH247" s="28" t="s">
        <v>138</v>
      </c>
      <c r="AI247" s="28" t="s">
        <v>51</v>
      </c>
      <c r="AJ247" s="28" t="s">
        <v>45</v>
      </c>
      <c r="AK247" s="28" t="s">
        <v>45</v>
      </c>
    </row>
    <row r="248" spans="1:37" s="1" customFormat="1" ht="90" customHeight="1">
      <c r="A248" s="1">
        <v>2024</v>
      </c>
      <c r="B248" s="1">
        <v>5</v>
      </c>
      <c r="C248" s="1" t="s">
        <v>4039</v>
      </c>
      <c r="D248" s="1" t="s">
        <v>37</v>
      </c>
      <c r="E248" s="1">
        <v>884015.12</v>
      </c>
      <c r="F248" s="28" t="s">
        <v>4040</v>
      </c>
      <c r="G248" s="28" t="s">
        <v>4041</v>
      </c>
      <c r="H248" s="1">
        <v>32</v>
      </c>
      <c r="I248" s="1" t="s">
        <v>38</v>
      </c>
      <c r="J248" s="1">
        <v>0</v>
      </c>
      <c r="K248" s="1" t="s">
        <v>48</v>
      </c>
      <c r="L248" s="28" t="s">
        <v>46</v>
      </c>
      <c r="M248" s="28" t="s">
        <v>49</v>
      </c>
      <c r="N248" s="1" t="s">
        <v>40</v>
      </c>
      <c r="O248" s="1" t="s">
        <v>192</v>
      </c>
      <c r="P248" s="1" t="s">
        <v>4042</v>
      </c>
      <c r="Q248" s="1" t="s">
        <v>62</v>
      </c>
      <c r="R248" s="1">
        <v>17</v>
      </c>
      <c r="S248" s="1">
        <v>12</v>
      </c>
      <c r="T248" s="1">
        <v>0</v>
      </c>
      <c r="U248" s="28" t="s">
        <v>4043</v>
      </c>
      <c r="V248" s="1">
        <v>1</v>
      </c>
      <c r="W248" s="28" t="s">
        <v>4044</v>
      </c>
      <c r="X248" s="2">
        <v>45566</v>
      </c>
      <c r="Y248" s="2">
        <v>45657</v>
      </c>
      <c r="Z248" s="1">
        <v>884015.12</v>
      </c>
      <c r="AA248" s="1">
        <v>884015.12</v>
      </c>
      <c r="AB248" s="1">
        <v>884015.12</v>
      </c>
      <c r="AC248" s="1">
        <v>884015.12</v>
      </c>
      <c r="AD248" s="1">
        <v>884015.12</v>
      </c>
      <c r="AE248" s="28" t="s">
        <v>4045</v>
      </c>
      <c r="AF248" s="28" t="s">
        <v>4046</v>
      </c>
      <c r="AG248" s="28" t="s">
        <v>4047</v>
      </c>
      <c r="AH248" s="28" t="s">
        <v>138</v>
      </c>
      <c r="AI248" s="28" t="s">
        <v>51</v>
      </c>
      <c r="AJ248" s="28" t="s">
        <v>45</v>
      </c>
      <c r="AK248" s="28" t="s">
        <v>45</v>
      </c>
    </row>
    <row r="249" spans="1:37" s="1" customFormat="1" ht="90" customHeight="1">
      <c r="A249" s="1">
        <v>2024</v>
      </c>
      <c r="B249" s="1">
        <v>5</v>
      </c>
      <c r="C249" s="1" t="s">
        <v>4048</v>
      </c>
      <c r="D249" s="1" t="s">
        <v>37</v>
      </c>
      <c r="E249" s="1">
        <v>331505.67</v>
      </c>
      <c r="F249" s="28" t="s">
        <v>3209</v>
      </c>
      <c r="G249" s="28" t="s">
        <v>4049</v>
      </c>
      <c r="H249" s="1">
        <v>32</v>
      </c>
      <c r="I249" s="1" t="s">
        <v>38</v>
      </c>
      <c r="J249" s="1">
        <v>0</v>
      </c>
      <c r="K249" s="1" t="s">
        <v>48</v>
      </c>
      <c r="L249" s="28" t="s">
        <v>46</v>
      </c>
      <c r="M249" s="28" t="s">
        <v>49</v>
      </c>
      <c r="N249" s="1" t="s">
        <v>40</v>
      </c>
      <c r="O249" s="1" t="s">
        <v>192</v>
      </c>
      <c r="P249" s="1" t="s">
        <v>4050</v>
      </c>
      <c r="Q249" s="1" t="s">
        <v>62</v>
      </c>
      <c r="R249" s="1">
        <v>7</v>
      </c>
      <c r="S249" s="1">
        <v>4</v>
      </c>
      <c r="T249" s="1">
        <v>0</v>
      </c>
      <c r="U249" s="28" t="s">
        <v>234</v>
      </c>
      <c r="V249" s="1">
        <v>1</v>
      </c>
      <c r="W249" s="28" t="s">
        <v>4051</v>
      </c>
      <c r="X249" s="2">
        <v>45566</v>
      </c>
      <c r="Y249" s="2">
        <v>45626</v>
      </c>
      <c r="Z249" s="1">
        <v>331505.67</v>
      </c>
      <c r="AA249" s="1">
        <v>331505.67</v>
      </c>
      <c r="AB249" s="1">
        <v>331505.67</v>
      </c>
      <c r="AC249" s="1">
        <v>331505.67</v>
      </c>
      <c r="AD249" s="1">
        <v>331505.67</v>
      </c>
      <c r="AE249" s="28" t="s">
        <v>4052</v>
      </c>
      <c r="AF249" s="28" t="s">
        <v>235</v>
      </c>
      <c r="AG249" s="28" t="s">
        <v>4053</v>
      </c>
      <c r="AH249" s="28" t="s">
        <v>138</v>
      </c>
      <c r="AI249" s="28" t="s">
        <v>51</v>
      </c>
      <c r="AJ249" s="28" t="s">
        <v>45</v>
      </c>
      <c r="AK249" s="28" t="s">
        <v>45</v>
      </c>
    </row>
    <row r="250" spans="1:37" s="1" customFormat="1" ht="90" customHeight="1">
      <c r="A250" s="1">
        <v>2024</v>
      </c>
      <c r="B250" s="1">
        <v>5</v>
      </c>
      <c r="C250" s="1" t="s">
        <v>4054</v>
      </c>
      <c r="D250" s="1" t="s">
        <v>37</v>
      </c>
      <c r="E250" s="1">
        <v>97269.23</v>
      </c>
      <c r="F250" s="28" t="s">
        <v>4055</v>
      </c>
      <c r="G250" s="28" t="s">
        <v>4056</v>
      </c>
      <c r="H250" s="1">
        <v>32</v>
      </c>
      <c r="I250" s="1" t="s">
        <v>38</v>
      </c>
      <c r="J250" s="1">
        <v>0</v>
      </c>
      <c r="K250" s="1" t="s">
        <v>48</v>
      </c>
      <c r="L250" s="28" t="s">
        <v>46</v>
      </c>
      <c r="M250" s="28" t="s">
        <v>49</v>
      </c>
      <c r="N250" s="1" t="s">
        <v>40</v>
      </c>
      <c r="O250" s="1" t="s">
        <v>192</v>
      </c>
      <c r="P250" s="1" t="s">
        <v>4057</v>
      </c>
      <c r="Q250" s="1" t="s">
        <v>62</v>
      </c>
      <c r="R250" s="1">
        <v>2</v>
      </c>
      <c r="S250" s="1">
        <v>2</v>
      </c>
      <c r="T250" s="1">
        <v>0</v>
      </c>
      <c r="U250" s="28" t="s">
        <v>2676</v>
      </c>
      <c r="V250" s="1">
        <v>1</v>
      </c>
      <c r="W250" s="28" t="s">
        <v>4058</v>
      </c>
      <c r="X250" s="2">
        <v>45566</v>
      </c>
      <c r="Y250" s="2">
        <v>45596</v>
      </c>
      <c r="Z250" s="1">
        <v>97264.52</v>
      </c>
      <c r="AA250" s="1">
        <v>97264.52</v>
      </c>
      <c r="AB250" s="1">
        <v>97264.52</v>
      </c>
      <c r="AC250" s="1">
        <v>97264.52</v>
      </c>
      <c r="AD250" s="1">
        <v>97264.52</v>
      </c>
      <c r="AE250" s="28" t="s">
        <v>4059</v>
      </c>
      <c r="AF250" s="28" t="s">
        <v>2679</v>
      </c>
      <c r="AG250" s="28" t="s">
        <v>4060</v>
      </c>
      <c r="AH250" s="28" t="s">
        <v>138</v>
      </c>
      <c r="AI250" s="28" t="s">
        <v>51</v>
      </c>
      <c r="AJ250" s="28" t="s">
        <v>45</v>
      </c>
      <c r="AK250" s="28" t="s">
        <v>45</v>
      </c>
    </row>
    <row r="251" spans="1:37" s="1" customFormat="1" ht="90" customHeight="1">
      <c r="A251" s="1">
        <v>2024</v>
      </c>
      <c r="B251" s="1">
        <v>5</v>
      </c>
      <c r="C251" s="1" t="s">
        <v>4061</v>
      </c>
      <c r="D251" s="1" t="s">
        <v>37</v>
      </c>
      <c r="E251" s="1">
        <v>33373.32</v>
      </c>
      <c r="F251" s="28" t="s">
        <v>4016</v>
      </c>
      <c r="G251" s="28" t="s">
        <v>4062</v>
      </c>
      <c r="H251" s="1">
        <v>32</v>
      </c>
      <c r="I251" s="1" t="s">
        <v>38</v>
      </c>
      <c r="J251" s="1">
        <v>0</v>
      </c>
      <c r="K251" s="1" t="s">
        <v>48</v>
      </c>
      <c r="L251" s="28" t="s">
        <v>46</v>
      </c>
      <c r="M251" s="28" t="s">
        <v>49</v>
      </c>
      <c r="N251" s="1" t="s">
        <v>40</v>
      </c>
      <c r="O251" s="1" t="s">
        <v>175</v>
      </c>
      <c r="P251" s="1" t="s">
        <v>4063</v>
      </c>
      <c r="Q251" s="1" t="s">
        <v>62</v>
      </c>
      <c r="R251" s="1">
        <v>8</v>
      </c>
      <c r="S251" s="1">
        <v>8</v>
      </c>
      <c r="T251" s="1">
        <v>0</v>
      </c>
      <c r="U251" s="28" t="s">
        <v>98</v>
      </c>
      <c r="V251" s="1">
        <v>1</v>
      </c>
      <c r="W251" s="28" t="s">
        <v>4064</v>
      </c>
      <c r="X251" s="2">
        <v>45597</v>
      </c>
      <c r="Y251" s="2">
        <v>45611</v>
      </c>
      <c r="Z251" s="1">
        <v>33227.24</v>
      </c>
      <c r="AA251" s="1">
        <v>33227.24</v>
      </c>
      <c r="AB251" s="1">
        <v>33227.24</v>
      </c>
      <c r="AC251" s="1">
        <v>33227.24</v>
      </c>
      <c r="AD251" s="1">
        <v>33227.24</v>
      </c>
      <c r="AE251" s="28" t="s">
        <v>4065</v>
      </c>
      <c r="AF251" s="28" t="s">
        <v>203</v>
      </c>
      <c r="AG251" s="28" t="s">
        <v>4066</v>
      </c>
      <c r="AH251" s="28" t="s">
        <v>138</v>
      </c>
      <c r="AI251" s="28" t="s">
        <v>51</v>
      </c>
      <c r="AJ251" s="28" t="s">
        <v>45</v>
      </c>
      <c r="AK251" s="28" t="s">
        <v>45</v>
      </c>
    </row>
    <row r="252" spans="1:37" s="1" customFormat="1" ht="90" customHeight="1">
      <c r="A252" s="1">
        <v>2024</v>
      </c>
      <c r="B252" s="1">
        <v>5</v>
      </c>
      <c r="C252" s="1" t="s">
        <v>4067</v>
      </c>
      <c r="D252" s="1" t="s">
        <v>37</v>
      </c>
      <c r="E252" s="1">
        <v>8343.33</v>
      </c>
      <c r="F252" s="28" t="s">
        <v>4068</v>
      </c>
      <c r="G252" s="28" t="s">
        <v>4069</v>
      </c>
      <c r="H252" s="1">
        <v>32</v>
      </c>
      <c r="I252" s="1" t="s">
        <v>38</v>
      </c>
      <c r="J252" s="1">
        <v>0</v>
      </c>
      <c r="K252" s="1" t="s">
        <v>48</v>
      </c>
      <c r="L252" s="28" t="s">
        <v>46</v>
      </c>
      <c r="M252" s="28" t="s">
        <v>49</v>
      </c>
      <c r="N252" s="1" t="s">
        <v>40</v>
      </c>
      <c r="O252" s="1" t="s">
        <v>175</v>
      </c>
      <c r="P252" s="1" t="s">
        <v>4070</v>
      </c>
      <c r="Q252" s="1" t="s">
        <v>62</v>
      </c>
      <c r="R252" s="1">
        <v>1</v>
      </c>
      <c r="S252" s="1">
        <v>0</v>
      </c>
      <c r="T252" s="1">
        <v>0</v>
      </c>
      <c r="U252" s="28" t="s">
        <v>93</v>
      </c>
      <c r="V252" s="1">
        <v>1</v>
      </c>
      <c r="W252" s="28" t="s">
        <v>4071</v>
      </c>
      <c r="X252" s="2">
        <v>45641</v>
      </c>
      <c r="Y252" s="2">
        <v>45656</v>
      </c>
      <c r="Z252" s="1">
        <v>8303.93</v>
      </c>
      <c r="AA252" s="1">
        <v>8303.93</v>
      </c>
      <c r="AB252" s="1">
        <v>8303.93</v>
      </c>
      <c r="AC252" s="1">
        <v>8303.93</v>
      </c>
      <c r="AD252" s="1">
        <v>8303.93</v>
      </c>
      <c r="AE252" s="28" t="s">
        <v>4072</v>
      </c>
      <c r="AF252" s="28" t="s">
        <v>94</v>
      </c>
      <c r="AG252" s="28" t="s">
        <v>4073</v>
      </c>
      <c r="AH252" s="28" t="s">
        <v>138</v>
      </c>
      <c r="AI252" s="28" t="s">
        <v>51</v>
      </c>
      <c r="AJ252" s="28" t="s">
        <v>45</v>
      </c>
      <c r="AK252" s="28" t="s">
        <v>45</v>
      </c>
    </row>
    <row r="253" spans="1:37" s="1" customFormat="1" ht="90" customHeight="1">
      <c r="A253" s="1">
        <v>2024</v>
      </c>
      <c r="B253" s="1">
        <v>5</v>
      </c>
      <c r="C253" s="1" t="s">
        <v>4074</v>
      </c>
      <c r="D253" s="1" t="s">
        <v>37</v>
      </c>
      <c r="E253" s="1">
        <v>10238.33</v>
      </c>
      <c r="F253" s="28" t="s">
        <v>4075</v>
      </c>
      <c r="G253" s="28" t="s">
        <v>4076</v>
      </c>
      <c r="H253" s="1">
        <v>32</v>
      </c>
      <c r="I253" s="1" t="s">
        <v>38</v>
      </c>
      <c r="J253" s="1">
        <v>0</v>
      </c>
      <c r="K253" s="1" t="s">
        <v>48</v>
      </c>
      <c r="L253" s="28" t="s">
        <v>46</v>
      </c>
      <c r="M253" s="28" t="s">
        <v>49</v>
      </c>
      <c r="N253" s="1" t="s">
        <v>40</v>
      </c>
      <c r="O253" s="1" t="s">
        <v>175</v>
      </c>
      <c r="P253" s="1" t="s">
        <v>4077</v>
      </c>
      <c r="Q253" s="1" t="s">
        <v>62</v>
      </c>
      <c r="R253" s="1">
        <v>2</v>
      </c>
      <c r="S253" s="1">
        <v>2</v>
      </c>
      <c r="T253" s="1">
        <v>0</v>
      </c>
      <c r="U253" s="28" t="s">
        <v>93</v>
      </c>
      <c r="V253" s="1">
        <v>1</v>
      </c>
      <c r="W253" s="28" t="s">
        <v>4078</v>
      </c>
      <c r="X253" s="2">
        <v>45641</v>
      </c>
      <c r="Y253" s="2">
        <v>45656</v>
      </c>
      <c r="Z253" s="1">
        <v>10227.280000000001</v>
      </c>
      <c r="AA253" s="1">
        <v>10227.280000000001</v>
      </c>
      <c r="AB253" s="1">
        <v>10227.280000000001</v>
      </c>
      <c r="AC253" s="1">
        <v>10227.280000000001</v>
      </c>
      <c r="AD253" s="1">
        <v>10227.280000000001</v>
      </c>
      <c r="AE253" s="28" t="s">
        <v>4079</v>
      </c>
      <c r="AF253" s="28" t="s">
        <v>94</v>
      </c>
      <c r="AG253" s="28" t="s">
        <v>4080</v>
      </c>
      <c r="AH253" s="28" t="s">
        <v>138</v>
      </c>
      <c r="AI253" s="28" t="s">
        <v>51</v>
      </c>
      <c r="AJ253" s="28" t="s">
        <v>45</v>
      </c>
      <c r="AK253" s="28" t="s">
        <v>45</v>
      </c>
    </row>
    <row r="254" spans="1:37" s="1" customFormat="1" ht="90" customHeight="1">
      <c r="A254" s="1">
        <v>2024</v>
      </c>
      <c r="B254" s="1">
        <v>5</v>
      </c>
      <c r="C254" s="1" t="s">
        <v>4081</v>
      </c>
      <c r="D254" s="1" t="s">
        <v>37</v>
      </c>
      <c r="E254" s="1">
        <v>60536.14</v>
      </c>
      <c r="F254" s="28" t="s">
        <v>4082</v>
      </c>
      <c r="G254" s="28" t="s">
        <v>4083</v>
      </c>
      <c r="H254" s="1">
        <v>32</v>
      </c>
      <c r="I254" s="1" t="s">
        <v>38</v>
      </c>
      <c r="J254" s="1">
        <v>0</v>
      </c>
      <c r="K254" s="1" t="s">
        <v>48</v>
      </c>
      <c r="L254" s="28" t="s">
        <v>46</v>
      </c>
      <c r="M254" s="28" t="s">
        <v>49</v>
      </c>
      <c r="N254" s="1" t="s">
        <v>40</v>
      </c>
      <c r="O254" s="1" t="s">
        <v>175</v>
      </c>
      <c r="P254" s="1" t="s">
        <v>4084</v>
      </c>
      <c r="Q254" s="1" t="s">
        <v>62</v>
      </c>
      <c r="R254" s="1">
        <v>13</v>
      </c>
      <c r="S254" s="1">
        <v>11</v>
      </c>
      <c r="T254" s="1">
        <v>0</v>
      </c>
      <c r="U254" s="28" t="s">
        <v>104</v>
      </c>
      <c r="V254" s="1">
        <v>1</v>
      </c>
      <c r="W254" s="28" t="s">
        <v>4085</v>
      </c>
      <c r="X254" s="2">
        <v>45641</v>
      </c>
      <c r="Y254" s="2">
        <v>45656</v>
      </c>
      <c r="Z254" s="1">
        <v>60437.35</v>
      </c>
      <c r="AA254" s="1">
        <v>60437.35</v>
      </c>
      <c r="AB254" s="1">
        <v>60437.35</v>
      </c>
      <c r="AC254" s="1">
        <v>60437.35</v>
      </c>
      <c r="AD254" s="1">
        <v>60437.35</v>
      </c>
      <c r="AE254" s="28" t="s">
        <v>4086</v>
      </c>
      <c r="AF254" s="28" t="s">
        <v>2766</v>
      </c>
      <c r="AG254" s="28" t="s">
        <v>4087</v>
      </c>
      <c r="AH254" s="28" t="s">
        <v>138</v>
      </c>
      <c r="AI254" s="28" t="s">
        <v>51</v>
      </c>
      <c r="AJ254" s="28" t="s">
        <v>45</v>
      </c>
      <c r="AK254" s="28" t="s">
        <v>45</v>
      </c>
    </row>
    <row r="255" spans="1:37" s="1" customFormat="1" ht="90" customHeight="1">
      <c r="A255" s="1">
        <v>2024</v>
      </c>
      <c r="B255" s="1">
        <v>5</v>
      </c>
      <c r="C255" s="1" t="s">
        <v>4088</v>
      </c>
      <c r="D255" s="1" t="s">
        <v>37</v>
      </c>
      <c r="E255" s="1">
        <v>180518.1</v>
      </c>
      <c r="F255" s="28" t="s">
        <v>4089</v>
      </c>
      <c r="G255" s="28" t="s">
        <v>4090</v>
      </c>
      <c r="H255" s="1">
        <v>32</v>
      </c>
      <c r="I255" s="1" t="s">
        <v>38</v>
      </c>
      <c r="J255" s="1">
        <v>0</v>
      </c>
      <c r="K255" s="1" t="s">
        <v>48</v>
      </c>
      <c r="L255" s="28" t="s">
        <v>46</v>
      </c>
      <c r="M255" s="28" t="s">
        <v>49</v>
      </c>
      <c r="N255" s="1" t="s">
        <v>40</v>
      </c>
      <c r="O255" s="1" t="s">
        <v>192</v>
      </c>
      <c r="P255" s="1" t="s">
        <v>4091</v>
      </c>
      <c r="Q255" s="1" t="s">
        <v>62</v>
      </c>
      <c r="R255" s="1">
        <v>4</v>
      </c>
      <c r="S255" s="1">
        <v>3</v>
      </c>
      <c r="T255" s="1">
        <v>0</v>
      </c>
      <c r="U255" s="28" t="s">
        <v>3264</v>
      </c>
      <c r="V255" s="1">
        <v>1</v>
      </c>
      <c r="W255" s="28" t="s">
        <v>4092</v>
      </c>
      <c r="X255" s="2">
        <v>45566</v>
      </c>
      <c r="Y255" s="2">
        <v>45626</v>
      </c>
      <c r="Z255" s="1">
        <v>180504.16</v>
      </c>
      <c r="AA255" s="1">
        <v>180504.16</v>
      </c>
      <c r="AB255" s="1">
        <v>180504.16</v>
      </c>
      <c r="AC255" s="1">
        <v>180504.16</v>
      </c>
      <c r="AD255" s="1">
        <v>180504.16</v>
      </c>
      <c r="AE255" s="28" t="s">
        <v>4093</v>
      </c>
      <c r="AF255" s="28" t="s">
        <v>3267</v>
      </c>
      <c r="AG255" s="28" t="s">
        <v>4094</v>
      </c>
      <c r="AH255" s="28" t="s">
        <v>138</v>
      </c>
      <c r="AI255" s="28" t="s">
        <v>51</v>
      </c>
      <c r="AJ255" s="28" t="s">
        <v>45</v>
      </c>
      <c r="AK255" s="28" t="s">
        <v>45</v>
      </c>
    </row>
    <row r="256" spans="1:37" s="1" customFormat="1" ht="90" customHeight="1">
      <c r="A256" s="1">
        <v>2024</v>
      </c>
      <c r="B256" s="1">
        <v>5</v>
      </c>
      <c r="C256" s="1" t="s">
        <v>4095</v>
      </c>
      <c r="D256" s="1" t="s">
        <v>37</v>
      </c>
      <c r="E256" s="1">
        <v>180518.1</v>
      </c>
      <c r="F256" s="28" t="s">
        <v>4089</v>
      </c>
      <c r="G256" s="28" t="s">
        <v>4096</v>
      </c>
      <c r="H256" s="1">
        <v>32</v>
      </c>
      <c r="I256" s="1" t="s">
        <v>38</v>
      </c>
      <c r="J256" s="1">
        <v>0</v>
      </c>
      <c r="K256" s="1" t="s">
        <v>48</v>
      </c>
      <c r="L256" s="28" t="s">
        <v>46</v>
      </c>
      <c r="M256" s="28" t="s">
        <v>49</v>
      </c>
      <c r="N256" s="1" t="s">
        <v>40</v>
      </c>
      <c r="O256" s="1" t="s">
        <v>192</v>
      </c>
      <c r="P256" s="1" t="s">
        <v>4097</v>
      </c>
      <c r="Q256" s="1" t="s">
        <v>62</v>
      </c>
      <c r="R256" s="1">
        <v>4</v>
      </c>
      <c r="S256" s="1">
        <v>3</v>
      </c>
      <c r="T256" s="1">
        <v>0</v>
      </c>
      <c r="U256" s="28" t="s">
        <v>3264</v>
      </c>
      <c r="V256" s="1">
        <v>1</v>
      </c>
      <c r="W256" s="28" t="s">
        <v>4098</v>
      </c>
      <c r="X256" s="2">
        <v>45566</v>
      </c>
      <c r="Y256" s="2">
        <v>45626</v>
      </c>
      <c r="Z256" s="1">
        <v>180504.16</v>
      </c>
      <c r="AA256" s="1">
        <v>180504.16</v>
      </c>
      <c r="AB256" s="1">
        <v>180504.16</v>
      </c>
      <c r="AC256" s="1">
        <v>180504.16</v>
      </c>
      <c r="AD256" s="1">
        <v>180504.16</v>
      </c>
      <c r="AE256" s="28" t="s">
        <v>4093</v>
      </c>
      <c r="AF256" s="28" t="s">
        <v>3267</v>
      </c>
      <c r="AG256" s="28" t="s">
        <v>4099</v>
      </c>
      <c r="AH256" s="28" t="s">
        <v>138</v>
      </c>
      <c r="AI256" s="28" t="s">
        <v>51</v>
      </c>
      <c r="AJ256" s="28" t="s">
        <v>45</v>
      </c>
      <c r="AK256" s="28" t="s">
        <v>45</v>
      </c>
    </row>
    <row r="257" spans="1:37" s="1" customFormat="1" ht="90" customHeight="1">
      <c r="A257" s="1">
        <v>2024</v>
      </c>
      <c r="B257" s="1">
        <v>5</v>
      </c>
      <c r="C257" s="1" t="s">
        <v>4100</v>
      </c>
      <c r="D257" s="1" t="s">
        <v>37</v>
      </c>
      <c r="E257" s="1">
        <v>90259.05</v>
      </c>
      <c r="F257" s="28" t="s">
        <v>1373</v>
      </c>
      <c r="G257" s="28" t="s">
        <v>4101</v>
      </c>
      <c r="H257" s="1">
        <v>32</v>
      </c>
      <c r="I257" s="1" t="s">
        <v>38</v>
      </c>
      <c r="J257" s="1">
        <v>0</v>
      </c>
      <c r="K257" s="1" t="s">
        <v>48</v>
      </c>
      <c r="L257" s="28" t="s">
        <v>46</v>
      </c>
      <c r="M257" s="28" t="s">
        <v>49</v>
      </c>
      <c r="N257" s="1" t="s">
        <v>40</v>
      </c>
      <c r="O257" s="1" t="s">
        <v>192</v>
      </c>
      <c r="P257" s="1" t="s">
        <v>4102</v>
      </c>
      <c r="Q257" s="1" t="s">
        <v>62</v>
      </c>
      <c r="R257" s="1">
        <v>2</v>
      </c>
      <c r="S257" s="1">
        <v>2</v>
      </c>
      <c r="T257" s="1">
        <v>0</v>
      </c>
      <c r="U257" s="28" t="s">
        <v>228</v>
      </c>
      <c r="V257" s="1">
        <v>1</v>
      </c>
      <c r="W257" s="28" t="s">
        <v>4103</v>
      </c>
      <c r="X257" s="2">
        <v>45566</v>
      </c>
      <c r="Y257" s="2">
        <v>45596</v>
      </c>
      <c r="Z257" s="1">
        <v>90239.51</v>
      </c>
      <c r="AA257" s="1">
        <v>90239.51</v>
      </c>
      <c r="AB257" s="1">
        <v>90239.51</v>
      </c>
      <c r="AC257" s="1">
        <v>90239.51</v>
      </c>
      <c r="AD257" s="1">
        <v>90239.51</v>
      </c>
      <c r="AE257" s="28" t="s">
        <v>1309</v>
      </c>
      <c r="AF257" s="28" t="s">
        <v>1286</v>
      </c>
      <c r="AG257" s="28" t="s">
        <v>4104</v>
      </c>
      <c r="AH257" s="28" t="s">
        <v>138</v>
      </c>
      <c r="AI257" s="28" t="s">
        <v>51</v>
      </c>
      <c r="AJ257" s="28" t="s">
        <v>45</v>
      </c>
      <c r="AK257" s="28" t="s">
        <v>45</v>
      </c>
    </row>
    <row r="258" spans="1:37" s="1" customFormat="1" ht="90" customHeight="1">
      <c r="A258" s="1">
        <v>2024</v>
      </c>
      <c r="B258" s="1">
        <v>5</v>
      </c>
      <c r="C258" s="1" t="s">
        <v>4105</v>
      </c>
      <c r="D258" s="1" t="s">
        <v>37</v>
      </c>
      <c r="E258" s="1">
        <v>97269.23</v>
      </c>
      <c r="F258" s="28" t="s">
        <v>2673</v>
      </c>
      <c r="G258" s="28" t="s">
        <v>4106</v>
      </c>
      <c r="H258" s="1">
        <v>32</v>
      </c>
      <c r="I258" s="1" t="s">
        <v>38</v>
      </c>
      <c r="J258" s="1">
        <v>0</v>
      </c>
      <c r="K258" s="1" t="s">
        <v>48</v>
      </c>
      <c r="L258" s="28" t="s">
        <v>46</v>
      </c>
      <c r="M258" s="28" t="s">
        <v>49</v>
      </c>
      <c r="N258" s="1" t="s">
        <v>40</v>
      </c>
      <c r="O258" s="1" t="s">
        <v>192</v>
      </c>
      <c r="P258" s="1" t="s">
        <v>4107</v>
      </c>
      <c r="Q258" s="1" t="s">
        <v>62</v>
      </c>
      <c r="R258" s="1">
        <v>2</v>
      </c>
      <c r="S258" s="1">
        <v>2</v>
      </c>
      <c r="T258" s="1">
        <v>0</v>
      </c>
      <c r="U258" s="28" t="s">
        <v>2676</v>
      </c>
      <c r="V258" s="1">
        <v>1</v>
      </c>
      <c r="W258" s="28" t="s">
        <v>4108</v>
      </c>
      <c r="X258" s="2">
        <v>45566</v>
      </c>
      <c r="Y258" s="2">
        <v>45596</v>
      </c>
      <c r="Z258" s="1">
        <v>97255.88</v>
      </c>
      <c r="AA258" s="1">
        <v>97255.88</v>
      </c>
      <c r="AB258" s="1">
        <v>97255.88</v>
      </c>
      <c r="AC258" s="1">
        <v>97255.88</v>
      </c>
      <c r="AD258" s="1">
        <v>97255.88</v>
      </c>
      <c r="AE258" s="28" t="s">
        <v>2678</v>
      </c>
      <c r="AF258" s="28" t="s">
        <v>2679</v>
      </c>
      <c r="AG258" s="28" t="s">
        <v>4109</v>
      </c>
      <c r="AH258" s="28" t="s">
        <v>138</v>
      </c>
      <c r="AI258" s="28" t="s">
        <v>51</v>
      </c>
      <c r="AJ258" s="28" t="s">
        <v>45</v>
      </c>
      <c r="AK258" s="28" t="s">
        <v>45</v>
      </c>
    </row>
    <row r="259" spans="1:37" s="1" customFormat="1" ht="90" customHeight="1">
      <c r="A259" s="1">
        <v>2024</v>
      </c>
      <c r="B259" s="1">
        <v>5</v>
      </c>
      <c r="C259" s="1" t="s">
        <v>4110</v>
      </c>
      <c r="D259" s="1" t="s">
        <v>37</v>
      </c>
      <c r="E259" s="1">
        <v>20476.66</v>
      </c>
      <c r="F259" s="28" t="s">
        <v>4111</v>
      </c>
      <c r="G259" s="28" t="s">
        <v>4112</v>
      </c>
      <c r="H259" s="1">
        <v>32</v>
      </c>
      <c r="I259" s="1" t="s">
        <v>38</v>
      </c>
      <c r="J259" s="1">
        <v>0</v>
      </c>
      <c r="K259" s="1" t="s">
        <v>48</v>
      </c>
      <c r="L259" s="28" t="s">
        <v>46</v>
      </c>
      <c r="M259" s="28" t="s">
        <v>49</v>
      </c>
      <c r="N259" s="1" t="s">
        <v>40</v>
      </c>
      <c r="O259" s="1" t="s">
        <v>175</v>
      </c>
      <c r="P259" s="1" t="s">
        <v>4113</v>
      </c>
      <c r="Q259" s="1" t="s">
        <v>62</v>
      </c>
      <c r="R259" s="1">
        <v>4</v>
      </c>
      <c r="S259" s="1">
        <v>4</v>
      </c>
      <c r="T259" s="1">
        <v>0</v>
      </c>
      <c r="U259" s="28" t="s">
        <v>127</v>
      </c>
      <c r="V259" s="1">
        <v>1</v>
      </c>
      <c r="W259" s="28" t="s">
        <v>4114</v>
      </c>
      <c r="X259" s="2">
        <v>45641</v>
      </c>
      <c r="Y259" s="2">
        <v>45656</v>
      </c>
      <c r="Z259" s="1">
        <v>20289.259999999998</v>
      </c>
      <c r="AA259" s="1">
        <v>20289.259999999998</v>
      </c>
      <c r="AB259" s="1">
        <v>20289.259999999998</v>
      </c>
      <c r="AC259" s="1">
        <v>20289.259999999998</v>
      </c>
      <c r="AD259" s="1">
        <v>20289.259999999998</v>
      </c>
      <c r="AE259" s="28" t="s">
        <v>4115</v>
      </c>
      <c r="AF259" s="28" t="s">
        <v>97</v>
      </c>
      <c r="AG259" s="28" t="s">
        <v>4116</v>
      </c>
      <c r="AH259" s="28" t="s">
        <v>138</v>
      </c>
      <c r="AI259" s="28" t="s">
        <v>51</v>
      </c>
      <c r="AJ259" s="28" t="s">
        <v>45</v>
      </c>
      <c r="AK259" s="28" t="s">
        <v>45</v>
      </c>
    </row>
    <row r="260" spans="1:37" s="1" customFormat="1" ht="90" customHeight="1">
      <c r="A260" s="1">
        <v>2024</v>
      </c>
      <c r="B260" s="1">
        <v>5</v>
      </c>
      <c r="C260" s="1" t="s">
        <v>4117</v>
      </c>
      <c r="D260" s="1" t="s">
        <v>37</v>
      </c>
      <c r="E260" s="1">
        <v>53849.98</v>
      </c>
      <c r="F260" s="28" t="s">
        <v>4118</v>
      </c>
      <c r="G260" s="28" t="s">
        <v>4119</v>
      </c>
      <c r="H260" s="1">
        <v>32</v>
      </c>
      <c r="I260" s="1" t="s">
        <v>38</v>
      </c>
      <c r="J260" s="1">
        <v>0</v>
      </c>
      <c r="K260" s="1" t="s">
        <v>48</v>
      </c>
      <c r="L260" s="28" t="s">
        <v>46</v>
      </c>
      <c r="M260" s="28" t="s">
        <v>49</v>
      </c>
      <c r="N260" s="1" t="s">
        <v>40</v>
      </c>
      <c r="O260" s="1" t="s">
        <v>175</v>
      </c>
      <c r="P260" s="1" t="s">
        <v>4120</v>
      </c>
      <c r="Q260" s="1" t="s">
        <v>62</v>
      </c>
      <c r="R260" s="1">
        <v>13</v>
      </c>
      <c r="S260" s="1">
        <v>11</v>
      </c>
      <c r="T260" s="1">
        <v>0</v>
      </c>
      <c r="U260" s="28" t="s">
        <v>104</v>
      </c>
      <c r="V260" s="1">
        <v>1</v>
      </c>
      <c r="W260" s="28" t="s">
        <v>4121</v>
      </c>
      <c r="X260" s="2">
        <v>45641</v>
      </c>
      <c r="Y260" s="2">
        <v>45656</v>
      </c>
      <c r="Z260" s="1">
        <v>53571.82</v>
      </c>
      <c r="AA260" s="1">
        <v>53571.82</v>
      </c>
      <c r="AB260" s="1">
        <v>53571.82</v>
      </c>
      <c r="AC260" s="1">
        <v>53571.82</v>
      </c>
      <c r="AD260" s="1">
        <v>53571.82</v>
      </c>
      <c r="AE260" s="28" t="s">
        <v>4122</v>
      </c>
      <c r="AF260" s="28" t="s">
        <v>2766</v>
      </c>
      <c r="AG260" s="28" t="s">
        <v>4123</v>
      </c>
      <c r="AH260" s="28" t="s">
        <v>138</v>
      </c>
      <c r="AI260" s="28" t="s">
        <v>51</v>
      </c>
      <c r="AJ260" s="28" t="s">
        <v>45</v>
      </c>
      <c r="AK260" s="28" t="s">
        <v>45</v>
      </c>
    </row>
    <row r="261" spans="1:37" s="1" customFormat="1" ht="90" customHeight="1">
      <c r="A261" s="1">
        <v>2024</v>
      </c>
      <c r="B261" s="1">
        <v>5</v>
      </c>
      <c r="C261" s="1" t="s">
        <v>4124</v>
      </c>
      <c r="D261" s="1" t="s">
        <v>37</v>
      </c>
      <c r="E261" s="1">
        <v>20476.66</v>
      </c>
      <c r="F261" s="28" t="s">
        <v>4125</v>
      </c>
      <c r="G261" s="28" t="s">
        <v>4126</v>
      </c>
      <c r="H261" s="1">
        <v>32</v>
      </c>
      <c r="I261" s="1" t="s">
        <v>38</v>
      </c>
      <c r="J261" s="1">
        <v>0</v>
      </c>
      <c r="K261" s="1" t="s">
        <v>48</v>
      </c>
      <c r="L261" s="28" t="s">
        <v>46</v>
      </c>
      <c r="M261" s="28" t="s">
        <v>49</v>
      </c>
      <c r="N261" s="1" t="s">
        <v>40</v>
      </c>
      <c r="O261" s="1" t="s">
        <v>175</v>
      </c>
      <c r="P261" s="1" t="s">
        <v>4127</v>
      </c>
      <c r="Q261" s="1" t="s">
        <v>62</v>
      </c>
      <c r="R261" s="1">
        <v>9</v>
      </c>
      <c r="S261" s="1">
        <v>7</v>
      </c>
      <c r="T261" s="1">
        <v>0</v>
      </c>
      <c r="U261" s="28" t="s">
        <v>127</v>
      </c>
      <c r="V261" s="1">
        <v>1</v>
      </c>
      <c r="W261" s="28" t="s">
        <v>4128</v>
      </c>
      <c r="X261" s="2">
        <v>45611</v>
      </c>
      <c r="Y261" s="2">
        <v>45626</v>
      </c>
      <c r="Z261" s="1">
        <v>20454.560000000001</v>
      </c>
      <c r="AA261" s="1">
        <v>20454.560000000001</v>
      </c>
      <c r="AB261" s="1">
        <v>20454.560000000001</v>
      </c>
      <c r="AC261" s="1">
        <v>20454.560000000001</v>
      </c>
      <c r="AD261" s="1">
        <v>20454.560000000001</v>
      </c>
      <c r="AE261" s="28" t="s">
        <v>4129</v>
      </c>
      <c r="AF261" s="28" t="s">
        <v>97</v>
      </c>
      <c r="AG261" s="28" t="s">
        <v>4130</v>
      </c>
      <c r="AH261" s="28" t="s">
        <v>138</v>
      </c>
      <c r="AI261" s="28" t="s">
        <v>51</v>
      </c>
      <c r="AJ261" s="28" t="s">
        <v>45</v>
      </c>
      <c r="AK261" s="28" t="s">
        <v>45</v>
      </c>
    </row>
    <row r="262" spans="1:37" s="1" customFormat="1" ht="90" customHeight="1">
      <c r="A262" s="1">
        <v>2024</v>
      </c>
      <c r="B262" s="1">
        <v>5</v>
      </c>
      <c r="C262" s="1" t="s">
        <v>4131</v>
      </c>
      <c r="D262" s="1" t="s">
        <v>37</v>
      </c>
      <c r="E262" s="1">
        <v>95566.63</v>
      </c>
      <c r="F262" s="28" t="s">
        <v>4132</v>
      </c>
      <c r="G262" s="28" t="s">
        <v>4133</v>
      </c>
      <c r="H262" s="1">
        <v>32</v>
      </c>
      <c r="I262" s="1" t="s">
        <v>38</v>
      </c>
      <c r="J262" s="1">
        <v>0</v>
      </c>
      <c r="K262" s="1" t="s">
        <v>48</v>
      </c>
      <c r="L262" s="28" t="s">
        <v>46</v>
      </c>
      <c r="M262" s="28" t="s">
        <v>49</v>
      </c>
      <c r="N262" s="1" t="s">
        <v>40</v>
      </c>
      <c r="O262" s="1" t="s">
        <v>175</v>
      </c>
      <c r="P262" s="1" t="s">
        <v>4134</v>
      </c>
      <c r="Q262" s="1" t="s">
        <v>62</v>
      </c>
      <c r="R262" s="1">
        <v>23</v>
      </c>
      <c r="S262" s="1">
        <v>21</v>
      </c>
      <c r="T262" s="1">
        <v>0</v>
      </c>
      <c r="U262" s="28" t="s">
        <v>568</v>
      </c>
      <c r="V262" s="1">
        <v>1</v>
      </c>
      <c r="W262" s="28" t="s">
        <v>4135</v>
      </c>
      <c r="X262" s="2">
        <v>45641</v>
      </c>
      <c r="Y262" s="2">
        <v>45656</v>
      </c>
      <c r="Z262" s="1">
        <v>95084.37</v>
      </c>
      <c r="AA262" s="1">
        <v>95084.37</v>
      </c>
      <c r="AB262" s="1">
        <v>95084.37</v>
      </c>
      <c r="AC262" s="1">
        <v>95084.37</v>
      </c>
      <c r="AD262" s="1">
        <v>95084.37</v>
      </c>
      <c r="AE262" s="28" t="s">
        <v>4136</v>
      </c>
      <c r="AF262" s="28" t="s">
        <v>569</v>
      </c>
      <c r="AG262" s="28" t="s">
        <v>4137</v>
      </c>
      <c r="AH262" s="28" t="s">
        <v>138</v>
      </c>
      <c r="AI262" s="28" t="s">
        <v>51</v>
      </c>
      <c r="AJ262" s="28" t="s">
        <v>45</v>
      </c>
      <c r="AK262" s="28" t="s">
        <v>45</v>
      </c>
    </row>
    <row r="263" spans="1:37" s="1" customFormat="1" ht="90" customHeight="1">
      <c r="A263" s="1">
        <v>2024</v>
      </c>
      <c r="B263" s="1">
        <v>5</v>
      </c>
      <c r="C263" s="1" t="s">
        <v>4138</v>
      </c>
      <c r="D263" s="1" t="s">
        <v>37</v>
      </c>
      <c r="E263" s="1">
        <v>47401.65</v>
      </c>
      <c r="F263" s="28" t="s">
        <v>4139</v>
      </c>
      <c r="G263" s="28" t="s">
        <v>4140</v>
      </c>
      <c r="H263" s="1">
        <v>32</v>
      </c>
      <c r="I263" s="1" t="s">
        <v>38</v>
      </c>
      <c r="J263" s="1">
        <v>0</v>
      </c>
      <c r="K263" s="1" t="s">
        <v>48</v>
      </c>
      <c r="L263" s="28" t="s">
        <v>46</v>
      </c>
      <c r="M263" s="28" t="s">
        <v>49</v>
      </c>
      <c r="N263" s="1" t="s">
        <v>40</v>
      </c>
      <c r="O263" s="1" t="s">
        <v>175</v>
      </c>
      <c r="P263" s="1" t="s">
        <v>4141</v>
      </c>
      <c r="Q263" s="1" t="s">
        <v>62</v>
      </c>
      <c r="R263" s="1">
        <v>11</v>
      </c>
      <c r="S263" s="1">
        <v>9</v>
      </c>
      <c r="T263" s="1">
        <v>0</v>
      </c>
      <c r="U263" s="28" t="s">
        <v>137</v>
      </c>
      <c r="V263" s="1">
        <v>1</v>
      </c>
      <c r="W263" s="28" t="s">
        <v>4142</v>
      </c>
      <c r="X263" s="2">
        <v>45597</v>
      </c>
      <c r="Y263" s="2">
        <v>45626</v>
      </c>
      <c r="Z263" s="1">
        <v>47131.360000000001</v>
      </c>
      <c r="AA263" s="1">
        <v>47131.360000000001</v>
      </c>
      <c r="AB263" s="1">
        <v>47131.360000000001</v>
      </c>
      <c r="AC263" s="1">
        <v>47131.360000000001</v>
      </c>
      <c r="AD263" s="1">
        <v>47131.360000000001</v>
      </c>
      <c r="AE263" s="28" t="s">
        <v>4143</v>
      </c>
      <c r="AF263" s="28" t="s">
        <v>208</v>
      </c>
      <c r="AG263" s="28" t="s">
        <v>4144</v>
      </c>
      <c r="AH263" s="28" t="s">
        <v>138</v>
      </c>
      <c r="AI263" s="28" t="s">
        <v>51</v>
      </c>
      <c r="AJ263" s="28" t="s">
        <v>45</v>
      </c>
      <c r="AK263" s="28" t="s">
        <v>45</v>
      </c>
    </row>
    <row r="264" spans="1:37" s="1" customFormat="1" ht="90" customHeight="1">
      <c r="A264" s="1">
        <v>2024</v>
      </c>
      <c r="B264" s="1">
        <v>5</v>
      </c>
      <c r="C264" s="1" t="s">
        <v>4145</v>
      </c>
      <c r="D264" s="1" t="s">
        <v>37</v>
      </c>
      <c r="E264" s="1">
        <v>78081.179999999993</v>
      </c>
      <c r="F264" s="28" t="s">
        <v>4146</v>
      </c>
      <c r="G264" s="28" t="s">
        <v>4147</v>
      </c>
      <c r="H264" s="1">
        <v>32</v>
      </c>
      <c r="I264" s="1" t="s">
        <v>38</v>
      </c>
      <c r="J264" s="1">
        <v>51</v>
      </c>
      <c r="K264" s="1" t="s">
        <v>75</v>
      </c>
      <c r="L264" s="28" t="s">
        <v>46</v>
      </c>
      <c r="M264" s="28" t="s">
        <v>49</v>
      </c>
      <c r="N264" s="1" t="s">
        <v>40</v>
      </c>
      <c r="O264" s="1" t="s">
        <v>187</v>
      </c>
      <c r="P264" s="1" t="s">
        <v>4148</v>
      </c>
      <c r="Q264" s="1" t="s">
        <v>62</v>
      </c>
      <c r="R264" s="1">
        <v>22</v>
      </c>
      <c r="S264" s="1">
        <v>16</v>
      </c>
      <c r="T264" s="1">
        <v>0</v>
      </c>
      <c r="U264" s="28" t="s">
        <v>128</v>
      </c>
      <c r="V264" s="1">
        <v>1</v>
      </c>
      <c r="W264" s="28" t="s">
        <v>4149</v>
      </c>
      <c r="X264" s="2">
        <v>45410</v>
      </c>
      <c r="Y264" s="2">
        <v>45440</v>
      </c>
      <c r="Z264" s="1">
        <v>78081.179999999993</v>
      </c>
      <c r="AA264" s="1">
        <v>78081.179999999993</v>
      </c>
      <c r="AB264" s="1">
        <v>78081.179999999993</v>
      </c>
      <c r="AC264" s="1">
        <v>78081.179999999993</v>
      </c>
      <c r="AD264" s="1">
        <v>78081.179999999993</v>
      </c>
      <c r="AE264" s="28" t="s">
        <v>3393</v>
      </c>
      <c r="AF264" s="28" t="s">
        <v>211</v>
      </c>
      <c r="AG264" s="28" t="s">
        <v>4150</v>
      </c>
      <c r="AH264" s="28" t="s">
        <v>138</v>
      </c>
      <c r="AI264" s="28" t="s">
        <v>51</v>
      </c>
      <c r="AJ264" s="28" t="s">
        <v>45</v>
      </c>
      <c r="AK264" s="28" t="s">
        <v>45</v>
      </c>
    </row>
    <row r="265" spans="1:37" s="1" customFormat="1" ht="90" customHeight="1">
      <c r="A265" s="1">
        <v>2024</v>
      </c>
      <c r="B265" s="1">
        <v>5</v>
      </c>
      <c r="C265" s="1" t="s">
        <v>4151</v>
      </c>
      <c r="D265" s="1" t="s">
        <v>37</v>
      </c>
      <c r="E265" s="1">
        <v>210246.57</v>
      </c>
      <c r="F265" s="28" t="s">
        <v>4152</v>
      </c>
      <c r="G265" s="28" t="s">
        <v>4153</v>
      </c>
      <c r="H265" s="1">
        <v>32</v>
      </c>
      <c r="I265" s="1" t="s">
        <v>38</v>
      </c>
      <c r="J265" s="1">
        <v>51</v>
      </c>
      <c r="K265" s="1" t="s">
        <v>75</v>
      </c>
      <c r="L265" s="28" t="s">
        <v>46</v>
      </c>
      <c r="M265" s="28" t="s">
        <v>49</v>
      </c>
      <c r="N265" s="1" t="s">
        <v>40</v>
      </c>
      <c r="O265" s="1" t="s">
        <v>187</v>
      </c>
      <c r="P265" s="1" t="s">
        <v>4154</v>
      </c>
      <c r="Q265" s="1" t="s">
        <v>62</v>
      </c>
      <c r="R265" s="1">
        <v>19</v>
      </c>
      <c r="S265" s="1">
        <v>21</v>
      </c>
      <c r="T265" s="1">
        <v>0</v>
      </c>
      <c r="U265" s="28" t="s">
        <v>205</v>
      </c>
      <c r="V265" s="1">
        <v>1</v>
      </c>
      <c r="W265" s="28" t="s">
        <v>4155</v>
      </c>
      <c r="X265" s="2">
        <v>45441</v>
      </c>
      <c r="Y265" s="2">
        <v>45531</v>
      </c>
      <c r="Z265" s="1">
        <v>210246.57</v>
      </c>
      <c r="AA265" s="1">
        <v>210246.57</v>
      </c>
      <c r="AB265" s="1">
        <v>210246.57</v>
      </c>
      <c r="AC265" s="1">
        <v>210246.57</v>
      </c>
      <c r="AD265" s="1">
        <v>210246.57</v>
      </c>
      <c r="AE265" s="28" t="s">
        <v>3678</v>
      </c>
      <c r="AF265" s="28" t="s">
        <v>224</v>
      </c>
      <c r="AG265" s="28" t="s">
        <v>4156</v>
      </c>
      <c r="AH265" s="28" t="s">
        <v>138</v>
      </c>
      <c r="AI265" s="28" t="s">
        <v>51</v>
      </c>
      <c r="AJ265" s="28" t="s">
        <v>45</v>
      </c>
      <c r="AK265" s="28" t="s">
        <v>45</v>
      </c>
    </row>
    <row r="266" spans="1:37" s="1" customFormat="1" ht="90" customHeight="1">
      <c r="A266" s="1">
        <v>2024</v>
      </c>
      <c r="B266" s="1">
        <v>5</v>
      </c>
      <c r="C266" s="1" t="s">
        <v>4157</v>
      </c>
      <c r="D266" s="1" t="s">
        <v>37</v>
      </c>
      <c r="E266" s="1">
        <v>200000</v>
      </c>
      <c r="F266" s="28" t="s">
        <v>273</v>
      </c>
      <c r="G266" s="28" t="s">
        <v>4158</v>
      </c>
      <c r="H266" s="1">
        <v>32</v>
      </c>
      <c r="I266" s="1" t="s">
        <v>38</v>
      </c>
      <c r="J266" s="1">
        <v>48</v>
      </c>
      <c r="K266" s="1" t="s">
        <v>103</v>
      </c>
      <c r="L266" s="28" t="s">
        <v>46</v>
      </c>
      <c r="M266" s="28" t="s">
        <v>49</v>
      </c>
      <c r="N266" s="1" t="s">
        <v>40</v>
      </c>
      <c r="O266" s="1" t="s">
        <v>167</v>
      </c>
      <c r="P266" s="1" t="s">
        <v>4159</v>
      </c>
      <c r="Q266" s="1" t="s">
        <v>62</v>
      </c>
      <c r="R266" s="1">
        <v>41</v>
      </c>
      <c r="S266" s="1">
        <v>33</v>
      </c>
      <c r="T266" s="1">
        <v>0</v>
      </c>
      <c r="U266" s="28" t="s">
        <v>4160</v>
      </c>
      <c r="V266" s="1">
        <v>1</v>
      </c>
      <c r="W266" s="28" t="s">
        <v>4161</v>
      </c>
      <c r="X266" s="2">
        <v>45434</v>
      </c>
      <c r="Y266" s="2">
        <v>45464</v>
      </c>
      <c r="Z266" s="1">
        <v>200000</v>
      </c>
      <c r="AA266" s="1">
        <v>200000</v>
      </c>
      <c r="AB266" s="1">
        <v>200000</v>
      </c>
      <c r="AC266" s="1">
        <v>200000</v>
      </c>
      <c r="AD266" s="1">
        <v>200000</v>
      </c>
      <c r="AE266" s="28" t="s">
        <v>4162</v>
      </c>
      <c r="AF266" s="28" t="s">
        <v>4163</v>
      </c>
      <c r="AG266" s="28" t="s">
        <v>4164</v>
      </c>
      <c r="AH266" s="28" t="s">
        <v>138</v>
      </c>
      <c r="AI266" s="28" t="s">
        <v>51</v>
      </c>
      <c r="AJ266" s="28" t="s">
        <v>45</v>
      </c>
      <c r="AK266" s="28" t="s">
        <v>45</v>
      </c>
    </row>
    <row r="267" spans="1:37" s="1" customFormat="1" ht="90" customHeight="1">
      <c r="A267" s="1">
        <v>2024</v>
      </c>
      <c r="B267" s="1">
        <v>5</v>
      </c>
      <c r="C267" s="1" t="s">
        <v>4165</v>
      </c>
      <c r="D267" s="1" t="s">
        <v>37</v>
      </c>
      <c r="E267" s="1">
        <v>29106.720000000001</v>
      </c>
      <c r="F267" s="28" t="s">
        <v>869</v>
      </c>
      <c r="G267" s="28" t="s">
        <v>4166</v>
      </c>
      <c r="H267" s="1">
        <v>32</v>
      </c>
      <c r="I267" s="1" t="s">
        <v>38</v>
      </c>
      <c r="J267" s="1">
        <v>54</v>
      </c>
      <c r="K267" s="1" t="s">
        <v>85</v>
      </c>
      <c r="L267" s="28" t="s">
        <v>46</v>
      </c>
      <c r="M267" s="28" t="s">
        <v>49</v>
      </c>
      <c r="N267" s="1" t="s">
        <v>40</v>
      </c>
      <c r="O267" s="1" t="s">
        <v>182</v>
      </c>
      <c r="P267" s="1" t="s">
        <v>4167</v>
      </c>
      <c r="Q267" s="1" t="s">
        <v>62</v>
      </c>
      <c r="R267" s="1">
        <v>12</v>
      </c>
      <c r="S267" s="1">
        <v>8</v>
      </c>
      <c r="T267" s="1">
        <v>0</v>
      </c>
      <c r="U267" s="28" t="s">
        <v>132</v>
      </c>
      <c r="V267" s="1">
        <v>1</v>
      </c>
      <c r="W267" s="28" t="s">
        <v>4168</v>
      </c>
      <c r="X267" s="2">
        <v>45335</v>
      </c>
      <c r="Y267" s="2">
        <v>45382</v>
      </c>
      <c r="Z267" s="1">
        <v>29106.720000000001</v>
      </c>
      <c r="AA267" s="1">
        <v>29106.720000000001</v>
      </c>
      <c r="AB267" s="1">
        <v>29106.720000000001</v>
      </c>
      <c r="AC267" s="1">
        <v>29106.720000000001</v>
      </c>
      <c r="AD267" s="1">
        <v>29106.720000000001</v>
      </c>
      <c r="AE267" s="28" t="s">
        <v>4169</v>
      </c>
      <c r="AF267" s="28" t="s">
        <v>3045</v>
      </c>
      <c r="AG267" s="28" t="s">
        <v>4170</v>
      </c>
      <c r="AH267" s="28" t="s">
        <v>138</v>
      </c>
      <c r="AI267" s="28" t="s">
        <v>51</v>
      </c>
      <c r="AJ267" s="28" t="s">
        <v>45</v>
      </c>
      <c r="AK267" s="28" t="s">
        <v>45</v>
      </c>
    </row>
    <row r="268" spans="1:37" s="1" customFormat="1" ht="90" customHeight="1">
      <c r="A268" s="1">
        <v>2024</v>
      </c>
      <c r="B268" s="1">
        <v>5</v>
      </c>
      <c r="C268" s="1" t="s">
        <v>4171</v>
      </c>
      <c r="D268" s="1" t="s">
        <v>37</v>
      </c>
      <c r="E268" s="1">
        <v>500000</v>
      </c>
      <c r="F268" s="28" t="s">
        <v>3817</v>
      </c>
      <c r="G268" s="28" t="s">
        <v>4172</v>
      </c>
      <c r="H268" s="1">
        <v>32</v>
      </c>
      <c r="I268" s="1" t="s">
        <v>38</v>
      </c>
      <c r="J268" s="1">
        <v>48</v>
      </c>
      <c r="K268" s="1" t="s">
        <v>103</v>
      </c>
      <c r="L268" s="28" t="s">
        <v>46</v>
      </c>
      <c r="M268" s="28" t="s">
        <v>49</v>
      </c>
      <c r="N268" s="1" t="s">
        <v>40</v>
      </c>
      <c r="O268" s="1" t="s">
        <v>167</v>
      </c>
      <c r="P268" s="1" t="s">
        <v>4173</v>
      </c>
      <c r="Q268" s="1" t="s">
        <v>62</v>
      </c>
      <c r="R268" s="1">
        <v>34</v>
      </c>
      <c r="S268" s="1">
        <v>28</v>
      </c>
      <c r="T268" s="1">
        <v>0</v>
      </c>
      <c r="U268" s="28" t="s">
        <v>4174</v>
      </c>
      <c r="V268" s="1">
        <v>1</v>
      </c>
      <c r="W268" s="28" t="s">
        <v>4175</v>
      </c>
      <c r="X268" s="2">
        <v>45453</v>
      </c>
      <c r="Y268" s="2">
        <v>45493</v>
      </c>
      <c r="Z268" s="1">
        <v>500000</v>
      </c>
      <c r="AA268" s="1">
        <v>500000</v>
      </c>
      <c r="AB268" s="1">
        <v>500000</v>
      </c>
      <c r="AC268" s="1">
        <v>500000</v>
      </c>
      <c r="AD268" s="1">
        <v>500000</v>
      </c>
      <c r="AE268" s="28" t="s">
        <v>4176</v>
      </c>
      <c r="AF268" s="28" t="s">
        <v>4177</v>
      </c>
      <c r="AG268" s="28" t="s">
        <v>4178</v>
      </c>
      <c r="AH268" s="28" t="s">
        <v>138</v>
      </c>
      <c r="AI268" s="28" t="s">
        <v>51</v>
      </c>
      <c r="AJ268" s="28" t="s">
        <v>45</v>
      </c>
      <c r="AK268" s="28" t="s">
        <v>45</v>
      </c>
    </row>
    <row r="269" spans="1:37" s="1" customFormat="1" ht="90" customHeight="1">
      <c r="A269" s="1">
        <v>2024</v>
      </c>
      <c r="B269" s="1">
        <v>5</v>
      </c>
      <c r="C269" s="1" t="s">
        <v>4179</v>
      </c>
      <c r="D269" s="1" t="s">
        <v>37</v>
      </c>
      <c r="E269" s="1">
        <v>200000</v>
      </c>
      <c r="F269" s="28" t="s">
        <v>273</v>
      </c>
      <c r="G269" s="28" t="s">
        <v>4180</v>
      </c>
      <c r="H269" s="1">
        <v>32</v>
      </c>
      <c r="I269" s="1" t="s">
        <v>38</v>
      </c>
      <c r="J269" s="1">
        <v>48</v>
      </c>
      <c r="K269" s="1" t="s">
        <v>103</v>
      </c>
      <c r="L269" s="28" t="s">
        <v>46</v>
      </c>
      <c r="M269" s="28" t="s">
        <v>49</v>
      </c>
      <c r="N269" s="1" t="s">
        <v>40</v>
      </c>
      <c r="O269" s="1" t="s">
        <v>167</v>
      </c>
      <c r="P269" s="1" t="s">
        <v>4181</v>
      </c>
      <c r="Q269" s="1" t="s">
        <v>62</v>
      </c>
      <c r="R269" s="1">
        <v>41</v>
      </c>
      <c r="S269" s="1">
        <v>34</v>
      </c>
      <c r="T269" s="1">
        <v>0</v>
      </c>
      <c r="U269" s="28" t="s">
        <v>4182</v>
      </c>
      <c r="V269" s="1">
        <v>1</v>
      </c>
      <c r="W269" s="28" t="s">
        <v>4183</v>
      </c>
      <c r="X269" s="2">
        <v>45453</v>
      </c>
      <c r="Y269" s="2">
        <v>45464</v>
      </c>
      <c r="Z269" s="1">
        <v>200000</v>
      </c>
      <c r="AA269" s="1">
        <v>200000</v>
      </c>
      <c r="AB269" s="1">
        <v>200000</v>
      </c>
      <c r="AC269" s="1">
        <v>200000</v>
      </c>
      <c r="AD269" s="1">
        <v>200000</v>
      </c>
      <c r="AE269" s="28" t="s">
        <v>4184</v>
      </c>
      <c r="AF269" s="28" t="s">
        <v>4185</v>
      </c>
      <c r="AG269" s="28" t="s">
        <v>4186</v>
      </c>
      <c r="AH269" s="28" t="s">
        <v>138</v>
      </c>
      <c r="AI269" s="28" t="s">
        <v>51</v>
      </c>
      <c r="AJ269" s="28" t="s">
        <v>45</v>
      </c>
      <c r="AK269" s="28" t="s">
        <v>45</v>
      </c>
    </row>
    <row r="270" spans="1:37" s="1" customFormat="1" ht="90" customHeight="1">
      <c r="A270" s="1">
        <v>2024</v>
      </c>
      <c r="B270" s="1">
        <v>5</v>
      </c>
      <c r="C270" s="1" t="s">
        <v>4187</v>
      </c>
      <c r="D270" s="1" t="s">
        <v>37</v>
      </c>
      <c r="E270" s="1">
        <v>170503.8</v>
      </c>
      <c r="F270" s="28" t="s">
        <v>4188</v>
      </c>
      <c r="G270" s="28" t="s">
        <v>4189</v>
      </c>
      <c r="H270" s="1">
        <v>32</v>
      </c>
      <c r="I270" s="1" t="s">
        <v>38</v>
      </c>
      <c r="J270" s="1">
        <v>11</v>
      </c>
      <c r="K270" s="1" t="s">
        <v>238</v>
      </c>
      <c r="L270" s="28" t="s">
        <v>46</v>
      </c>
      <c r="M270" s="28" t="s">
        <v>47</v>
      </c>
      <c r="N270" s="1" t="s">
        <v>40</v>
      </c>
      <c r="O270" s="1" t="s">
        <v>239</v>
      </c>
      <c r="P270" s="1" t="s">
        <v>4190</v>
      </c>
      <c r="Q270" s="1" t="s">
        <v>62</v>
      </c>
      <c r="R270" s="1">
        <v>15</v>
      </c>
      <c r="S270" s="1">
        <v>20</v>
      </c>
      <c r="T270" s="1">
        <v>0</v>
      </c>
      <c r="U270" s="28" t="s">
        <v>93</v>
      </c>
      <c r="V270" s="1">
        <v>1</v>
      </c>
      <c r="W270" s="28" t="s">
        <v>4191</v>
      </c>
      <c r="X270" s="2">
        <v>45352</v>
      </c>
      <c r="Y270" s="2">
        <v>45366</v>
      </c>
      <c r="Z270" s="1">
        <v>170503.8</v>
      </c>
      <c r="AA270" s="1">
        <v>170503.8</v>
      </c>
      <c r="AB270" s="1">
        <v>170503.8</v>
      </c>
      <c r="AC270" s="1">
        <v>170503.8</v>
      </c>
      <c r="AD270" s="1">
        <v>170503.8</v>
      </c>
      <c r="AE270" s="28" t="s">
        <v>4192</v>
      </c>
      <c r="AF270" s="28" t="s">
        <v>94</v>
      </c>
      <c r="AG270" s="28" t="s">
        <v>4193</v>
      </c>
      <c r="AH270" s="28" t="s">
        <v>138</v>
      </c>
      <c r="AI270" s="28" t="s">
        <v>51</v>
      </c>
      <c r="AJ270" s="28" t="s">
        <v>45</v>
      </c>
      <c r="AK270" s="28" t="s">
        <v>45</v>
      </c>
    </row>
    <row r="271" spans="1:37" s="1" customFormat="1" ht="90" customHeight="1">
      <c r="A271" s="1">
        <v>2024</v>
      </c>
      <c r="B271" s="1">
        <v>5</v>
      </c>
      <c r="C271" s="1" t="s">
        <v>4194</v>
      </c>
      <c r="D271" s="1" t="s">
        <v>37</v>
      </c>
      <c r="E271" s="1">
        <v>292180</v>
      </c>
      <c r="F271" s="28" t="s">
        <v>4195</v>
      </c>
      <c r="G271" s="28" t="s">
        <v>4196</v>
      </c>
      <c r="H271" s="1">
        <v>32</v>
      </c>
      <c r="I271" s="1" t="s">
        <v>38</v>
      </c>
      <c r="J271" s="1">
        <v>42</v>
      </c>
      <c r="K271" s="1" t="s">
        <v>64</v>
      </c>
      <c r="L271" s="28" t="s">
        <v>46</v>
      </c>
      <c r="M271" s="28" t="s">
        <v>47</v>
      </c>
      <c r="N271" s="1" t="s">
        <v>40</v>
      </c>
      <c r="O271" s="1" t="s">
        <v>160</v>
      </c>
      <c r="P271" s="1" t="s">
        <v>4197</v>
      </c>
      <c r="Q271" s="1" t="s">
        <v>62</v>
      </c>
      <c r="R271" s="1">
        <v>118</v>
      </c>
      <c r="S271" s="1">
        <v>79</v>
      </c>
      <c r="T271" s="1">
        <v>0</v>
      </c>
      <c r="U271" s="28" t="s">
        <v>226</v>
      </c>
      <c r="V271" s="1">
        <v>1</v>
      </c>
      <c r="W271" s="28" t="s">
        <v>4198</v>
      </c>
      <c r="X271" s="2">
        <v>45453</v>
      </c>
      <c r="Y271" s="2">
        <v>45471</v>
      </c>
      <c r="Z271" s="1">
        <v>289638.19</v>
      </c>
      <c r="AA271" s="1">
        <v>289638.19</v>
      </c>
      <c r="AB271" s="1">
        <v>289638.19</v>
      </c>
      <c r="AC271" s="1">
        <v>289638.19</v>
      </c>
      <c r="AD271" s="1">
        <v>289638.19</v>
      </c>
      <c r="AE271" s="28" t="s">
        <v>4199</v>
      </c>
      <c r="AF271" s="28" t="s">
        <v>146</v>
      </c>
      <c r="AG271" s="28" t="s">
        <v>4200</v>
      </c>
      <c r="AH271" s="28" t="s">
        <v>138</v>
      </c>
      <c r="AI271" s="28" t="s">
        <v>51</v>
      </c>
      <c r="AJ271" s="28" t="s">
        <v>45</v>
      </c>
      <c r="AK271" s="28" t="s">
        <v>45</v>
      </c>
    </row>
    <row r="272" spans="1:37" s="1" customFormat="1" ht="90" customHeight="1">
      <c r="A272" s="1">
        <v>2024</v>
      </c>
      <c r="B272" s="1">
        <v>5</v>
      </c>
      <c r="C272" s="1" t="s">
        <v>4201</v>
      </c>
      <c r="D272" s="1" t="s">
        <v>37</v>
      </c>
      <c r="E272" s="1">
        <v>4300</v>
      </c>
      <c r="F272" s="28" t="s">
        <v>4202</v>
      </c>
      <c r="G272" s="28" t="s">
        <v>4203</v>
      </c>
      <c r="H272" s="1">
        <v>32</v>
      </c>
      <c r="I272" s="1" t="s">
        <v>38</v>
      </c>
      <c r="J272" s="1">
        <v>45</v>
      </c>
      <c r="K272" s="1" t="s">
        <v>191</v>
      </c>
      <c r="L272" s="28" t="s">
        <v>46</v>
      </c>
      <c r="M272" s="28" t="s">
        <v>47</v>
      </c>
      <c r="N272" s="1" t="s">
        <v>40</v>
      </c>
      <c r="O272" s="1" t="s">
        <v>220</v>
      </c>
      <c r="P272" s="1" t="s">
        <v>4204</v>
      </c>
      <c r="Q272" s="1" t="s">
        <v>62</v>
      </c>
      <c r="R272" s="1">
        <v>6</v>
      </c>
      <c r="S272" s="1">
        <v>3</v>
      </c>
      <c r="T272" s="1">
        <v>0</v>
      </c>
      <c r="U272" s="28" t="s">
        <v>127</v>
      </c>
      <c r="V272" s="1">
        <v>1</v>
      </c>
      <c r="W272" s="28" t="s">
        <v>4205</v>
      </c>
      <c r="X272" s="2">
        <v>45384</v>
      </c>
      <c r="Y272" s="2">
        <v>45387</v>
      </c>
      <c r="Z272" s="1">
        <v>4300</v>
      </c>
      <c r="AA272" s="1">
        <v>4300</v>
      </c>
      <c r="AB272" s="1">
        <v>4300</v>
      </c>
      <c r="AC272" s="1">
        <v>4300</v>
      </c>
      <c r="AD272" s="1">
        <v>4300</v>
      </c>
      <c r="AE272" s="28" t="s">
        <v>4206</v>
      </c>
      <c r="AF272" s="28" t="s">
        <v>97</v>
      </c>
      <c r="AG272" s="28" t="s">
        <v>4207</v>
      </c>
      <c r="AH272" s="28" t="s">
        <v>138</v>
      </c>
      <c r="AI272" s="28" t="s">
        <v>51</v>
      </c>
      <c r="AJ272" s="28" t="s">
        <v>45</v>
      </c>
      <c r="AK272" s="28" t="s">
        <v>45</v>
      </c>
    </row>
    <row r="273" spans="1:37" s="1" customFormat="1" ht="90" customHeight="1">
      <c r="A273" s="1">
        <v>2024</v>
      </c>
      <c r="B273" s="1">
        <v>5</v>
      </c>
      <c r="C273" s="1" t="s">
        <v>4208</v>
      </c>
      <c r="D273" s="1" t="s">
        <v>37</v>
      </c>
      <c r="E273" s="1">
        <v>4950</v>
      </c>
      <c r="F273" s="28" t="s">
        <v>4209</v>
      </c>
      <c r="G273" s="28" t="s">
        <v>4210</v>
      </c>
      <c r="H273" s="1">
        <v>32</v>
      </c>
      <c r="I273" s="1" t="s">
        <v>38</v>
      </c>
      <c r="J273" s="1">
        <v>45</v>
      </c>
      <c r="K273" s="1" t="s">
        <v>191</v>
      </c>
      <c r="L273" s="28" t="s">
        <v>46</v>
      </c>
      <c r="M273" s="28" t="s">
        <v>49</v>
      </c>
      <c r="N273" s="1" t="s">
        <v>40</v>
      </c>
      <c r="O273" s="1" t="s">
        <v>220</v>
      </c>
      <c r="P273" s="1" t="s">
        <v>4211</v>
      </c>
      <c r="Q273" s="1" t="s">
        <v>62</v>
      </c>
      <c r="R273" s="1">
        <v>3</v>
      </c>
      <c r="S273" s="1">
        <v>2</v>
      </c>
      <c r="T273" s="1">
        <v>0</v>
      </c>
      <c r="U273" s="28" t="s">
        <v>93</v>
      </c>
      <c r="V273" s="1">
        <v>1</v>
      </c>
      <c r="W273" s="28" t="s">
        <v>4212</v>
      </c>
      <c r="X273" s="2">
        <v>45390</v>
      </c>
      <c r="Y273" s="2">
        <v>45443</v>
      </c>
      <c r="Z273" s="1">
        <v>4950</v>
      </c>
      <c r="AA273" s="1">
        <v>4950</v>
      </c>
      <c r="AB273" s="1">
        <v>4950</v>
      </c>
      <c r="AC273" s="1">
        <v>4950</v>
      </c>
      <c r="AD273" s="1">
        <v>4950</v>
      </c>
      <c r="AE273" s="28" t="s">
        <v>4213</v>
      </c>
      <c r="AF273" s="28" t="s">
        <v>94</v>
      </c>
      <c r="AG273" s="28" t="s">
        <v>4214</v>
      </c>
      <c r="AH273" s="28" t="s">
        <v>138</v>
      </c>
      <c r="AI273" s="28" t="s">
        <v>51</v>
      </c>
      <c r="AJ273" s="28" t="s">
        <v>45</v>
      </c>
      <c r="AK273" s="28" t="s">
        <v>45</v>
      </c>
    </row>
    <row r="274" spans="1:37" s="1" customFormat="1" ht="90" customHeight="1">
      <c r="A274" s="1">
        <v>2024</v>
      </c>
      <c r="B274" s="1">
        <v>5</v>
      </c>
      <c r="C274" s="1" t="s">
        <v>4215</v>
      </c>
      <c r="D274" s="1" t="s">
        <v>37</v>
      </c>
      <c r="E274" s="1">
        <v>242934</v>
      </c>
      <c r="F274" s="28" t="s">
        <v>4216</v>
      </c>
      <c r="G274" s="28" t="s">
        <v>4217</v>
      </c>
      <c r="H274" s="1">
        <v>32</v>
      </c>
      <c r="I274" s="1" t="s">
        <v>38</v>
      </c>
      <c r="J274" s="1">
        <v>36</v>
      </c>
      <c r="K274" s="1" t="s">
        <v>106</v>
      </c>
      <c r="L274" s="28" t="s">
        <v>46</v>
      </c>
      <c r="M274" s="28" t="s">
        <v>52</v>
      </c>
      <c r="N274" s="1" t="s">
        <v>40</v>
      </c>
      <c r="O274" s="1" t="s">
        <v>217</v>
      </c>
      <c r="P274" s="1" t="s">
        <v>4218</v>
      </c>
      <c r="Q274" s="1" t="s">
        <v>62</v>
      </c>
      <c r="R274" s="1">
        <v>160</v>
      </c>
      <c r="S274" s="1">
        <v>140</v>
      </c>
      <c r="T274" s="1">
        <v>0</v>
      </c>
      <c r="U274" s="28" t="s">
        <v>4219</v>
      </c>
      <c r="V274" s="1">
        <v>1</v>
      </c>
      <c r="W274" s="28" t="s">
        <v>4220</v>
      </c>
      <c r="X274" s="2">
        <v>45337</v>
      </c>
      <c r="Y274" s="2">
        <v>45351</v>
      </c>
      <c r="Z274" s="1">
        <v>242934</v>
      </c>
      <c r="AA274" s="1">
        <v>242934</v>
      </c>
      <c r="AB274" s="1">
        <v>242934</v>
      </c>
      <c r="AC274" s="1">
        <v>242934</v>
      </c>
      <c r="AD274" s="1">
        <v>242934</v>
      </c>
      <c r="AE274" s="28" t="s">
        <v>4221</v>
      </c>
      <c r="AF274" s="28" t="s">
        <v>4222</v>
      </c>
      <c r="AG274" s="28" t="s">
        <v>4223</v>
      </c>
      <c r="AH274" s="28" t="s">
        <v>138</v>
      </c>
      <c r="AI274" s="28" t="s">
        <v>51</v>
      </c>
      <c r="AJ274" s="28" t="s">
        <v>45</v>
      </c>
      <c r="AK274" s="28" t="s">
        <v>45</v>
      </c>
    </row>
    <row r="275" spans="1:37" s="1" customFormat="1" ht="90" customHeight="1">
      <c r="A275" s="1">
        <v>2024</v>
      </c>
      <c r="B275" s="1">
        <v>5</v>
      </c>
      <c r="C275" s="1" t="s">
        <v>4224</v>
      </c>
      <c r="D275" s="1" t="s">
        <v>37</v>
      </c>
      <c r="E275" s="1">
        <v>669320</v>
      </c>
      <c r="F275" s="28" t="s">
        <v>4225</v>
      </c>
      <c r="G275" s="28" t="s">
        <v>4226</v>
      </c>
      <c r="H275" s="1">
        <v>32</v>
      </c>
      <c r="I275" s="1" t="s">
        <v>38</v>
      </c>
      <c r="J275" s="1">
        <v>29</v>
      </c>
      <c r="K275" s="1" t="s">
        <v>105</v>
      </c>
      <c r="L275" s="28" t="s">
        <v>46</v>
      </c>
      <c r="M275" s="28" t="s">
        <v>60</v>
      </c>
      <c r="N275" s="1" t="s">
        <v>40</v>
      </c>
      <c r="O275" s="1" t="s">
        <v>189</v>
      </c>
      <c r="P275" s="1" t="s">
        <v>4227</v>
      </c>
      <c r="Q275" s="1" t="s">
        <v>62</v>
      </c>
      <c r="R275" s="1">
        <v>16</v>
      </c>
      <c r="S275" s="1">
        <v>12</v>
      </c>
      <c r="T275" s="1">
        <v>0</v>
      </c>
      <c r="U275" s="28" t="s">
        <v>121</v>
      </c>
      <c r="V275" s="1">
        <v>1</v>
      </c>
      <c r="W275" s="28" t="s">
        <v>4228</v>
      </c>
      <c r="X275" s="2">
        <v>45467</v>
      </c>
      <c r="Y275" s="2">
        <v>45513</v>
      </c>
      <c r="Z275" s="1">
        <v>669320</v>
      </c>
      <c r="AA275" s="1">
        <v>669320</v>
      </c>
      <c r="AB275" s="1">
        <v>669320</v>
      </c>
      <c r="AC275" s="1">
        <v>669320</v>
      </c>
      <c r="AD275" s="1">
        <v>669320</v>
      </c>
      <c r="AE275" s="28" t="s">
        <v>4229</v>
      </c>
      <c r="AF275" s="28" t="s">
        <v>122</v>
      </c>
      <c r="AG275" s="28" t="s">
        <v>4230</v>
      </c>
      <c r="AH275" s="28" t="s">
        <v>138</v>
      </c>
      <c r="AI275" s="28" t="s">
        <v>51</v>
      </c>
      <c r="AJ275" s="28" t="s">
        <v>45</v>
      </c>
      <c r="AK275" s="28" t="s">
        <v>45</v>
      </c>
    </row>
    <row r="276" spans="1:37" s="1" customFormat="1" ht="90" customHeight="1">
      <c r="A276" s="1">
        <v>2024</v>
      </c>
      <c r="B276" s="1">
        <v>5</v>
      </c>
      <c r="C276" s="1" t="s">
        <v>4231</v>
      </c>
      <c r="D276" s="1" t="s">
        <v>37</v>
      </c>
      <c r="E276" s="1">
        <v>132042.79999999999</v>
      </c>
      <c r="F276" s="28" t="s">
        <v>4232</v>
      </c>
      <c r="G276" s="28" t="s">
        <v>4233</v>
      </c>
      <c r="H276" s="1">
        <v>32</v>
      </c>
      <c r="I276" s="1" t="s">
        <v>38</v>
      </c>
      <c r="J276" s="1">
        <v>45</v>
      </c>
      <c r="K276" s="1" t="s">
        <v>191</v>
      </c>
      <c r="L276" s="28" t="s">
        <v>46</v>
      </c>
      <c r="M276" s="28" t="s">
        <v>60</v>
      </c>
      <c r="N276" s="1" t="s">
        <v>40</v>
      </c>
      <c r="O276" s="1" t="s">
        <v>220</v>
      </c>
      <c r="P276" s="1" t="s">
        <v>4234</v>
      </c>
      <c r="Q276" s="1" t="s">
        <v>62</v>
      </c>
      <c r="R276" s="1">
        <v>20</v>
      </c>
      <c r="S276" s="1">
        <v>15</v>
      </c>
      <c r="T276" s="1">
        <v>0</v>
      </c>
      <c r="U276" s="28" t="s">
        <v>93</v>
      </c>
      <c r="V276" s="1">
        <v>1</v>
      </c>
      <c r="W276" s="28" t="s">
        <v>4235</v>
      </c>
      <c r="X276" s="2">
        <v>45446</v>
      </c>
      <c r="Y276" s="2">
        <v>45478</v>
      </c>
      <c r="Z276" s="1">
        <v>132042.79999999999</v>
      </c>
      <c r="AA276" s="1">
        <v>132042.79999999999</v>
      </c>
      <c r="AB276" s="1">
        <v>132042.79999999999</v>
      </c>
      <c r="AC276" s="1">
        <v>132042.79999999999</v>
      </c>
      <c r="AD276" s="1">
        <v>132042.79999999999</v>
      </c>
      <c r="AE276" s="28" t="s">
        <v>4236</v>
      </c>
      <c r="AF276" s="28" t="s">
        <v>94</v>
      </c>
      <c r="AG276" s="28" t="s">
        <v>4237</v>
      </c>
      <c r="AH276" s="28" t="s">
        <v>138</v>
      </c>
      <c r="AI276" s="28" t="s">
        <v>51</v>
      </c>
      <c r="AJ276" s="28" t="s">
        <v>45</v>
      </c>
      <c r="AK276" s="28" t="s">
        <v>45</v>
      </c>
    </row>
    <row r="277" spans="1:37" s="1" customFormat="1" ht="90" customHeight="1">
      <c r="A277" s="1">
        <v>2024</v>
      </c>
      <c r="B277" s="1">
        <v>5</v>
      </c>
      <c r="C277" s="1" t="s">
        <v>4238</v>
      </c>
      <c r="D277" s="1" t="s">
        <v>37</v>
      </c>
      <c r="E277" s="1">
        <v>216580.69</v>
      </c>
      <c r="F277" s="28" t="s">
        <v>4239</v>
      </c>
      <c r="G277" s="28" t="s">
        <v>4240</v>
      </c>
      <c r="H277" s="1">
        <v>32</v>
      </c>
      <c r="I277" s="1" t="s">
        <v>38</v>
      </c>
      <c r="J277" s="1">
        <v>32</v>
      </c>
      <c r="K277" s="1" t="s">
        <v>82</v>
      </c>
      <c r="L277" s="28" t="s">
        <v>46</v>
      </c>
      <c r="M277" s="28" t="s">
        <v>47</v>
      </c>
      <c r="N277" s="1" t="s">
        <v>40</v>
      </c>
      <c r="O277" s="1" t="s">
        <v>181</v>
      </c>
      <c r="P277" s="1" t="s">
        <v>4241</v>
      </c>
      <c r="Q277" s="1" t="s">
        <v>62</v>
      </c>
      <c r="R277" s="1">
        <v>42</v>
      </c>
      <c r="S277" s="1">
        <v>42</v>
      </c>
      <c r="T277" s="1">
        <v>0</v>
      </c>
      <c r="U277" s="28" t="s">
        <v>4242</v>
      </c>
      <c r="V277" s="1">
        <v>1</v>
      </c>
      <c r="W277" s="28" t="s">
        <v>4243</v>
      </c>
      <c r="X277" s="2">
        <v>45488</v>
      </c>
      <c r="Y277" s="2">
        <v>45506</v>
      </c>
      <c r="Z277" s="1">
        <v>216580.69</v>
      </c>
      <c r="AA277" s="1">
        <v>216580.69</v>
      </c>
      <c r="AB277" s="1">
        <v>216580.69</v>
      </c>
      <c r="AC277" s="1">
        <v>216580.69</v>
      </c>
      <c r="AD277" s="1">
        <v>216580.69</v>
      </c>
      <c r="AE277" s="28" t="s">
        <v>4244</v>
      </c>
      <c r="AF277" s="28" t="s">
        <v>4245</v>
      </c>
      <c r="AG277" s="28" t="s">
        <v>4246</v>
      </c>
      <c r="AH277" s="28" t="s">
        <v>138</v>
      </c>
      <c r="AI277" s="28" t="s">
        <v>51</v>
      </c>
      <c r="AJ277" s="28" t="s">
        <v>45</v>
      </c>
      <c r="AK277" s="28" t="s">
        <v>45</v>
      </c>
    </row>
    <row r="278" spans="1:37" s="1" customFormat="1" ht="90" customHeight="1">
      <c r="A278" s="1">
        <v>2024</v>
      </c>
      <c r="B278" s="1">
        <v>5</v>
      </c>
      <c r="C278" s="1" t="s">
        <v>4247</v>
      </c>
      <c r="D278" s="1" t="s">
        <v>37</v>
      </c>
      <c r="E278" s="1">
        <v>1053191.23</v>
      </c>
      <c r="F278" s="28" t="s">
        <v>4248</v>
      </c>
      <c r="G278" s="28" t="s">
        <v>4249</v>
      </c>
      <c r="H278" s="1">
        <v>32</v>
      </c>
      <c r="I278" s="1" t="s">
        <v>38</v>
      </c>
      <c r="J278" s="1">
        <v>32</v>
      </c>
      <c r="K278" s="1" t="s">
        <v>82</v>
      </c>
      <c r="L278" s="28" t="s">
        <v>46</v>
      </c>
      <c r="M278" s="28" t="s">
        <v>60</v>
      </c>
      <c r="N278" s="1" t="s">
        <v>40</v>
      </c>
      <c r="O278" s="1" t="s">
        <v>181</v>
      </c>
      <c r="P278" s="1" t="s">
        <v>4250</v>
      </c>
      <c r="Q278" s="1" t="s">
        <v>62</v>
      </c>
      <c r="R278" s="1">
        <v>50</v>
      </c>
      <c r="S278" s="1">
        <v>50</v>
      </c>
      <c r="T278" s="1">
        <v>0</v>
      </c>
      <c r="U278" s="28" t="s">
        <v>4251</v>
      </c>
      <c r="V278" s="1">
        <v>1</v>
      </c>
      <c r="W278" s="28" t="s">
        <v>4252</v>
      </c>
      <c r="X278" s="2">
        <v>45483</v>
      </c>
      <c r="Y278" s="2">
        <v>45520</v>
      </c>
      <c r="Z278" s="1">
        <v>1053191.23</v>
      </c>
      <c r="AA278" s="1">
        <v>1053191.23</v>
      </c>
      <c r="AB278" s="1">
        <v>1053191.23</v>
      </c>
      <c r="AC278" s="1">
        <v>1053191.23</v>
      </c>
      <c r="AD278" s="1">
        <v>1053191.23</v>
      </c>
      <c r="AE278" s="28" t="s">
        <v>4253</v>
      </c>
      <c r="AF278" s="28" t="s">
        <v>4254</v>
      </c>
      <c r="AG278" s="28" t="s">
        <v>4255</v>
      </c>
      <c r="AH278" s="28" t="s">
        <v>138</v>
      </c>
      <c r="AI278" s="28" t="s">
        <v>51</v>
      </c>
      <c r="AJ278" s="28" t="s">
        <v>45</v>
      </c>
      <c r="AK278" s="28" t="s">
        <v>45</v>
      </c>
    </row>
    <row r="279" spans="1:37" s="1" customFormat="1" ht="90" customHeight="1">
      <c r="A279" s="1">
        <v>2024</v>
      </c>
      <c r="B279" s="1">
        <v>5</v>
      </c>
      <c r="C279" s="1" t="s">
        <v>4256</v>
      </c>
      <c r="D279" s="1" t="s">
        <v>37</v>
      </c>
      <c r="E279" s="1">
        <v>1103230.76</v>
      </c>
      <c r="F279" s="28" t="s">
        <v>4257</v>
      </c>
      <c r="G279" s="28" t="s">
        <v>4258</v>
      </c>
      <c r="H279" s="1">
        <v>32</v>
      </c>
      <c r="I279" s="1" t="s">
        <v>38</v>
      </c>
      <c r="J279" s="1">
        <v>9</v>
      </c>
      <c r="K279" s="1" t="s">
        <v>118</v>
      </c>
      <c r="L279" s="28" t="s">
        <v>46</v>
      </c>
      <c r="M279" s="28" t="s">
        <v>60</v>
      </c>
      <c r="N279" s="1" t="s">
        <v>40</v>
      </c>
      <c r="O279" s="1" t="s">
        <v>232</v>
      </c>
      <c r="P279" s="1" t="s">
        <v>4259</v>
      </c>
      <c r="Q279" s="1" t="s">
        <v>62</v>
      </c>
      <c r="R279" s="1">
        <v>70</v>
      </c>
      <c r="S279" s="1">
        <v>50</v>
      </c>
      <c r="T279" s="1">
        <v>0</v>
      </c>
      <c r="U279" s="28" t="s">
        <v>316</v>
      </c>
      <c r="V279" s="1">
        <v>1</v>
      </c>
      <c r="W279" s="28" t="s">
        <v>4260</v>
      </c>
      <c r="X279" s="2">
        <v>45418</v>
      </c>
      <c r="Y279" s="2">
        <v>45446</v>
      </c>
      <c r="Z279" s="1">
        <v>1103230.76</v>
      </c>
      <c r="AA279" s="1">
        <v>1103230.76</v>
      </c>
      <c r="AB279" s="1">
        <v>1103230.76</v>
      </c>
      <c r="AC279" s="1">
        <v>1103230.76</v>
      </c>
      <c r="AD279" s="1">
        <v>1103230.76</v>
      </c>
      <c r="AE279" s="28" t="s">
        <v>4261</v>
      </c>
      <c r="AF279" s="28" t="s">
        <v>561</v>
      </c>
      <c r="AG279" s="28" t="s">
        <v>4262</v>
      </c>
      <c r="AH279" s="28" t="s">
        <v>138</v>
      </c>
      <c r="AI279" s="28" t="s">
        <v>51</v>
      </c>
      <c r="AJ279" s="28" t="s">
        <v>45</v>
      </c>
      <c r="AK279" s="28" t="s">
        <v>45</v>
      </c>
    </row>
    <row r="280" spans="1:37" s="1" customFormat="1" ht="90" customHeight="1">
      <c r="A280" s="1">
        <v>2024</v>
      </c>
      <c r="B280" s="1">
        <v>5</v>
      </c>
      <c r="C280" s="1" t="s">
        <v>4263</v>
      </c>
      <c r="D280" s="1" t="s">
        <v>37</v>
      </c>
      <c r="E280" s="1">
        <v>870000</v>
      </c>
      <c r="F280" s="28" t="s">
        <v>4264</v>
      </c>
      <c r="G280" s="28" t="s">
        <v>4265</v>
      </c>
      <c r="H280" s="1">
        <v>32</v>
      </c>
      <c r="I280" s="1" t="s">
        <v>38</v>
      </c>
      <c r="J280" s="1">
        <v>16</v>
      </c>
      <c r="K280" s="1" t="s">
        <v>130</v>
      </c>
      <c r="L280" s="28" t="s">
        <v>46</v>
      </c>
      <c r="M280" s="28" t="s">
        <v>55</v>
      </c>
      <c r="N280" s="1" t="s">
        <v>40</v>
      </c>
      <c r="O280" s="1" t="s">
        <v>193</v>
      </c>
      <c r="P280" s="1" t="s">
        <v>4266</v>
      </c>
      <c r="Q280" s="1" t="s">
        <v>62</v>
      </c>
      <c r="R280" s="1">
        <v>50</v>
      </c>
      <c r="S280" s="1">
        <v>40</v>
      </c>
      <c r="T280" s="1">
        <v>0</v>
      </c>
      <c r="U280" s="28" t="s">
        <v>4267</v>
      </c>
      <c r="V280" s="1">
        <v>1</v>
      </c>
      <c r="W280" s="28" t="s">
        <v>4268</v>
      </c>
      <c r="X280" s="2">
        <v>45523</v>
      </c>
      <c r="Y280" s="2">
        <v>45549</v>
      </c>
      <c r="Z280" s="1">
        <v>870000</v>
      </c>
      <c r="AA280" s="1">
        <v>870000</v>
      </c>
      <c r="AB280" s="1">
        <v>870000</v>
      </c>
      <c r="AC280" s="1">
        <v>870000</v>
      </c>
      <c r="AD280" s="1">
        <v>870000</v>
      </c>
      <c r="AE280" s="28" t="s">
        <v>4269</v>
      </c>
      <c r="AF280" s="28" t="s">
        <v>4270</v>
      </c>
      <c r="AG280" s="28" t="s">
        <v>4271</v>
      </c>
      <c r="AH280" s="28" t="s">
        <v>138</v>
      </c>
      <c r="AI280" s="28" t="s">
        <v>51</v>
      </c>
      <c r="AJ280" s="28" t="s">
        <v>45</v>
      </c>
      <c r="AK280" s="28" t="s">
        <v>45</v>
      </c>
    </row>
    <row r="281" spans="1:37" s="1" customFormat="1" ht="90" customHeight="1">
      <c r="A281" s="1">
        <v>2024</v>
      </c>
      <c r="B281" s="1">
        <v>5</v>
      </c>
      <c r="C281" s="1" t="s">
        <v>4272</v>
      </c>
      <c r="D281" s="1" t="s">
        <v>37</v>
      </c>
      <c r="E281" s="1">
        <v>1032189.89</v>
      </c>
      <c r="F281" s="28" t="s">
        <v>4273</v>
      </c>
      <c r="G281" s="28" t="s">
        <v>4274</v>
      </c>
      <c r="H281" s="1">
        <v>32</v>
      </c>
      <c r="I281" s="1" t="s">
        <v>38</v>
      </c>
      <c r="J281" s="1">
        <v>49</v>
      </c>
      <c r="K281" s="1" t="s">
        <v>100</v>
      </c>
      <c r="L281" s="28" t="s">
        <v>46</v>
      </c>
      <c r="M281" s="28" t="s">
        <v>52</v>
      </c>
      <c r="N281" s="1" t="s">
        <v>40</v>
      </c>
      <c r="O281" s="1" t="s">
        <v>158</v>
      </c>
      <c r="P281" s="1" t="s">
        <v>4275</v>
      </c>
      <c r="Q281" s="1" t="s">
        <v>62</v>
      </c>
      <c r="R281" s="1">
        <v>170</v>
      </c>
      <c r="S281" s="1">
        <v>128</v>
      </c>
      <c r="T281" s="1">
        <v>0</v>
      </c>
      <c r="U281" s="28" t="s">
        <v>4276</v>
      </c>
      <c r="V281" s="1">
        <v>1</v>
      </c>
      <c r="W281" s="28" t="s">
        <v>4277</v>
      </c>
      <c r="X281" s="2">
        <v>45497</v>
      </c>
      <c r="Y281" s="2">
        <v>45528</v>
      </c>
      <c r="Z281" s="1">
        <v>1032189.89</v>
      </c>
      <c r="AA281" s="1">
        <v>1032189.89</v>
      </c>
      <c r="AB281" s="1">
        <v>1032189.89</v>
      </c>
      <c r="AC281" s="1">
        <v>1032189.89</v>
      </c>
      <c r="AD281" s="1">
        <v>1032189.89</v>
      </c>
      <c r="AE281" s="28" t="s">
        <v>4278</v>
      </c>
      <c r="AF281" s="28" t="s">
        <v>4279</v>
      </c>
      <c r="AG281" s="28" t="s">
        <v>4280</v>
      </c>
      <c r="AH281" s="28" t="s">
        <v>138</v>
      </c>
      <c r="AI281" s="28" t="s">
        <v>51</v>
      </c>
      <c r="AJ281" s="28" t="s">
        <v>45</v>
      </c>
      <c r="AK281" s="28" t="s">
        <v>45</v>
      </c>
    </row>
    <row r="282" spans="1:37" s="1" customFormat="1" ht="90" customHeight="1">
      <c r="A282" s="1">
        <v>2024</v>
      </c>
      <c r="B282" s="1">
        <v>5</v>
      </c>
      <c r="C282" s="1" t="s">
        <v>4281</v>
      </c>
      <c r="D282" s="1" t="s">
        <v>37</v>
      </c>
      <c r="E282" s="1">
        <v>65709.279999999999</v>
      </c>
      <c r="F282" s="28" t="s">
        <v>4282</v>
      </c>
      <c r="G282" s="28" t="s">
        <v>4283</v>
      </c>
      <c r="H282" s="1">
        <v>32</v>
      </c>
      <c r="I282" s="1" t="s">
        <v>38</v>
      </c>
      <c r="J282" s="1">
        <v>51</v>
      </c>
      <c r="K282" s="1" t="s">
        <v>75</v>
      </c>
      <c r="L282" s="28" t="s">
        <v>46</v>
      </c>
      <c r="M282" s="28" t="s">
        <v>49</v>
      </c>
      <c r="N282" s="1" t="s">
        <v>40</v>
      </c>
      <c r="O282" s="1" t="s">
        <v>187</v>
      </c>
      <c r="P282" s="1" t="s">
        <v>4284</v>
      </c>
      <c r="Q282" s="1" t="s">
        <v>62</v>
      </c>
      <c r="R282" s="1">
        <v>4</v>
      </c>
      <c r="S282" s="1">
        <v>5</v>
      </c>
      <c r="T282" s="1">
        <v>0</v>
      </c>
      <c r="U282" s="28" t="s">
        <v>1278</v>
      </c>
      <c r="V282" s="1">
        <v>1</v>
      </c>
      <c r="W282" s="28" t="s">
        <v>4285</v>
      </c>
      <c r="X282" s="2">
        <v>45503</v>
      </c>
      <c r="Y282" s="2">
        <v>45565</v>
      </c>
      <c r="Z282" s="1">
        <v>65709.279999999999</v>
      </c>
      <c r="AA282" s="1">
        <v>65709.279999999999</v>
      </c>
      <c r="AB282" s="1">
        <v>65709.279999999999</v>
      </c>
      <c r="AC282" s="1">
        <v>65709.279999999999</v>
      </c>
      <c r="AD282" s="1">
        <v>65709.279999999999</v>
      </c>
      <c r="AE282" s="28" t="s">
        <v>3750</v>
      </c>
      <c r="AF282" s="28" t="s">
        <v>708</v>
      </c>
      <c r="AG282" s="28" t="s">
        <v>4286</v>
      </c>
      <c r="AH282" s="28" t="s">
        <v>138</v>
      </c>
      <c r="AI282" s="28" t="s">
        <v>51</v>
      </c>
      <c r="AJ282" s="28" t="s">
        <v>45</v>
      </c>
      <c r="AK282" s="28" t="s">
        <v>45</v>
      </c>
    </row>
    <row r="283" spans="1:37" s="1" customFormat="1" ht="90" customHeight="1">
      <c r="A283" s="1">
        <v>2024</v>
      </c>
      <c r="B283" s="1">
        <v>5</v>
      </c>
      <c r="C283" s="1" t="s">
        <v>4287</v>
      </c>
      <c r="D283" s="1" t="s">
        <v>37</v>
      </c>
      <c r="E283" s="1">
        <v>155376.95000000001</v>
      </c>
      <c r="F283" s="28" t="s">
        <v>4288</v>
      </c>
      <c r="G283" s="28" t="s">
        <v>4289</v>
      </c>
      <c r="H283" s="1">
        <v>32</v>
      </c>
      <c r="I283" s="1" t="s">
        <v>38</v>
      </c>
      <c r="J283" s="1">
        <v>24</v>
      </c>
      <c r="K283" s="1" t="s">
        <v>61</v>
      </c>
      <c r="L283" s="28" t="s">
        <v>46</v>
      </c>
      <c r="M283" s="28" t="s">
        <v>47</v>
      </c>
      <c r="N283" s="1" t="s">
        <v>40</v>
      </c>
      <c r="O283" s="1" t="s">
        <v>183</v>
      </c>
      <c r="P283" s="1" t="s">
        <v>4290</v>
      </c>
      <c r="Q283" s="1" t="s">
        <v>62</v>
      </c>
      <c r="R283" s="1">
        <v>3</v>
      </c>
      <c r="S283" s="1">
        <v>2</v>
      </c>
      <c r="T283" s="1">
        <v>0</v>
      </c>
      <c r="U283" s="28" t="s">
        <v>4291</v>
      </c>
      <c r="V283" s="1">
        <v>1</v>
      </c>
      <c r="W283" s="28" t="s">
        <v>4292</v>
      </c>
      <c r="X283" s="2">
        <v>45509</v>
      </c>
      <c r="Y283" s="2">
        <v>45534</v>
      </c>
      <c r="Z283" s="1">
        <v>155376.95000000001</v>
      </c>
      <c r="AA283" s="1">
        <v>155376.95000000001</v>
      </c>
      <c r="AB283" s="1">
        <v>155376.95000000001</v>
      </c>
      <c r="AC283" s="1">
        <v>155376.95000000001</v>
      </c>
      <c r="AD283" s="1">
        <v>155376.95000000001</v>
      </c>
      <c r="AE283" s="28" t="s">
        <v>4293</v>
      </c>
      <c r="AF283" s="28" t="s">
        <v>4294</v>
      </c>
      <c r="AG283" s="28" t="s">
        <v>4295</v>
      </c>
      <c r="AH283" s="28" t="s">
        <v>138</v>
      </c>
      <c r="AI283" s="28" t="s">
        <v>51</v>
      </c>
      <c r="AJ283" s="28" t="s">
        <v>45</v>
      </c>
      <c r="AK283" s="28" t="s">
        <v>45</v>
      </c>
    </row>
    <row r="284" spans="1:37" s="1" customFormat="1" ht="90" customHeight="1">
      <c r="A284" s="1">
        <v>2024</v>
      </c>
      <c r="B284" s="1">
        <v>5</v>
      </c>
      <c r="C284" s="1" t="s">
        <v>4296</v>
      </c>
      <c r="D284" s="1" t="s">
        <v>37</v>
      </c>
      <c r="E284" s="1">
        <v>516725.95</v>
      </c>
      <c r="F284" s="28" t="s">
        <v>4297</v>
      </c>
      <c r="G284" s="28" t="s">
        <v>4298</v>
      </c>
      <c r="H284" s="1">
        <v>32</v>
      </c>
      <c r="I284" s="1" t="s">
        <v>38</v>
      </c>
      <c r="J284" s="1">
        <v>14</v>
      </c>
      <c r="K284" s="1" t="s">
        <v>119</v>
      </c>
      <c r="L284" s="28" t="s">
        <v>46</v>
      </c>
      <c r="M284" s="28" t="s">
        <v>47</v>
      </c>
      <c r="N284" s="1" t="s">
        <v>40</v>
      </c>
      <c r="O284" s="1" t="s">
        <v>178</v>
      </c>
      <c r="P284" s="1" t="s">
        <v>4299</v>
      </c>
      <c r="Q284" s="1" t="s">
        <v>62</v>
      </c>
      <c r="R284" s="1">
        <v>30</v>
      </c>
      <c r="S284" s="1">
        <v>25</v>
      </c>
      <c r="T284" s="1">
        <v>0</v>
      </c>
      <c r="U284" s="28" t="s">
        <v>140</v>
      </c>
      <c r="V284" s="1">
        <v>1</v>
      </c>
      <c r="W284" s="28" t="s">
        <v>4300</v>
      </c>
      <c r="X284" s="2">
        <v>45474</v>
      </c>
      <c r="Y284" s="2">
        <v>45534</v>
      </c>
      <c r="Z284" s="1">
        <v>516725.95</v>
      </c>
      <c r="AA284" s="1">
        <v>516725.95</v>
      </c>
      <c r="AB284" s="1">
        <v>516725.95</v>
      </c>
      <c r="AC284" s="1">
        <v>516725.95</v>
      </c>
      <c r="AD284" s="1">
        <v>516725.95</v>
      </c>
      <c r="AE284" s="28" t="s">
        <v>4301</v>
      </c>
      <c r="AF284" s="28" t="s">
        <v>101</v>
      </c>
      <c r="AG284" s="28" t="s">
        <v>4302</v>
      </c>
      <c r="AH284" s="28" t="s">
        <v>138</v>
      </c>
      <c r="AI284" s="28" t="s">
        <v>51</v>
      </c>
      <c r="AJ284" s="28" t="s">
        <v>45</v>
      </c>
      <c r="AK284" s="28" t="s">
        <v>45</v>
      </c>
    </row>
    <row r="285" spans="1:37" s="1" customFormat="1" ht="90" customHeight="1">
      <c r="A285" s="1">
        <v>2024</v>
      </c>
      <c r="B285" s="1">
        <v>5</v>
      </c>
      <c r="C285" s="1" t="s">
        <v>4303</v>
      </c>
      <c r="D285" s="1" t="s">
        <v>37</v>
      </c>
      <c r="E285" s="1">
        <v>629638.18999999994</v>
      </c>
      <c r="F285" s="28" t="s">
        <v>4304</v>
      </c>
      <c r="G285" s="28" t="s">
        <v>4305</v>
      </c>
      <c r="H285" s="1">
        <v>32</v>
      </c>
      <c r="I285" s="1" t="s">
        <v>38</v>
      </c>
      <c r="J285" s="1">
        <v>51</v>
      </c>
      <c r="K285" s="1" t="s">
        <v>75</v>
      </c>
      <c r="L285" s="28" t="s">
        <v>46</v>
      </c>
      <c r="M285" s="28" t="s">
        <v>47</v>
      </c>
      <c r="N285" s="1" t="s">
        <v>40</v>
      </c>
      <c r="O285" s="1" t="s">
        <v>187</v>
      </c>
      <c r="P285" s="1" t="s">
        <v>4306</v>
      </c>
      <c r="Q285" s="1" t="s">
        <v>62</v>
      </c>
      <c r="R285" s="1">
        <v>10</v>
      </c>
      <c r="S285" s="1">
        <v>10</v>
      </c>
      <c r="T285" s="1">
        <v>0</v>
      </c>
      <c r="U285" s="28" t="s">
        <v>93</v>
      </c>
      <c r="V285" s="1">
        <v>1</v>
      </c>
      <c r="W285" s="28" t="s">
        <v>4307</v>
      </c>
      <c r="X285" s="2">
        <v>45502</v>
      </c>
      <c r="Y285" s="2">
        <v>45504</v>
      </c>
      <c r="Z285" s="1">
        <v>629638.18999999994</v>
      </c>
      <c r="AA285" s="1">
        <v>629638.18999999994</v>
      </c>
      <c r="AB285" s="1">
        <v>629638.18999999994</v>
      </c>
      <c r="AC285" s="1">
        <v>629638.18999999994</v>
      </c>
      <c r="AD285" s="1">
        <v>629638.18999999994</v>
      </c>
      <c r="AE285" s="28" t="s">
        <v>4308</v>
      </c>
      <c r="AF285" s="28" t="s">
        <v>94</v>
      </c>
      <c r="AG285" s="28" t="s">
        <v>4309</v>
      </c>
      <c r="AH285" s="28" t="s">
        <v>138</v>
      </c>
      <c r="AI285" s="28" t="s">
        <v>51</v>
      </c>
      <c r="AJ285" s="28" t="s">
        <v>45</v>
      </c>
      <c r="AK285" s="28" t="s">
        <v>45</v>
      </c>
    </row>
    <row r="286" spans="1:37" s="1" customFormat="1" ht="90" customHeight="1">
      <c r="A286" s="1">
        <v>2024</v>
      </c>
      <c r="B286" s="1">
        <v>5</v>
      </c>
      <c r="C286" s="1" t="s">
        <v>4310</v>
      </c>
      <c r="D286" s="1" t="s">
        <v>37</v>
      </c>
      <c r="E286" s="1">
        <v>547054.62</v>
      </c>
      <c r="F286" s="28" t="s">
        <v>4311</v>
      </c>
      <c r="G286" s="28" t="s">
        <v>4312</v>
      </c>
      <c r="H286" s="1">
        <v>32</v>
      </c>
      <c r="I286" s="1" t="s">
        <v>38</v>
      </c>
      <c r="J286" s="1">
        <v>24</v>
      </c>
      <c r="K286" s="1" t="s">
        <v>61</v>
      </c>
      <c r="L286" s="28" t="s">
        <v>46</v>
      </c>
      <c r="M286" s="28" t="s">
        <v>52</v>
      </c>
      <c r="N286" s="1" t="s">
        <v>40</v>
      </c>
      <c r="O286" s="1" t="s">
        <v>183</v>
      </c>
      <c r="P286" s="1" t="s">
        <v>4313</v>
      </c>
      <c r="Q286" s="1" t="s">
        <v>62</v>
      </c>
      <c r="R286" s="1">
        <v>3</v>
      </c>
      <c r="S286" s="1">
        <v>2</v>
      </c>
      <c r="T286" s="1">
        <v>0</v>
      </c>
      <c r="U286" s="28" t="s">
        <v>4314</v>
      </c>
      <c r="V286" s="1">
        <v>1</v>
      </c>
      <c r="W286" s="28" t="s">
        <v>4315</v>
      </c>
      <c r="X286" s="2">
        <v>45513</v>
      </c>
      <c r="Y286" s="2">
        <v>45539</v>
      </c>
      <c r="Z286" s="1">
        <v>547054.62</v>
      </c>
      <c r="AA286" s="1">
        <v>547054.62</v>
      </c>
      <c r="AB286" s="1">
        <v>547054.62</v>
      </c>
      <c r="AC286" s="1">
        <v>547054.62</v>
      </c>
      <c r="AD286" s="1">
        <v>547054.62</v>
      </c>
      <c r="AE286" s="28" t="s">
        <v>4316</v>
      </c>
      <c r="AF286" s="28" t="s">
        <v>4317</v>
      </c>
      <c r="AG286" s="28" t="s">
        <v>4318</v>
      </c>
      <c r="AH286" s="28" t="s">
        <v>138</v>
      </c>
      <c r="AI286" s="28" t="s">
        <v>51</v>
      </c>
      <c r="AJ286" s="28" t="s">
        <v>45</v>
      </c>
      <c r="AK286" s="28" t="s">
        <v>45</v>
      </c>
    </row>
    <row r="287" spans="1:37" s="1" customFormat="1" ht="90" customHeight="1">
      <c r="A287" s="1">
        <v>2024</v>
      </c>
      <c r="B287" s="1">
        <v>5</v>
      </c>
      <c r="C287" s="1" t="s">
        <v>4319</v>
      </c>
      <c r="D287" s="1" t="s">
        <v>37</v>
      </c>
      <c r="E287" s="1">
        <v>429719.49</v>
      </c>
      <c r="F287" s="28" t="s">
        <v>4320</v>
      </c>
      <c r="G287" s="28" t="s">
        <v>4321</v>
      </c>
      <c r="H287" s="1">
        <v>32</v>
      </c>
      <c r="I287" s="1" t="s">
        <v>38</v>
      </c>
      <c r="J287" s="1">
        <v>24</v>
      </c>
      <c r="K287" s="1" t="s">
        <v>61</v>
      </c>
      <c r="L287" s="28" t="s">
        <v>46</v>
      </c>
      <c r="M287" s="28" t="s">
        <v>90</v>
      </c>
      <c r="N287" s="1" t="s">
        <v>40</v>
      </c>
      <c r="O287" s="1" t="s">
        <v>183</v>
      </c>
      <c r="P287" s="1" t="s">
        <v>4322</v>
      </c>
      <c r="Q287" s="1" t="s">
        <v>62</v>
      </c>
      <c r="R287" s="1">
        <v>3</v>
      </c>
      <c r="S287" s="1">
        <v>2</v>
      </c>
      <c r="T287" s="1">
        <v>0</v>
      </c>
      <c r="U287" s="28" t="s">
        <v>4323</v>
      </c>
      <c r="V287" s="1">
        <v>1</v>
      </c>
      <c r="W287" s="28" t="s">
        <v>4324</v>
      </c>
      <c r="X287" s="2">
        <v>45513</v>
      </c>
      <c r="Y287" s="2">
        <v>45539</v>
      </c>
      <c r="Z287" s="1">
        <v>429719.49</v>
      </c>
      <c r="AA287" s="1">
        <v>429719.49</v>
      </c>
      <c r="AB287" s="1">
        <v>429719.49</v>
      </c>
      <c r="AC287" s="1">
        <v>429719.49</v>
      </c>
      <c r="AD287" s="1">
        <v>429719.49</v>
      </c>
      <c r="AE287" s="28" t="s">
        <v>4325</v>
      </c>
      <c r="AF287" s="28" t="s">
        <v>4326</v>
      </c>
      <c r="AG287" s="28" t="s">
        <v>4327</v>
      </c>
      <c r="AH287" s="28" t="s">
        <v>138</v>
      </c>
      <c r="AI287" s="28" t="s">
        <v>51</v>
      </c>
      <c r="AJ287" s="28" t="s">
        <v>45</v>
      </c>
      <c r="AK287" s="28" t="s">
        <v>45</v>
      </c>
    </row>
    <row r="288" spans="1:37" s="1" customFormat="1" ht="90" customHeight="1">
      <c r="A288" s="1">
        <v>2024</v>
      </c>
      <c r="B288" s="1">
        <v>5</v>
      </c>
      <c r="C288" s="1" t="s">
        <v>962</v>
      </c>
      <c r="D288" s="1" t="s">
        <v>37</v>
      </c>
      <c r="E288" s="1">
        <v>716066</v>
      </c>
      <c r="F288" s="28" t="s">
        <v>963</v>
      </c>
      <c r="G288" s="28" t="s">
        <v>964</v>
      </c>
      <c r="H288" s="1">
        <v>32</v>
      </c>
      <c r="I288" s="1" t="s">
        <v>38</v>
      </c>
      <c r="J288" s="1">
        <v>56</v>
      </c>
      <c r="K288" s="1" t="s">
        <v>38</v>
      </c>
      <c r="L288" s="28" t="s">
        <v>46</v>
      </c>
      <c r="M288" s="28" t="s">
        <v>52</v>
      </c>
      <c r="N288" s="1" t="s">
        <v>40</v>
      </c>
      <c r="O288" s="1" t="s">
        <v>195</v>
      </c>
      <c r="P288" s="1" t="s">
        <v>965</v>
      </c>
      <c r="Q288" s="1" t="s">
        <v>62</v>
      </c>
      <c r="R288" s="1">
        <v>20</v>
      </c>
      <c r="S288" s="1">
        <v>8</v>
      </c>
      <c r="T288" s="1">
        <v>0</v>
      </c>
      <c r="U288" s="28" t="s">
        <v>565</v>
      </c>
      <c r="V288" s="1">
        <v>1</v>
      </c>
      <c r="W288" s="28" t="s">
        <v>966</v>
      </c>
      <c r="X288" s="2">
        <v>45550</v>
      </c>
      <c r="Y288" s="2">
        <v>45611</v>
      </c>
      <c r="Z288" s="1">
        <v>716066</v>
      </c>
      <c r="AA288" s="1">
        <v>716066</v>
      </c>
      <c r="AB288" s="1">
        <v>716066</v>
      </c>
      <c r="AC288" s="1">
        <v>716066</v>
      </c>
      <c r="AD288" s="1">
        <v>716066</v>
      </c>
      <c r="AE288" s="28" t="s">
        <v>1325</v>
      </c>
      <c r="AF288" s="28" t="s">
        <v>2309</v>
      </c>
      <c r="AG288" s="28" t="s">
        <v>2310</v>
      </c>
      <c r="AH288" s="28" t="s">
        <v>138</v>
      </c>
      <c r="AI288" s="28" t="s">
        <v>51</v>
      </c>
      <c r="AJ288" s="28" t="s">
        <v>45</v>
      </c>
      <c r="AK288" s="28" t="s">
        <v>45</v>
      </c>
    </row>
    <row r="289" spans="1:37" s="1" customFormat="1" ht="90" customHeight="1">
      <c r="A289" s="1">
        <v>2024</v>
      </c>
      <c r="B289" s="1">
        <v>5</v>
      </c>
      <c r="C289" s="1" t="s">
        <v>1020</v>
      </c>
      <c r="D289" s="1" t="s">
        <v>37</v>
      </c>
      <c r="E289" s="1">
        <v>572021</v>
      </c>
      <c r="F289" s="28" t="s">
        <v>1021</v>
      </c>
      <c r="G289" s="28" t="s">
        <v>1022</v>
      </c>
      <c r="H289" s="1">
        <v>32</v>
      </c>
      <c r="I289" s="1" t="s">
        <v>38</v>
      </c>
      <c r="J289" s="1">
        <v>56</v>
      </c>
      <c r="K289" s="1" t="s">
        <v>38</v>
      </c>
      <c r="L289" s="28" t="s">
        <v>46</v>
      </c>
      <c r="M289" s="28" t="s">
        <v>52</v>
      </c>
      <c r="N289" s="1" t="s">
        <v>40</v>
      </c>
      <c r="O289" s="1" t="s">
        <v>195</v>
      </c>
      <c r="P289" s="1" t="s">
        <v>1023</v>
      </c>
      <c r="Q289" s="1" t="s">
        <v>62</v>
      </c>
      <c r="R289" s="1">
        <v>83</v>
      </c>
      <c r="S289" s="1">
        <v>86</v>
      </c>
      <c r="T289" s="1">
        <v>0</v>
      </c>
      <c r="U289" s="28" t="s">
        <v>234</v>
      </c>
      <c r="V289" s="1">
        <v>1</v>
      </c>
      <c r="W289" s="28" t="s">
        <v>1024</v>
      </c>
      <c r="X289" s="2">
        <v>45550</v>
      </c>
      <c r="Y289" s="2">
        <v>45611</v>
      </c>
      <c r="Z289" s="1">
        <v>572021</v>
      </c>
      <c r="AA289" s="1">
        <v>572021</v>
      </c>
      <c r="AB289" s="1">
        <v>572021</v>
      </c>
      <c r="AC289" s="1">
        <v>572021</v>
      </c>
      <c r="AD289" s="1">
        <v>572021</v>
      </c>
      <c r="AE289" s="28" t="s">
        <v>1325</v>
      </c>
      <c r="AF289" s="28" t="s">
        <v>235</v>
      </c>
      <c r="AG289" s="28" t="s">
        <v>2570</v>
      </c>
      <c r="AH289" s="28" t="s">
        <v>138</v>
      </c>
      <c r="AI289" s="28" t="s">
        <v>51</v>
      </c>
      <c r="AJ289" s="28" t="s">
        <v>45</v>
      </c>
      <c r="AK289" s="28" t="s">
        <v>45</v>
      </c>
    </row>
    <row r="290" spans="1:37" s="1" customFormat="1" ht="90" customHeight="1">
      <c r="A290" s="1">
        <v>2024</v>
      </c>
      <c r="B290" s="1">
        <v>5</v>
      </c>
      <c r="C290" s="1" t="s">
        <v>596</v>
      </c>
      <c r="D290" s="1" t="s">
        <v>37</v>
      </c>
      <c r="E290" s="1">
        <v>97269.23</v>
      </c>
      <c r="F290" s="28" t="s">
        <v>597</v>
      </c>
      <c r="G290" s="28" t="s">
        <v>598</v>
      </c>
      <c r="H290" s="1">
        <v>32</v>
      </c>
      <c r="I290" s="1" t="s">
        <v>38</v>
      </c>
      <c r="J290" s="1">
        <v>56</v>
      </c>
      <c r="K290" s="1" t="s">
        <v>38</v>
      </c>
      <c r="L290" s="28" t="s">
        <v>46</v>
      </c>
      <c r="M290" s="28" t="s">
        <v>49</v>
      </c>
      <c r="N290" s="1" t="s">
        <v>40</v>
      </c>
      <c r="O290" s="1" t="s">
        <v>192</v>
      </c>
      <c r="P290" s="1" t="s">
        <v>599</v>
      </c>
      <c r="Q290" s="1" t="s">
        <v>62</v>
      </c>
      <c r="R290" s="1">
        <v>2</v>
      </c>
      <c r="S290" s="1">
        <v>2</v>
      </c>
      <c r="T290" s="1">
        <v>0</v>
      </c>
      <c r="U290" s="28" t="s">
        <v>243</v>
      </c>
      <c r="V290" s="1">
        <v>1</v>
      </c>
      <c r="W290" s="28" t="s">
        <v>600</v>
      </c>
      <c r="X290" s="2">
        <v>45566</v>
      </c>
      <c r="Y290" s="2">
        <v>45596</v>
      </c>
      <c r="Z290" s="1">
        <v>97269.23</v>
      </c>
      <c r="AA290" s="1">
        <v>97269.23</v>
      </c>
      <c r="AB290" s="1">
        <v>97269.23</v>
      </c>
      <c r="AC290" s="1">
        <v>97269.23</v>
      </c>
      <c r="AD290" s="1">
        <v>97269.23</v>
      </c>
      <c r="AE290" s="28" t="s">
        <v>1323</v>
      </c>
      <c r="AF290" s="28" t="s">
        <v>244</v>
      </c>
      <c r="AG290" s="28" t="s">
        <v>2193</v>
      </c>
      <c r="AH290" s="28" t="s">
        <v>138</v>
      </c>
      <c r="AI290" s="28" t="s">
        <v>51</v>
      </c>
      <c r="AJ290" s="28" t="s">
        <v>45</v>
      </c>
      <c r="AK290" s="28" t="s">
        <v>45</v>
      </c>
    </row>
    <row r="291" spans="1:37" s="1" customFormat="1" ht="90" customHeight="1">
      <c r="A291" s="1">
        <v>2024</v>
      </c>
      <c r="B291" s="1">
        <v>5</v>
      </c>
      <c r="C291" s="1" t="s">
        <v>606</v>
      </c>
      <c r="D291" s="1" t="s">
        <v>37</v>
      </c>
      <c r="E291" s="1">
        <v>120000</v>
      </c>
      <c r="F291" s="28" t="s">
        <v>602</v>
      </c>
      <c r="G291" s="28" t="s">
        <v>607</v>
      </c>
      <c r="H291" s="1">
        <v>32</v>
      </c>
      <c r="I291" s="1" t="s">
        <v>38</v>
      </c>
      <c r="J291" s="1">
        <v>56</v>
      </c>
      <c r="K291" s="1" t="s">
        <v>38</v>
      </c>
      <c r="L291" s="28" t="s">
        <v>46</v>
      </c>
      <c r="M291" s="28" t="s">
        <v>49</v>
      </c>
      <c r="N291" s="1" t="s">
        <v>40</v>
      </c>
      <c r="O291" s="1" t="s">
        <v>192</v>
      </c>
      <c r="P291" s="1" t="s">
        <v>608</v>
      </c>
      <c r="Q291" s="1" t="s">
        <v>62</v>
      </c>
      <c r="R291" s="1">
        <v>2</v>
      </c>
      <c r="S291" s="1">
        <v>2</v>
      </c>
      <c r="T291" s="1">
        <v>0</v>
      </c>
      <c r="U291" s="28" t="s">
        <v>243</v>
      </c>
      <c r="V291" s="1">
        <v>1</v>
      </c>
      <c r="W291" s="28" t="s">
        <v>609</v>
      </c>
      <c r="X291" s="2">
        <v>45566</v>
      </c>
      <c r="Y291" s="2">
        <v>45596</v>
      </c>
      <c r="Z291" s="1">
        <v>120000</v>
      </c>
      <c r="AA291" s="1">
        <v>120000</v>
      </c>
      <c r="AB291" s="1">
        <v>120000</v>
      </c>
      <c r="AC291" s="1">
        <v>120000</v>
      </c>
      <c r="AD291" s="1">
        <v>120000</v>
      </c>
      <c r="AE291" s="28" t="s">
        <v>1323</v>
      </c>
      <c r="AF291" s="28" t="s">
        <v>244</v>
      </c>
      <c r="AG291" s="28" t="s">
        <v>2457</v>
      </c>
      <c r="AH291" s="28" t="s">
        <v>138</v>
      </c>
      <c r="AI291" s="28" t="s">
        <v>51</v>
      </c>
      <c r="AJ291" s="28" t="s">
        <v>45</v>
      </c>
      <c r="AK291" s="28" t="s">
        <v>45</v>
      </c>
    </row>
    <row r="292" spans="1:37" s="1" customFormat="1" ht="90" customHeight="1">
      <c r="A292" s="1">
        <v>2024</v>
      </c>
      <c r="B292" s="1">
        <v>5</v>
      </c>
      <c r="C292" s="1" t="s">
        <v>4328</v>
      </c>
      <c r="D292" s="1" t="s">
        <v>37</v>
      </c>
      <c r="E292" s="1">
        <v>1519673.86</v>
      </c>
      <c r="F292" s="28" t="s">
        <v>4329</v>
      </c>
      <c r="G292" s="28" t="s">
        <v>4330</v>
      </c>
      <c r="H292" s="1">
        <v>32</v>
      </c>
      <c r="I292" s="1" t="s">
        <v>38</v>
      </c>
      <c r="J292" s="1">
        <v>49</v>
      </c>
      <c r="K292" s="1" t="s">
        <v>100</v>
      </c>
      <c r="L292" s="28" t="s">
        <v>46</v>
      </c>
      <c r="M292" s="28" t="s">
        <v>55</v>
      </c>
      <c r="N292" s="1" t="s">
        <v>40</v>
      </c>
      <c r="O292" s="1" t="s">
        <v>158</v>
      </c>
      <c r="P292" s="1" t="s">
        <v>4331</v>
      </c>
      <c r="Q292" s="1" t="s">
        <v>62</v>
      </c>
      <c r="R292" s="1">
        <v>41</v>
      </c>
      <c r="S292" s="1">
        <v>49</v>
      </c>
      <c r="T292" s="1">
        <v>0</v>
      </c>
      <c r="U292" s="28" t="s">
        <v>4332</v>
      </c>
      <c r="V292" s="1">
        <v>1</v>
      </c>
      <c r="W292" s="28" t="s">
        <v>4333</v>
      </c>
      <c r="X292" s="2">
        <v>45503</v>
      </c>
      <c r="Y292" s="2">
        <v>45534</v>
      </c>
      <c r="Z292" s="1">
        <v>1519673.86</v>
      </c>
      <c r="AA292" s="1">
        <v>1519673.86</v>
      </c>
      <c r="AB292" s="1">
        <v>1519673.86</v>
      </c>
      <c r="AC292" s="1">
        <v>1519673.86</v>
      </c>
      <c r="AD292" s="1">
        <v>1519673.86</v>
      </c>
      <c r="AE292" s="28" t="s">
        <v>4334</v>
      </c>
      <c r="AF292" s="28" t="s">
        <v>4335</v>
      </c>
      <c r="AG292" s="28" t="s">
        <v>4336</v>
      </c>
      <c r="AH292" s="28" t="s">
        <v>138</v>
      </c>
      <c r="AI292" s="28" t="s">
        <v>51</v>
      </c>
      <c r="AJ292" s="28" t="s">
        <v>45</v>
      </c>
      <c r="AK292" s="28" t="s">
        <v>45</v>
      </c>
    </row>
    <row r="293" spans="1:37" s="1" customFormat="1" ht="90" customHeight="1">
      <c r="A293" s="1">
        <v>2024</v>
      </c>
      <c r="B293" s="1">
        <v>5</v>
      </c>
      <c r="C293" s="1" t="s">
        <v>4337</v>
      </c>
      <c r="D293" s="1" t="s">
        <v>37</v>
      </c>
      <c r="E293" s="1">
        <v>392286.92</v>
      </c>
      <c r="F293" s="28" t="s">
        <v>4338</v>
      </c>
      <c r="G293" s="28" t="s">
        <v>4339</v>
      </c>
      <c r="H293" s="1">
        <v>32</v>
      </c>
      <c r="I293" s="1" t="s">
        <v>38</v>
      </c>
      <c r="J293" s="1">
        <v>18</v>
      </c>
      <c r="K293" s="1" t="s">
        <v>111</v>
      </c>
      <c r="L293" s="28" t="s">
        <v>46</v>
      </c>
      <c r="M293" s="28" t="s">
        <v>55</v>
      </c>
      <c r="N293" s="1" t="s">
        <v>40</v>
      </c>
      <c r="O293" s="1" t="s">
        <v>179</v>
      </c>
      <c r="P293" s="1" t="s">
        <v>4340</v>
      </c>
      <c r="Q293" s="1" t="s">
        <v>62</v>
      </c>
      <c r="R293" s="1">
        <v>2</v>
      </c>
      <c r="S293" s="1">
        <v>3</v>
      </c>
      <c r="T293" s="1">
        <v>0</v>
      </c>
      <c r="U293" s="28" t="s">
        <v>96</v>
      </c>
      <c r="V293" s="1">
        <v>1</v>
      </c>
      <c r="W293" s="28" t="s">
        <v>4341</v>
      </c>
      <c r="X293" s="2">
        <v>45509</v>
      </c>
      <c r="Y293" s="2">
        <v>45523</v>
      </c>
      <c r="Z293" s="1">
        <v>392286.92</v>
      </c>
      <c r="AA293" s="1">
        <v>392286.92</v>
      </c>
      <c r="AB293" s="1">
        <v>392286.92</v>
      </c>
      <c r="AC293" s="1">
        <v>392286.92</v>
      </c>
      <c r="AD293" s="1">
        <v>392286.92</v>
      </c>
      <c r="AE293" s="28" t="s">
        <v>4342</v>
      </c>
      <c r="AF293" s="28" t="s">
        <v>99</v>
      </c>
      <c r="AG293" s="28" t="s">
        <v>4343</v>
      </c>
      <c r="AH293" s="28" t="s">
        <v>138</v>
      </c>
      <c r="AI293" s="28" t="s">
        <v>51</v>
      </c>
      <c r="AJ293" s="28" t="s">
        <v>45</v>
      </c>
      <c r="AK293" s="28" t="s">
        <v>45</v>
      </c>
    </row>
    <row r="294" spans="1:37" s="1" customFormat="1" ht="90" customHeight="1">
      <c r="A294" s="1">
        <v>2024</v>
      </c>
      <c r="B294" s="1">
        <v>5</v>
      </c>
      <c r="C294" s="1" t="s">
        <v>4344</v>
      </c>
      <c r="D294" s="1" t="s">
        <v>37</v>
      </c>
      <c r="E294" s="1">
        <v>221368.07</v>
      </c>
      <c r="F294" s="28" t="s">
        <v>4345</v>
      </c>
      <c r="G294" s="28" t="s">
        <v>4346</v>
      </c>
      <c r="H294" s="1">
        <v>32</v>
      </c>
      <c r="I294" s="1" t="s">
        <v>38</v>
      </c>
      <c r="J294" s="1">
        <v>35</v>
      </c>
      <c r="K294" s="1" t="s">
        <v>70</v>
      </c>
      <c r="L294" s="28" t="s">
        <v>46</v>
      </c>
      <c r="M294" s="28" t="s">
        <v>47</v>
      </c>
      <c r="N294" s="1" t="s">
        <v>40</v>
      </c>
      <c r="O294" s="1" t="s">
        <v>173</v>
      </c>
      <c r="P294" s="1" t="s">
        <v>4347</v>
      </c>
      <c r="Q294" s="1" t="s">
        <v>62</v>
      </c>
      <c r="R294" s="1">
        <v>6</v>
      </c>
      <c r="S294" s="1">
        <v>4</v>
      </c>
      <c r="T294" s="1">
        <v>0</v>
      </c>
      <c r="U294" s="28" t="s">
        <v>2348</v>
      </c>
      <c r="V294" s="1">
        <v>1</v>
      </c>
      <c r="W294" s="28" t="s">
        <v>4348</v>
      </c>
      <c r="X294" s="2">
        <v>45499</v>
      </c>
      <c r="Y294" s="2">
        <v>45516</v>
      </c>
      <c r="Z294" s="1">
        <v>221368.07</v>
      </c>
      <c r="AA294" s="1">
        <v>221368.07</v>
      </c>
      <c r="AB294" s="1">
        <v>221368.07</v>
      </c>
      <c r="AC294" s="1">
        <v>221368.07</v>
      </c>
      <c r="AD294" s="1">
        <v>221368.07</v>
      </c>
      <c r="AE294" s="28" t="s">
        <v>4349</v>
      </c>
      <c r="AF294" s="28" t="s">
        <v>338</v>
      </c>
      <c r="AG294" s="28" t="s">
        <v>4350</v>
      </c>
      <c r="AH294" s="28" t="s">
        <v>138</v>
      </c>
      <c r="AI294" s="28" t="s">
        <v>51</v>
      </c>
      <c r="AJ294" s="28" t="s">
        <v>45</v>
      </c>
      <c r="AK294" s="28" t="s">
        <v>45</v>
      </c>
    </row>
    <row r="295" spans="1:37" s="1" customFormat="1" ht="90" customHeight="1">
      <c r="A295" s="1">
        <v>2024</v>
      </c>
      <c r="B295" s="1">
        <v>5</v>
      </c>
      <c r="C295" s="1" t="s">
        <v>4351</v>
      </c>
      <c r="D295" s="1" t="s">
        <v>37</v>
      </c>
      <c r="E295" s="1">
        <v>702105</v>
      </c>
      <c r="F295" s="28" t="s">
        <v>4352</v>
      </c>
      <c r="G295" s="28" t="s">
        <v>4353</v>
      </c>
      <c r="H295" s="1">
        <v>32</v>
      </c>
      <c r="I295" s="1" t="s">
        <v>38</v>
      </c>
      <c r="J295" s="1">
        <v>1</v>
      </c>
      <c r="K295" s="1" t="s">
        <v>143</v>
      </c>
      <c r="L295" s="28" t="s">
        <v>46</v>
      </c>
      <c r="M295" s="28" t="s">
        <v>47</v>
      </c>
      <c r="N295" s="1" t="s">
        <v>40</v>
      </c>
      <c r="O295" s="1" t="s">
        <v>170</v>
      </c>
      <c r="P295" s="1" t="s">
        <v>4354</v>
      </c>
      <c r="Q295" s="1" t="s">
        <v>62</v>
      </c>
      <c r="R295" s="1">
        <v>4</v>
      </c>
      <c r="S295" s="1">
        <v>8</v>
      </c>
      <c r="T295" s="1">
        <v>0</v>
      </c>
      <c r="U295" s="28" t="s">
        <v>446</v>
      </c>
      <c r="V295" s="1">
        <v>1</v>
      </c>
      <c r="W295" s="28" t="s">
        <v>4355</v>
      </c>
      <c r="X295" s="2">
        <v>45536</v>
      </c>
      <c r="Y295" s="2">
        <v>45657</v>
      </c>
      <c r="Z295" s="1">
        <v>100000</v>
      </c>
      <c r="AA295" s="1">
        <v>100000</v>
      </c>
      <c r="AB295" s="1">
        <v>100000</v>
      </c>
      <c r="AC295" s="1">
        <v>100000</v>
      </c>
      <c r="AD295" s="1">
        <v>100000</v>
      </c>
      <c r="AE295" s="28" t="s">
        <v>4356</v>
      </c>
      <c r="AF295" s="28" t="s">
        <v>1280</v>
      </c>
      <c r="AG295" s="28" t="s">
        <v>4357</v>
      </c>
      <c r="AH295" s="28" t="s">
        <v>138</v>
      </c>
      <c r="AI295" s="28" t="s">
        <v>51</v>
      </c>
      <c r="AJ295" s="28" t="s">
        <v>45</v>
      </c>
      <c r="AK295" s="28" t="s">
        <v>45</v>
      </c>
    </row>
    <row r="296" spans="1:37" s="1" customFormat="1" ht="90" customHeight="1">
      <c r="A296" s="1">
        <v>2024</v>
      </c>
      <c r="B296" s="1">
        <v>5</v>
      </c>
      <c r="C296" s="1" t="s">
        <v>4358</v>
      </c>
      <c r="D296" s="1" t="s">
        <v>37</v>
      </c>
      <c r="E296" s="1">
        <v>451454.39</v>
      </c>
      <c r="F296" s="28" t="s">
        <v>4359</v>
      </c>
      <c r="G296" s="28" t="s">
        <v>4360</v>
      </c>
      <c r="H296" s="1">
        <v>32</v>
      </c>
      <c r="I296" s="1" t="s">
        <v>38</v>
      </c>
      <c r="J296" s="1">
        <v>30</v>
      </c>
      <c r="K296" s="1" t="s">
        <v>95</v>
      </c>
      <c r="L296" s="28" t="s">
        <v>46</v>
      </c>
      <c r="M296" s="28" t="s">
        <v>49</v>
      </c>
      <c r="N296" s="1" t="s">
        <v>40</v>
      </c>
      <c r="O296" s="1" t="s">
        <v>166</v>
      </c>
      <c r="P296" s="1" t="s">
        <v>4361</v>
      </c>
      <c r="Q296" s="1" t="s">
        <v>62</v>
      </c>
      <c r="R296" s="1">
        <v>28</v>
      </c>
      <c r="S296" s="1">
        <v>20</v>
      </c>
      <c r="T296" s="1">
        <v>0</v>
      </c>
      <c r="U296" s="28" t="s">
        <v>4362</v>
      </c>
      <c r="V296" s="1">
        <v>1</v>
      </c>
      <c r="W296" s="28" t="s">
        <v>4363</v>
      </c>
      <c r="X296" s="2">
        <v>45474</v>
      </c>
      <c r="Y296" s="2">
        <v>45522</v>
      </c>
      <c r="Z296" s="1">
        <v>451454.39</v>
      </c>
      <c r="AA296" s="1">
        <v>451454.39</v>
      </c>
      <c r="AB296" s="1">
        <v>451454.39</v>
      </c>
      <c r="AC296" s="1">
        <v>451454.39</v>
      </c>
      <c r="AD296" s="1">
        <v>451454.39</v>
      </c>
      <c r="AE296" s="28" t="s">
        <v>4364</v>
      </c>
      <c r="AF296" s="28" t="s">
        <v>4365</v>
      </c>
      <c r="AG296" s="28" t="s">
        <v>4366</v>
      </c>
      <c r="AH296" s="28" t="s">
        <v>138</v>
      </c>
      <c r="AI296" s="28" t="s">
        <v>51</v>
      </c>
      <c r="AJ296" s="28" t="s">
        <v>45</v>
      </c>
      <c r="AK296" s="28" t="s">
        <v>45</v>
      </c>
    </row>
    <row r="297" spans="1:37" s="1" customFormat="1" ht="90" customHeight="1">
      <c r="A297" s="1">
        <v>2024</v>
      </c>
      <c r="B297" s="1">
        <v>5</v>
      </c>
      <c r="C297" s="1" t="s">
        <v>4367</v>
      </c>
      <c r="D297" s="1" t="s">
        <v>37</v>
      </c>
      <c r="E297" s="1">
        <v>5940</v>
      </c>
      <c r="F297" s="28" t="s">
        <v>4368</v>
      </c>
      <c r="G297" s="28" t="s">
        <v>4369</v>
      </c>
      <c r="H297" s="1">
        <v>32</v>
      </c>
      <c r="I297" s="1" t="s">
        <v>38</v>
      </c>
      <c r="J297" s="1">
        <v>49</v>
      </c>
      <c r="K297" s="1" t="s">
        <v>100</v>
      </c>
      <c r="L297" s="28" t="s">
        <v>46</v>
      </c>
      <c r="M297" s="28" t="s">
        <v>49</v>
      </c>
      <c r="N297" s="1" t="s">
        <v>40</v>
      </c>
      <c r="O297" s="1" t="s">
        <v>158</v>
      </c>
      <c r="P297" s="1" t="s">
        <v>4370</v>
      </c>
      <c r="Q297" s="1" t="s">
        <v>62</v>
      </c>
      <c r="R297" s="1">
        <v>2</v>
      </c>
      <c r="S297" s="1">
        <v>2</v>
      </c>
      <c r="T297" s="1">
        <v>0</v>
      </c>
      <c r="U297" s="28" t="s">
        <v>4371</v>
      </c>
      <c r="V297" s="1">
        <v>1</v>
      </c>
      <c r="W297" s="28" t="s">
        <v>4372</v>
      </c>
      <c r="X297" s="2">
        <v>45505</v>
      </c>
      <c r="Y297" s="2">
        <v>45520</v>
      </c>
      <c r="Z297" s="1">
        <v>5940</v>
      </c>
      <c r="AA297" s="1">
        <v>5940</v>
      </c>
      <c r="AB297" s="1">
        <v>5940</v>
      </c>
      <c r="AC297" s="1">
        <v>5940</v>
      </c>
      <c r="AD297" s="1">
        <v>5940</v>
      </c>
      <c r="AE297" s="28" t="s">
        <v>4373</v>
      </c>
      <c r="AF297" s="28" t="s">
        <v>4374</v>
      </c>
      <c r="AG297" s="28" t="s">
        <v>4375</v>
      </c>
      <c r="AH297" s="28" t="s">
        <v>138</v>
      </c>
      <c r="AI297" s="28" t="s">
        <v>51</v>
      </c>
      <c r="AJ297" s="28" t="s">
        <v>45</v>
      </c>
      <c r="AK297" s="28" t="s">
        <v>45</v>
      </c>
    </row>
    <row r="298" spans="1:37" s="1" customFormat="1" ht="90" customHeight="1">
      <c r="A298" s="1">
        <v>2024</v>
      </c>
      <c r="B298" s="1">
        <v>5</v>
      </c>
      <c r="C298" s="1" t="s">
        <v>4376</v>
      </c>
      <c r="D298" s="1" t="s">
        <v>37</v>
      </c>
      <c r="E298" s="1">
        <v>243121.64</v>
      </c>
      <c r="F298" s="28" t="s">
        <v>4377</v>
      </c>
      <c r="G298" s="28" t="s">
        <v>4378</v>
      </c>
      <c r="H298" s="1">
        <v>32</v>
      </c>
      <c r="I298" s="1" t="s">
        <v>38</v>
      </c>
      <c r="J298" s="1">
        <v>17</v>
      </c>
      <c r="K298" s="1" t="s">
        <v>59</v>
      </c>
      <c r="L298" s="28" t="s">
        <v>46</v>
      </c>
      <c r="M298" s="28" t="s">
        <v>52</v>
      </c>
      <c r="N298" s="1" t="s">
        <v>40</v>
      </c>
      <c r="O298" s="1" t="s">
        <v>165</v>
      </c>
      <c r="P298" s="1" t="s">
        <v>4379</v>
      </c>
      <c r="Q298" s="1" t="s">
        <v>62</v>
      </c>
      <c r="R298" s="1">
        <v>85</v>
      </c>
      <c r="S298" s="1">
        <v>60</v>
      </c>
      <c r="T298" s="1">
        <v>0</v>
      </c>
      <c r="U298" s="28" t="s">
        <v>93</v>
      </c>
      <c r="V298" s="1">
        <v>1</v>
      </c>
      <c r="W298" s="28" t="s">
        <v>4380</v>
      </c>
      <c r="X298" s="2">
        <v>45547</v>
      </c>
      <c r="Y298" s="2">
        <v>45642</v>
      </c>
      <c r="Z298" s="1">
        <v>242771.16</v>
      </c>
      <c r="AA298" s="1">
        <v>242771.16</v>
      </c>
      <c r="AB298" s="1">
        <v>242771.16</v>
      </c>
      <c r="AC298" s="1">
        <v>242771.16</v>
      </c>
      <c r="AD298" s="1">
        <v>242771.16</v>
      </c>
      <c r="AE298" s="28" t="s">
        <v>4381</v>
      </c>
      <c r="AF298" s="28" t="s">
        <v>94</v>
      </c>
      <c r="AG298" s="28" t="s">
        <v>4382</v>
      </c>
      <c r="AH298" s="28" t="s">
        <v>138</v>
      </c>
      <c r="AI298" s="28" t="s">
        <v>51</v>
      </c>
      <c r="AJ298" s="28" t="s">
        <v>45</v>
      </c>
      <c r="AK298" s="28" t="s">
        <v>45</v>
      </c>
    </row>
    <row r="299" spans="1:37" s="1" customFormat="1" ht="90" customHeight="1">
      <c r="A299" s="1">
        <v>2024</v>
      </c>
      <c r="B299" s="1">
        <v>5</v>
      </c>
      <c r="C299" s="1" t="s">
        <v>4383</v>
      </c>
      <c r="D299" s="1" t="s">
        <v>37</v>
      </c>
      <c r="E299" s="1">
        <v>7900.34</v>
      </c>
      <c r="F299" s="28" t="s">
        <v>4384</v>
      </c>
      <c r="G299" s="28" t="s">
        <v>4385</v>
      </c>
      <c r="H299" s="1">
        <v>32</v>
      </c>
      <c r="I299" s="1" t="s">
        <v>38</v>
      </c>
      <c r="J299" s="1">
        <v>10</v>
      </c>
      <c r="K299" s="1" t="s">
        <v>63</v>
      </c>
      <c r="L299" s="28" t="s">
        <v>46</v>
      </c>
      <c r="M299" s="28" t="s">
        <v>49</v>
      </c>
      <c r="N299" s="1" t="s">
        <v>40</v>
      </c>
      <c r="O299" s="1" t="s">
        <v>184</v>
      </c>
      <c r="P299" s="1" t="s">
        <v>4386</v>
      </c>
      <c r="Q299" s="1" t="s">
        <v>62</v>
      </c>
      <c r="R299" s="1">
        <v>2</v>
      </c>
      <c r="S299" s="1">
        <v>2</v>
      </c>
      <c r="T299" s="1">
        <v>0</v>
      </c>
      <c r="U299" s="28" t="s">
        <v>93</v>
      </c>
      <c r="V299" s="1">
        <v>1</v>
      </c>
      <c r="W299" s="28" t="s">
        <v>4387</v>
      </c>
      <c r="X299" s="2">
        <v>45505</v>
      </c>
      <c r="Y299" s="2">
        <v>45566</v>
      </c>
      <c r="Z299" s="1">
        <v>7900.34</v>
      </c>
      <c r="AA299" s="1">
        <v>7900.34</v>
      </c>
      <c r="AB299" s="1">
        <v>7900.34</v>
      </c>
      <c r="AC299" s="1">
        <v>7900.34</v>
      </c>
      <c r="AD299" s="1">
        <v>7900.34</v>
      </c>
      <c r="AE299" s="28" t="s">
        <v>4388</v>
      </c>
      <c r="AF299" s="28" t="s">
        <v>94</v>
      </c>
      <c r="AG299" s="28" t="s">
        <v>4389</v>
      </c>
      <c r="AH299" s="28" t="s">
        <v>138</v>
      </c>
      <c r="AI299" s="28" t="s">
        <v>51</v>
      </c>
      <c r="AJ299" s="28" t="s">
        <v>45</v>
      </c>
      <c r="AK299" s="28" t="s">
        <v>45</v>
      </c>
    </row>
    <row r="300" spans="1:37" s="1" customFormat="1" ht="90" customHeight="1">
      <c r="A300" s="1">
        <v>2024</v>
      </c>
      <c r="B300" s="1">
        <v>5</v>
      </c>
      <c r="C300" s="1" t="s">
        <v>4390</v>
      </c>
      <c r="D300" s="1" t="s">
        <v>37</v>
      </c>
      <c r="E300" s="1">
        <v>999656.8</v>
      </c>
      <c r="F300" s="28" t="s">
        <v>4391</v>
      </c>
      <c r="G300" s="28" t="s">
        <v>4392</v>
      </c>
      <c r="H300" s="1">
        <v>32</v>
      </c>
      <c r="I300" s="1" t="s">
        <v>38</v>
      </c>
      <c r="J300" s="1">
        <v>15</v>
      </c>
      <c r="K300" s="1" t="s">
        <v>236</v>
      </c>
      <c r="L300" s="28" t="s">
        <v>46</v>
      </c>
      <c r="M300" s="28" t="s">
        <v>55</v>
      </c>
      <c r="N300" s="1" t="s">
        <v>40</v>
      </c>
      <c r="O300" s="1" t="s">
        <v>237</v>
      </c>
      <c r="P300" s="1" t="s">
        <v>4393</v>
      </c>
      <c r="Q300" s="1" t="s">
        <v>62</v>
      </c>
      <c r="R300" s="1">
        <v>10</v>
      </c>
      <c r="S300" s="1">
        <v>10</v>
      </c>
      <c r="T300" s="1">
        <v>0</v>
      </c>
      <c r="U300" s="28" t="s">
        <v>4394</v>
      </c>
      <c r="V300" s="1">
        <v>1</v>
      </c>
      <c r="W300" s="28" t="s">
        <v>4395</v>
      </c>
      <c r="X300" s="2">
        <v>45523</v>
      </c>
      <c r="Y300" s="2">
        <v>45541</v>
      </c>
      <c r="Z300" s="1">
        <v>999656.8</v>
      </c>
      <c r="AA300" s="1">
        <v>999656.8</v>
      </c>
      <c r="AB300" s="1">
        <v>999656.8</v>
      </c>
      <c r="AC300" s="1">
        <v>999656.8</v>
      </c>
      <c r="AD300" s="1">
        <v>999656.8</v>
      </c>
      <c r="AE300" s="28" t="s">
        <v>4396</v>
      </c>
      <c r="AF300" s="28" t="s">
        <v>4397</v>
      </c>
      <c r="AG300" s="28" t="s">
        <v>4398</v>
      </c>
      <c r="AH300" s="28" t="s">
        <v>138</v>
      </c>
      <c r="AI300" s="28" t="s">
        <v>51</v>
      </c>
      <c r="AJ300" s="28" t="s">
        <v>45</v>
      </c>
      <c r="AK300" s="28" t="s">
        <v>45</v>
      </c>
    </row>
    <row r="301" spans="1:37" s="1" customFormat="1" ht="90" customHeight="1">
      <c r="A301" s="1">
        <v>2024</v>
      </c>
      <c r="B301" s="1">
        <v>5</v>
      </c>
      <c r="C301" s="1" t="s">
        <v>4399</v>
      </c>
      <c r="D301" s="1" t="s">
        <v>37</v>
      </c>
      <c r="E301" s="1">
        <v>55302.38</v>
      </c>
      <c r="F301" s="28" t="s">
        <v>4400</v>
      </c>
      <c r="G301" s="28" t="s">
        <v>4401</v>
      </c>
      <c r="H301" s="1">
        <v>32</v>
      </c>
      <c r="I301" s="1" t="s">
        <v>38</v>
      </c>
      <c r="J301" s="1">
        <v>10</v>
      </c>
      <c r="K301" s="1" t="s">
        <v>63</v>
      </c>
      <c r="L301" s="28" t="s">
        <v>46</v>
      </c>
      <c r="M301" s="28" t="s">
        <v>49</v>
      </c>
      <c r="N301" s="1" t="s">
        <v>40</v>
      </c>
      <c r="O301" s="1" t="s">
        <v>184</v>
      </c>
      <c r="P301" s="1" t="s">
        <v>4402</v>
      </c>
      <c r="Q301" s="1" t="s">
        <v>62</v>
      </c>
      <c r="R301" s="1">
        <v>14</v>
      </c>
      <c r="S301" s="1">
        <v>14</v>
      </c>
      <c r="T301" s="1">
        <v>0</v>
      </c>
      <c r="U301" s="28" t="s">
        <v>121</v>
      </c>
      <c r="V301" s="1">
        <v>1</v>
      </c>
      <c r="W301" s="28" t="s">
        <v>4403</v>
      </c>
      <c r="X301" s="2">
        <v>45519</v>
      </c>
      <c r="Y301" s="2">
        <v>45657</v>
      </c>
      <c r="Z301" s="1">
        <v>55302.38</v>
      </c>
      <c r="AA301" s="1">
        <v>55302.38</v>
      </c>
      <c r="AB301" s="1">
        <v>55302.38</v>
      </c>
      <c r="AC301" s="1">
        <v>55302.38</v>
      </c>
      <c r="AD301" s="1">
        <v>55302.38</v>
      </c>
      <c r="AE301" s="28" t="s">
        <v>4388</v>
      </c>
      <c r="AF301" s="28" t="s">
        <v>122</v>
      </c>
      <c r="AG301" s="28" t="s">
        <v>4404</v>
      </c>
      <c r="AH301" s="28" t="s">
        <v>138</v>
      </c>
      <c r="AI301" s="28" t="s">
        <v>51</v>
      </c>
      <c r="AJ301" s="28" t="s">
        <v>45</v>
      </c>
      <c r="AK301" s="28" t="s">
        <v>45</v>
      </c>
    </row>
    <row r="302" spans="1:37" s="1" customFormat="1" ht="90" customHeight="1">
      <c r="A302" s="1">
        <v>2024</v>
      </c>
      <c r="B302" s="1">
        <v>5</v>
      </c>
      <c r="C302" s="1" t="s">
        <v>4405</v>
      </c>
      <c r="D302" s="1" t="s">
        <v>37</v>
      </c>
      <c r="E302" s="1">
        <v>7900.34</v>
      </c>
      <c r="F302" s="28" t="s">
        <v>4384</v>
      </c>
      <c r="G302" s="28" t="s">
        <v>4406</v>
      </c>
      <c r="H302" s="1">
        <v>32</v>
      </c>
      <c r="I302" s="1" t="s">
        <v>38</v>
      </c>
      <c r="J302" s="1">
        <v>10</v>
      </c>
      <c r="K302" s="1" t="s">
        <v>63</v>
      </c>
      <c r="L302" s="28" t="s">
        <v>46</v>
      </c>
      <c r="M302" s="28" t="s">
        <v>49</v>
      </c>
      <c r="N302" s="1" t="s">
        <v>40</v>
      </c>
      <c r="O302" s="1" t="s">
        <v>184</v>
      </c>
      <c r="P302" s="1" t="s">
        <v>4407</v>
      </c>
      <c r="Q302" s="1" t="s">
        <v>62</v>
      </c>
      <c r="R302" s="1">
        <v>2</v>
      </c>
      <c r="S302" s="1">
        <v>2</v>
      </c>
      <c r="T302" s="1">
        <v>0</v>
      </c>
      <c r="U302" s="28" t="s">
        <v>93</v>
      </c>
      <c r="V302" s="1">
        <v>1</v>
      </c>
      <c r="W302" s="28" t="s">
        <v>4408</v>
      </c>
      <c r="X302" s="2">
        <v>45526</v>
      </c>
      <c r="Y302" s="2">
        <v>45657</v>
      </c>
      <c r="Z302" s="1">
        <v>7900.34</v>
      </c>
      <c r="AA302" s="1">
        <v>7900.34</v>
      </c>
      <c r="AB302" s="1">
        <v>7900.34</v>
      </c>
      <c r="AC302" s="1">
        <v>7900.34</v>
      </c>
      <c r="AD302" s="1">
        <v>7900.34</v>
      </c>
      <c r="AE302" s="28" t="s">
        <v>4388</v>
      </c>
      <c r="AF302" s="28" t="s">
        <v>94</v>
      </c>
      <c r="AG302" s="28" t="s">
        <v>4409</v>
      </c>
      <c r="AH302" s="28" t="s">
        <v>138</v>
      </c>
      <c r="AI302" s="28" t="s">
        <v>51</v>
      </c>
      <c r="AJ302" s="28" t="s">
        <v>45</v>
      </c>
      <c r="AK302" s="28" t="s">
        <v>45</v>
      </c>
    </row>
    <row r="303" spans="1:37" s="1" customFormat="1" ht="90" customHeight="1">
      <c r="A303" s="1">
        <v>2024</v>
      </c>
      <c r="B303" s="1">
        <v>5</v>
      </c>
      <c r="C303" s="1" t="s">
        <v>4410</v>
      </c>
      <c r="D303" s="1" t="s">
        <v>37</v>
      </c>
      <c r="E303" s="1">
        <v>523755</v>
      </c>
      <c r="F303" s="28" t="s">
        <v>4411</v>
      </c>
      <c r="G303" s="28" t="s">
        <v>4412</v>
      </c>
      <c r="H303" s="1">
        <v>32</v>
      </c>
      <c r="I303" s="1" t="s">
        <v>38</v>
      </c>
      <c r="J303" s="1">
        <v>19</v>
      </c>
      <c r="K303" s="1" t="s">
        <v>196</v>
      </c>
      <c r="L303" s="28" t="s">
        <v>46</v>
      </c>
      <c r="M303" s="28" t="s">
        <v>90</v>
      </c>
      <c r="N303" s="1" t="s">
        <v>40</v>
      </c>
      <c r="O303" s="1" t="s">
        <v>197</v>
      </c>
      <c r="P303" s="1" t="s">
        <v>4413</v>
      </c>
      <c r="Q303" s="1" t="s">
        <v>62</v>
      </c>
      <c r="R303" s="1">
        <v>91</v>
      </c>
      <c r="S303" s="1">
        <v>74</v>
      </c>
      <c r="T303" s="1">
        <v>0</v>
      </c>
      <c r="U303" s="28" t="s">
        <v>4414</v>
      </c>
      <c r="V303" s="1">
        <v>1</v>
      </c>
      <c r="W303" s="28" t="s">
        <v>4415</v>
      </c>
      <c r="X303" s="2">
        <v>45514</v>
      </c>
      <c r="Y303" s="2">
        <v>45545</v>
      </c>
      <c r="Z303" s="1">
        <v>523755</v>
      </c>
      <c r="AA303" s="1">
        <v>523755</v>
      </c>
      <c r="AB303" s="1">
        <v>523755</v>
      </c>
      <c r="AC303" s="1">
        <v>523755</v>
      </c>
      <c r="AD303" s="1">
        <v>523755</v>
      </c>
      <c r="AE303" s="28" t="s">
        <v>4416</v>
      </c>
      <c r="AF303" s="28" t="s">
        <v>4417</v>
      </c>
      <c r="AG303" s="28" t="s">
        <v>4418</v>
      </c>
      <c r="AH303" s="28" t="s">
        <v>138</v>
      </c>
      <c r="AI303" s="28" t="s">
        <v>51</v>
      </c>
      <c r="AJ303" s="28" t="s">
        <v>45</v>
      </c>
      <c r="AK303" s="28" t="s">
        <v>45</v>
      </c>
    </row>
    <row r="304" spans="1:37" s="1" customFormat="1" ht="90" customHeight="1">
      <c r="A304" s="1">
        <v>2024</v>
      </c>
      <c r="B304" s="1">
        <v>5</v>
      </c>
      <c r="C304" s="1" t="s">
        <v>625</v>
      </c>
      <c r="D304" s="1" t="s">
        <v>37</v>
      </c>
      <c r="E304" s="1">
        <v>81035.600000000006</v>
      </c>
      <c r="F304" s="28" t="s">
        <v>626</v>
      </c>
      <c r="G304" s="28" t="s">
        <v>627</v>
      </c>
      <c r="H304" s="1">
        <v>32</v>
      </c>
      <c r="I304" s="1" t="s">
        <v>38</v>
      </c>
      <c r="J304" s="1">
        <v>56</v>
      </c>
      <c r="K304" s="1" t="s">
        <v>38</v>
      </c>
      <c r="L304" s="28" t="s">
        <v>46</v>
      </c>
      <c r="M304" s="28" t="s">
        <v>49</v>
      </c>
      <c r="N304" s="1" t="s">
        <v>40</v>
      </c>
      <c r="O304" s="1" t="s">
        <v>192</v>
      </c>
      <c r="P304" s="1" t="s">
        <v>628</v>
      </c>
      <c r="Q304" s="1" t="s">
        <v>62</v>
      </c>
      <c r="R304" s="1">
        <v>4</v>
      </c>
      <c r="S304" s="1">
        <v>3</v>
      </c>
      <c r="T304" s="1">
        <v>0</v>
      </c>
      <c r="U304" s="28" t="s">
        <v>629</v>
      </c>
      <c r="V304" s="1">
        <v>1</v>
      </c>
      <c r="W304" s="28" t="s">
        <v>630</v>
      </c>
      <c r="X304" s="2">
        <v>45566</v>
      </c>
      <c r="Y304" s="2">
        <v>45626</v>
      </c>
      <c r="Z304" s="1">
        <v>81035.600000000006</v>
      </c>
      <c r="AA304" s="1">
        <v>81035.600000000006</v>
      </c>
      <c r="AB304" s="1">
        <v>81035.600000000006</v>
      </c>
      <c r="AC304" s="1">
        <v>81035.600000000006</v>
      </c>
      <c r="AD304" s="1">
        <v>81035.600000000006</v>
      </c>
      <c r="AE304" s="28" t="s">
        <v>1323</v>
      </c>
      <c r="AF304" s="28" t="s">
        <v>2405</v>
      </c>
      <c r="AG304" s="28" t="s">
        <v>2406</v>
      </c>
      <c r="AH304" s="28" t="s">
        <v>138</v>
      </c>
      <c r="AI304" s="28" t="s">
        <v>51</v>
      </c>
      <c r="AJ304" s="28" t="s">
        <v>45</v>
      </c>
      <c r="AK304" s="28" t="s">
        <v>45</v>
      </c>
    </row>
    <row r="305" spans="1:37" s="1" customFormat="1" ht="90" customHeight="1">
      <c r="A305" s="1">
        <v>2024</v>
      </c>
      <c r="B305" s="1">
        <v>5</v>
      </c>
      <c r="C305" s="1" t="s">
        <v>4419</v>
      </c>
      <c r="D305" s="1" t="s">
        <v>37</v>
      </c>
      <c r="E305" s="1">
        <v>47402.04</v>
      </c>
      <c r="F305" s="28" t="s">
        <v>4420</v>
      </c>
      <c r="G305" s="28" t="s">
        <v>4421</v>
      </c>
      <c r="H305" s="1">
        <v>32</v>
      </c>
      <c r="I305" s="1" t="s">
        <v>38</v>
      </c>
      <c r="J305" s="1">
        <v>10</v>
      </c>
      <c r="K305" s="1" t="s">
        <v>63</v>
      </c>
      <c r="L305" s="28" t="s">
        <v>46</v>
      </c>
      <c r="M305" s="28" t="s">
        <v>49</v>
      </c>
      <c r="N305" s="1" t="s">
        <v>40</v>
      </c>
      <c r="O305" s="1" t="s">
        <v>184</v>
      </c>
      <c r="P305" s="1" t="s">
        <v>4422</v>
      </c>
      <c r="Q305" s="1" t="s">
        <v>62</v>
      </c>
      <c r="R305" s="1">
        <v>12</v>
      </c>
      <c r="S305" s="1">
        <v>12</v>
      </c>
      <c r="T305" s="1">
        <v>0</v>
      </c>
      <c r="U305" s="28" t="s">
        <v>104</v>
      </c>
      <c r="V305" s="1">
        <v>1</v>
      </c>
      <c r="W305" s="28" t="s">
        <v>4423</v>
      </c>
      <c r="X305" s="2">
        <v>45526</v>
      </c>
      <c r="Y305" s="2">
        <v>45657</v>
      </c>
      <c r="Z305" s="1">
        <v>47402.04</v>
      </c>
      <c r="AA305" s="1">
        <v>47402.04</v>
      </c>
      <c r="AB305" s="1">
        <v>47402.04</v>
      </c>
      <c r="AC305" s="1">
        <v>47402.04</v>
      </c>
      <c r="AD305" s="1">
        <v>47402.04</v>
      </c>
      <c r="AE305" s="28" t="s">
        <v>4388</v>
      </c>
      <c r="AF305" s="28" t="s">
        <v>2766</v>
      </c>
      <c r="AG305" s="28" t="s">
        <v>4424</v>
      </c>
      <c r="AH305" s="28" t="s">
        <v>138</v>
      </c>
      <c r="AI305" s="28" t="s">
        <v>51</v>
      </c>
      <c r="AJ305" s="28" t="s">
        <v>45</v>
      </c>
      <c r="AK305" s="28" t="s">
        <v>45</v>
      </c>
    </row>
    <row r="306" spans="1:37" s="1" customFormat="1" ht="90" customHeight="1">
      <c r="A306" s="1">
        <v>2024</v>
      </c>
      <c r="B306" s="1">
        <v>5</v>
      </c>
      <c r="C306" s="1" t="s">
        <v>908</v>
      </c>
      <c r="D306" s="1" t="s">
        <v>37</v>
      </c>
      <c r="E306" s="1">
        <v>622005.94999999995</v>
      </c>
      <c r="F306" s="28" t="s">
        <v>909</v>
      </c>
      <c r="G306" s="28" t="s">
        <v>910</v>
      </c>
      <c r="H306" s="1">
        <v>32</v>
      </c>
      <c r="I306" s="1" t="s">
        <v>38</v>
      </c>
      <c r="J306" s="1">
        <v>56</v>
      </c>
      <c r="K306" s="1" t="s">
        <v>38</v>
      </c>
      <c r="L306" s="28" t="s">
        <v>46</v>
      </c>
      <c r="M306" s="28" t="s">
        <v>60</v>
      </c>
      <c r="N306" s="1" t="s">
        <v>40</v>
      </c>
      <c r="O306" s="1" t="s">
        <v>89</v>
      </c>
      <c r="P306" s="1" t="s">
        <v>911</v>
      </c>
      <c r="Q306" s="1" t="s">
        <v>62</v>
      </c>
      <c r="R306" s="1">
        <v>14</v>
      </c>
      <c r="S306" s="1">
        <v>13</v>
      </c>
      <c r="T306" s="1">
        <v>0</v>
      </c>
      <c r="U306" s="28" t="s">
        <v>912</v>
      </c>
      <c r="V306" s="1">
        <v>1</v>
      </c>
      <c r="W306" s="28" t="s">
        <v>913</v>
      </c>
      <c r="X306" s="2">
        <v>45519</v>
      </c>
      <c r="Y306" s="2">
        <v>45565</v>
      </c>
      <c r="Z306" s="1">
        <v>622005.94999999995</v>
      </c>
      <c r="AA306" s="1">
        <v>622005.94999999995</v>
      </c>
      <c r="AB306" s="1">
        <v>622005.94999999995</v>
      </c>
      <c r="AC306" s="1">
        <v>622005.94999999995</v>
      </c>
      <c r="AD306" s="1">
        <v>622005.94999999995</v>
      </c>
      <c r="AE306" s="28" t="s">
        <v>1326</v>
      </c>
      <c r="AF306" s="28" t="s">
        <v>2366</v>
      </c>
      <c r="AG306" s="28" t="s">
        <v>2367</v>
      </c>
      <c r="AH306" s="28" t="s">
        <v>138</v>
      </c>
      <c r="AI306" s="28" t="s">
        <v>51</v>
      </c>
      <c r="AJ306" s="28" t="s">
        <v>45</v>
      </c>
      <c r="AK306" s="28" t="s">
        <v>45</v>
      </c>
    </row>
    <row r="307" spans="1:37" s="1" customFormat="1" ht="90" customHeight="1">
      <c r="A307" s="1">
        <v>2024</v>
      </c>
      <c r="B307" s="1">
        <v>5</v>
      </c>
      <c r="C307" s="1" t="s">
        <v>4425</v>
      </c>
      <c r="D307" s="1" t="s">
        <v>37</v>
      </c>
      <c r="E307" s="1">
        <v>11948</v>
      </c>
      <c r="F307" s="28" t="s">
        <v>4426</v>
      </c>
      <c r="G307" s="28" t="s">
        <v>4427</v>
      </c>
      <c r="H307" s="1">
        <v>32</v>
      </c>
      <c r="I307" s="1" t="s">
        <v>38</v>
      </c>
      <c r="J307" s="1">
        <v>49</v>
      </c>
      <c r="K307" s="1" t="s">
        <v>100</v>
      </c>
      <c r="L307" s="28" t="s">
        <v>46</v>
      </c>
      <c r="M307" s="28" t="s">
        <v>60</v>
      </c>
      <c r="N307" s="1" t="s">
        <v>40</v>
      </c>
      <c r="O307" s="1" t="s">
        <v>158</v>
      </c>
      <c r="P307" s="1" t="s">
        <v>4428</v>
      </c>
      <c r="Q307" s="1" t="s">
        <v>62</v>
      </c>
      <c r="R307" s="1">
        <v>25</v>
      </c>
      <c r="S307" s="1">
        <v>20</v>
      </c>
      <c r="T307" s="1">
        <v>0</v>
      </c>
      <c r="U307" s="28" t="s">
        <v>4429</v>
      </c>
      <c r="V307" s="1">
        <v>1</v>
      </c>
      <c r="W307" s="28" t="s">
        <v>4430</v>
      </c>
      <c r="X307" s="2">
        <v>45509</v>
      </c>
      <c r="Y307" s="2">
        <v>45513</v>
      </c>
      <c r="Z307" s="1">
        <v>11948</v>
      </c>
      <c r="AA307" s="1">
        <v>11948</v>
      </c>
      <c r="AB307" s="1">
        <v>11948</v>
      </c>
      <c r="AC307" s="1">
        <v>11948</v>
      </c>
      <c r="AD307" s="1">
        <v>11948</v>
      </c>
      <c r="AE307" s="28" t="s">
        <v>4431</v>
      </c>
      <c r="AF307" s="28" t="s">
        <v>4432</v>
      </c>
      <c r="AG307" s="28" t="s">
        <v>4433</v>
      </c>
      <c r="AH307" s="28" t="s">
        <v>138</v>
      </c>
      <c r="AI307" s="28" t="s">
        <v>51</v>
      </c>
      <c r="AJ307" s="28" t="s">
        <v>45</v>
      </c>
      <c r="AK307" s="28" t="s">
        <v>45</v>
      </c>
    </row>
    <row r="308" spans="1:37" s="1" customFormat="1" ht="90" customHeight="1">
      <c r="A308" s="1">
        <v>2024</v>
      </c>
      <c r="B308" s="1">
        <v>5</v>
      </c>
      <c r="C308" s="1" t="s">
        <v>4434</v>
      </c>
      <c r="D308" s="1" t="s">
        <v>37</v>
      </c>
      <c r="E308" s="1">
        <v>31601.360000000001</v>
      </c>
      <c r="F308" s="28" t="s">
        <v>4435</v>
      </c>
      <c r="G308" s="28" t="s">
        <v>4436</v>
      </c>
      <c r="H308" s="1">
        <v>32</v>
      </c>
      <c r="I308" s="1" t="s">
        <v>38</v>
      </c>
      <c r="J308" s="1">
        <v>10</v>
      </c>
      <c r="K308" s="1" t="s">
        <v>63</v>
      </c>
      <c r="L308" s="28" t="s">
        <v>46</v>
      </c>
      <c r="M308" s="28" t="s">
        <v>49</v>
      </c>
      <c r="N308" s="1" t="s">
        <v>40</v>
      </c>
      <c r="O308" s="1" t="s">
        <v>184</v>
      </c>
      <c r="P308" s="1" t="s">
        <v>4437</v>
      </c>
      <c r="Q308" s="1" t="s">
        <v>62</v>
      </c>
      <c r="R308" s="1">
        <v>8</v>
      </c>
      <c r="S308" s="1">
        <v>8</v>
      </c>
      <c r="T308" s="1">
        <v>0</v>
      </c>
      <c r="U308" s="28" t="s">
        <v>98</v>
      </c>
      <c r="V308" s="1">
        <v>1</v>
      </c>
      <c r="W308" s="28" t="s">
        <v>4438</v>
      </c>
      <c r="X308" s="2">
        <v>45526</v>
      </c>
      <c r="Y308" s="2">
        <v>45657</v>
      </c>
      <c r="Z308" s="1">
        <v>31601.360000000001</v>
      </c>
      <c r="AA308" s="1">
        <v>31601.360000000001</v>
      </c>
      <c r="AB308" s="1">
        <v>31601.360000000001</v>
      </c>
      <c r="AC308" s="1">
        <v>31601.360000000001</v>
      </c>
      <c r="AD308" s="1">
        <v>31601.360000000001</v>
      </c>
      <c r="AE308" s="28" t="s">
        <v>4388</v>
      </c>
      <c r="AF308" s="28" t="s">
        <v>203</v>
      </c>
      <c r="AG308" s="28" t="s">
        <v>4439</v>
      </c>
      <c r="AH308" s="28" t="s">
        <v>138</v>
      </c>
      <c r="AI308" s="28" t="s">
        <v>51</v>
      </c>
      <c r="AJ308" s="28" t="s">
        <v>45</v>
      </c>
      <c r="AK308" s="28" t="s">
        <v>45</v>
      </c>
    </row>
    <row r="309" spans="1:37" s="1" customFormat="1" ht="90" customHeight="1">
      <c r="A309" s="1">
        <v>2024</v>
      </c>
      <c r="B309" s="1">
        <v>5</v>
      </c>
      <c r="C309" s="1" t="s">
        <v>4440</v>
      </c>
      <c r="D309" s="1" t="s">
        <v>37</v>
      </c>
      <c r="E309" s="1">
        <v>464765.8</v>
      </c>
      <c r="F309" s="28" t="s">
        <v>4441</v>
      </c>
      <c r="G309" s="28" t="s">
        <v>4442</v>
      </c>
      <c r="H309" s="1">
        <v>32</v>
      </c>
      <c r="I309" s="1" t="s">
        <v>38</v>
      </c>
      <c r="J309" s="1">
        <v>20</v>
      </c>
      <c r="K309" s="1" t="s">
        <v>112</v>
      </c>
      <c r="L309" s="28" t="s">
        <v>46</v>
      </c>
      <c r="M309" s="28" t="s">
        <v>47</v>
      </c>
      <c r="N309" s="1" t="s">
        <v>40</v>
      </c>
      <c r="O309" s="1" t="s">
        <v>186</v>
      </c>
      <c r="P309" s="1" t="s">
        <v>4443</v>
      </c>
      <c r="Q309" s="1" t="s">
        <v>62</v>
      </c>
      <c r="R309" s="1">
        <v>455</v>
      </c>
      <c r="S309" s="1">
        <v>404</v>
      </c>
      <c r="T309" s="1">
        <v>0</v>
      </c>
      <c r="U309" s="28" t="s">
        <v>4444</v>
      </c>
      <c r="V309" s="1">
        <v>1</v>
      </c>
      <c r="W309" s="28" t="s">
        <v>4445</v>
      </c>
      <c r="X309" s="2">
        <v>45536</v>
      </c>
      <c r="Y309" s="2">
        <v>45565</v>
      </c>
      <c r="Z309" s="1">
        <v>464415.29</v>
      </c>
      <c r="AA309" s="1">
        <v>464415.29</v>
      </c>
      <c r="AB309" s="1">
        <v>464415.29</v>
      </c>
      <c r="AC309" s="1">
        <v>464415.29</v>
      </c>
      <c r="AD309" s="1">
        <v>464415.29</v>
      </c>
      <c r="AE309" s="28" t="s">
        <v>4446</v>
      </c>
      <c r="AF309" s="28" t="s">
        <v>4447</v>
      </c>
      <c r="AG309" s="28" t="s">
        <v>4448</v>
      </c>
      <c r="AH309" s="28" t="s">
        <v>138</v>
      </c>
      <c r="AI309" s="28" t="s">
        <v>51</v>
      </c>
      <c r="AJ309" s="28" t="s">
        <v>45</v>
      </c>
      <c r="AK309" s="28" t="s">
        <v>45</v>
      </c>
    </row>
    <row r="310" spans="1:37" s="1" customFormat="1" ht="90" customHeight="1">
      <c r="A310" s="1">
        <v>2024</v>
      </c>
      <c r="B310" s="1">
        <v>5</v>
      </c>
      <c r="C310" s="1" t="s">
        <v>4449</v>
      </c>
      <c r="D310" s="1" t="s">
        <v>37</v>
      </c>
      <c r="E310" s="1">
        <v>23701.02</v>
      </c>
      <c r="F310" s="28" t="s">
        <v>4450</v>
      </c>
      <c r="G310" s="28" t="s">
        <v>4451</v>
      </c>
      <c r="H310" s="1">
        <v>32</v>
      </c>
      <c r="I310" s="1" t="s">
        <v>38</v>
      </c>
      <c r="J310" s="1">
        <v>10</v>
      </c>
      <c r="K310" s="1" t="s">
        <v>63</v>
      </c>
      <c r="L310" s="28" t="s">
        <v>46</v>
      </c>
      <c r="M310" s="28" t="s">
        <v>49</v>
      </c>
      <c r="N310" s="1" t="s">
        <v>40</v>
      </c>
      <c r="O310" s="1" t="s">
        <v>184</v>
      </c>
      <c r="P310" s="1" t="s">
        <v>4452</v>
      </c>
      <c r="Q310" s="1" t="s">
        <v>62</v>
      </c>
      <c r="R310" s="1">
        <v>6</v>
      </c>
      <c r="S310" s="1">
        <v>6</v>
      </c>
      <c r="T310" s="1">
        <v>0</v>
      </c>
      <c r="U310" s="28" t="s">
        <v>96</v>
      </c>
      <c r="V310" s="1">
        <v>1</v>
      </c>
      <c r="W310" s="28" t="s">
        <v>4453</v>
      </c>
      <c r="X310" s="2">
        <v>45526</v>
      </c>
      <c r="Y310" s="2">
        <v>45657</v>
      </c>
      <c r="Z310" s="1">
        <v>23701.02</v>
      </c>
      <c r="AA310" s="1">
        <v>23701.02</v>
      </c>
      <c r="AB310" s="1">
        <v>23701.02</v>
      </c>
      <c r="AC310" s="1">
        <v>23701.02</v>
      </c>
      <c r="AD310" s="1">
        <v>23701.02</v>
      </c>
      <c r="AE310" s="28" t="s">
        <v>4388</v>
      </c>
      <c r="AF310" s="28" t="s">
        <v>99</v>
      </c>
      <c r="AG310" s="28" t="s">
        <v>4454</v>
      </c>
      <c r="AH310" s="28" t="s">
        <v>138</v>
      </c>
      <c r="AI310" s="28" t="s">
        <v>51</v>
      </c>
      <c r="AJ310" s="28" t="s">
        <v>45</v>
      </c>
      <c r="AK310" s="28" t="s">
        <v>45</v>
      </c>
    </row>
    <row r="311" spans="1:37" s="1" customFormat="1" ht="90" customHeight="1">
      <c r="A311" s="1">
        <v>2024</v>
      </c>
      <c r="B311" s="1">
        <v>5</v>
      </c>
      <c r="C311" s="1" t="s">
        <v>4455</v>
      </c>
      <c r="D311" s="1" t="s">
        <v>37</v>
      </c>
      <c r="E311" s="1">
        <v>23701.02</v>
      </c>
      <c r="F311" s="28" t="s">
        <v>4450</v>
      </c>
      <c r="G311" s="28" t="s">
        <v>4456</v>
      </c>
      <c r="H311" s="1">
        <v>32</v>
      </c>
      <c r="I311" s="1" t="s">
        <v>38</v>
      </c>
      <c r="J311" s="1">
        <v>10</v>
      </c>
      <c r="K311" s="1" t="s">
        <v>63</v>
      </c>
      <c r="L311" s="28" t="s">
        <v>46</v>
      </c>
      <c r="M311" s="28" t="s">
        <v>49</v>
      </c>
      <c r="N311" s="1" t="s">
        <v>40</v>
      </c>
      <c r="O311" s="1" t="s">
        <v>184</v>
      </c>
      <c r="P311" s="1" t="s">
        <v>4457</v>
      </c>
      <c r="Q311" s="1" t="s">
        <v>62</v>
      </c>
      <c r="R311" s="1">
        <v>6</v>
      </c>
      <c r="S311" s="1">
        <v>6</v>
      </c>
      <c r="T311" s="1">
        <v>0</v>
      </c>
      <c r="U311" s="28" t="s">
        <v>96</v>
      </c>
      <c r="V311" s="1">
        <v>1</v>
      </c>
      <c r="W311" s="28" t="s">
        <v>4458</v>
      </c>
      <c r="X311" s="2">
        <v>45526</v>
      </c>
      <c r="Y311" s="2">
        <v>45657</v>
      </c>
      <c r="Z311" s="1">
        <v>23701.02</v>
      </c>
      <c r="AA311" s="1">
        <v>23701.02</v>
      </c>
      <c r="AB311" s="1">
        <v>23701.02</v>
      </c>
      <c r="AC311" s="1">
        <v>23701.02</v>
      </c>
      <c r="AD311" s="1">
        <v>23701.02</v>
      </c>
      <c r="AE311" s="28" t="s">
        <v>4388</v>
      </c>
      <c r="AF311" s="28" t="s">
        <v>99</v>
      </c>
      <c r="AG311" s="28" t="s">
        <v>4459</v>
      </c>
      <c r="AH311" s="28" t="s">
        <v>138</v>
      </c>
      <c r="AI311" s="28" t="s">
        <v>51</v>
      </c>
      <c r="AJ311" s="28" t="s">
        <v>45</v>
      </c>
      <c r="AK311" s="28" t="s">
        <v>45</v>
      </c>
    </row>
    <row r="312" spans="1:37" s="1" customFormat="1" ht="90" customHeight="1">
      <c r="A312" s="1">
        <v>2024</v>
      </c>
      <c r="B312" s="1">
        <v>5</v>
      </c>
      <c r="C312" s="1" t="s">
        <v>4460</v>
      </c>
      <c r="D312" s="1" t="s">
        <v>37</v>
      </c>
      <c r="E312" s="1">
        <v>71103.06</v>
      </c>
      <c r="F312" s="28" t="s">
        <v>4461</v>
      </c>
      <c r="G312" s="28" t="s">
        <v>4462</v>
      </c>
      <c r="H312" s="1">
        <v>32</v>
      </c>
      <c r="I312" s="1" t="s">
        <v>38</v>
      </c>
      <c r="J312" s="1">
        <v>10</v>
      </c>
      <c r="K312" s="1" t="s">
        <v>63</v>
      </c>
      <c r="L312" s="28" t="s">
        <v>46</v>
      </c>
      <c r="M312" s="28" t="s">
        <v>49</v>
      </c>
      <c r="N312" s="1" t="s">
        <v>40</v>
      </c>
      <c r="O312" s="1" t="s">
        <v>184</v>
      </c>
      <c r="P312" s="1" t="s">
        <v>4463</v>
      </c>
      <c r="Q312" s="1" t="s">
        <v>62</v>
      </c>
      <c r="R312" s="1">
        <v>18</v>
      </c>
      <c r="S312" s="1">
        <v>18</v>
      </c>
      <c r="T312" s="1">
        <v>0</v>
      </c>
      <c r="U312" s="28" t="s">
        <v>316</v>
      </c>
      <c r="V312" s="1">
        <v>1</v>
      </c>
      <c r="W312" s="28" t="s">
        <v>4464</v>
      </c>
      <c r="X312" s="2">
        <v>45526</v>
      </c>
      <c r="Y312" s="2">
        <v>45657</v>
      </c>
      <c r="Z312" s="1">
        <v>71103.06</v>
      </c>
      <c r="AA312" s="1">
        <v>71103.06</v>
      </c>
      <c r="AB312" s="1">
        <v>71103.06</v>
      </c>
      <c r="AC312" s="1">
        <v>71103.06</v>
      </c>
      <c r="AD312" s="1">
        <v>71103.06</v>
      </c>
      <c r="AE312" s="28" t="s">
        <v>4388</v>
      </c>
      <c r="AF312" s="28" t="s">
        <v>561</v>
      </c>
      <c r="AG312" s="28" t="s">
        <v>4465</v>
      </c>
      <c r="AH312" s="28" t="s">
        <v>138</v>
      </c>
      <c r="AI312" s="28" t="s">
        <v>51</v>
      </c>
      <c r="AJ312" s="28" t="s">
        <v>45</v>
      </c>
      <c r="AK312" s="28" t="s">
        <v>45</v>
      </c>
    </row>
    <row r="313" spans="1:37" s="1" customFormat="1" ht="90" customHeight="1">
      <c r="A313" s="1">
        <v>2024</v>
      </c>
      <c r="B313" s="1">
        <v>5</v>
      </c>
      <c r="C313" s="1" t="s">
        <v>4466</v>
      </c>
      <c r="D313" s="1" t="s">
        <v>37</v>
      </c>
      <c r="E313" s="1">
        <v>828348.04</v>
      </c>
      <c r="F313" s="28" t="s">
        <v>4467</v>
      </c>
      <c r="G313" s="28" t="s">
        <v>4468</v>
      </c>
      <c r="H313" s="1">
        <v>32</v>
      </c>
      <c r="I313" s="1" t="s">
        <v>38</v>
      </c>
      <c r="J313" s="1">
        <v>16</v>
      </c>
      <c r="K313" s="1" t="s">
        <v>130</v>
      </c>
      <c r="L313" s="28" t="s">
        <v>46</v>
      </c>
      <c r="M313" s="28" t="s">
        <v>60</v>
      </c>
      <c r="N313" s="1" t="s">
        <v>40</v>
      </c>
      <c r="O313" s="1" t="s">
        <v>193</v>
      </c>
      <c r="P313" s="1" t="s">
        <v>4469</v>
      </c>
      <c r="Q313" s="1" t="s">
        <v>62</v>
      </c>
      <c r="R313" s="1">
        <v>406</v>
      </c>
      <c r="S313" s="1">
        <v>352</v>
      </c>
      <c r="T313" s="1">
        <v>0</v>
      </c>
      <c r="U313" s="28" t="s">
        <v>4470</v>
      </c>
      <c r="V313" s="1">
        <v>1</v>
      </c>
      <c r="W313" s="28" t="s">
        <v>4471</v>
      </c>
      <c r="X313" s="2">
        <v>45519</v>
      </c>
      <c r="Y313" s="2">
        <v>45549</v>
      </c>
      <c r="Z313" s="1">
        <v>828348.04</v>
      </c>
      <c r="AA313" s="1">
        <v>828348.04</v>
      </c>
      <c r="AB313" s="1">
        <v>828348.04</v>
      </c>
      <c r="AC313" s="1">
        <v>828348.04</v>
      </c>
      <c r="AD313" s="1">
        <v>828348.04</v>
      </c>
      <c r="AE313" s="28" t="s">
        <v>4472</v>
      </c>
      <c r="AF313" s="28" t="s">
        <v>4473</v>
      </c>
      <c r="AG313" s="28" t="s">
        <v>4474</v>
      </c>
      <c r="AH313" s="28" t="s">
        <v>138</v>
      </c>
      <c r="AI313" s="28" t="s">
        <v>51</v>
      </c>
      <c r="AJ313" s="28" t="s">
        <v>45</v>
      </c>
      <c r="AK313" s="28" t="s">
        <v>45</v>
      </c>
    </row>
    <row r="314" spans="1:37" s="1" customFormat="1" ht="90" customHeight="1">
      <c r="A314" s="1">
        <v>2024</v>
      </c>
      <c r="B314" s="1">
        <v>5</v>
      </c>
      <c r="C314" s="1" t="s">
        <v>4475</v>
      </c>
      <c r="D314" s="1" t="s">
        <v>37</v>
      </c>
      <c r="E314" s="1">
        <v>55302.38</v>
      </c>
      <c r="F314" s="28" t="s">
        <v>4400</v>
      </c>
      <c r="G314" s="28" t="s">
        <v>4476</v>
      </c>
      <c r="H314" s="1">
        <v>32</v>
      </c>
      <c r="I314" s="1" t="s">
        <v>38</v>
      </c>
      <c r="J314" s="1">
        <v>10</v>
      </c>
      <c r="K314" s="1" t="s">
        <v>63</v>
      </c>
      <c r="L314" s="28" t="s">
        <v>46</v>
      </c>
      <c r="M314" s="28" t="s">
        <v>49</v>
      </c>
      <c r="N314" s="1" t="s">
        <v>40</v>
      </c>
      <c r="O314" s="1" t="s">
        <v>184</v>
      </c>
      <c r="P314" s="1" t="s">
        <v>4477</v>
      </c>
      <c r="Q314" s="1" t="s">
        <v>62</v>
      </c>
      <c r="R314" s="1">
        <v>14</v>
      </c>
      <c r="S314" s="1">
        <v>14</v>
      </c>
      <c r="T314" s="1">
        <v>0</v>
      </c>
      <c r="U314" s="28" t="s">
        <v>121</v>
      </c>
      <c r="V314" s="1">
        <v>1</v>
      </c>
      <c r="W314" s="28" t="s">
        <v>4478</v>
      </c>
      <c r="X314" s="2">
        <v>45526</v>
      </c>
      <c r="Y314" s="2">
        <v>45657</v>
      </c>
      <c r="Z314" s="1">
        <v>55302.38</v>
      </c>
      <c r="AA314" s="1">
        <v>55302.38</v>
      </c>
      <c r="AB314" s="1">
        <v>55302.38</v>
      </c>
      <c r="AC314" s="1">
        <v>55302.38</v>
      </c>
      <c r="AD314" s="1">
        <v>55302.38</v>
      </c>
      <c r="AE314" s="28" t="s">
        <v>4388</v>
      </c>
      <c r="AF314" s="28" t="s">
        <v>122</v>
      </c>
      <c r="AG314" s="28" t="s">
        <v>4479</v>
      </c>
      <c r="AH314" s="28" t="s">
        <v>138</v>
      </c>
      <c r="AI314" s="28" t="s">
        <v>51</v>
      </c>
      <c r="AJ314" s="28" t="s">
        <v>45</v>
      </c>
      <c r="AK314" s="28" t="s">
        <v>45</v>
      </c>
    </row>
    <row r="315" spans="1:37" s="1" customFormat="1" ht="90" customHeight="1">
      <c r="A315" s="1">
        <v>2024</v>
      </c>
      <c r="B315" s="1">
        <v>5</v>
      </c>
      <c r="C315" s="1" t="s">
        <v>4480</v>
      </c>
      <c r="D315" s="1" t="s">
        <v>37</v>
      </c>
      <c r="E315" s="1">
        <v>141516.5</v>
      </c>
      <c r="F315" s="28" t="s">
        <v>4481</v>
      </c>
      <c r="G315" s="28" t="s">
        <v>4482</v>
      </c>
      <c r="H315" s="1">
        <v>32</v>
      </c>
      <c r="I315" s="1" t="s">
        <v>38</v>
      </c>
      <c r="J315" s="1">
        <v>20</v>
      </c>
      <c r="K315" s="1" t="s">
        <v>112</v>
      </c>
      <c r="L315" s="28" t="s">
        <v>46</v>
      </c>
      <c r="M315" s="28" t="s">
        <v>47</v>
      </c>
      <c r="N315" s="1" t="s">
        <v>40</v>
      </c>
      <c r="O315" s="1" t="s">
        <v>186</v>
      </c>
      <c r="P315" s="1" t="s">
        <v>4483</v>
      </c>
      <c r="Q315" s="1" t="s">
        <v>62</v>
      </c>
      <c r="R315" s="1">
        <v>3</v>
      </c>
      <c r="S315" s="1">
        <v>3</v>
      </c>
      <c r="T315" s="1">
        <v>0</v>
      </c>
      <c r="U315" s="28" t="s">
        <v>4484</v>
      </c>
      <c r="V315" s="1">
        <v>1</v>
      </c>
      <c r="W315" s="28" t="s">
        <v>4485</v>
      </c>
      <c r="X315" s="2">
        <v>45536</v>
      </c>
      <c r="Y315" s="2">
        <v>45565</v>
      </c>
      <c r="Z315" s="1">
        <v>140863.41</v>
      </c>
      <c r="AA315" s="1">
        <v>140863.41</v>
      </c>
      <c r="AB315" s="1">
        <v>140863.41</v>
      </c>
      <c r="AC315" s="1">
        <v>140863.41</v>
      </c>
      <c r="AD315" s="1">
        <v>140863.41</v>
      </c>
      <c r="AE315" s="28" t="s">
        <v>4486</v>
      </c>
      <c r="AF315" s="28" t="s">
        <v>4487</v>
      </c>
      <c r="AG315" s="28" t="s">
        <v>4488</v>
      </c>
      <c r="AH315" s="28" t="s">
        <v>138</v>
      </c>
      <c r="AI315" s="28" t="s">
        <v>51</v>
      </c>
      <c r="AJ315" s="28" t="s">
        <v>45</v>
      </c>
      <c r="AK315" s="28" t="s">
        <v>45</v>
      </c>
    </row>
    <row r="316" spans="1:37" s="1" customFormat="1" ht="90" customHeight="1">
      <c r="A316" s="1">
        <v>2024</v>
      </c>
      <c r="B316" s="1">
        <v>5</v>
      </c>
      <c r="C316" s="1" t="s">
        <v>4489</v>
      </c>
      <c r="D316" s="1" t="s">
        <v>37</v>
      </c>
      <c r="E316" s="1">
        <v>1102406.8</v>
      </c>
      <c r="F316" s="28" t="s">
        <v>4490</v>
      </c>
      <c r="G316" s="28" t="s">
        <v>4491</v>
      </c>
      <c r="H316" s="1">
        <v>32</v>
      </c>
      <c r="I316" s="1" t="s">
        <v>38</v>
      </c>
      <c r="J316" s="1">
        <v>20</v>
      </c>
      <c r="K316" s="1" t="s">
        <v>112</v>
      </c>
      <c r="L316" s="28" t="s">
        <v>46</v>
      </c>
      <c r="M316" s="28" t="s">
        <v>60</v>
      </c>
      <c r="N316" s="1" t="s">
        <v>40</v>
      </c>
      <c r="O316" s="1" t="s">
        <v>186</v>
      </c>
      <c r="P316" s="1" t="s">
        <v>4492</v>
      </c>
      <c r="Q316" s="1" t="s">
        <v>62</v>
      </c>
      <c r="R316" s="1">
        <v>6</v>
      </c>
      <c r="S316" s="1">
        <v>6</v>
      </c>
      <c r="T316" s="1">
        <v>0</v>
      </c>
      <c r="U316" s="28" t="s">
        <v>4493</v>
      </c>
      <c r="V316" s="1">
        <v>1</v>
      </c>
      <c r="W316" s="28" t="s">
        <v>4494</v>
      </c>
      <c r="X316" s="2">
        <v>45536</v>
      </c>
      <c r="Y316" s="2">
        <v>45580</v>
      </c>
      <c r="Z316" s="1">
        <v>1099439.52</v>
      </c>
      <c r="AA316" s="1">
        <v>1099439.52</v>
      </c>
      <c r="AB316" s="1">
        <v>1099439.52</v>
      </c>
      <c r="AC316" s="1">
        <v>1099439.52</v>
      </c>
      <c r="AD316" s="1">
        <v>1099439.52</v>
      </c>
      <c r="AE316" s="28" t="s">
        <v>4495</v>
      </c>
      <c r="AF316" s="28" t="s">
        <v>4496</v>
      </c>
      <c r="AG316" s="28" t="s">
        <v>4497</v>
      </c>
      <c r="AH316" s="28" t="s">
        <v>138</v>
      </c>
      <c r="AI316" s="28" t="s">
        <v>51</v>
      </c>
      <c r="AJ316" s="28" t="s">
        <v>45</v>
      </c>
      <c r="AK316" s="28" t="s">
        <v>45</v>
      </c>
    </row>
    <row r="317" spans="1:37" s="1" customFormat="1" ht="90" customHeight="1">
      <c r="A317" s="1">
        <v>2024</v>
      </c>
      <c r="B317" s="1">
        <v>5</v>
      </c>
      <c r="C317" s="1" t="s">
        <v>4498</v>
      </c>
      <c r="D317" s="1" t="s">
        <v>37</v>
      </c>
      <c r="E317" s="1">
        <v>664993.25</v>
      </c>
      <c r="F317" s="28" t="s">
        <v>4499</v>
      </c>
      <c r="G317" s="28" t="s">
        <v>4500</v>
      </c>
      <c r="H317" s="1">
        <v>32</v>
      </c>
      <c r="I317" s="1" t="s">
        <v>38</v>
      </c>
      <c r="J317" s="1">
        <v>39</v>
      </c>
      <c r="K317" s="1" t="s">
        <v>65</v>
      </c>
      <c r="L317" s="28" t="s">
        <v>46</v>
      </c>
      <c r="M317" s="28" t="s">
        <v>52</v>
      </c>
      <c r="N317" s="1" t="s">
        <v>40</v>
      </c>
      <c r="O317" s="1" t="s">
        <v>157</v>
      </c>
      <c r="P317" s="1" t="s">
        <v>4501</v>
      </c>
      <c r="Q317" s="1" t="s">
        <v>62</v>
      </c>
      <c r="R317" s="1">
        <v>75</v>
      </c>
      <c r="S317" s="1">
        <v>75</v>
      </c>
      <c r="T317" s="1">
        <v>0</v>
      </c>
      <c r="U317" s="28" t="s">
        <v>4502</v>
      </c>
      <c r="V317" s="1">
        <v>1</v>
      </c>
      <c r="W317" s="28" t="s">
        <v>4503</v>
      </c>
      <c r="X317" s="2">
        <v>45519</v>
      </c>
      <c r="Y317" s="2">
        <v>45549</v>
      </c>
      <c r="Z317" s="1">
        <v>660704.04</v>
      </c>
      <c r="AA317" s="1">
        <v>660704.04</v>
      </c>
      <c r="AB317" s="1">
        <v>660704.04</v>
      </c>
      <c r="AC317" s="1">
        <v>660704.04</v>
      </c>
      <c r="AD317" s="1">
        <v>660704.04</v>
      </c>
      <c r="AE317" s="28" t="s">
        <v>4504</v>
      </c>
      <c r="AF317" s="28" t="s">
        <v>4505</v>
      </c>
      <c r="AG317" s="28" t="s">
        <v>4506</v>
      </c>
      <c r="AH317" s="28" t="s">
        <v>138</v>
      </c>
      <c r="AI317" s="28" t="s">
        <v>51</v>
      </c>
      <c r="AJ317" s="28" t="s">
        <v>45</v>
      </c>
      <c r="AK317" s="28" t="s">
        <v>45</v>
      </c>
    </row>
    <row r="318" spans="1:37" s="1" customFormat="1" ht="90" customHeight="1">
      <c r="A318" s="1">
        <v>2024</v>
      </c>
      <c r="B318" s="1">
        <v>5</v>
      </c>
      <c r="C318" s="1" t="s">
        <v>4507</v>
      </c>
      <c r="D318" s="1" t="s">
        <v>37</v>
      </c>
      <c r="E318" s="1">
        <v>495097.48</v>
      </c>
      <c r="F318" s="28" t="s">
        <v>4508</v>
      </c>
      <c r="G318" s="28" t="s">
        <v>4509</v>
      </c>
      <c r="H318" s="1">
        <v>32</v>
      </c>
      <c r="I318" s="1" t="s">
        <v>38</v>
      </c>
      <c r="J318" s="1">
        <v>20</v>
      </c>
      <c r="K318" s="1" t="s">
        <v>112</v>
      </c>
      <c r="L318" s="28" t="s">
        <v>46</v>
      </c>
      <c r="M318" s="28" t="s">
        <v>90</v>
      </c>
      <c r="N318" s="1" t="s">
        <v>40</v>
      </c>
      <c r="O318" s="1" t="s">
        <v>186</v>
      </c>
      <c r="P318" s="1" t="s">
        <v>4510</v>
      </c>
      <c r="Q318" s="1" t="s">
        <v>62</v>
      </c>
      <c r="R318" s="1">
        <v>110</v>
      </c>
      <c r="S318" s="1">
        <v>121</v>
      </c>
      <c r="T318" s="1">
        <v>0</v>
      </c>
      <c r="U318" s="28" t="s">
        <v>4511</v>
      </c>
      <c r="V318" s="1">
        <v>1</v>
      </c>
      <c r="W318" s="28" t="s">
        <v>4512</v>
      </c>
      <c r="X318" s="2">
        <v>45536</v>
      </c>
      <c r="Y318" s="2">
        <v>45580</v>
      </c>
      <c r="Z318" s="1">
        <v>494489.87</v>
      </c>
      <c r="AA318" s="1">
        <v>494489.87</v>
      </c>
      <c r="AB318" s="1">
        <v>494489.87</v>
      </c>
      <c r="AC318" s="1">
        <v>494489.87</v>
      </c>
      <c r="AD318" s="1">
        <v>494489.87</v>
      </c>
      <c r="AE318" s="28" t="s">
        <v>4513</v>
      </c>
      <c r="AF318" s="28" t="s">
        <v>4514</v>
      </c>
      <c r="AG318" s="28" t="s">
        <v>4515</v>
      </c>
      <c r="AH318" s="28" t="s">
        <v>138</v>
      </c>
      <c r="AI318" s="28" t="s">
        <v>51</v>
      </c>
      <c r="AJ318" s="28" t="s">
        <v>45</v>
      </c>
      <c r="AK318" s="28" t="s">
        <v>45</v>
      </c>
    </row>
    <row r="319" spans="1:37" s="1" customFormat="1" ht="90" customHeight="1">
      <c r="A319" s="1">
        <v>2024</v>
      </c>
      <c r="B319" s="1">
        <v>5</v>
      </c>
      <c r="C319" s="1" t="s">
        <v>4516</v>
      </c>
      <c r="D319" s="1" t="s">
        <v>37</v>
      </c>
      <c r="E319" s="1">
        <v>324837.49</v>
      </c>
      <c r="F319" s="28" t="s">
        <v>4517</v>
      </c>
      <c r="G319" s="28" t="s">
        <v>4518</v>
      </c>
      <c r="H319" s="1">
        <v>32</v>
      </c>
      <c r="I319" s="1" t="s">
        <v>38</v>
      </c>
      <c r="J319" s="1">
        <v>20</v>
      </c>
      <c r="K319" s="1" t="s">
        <v>112</v>
      </c>
      <c r="L319" s="28" t="s">
        <v>46</v>
      </c>
      <c r="M319" s="28" t="s">
        <v>60</v>
      </c>
      <c r="N319" s="1" t="s">
        <v>40</v>
      </c>
      <c r="O319" s="1" t="s">
        <v>186</v>
      </c>
      <c r="P319" s="1" t="s">
        <v>4519</v>
      </c>
      <c r="Q319" s="1" t="s">
        <v>62</v>
      </c>
      <c r="R319" s="1">
        <v>32</v>
      </c>
      <c r="S319" s="1">
        <v>29</v>
      </c>
      <c r="T319" s="1">
        <v>0</v>
      </c>
      <c r="U319" s="28" t="s">
        <v>4520</v>
      </c>
      <c r="V319" s="1">
        <v>1</v>
      </c>
      <c r="W319" s="28" t="s">
        <v>4521</v>
      </c>
      <c r="X319" s="2">
        <v>45545</v>
      </c>
      <c r="Y319" s="2">
        <v>45580</v>
      </c>
      <c r="Z319" s="1">
        <v>324737.74</v>
      </c>
      <c r="AA319" s="1">
        <v>324737.74</v>
      </c>
      <c r="AB319" s="1">
        <v>324737.74</v>
      </c>
      <c r="AC319" s="1">
        <v>324737.74</v>
      </c>
      <c r="AD319" s="1">
        <v>324737.74</v>
      </c>
      <c r="AE319" s="28" t="s">
        <v>4522</v>
      </c>
      <c r="AF319" s="28" t="s">
        <v>4523</v>
      </c>
      <c r="AG319" s="28" t="s">
        <v>4524</v>
      </c>
      <c r="AH319" s="28" t="s">
        <v>138</v>
      </c>
      <c r="AI319" s="28" t="s">
        <v>51</v>
      </c>
      <c r="AJ319" s="28" t="s">
        <v>45</v>
      </c>
      <c r="AK319" s="28" t="s">
        <v>45</v>
      </c>
    </row>
    <row r="320" spans="1:37" s="1" customFormat="1" ht="90" customHeight="1">
      <c r="A320" s="1">
        <v>2024</v>
      </c>
      <c r="B320" s="1">
        <v>5</v>
      </c>
      <c r="C320" s="1" t="s">
        <v>4525</v>
      </c>
      <c r="D320" s="1" t="s">
        <v>37</v>
      </c>
      <c r="E320" s="1">
        <v>211159.9</v>
      </c>
      <c r="F320" s="28" t="s">
        <v>4526</v>
      </c>
      <c r="G320" s="28" t="s">
        <v>4527</v>
      </c>
      <c r="H320" s="1">
        <v>32</v>
      </c>
      <c r="I320" s="1" t="s">
        <v>38</v>
      </c>
      <c r="J320" s="1">
        <v>49</v>
      </c>
      <c r="K320" s="1" t="s">
        <v>100</v>
      </c>
      <c r="L320" s="28" t="s">
        <v>46</v>
      </c>
      <c r="M320" s="28" t="s">
        <v>49</v>
      </c>
      <c r="N320" s="1" t="s">
        <v>40</v>
      </c>
      <c r="O320" s="1" t="s">
        <v>158</v>
      </c>
      <c r="P320" s="1" t="s">
        <v>4528</v>
      </c>
      <c r="Q320" s="1" t="s">
        <v>62</v>
      </c>
      <c r="R320" s="1">
        <v>8</v>
      </c>
      <c r="S320" s="1">
        <v>7</v>
      </c>
      <c r="T320" s="1">
        <v>0</v>
      </c>
      <c r="U320" s="28" t="s">
        <v>4529</v>
      </c>
      <c r="V320" s="1">
        <v>1</v>
      </c>
      <c r="W320" s="28" t="s">
        <v>4530</v>
      </c>
      <c r="X320" s="2">
        <v>45519</v>
      </c>
      <c r="Y320" s="2">
        <v>45534</v>
      </c>
      <c r="Z320" s="1">
        <v>211159.9</v>
      </c>
      <c r="AA320" s="1">
        <v>211159.9</v>
      </c>
      <c r="AB320" s="1">
        <v>211159.9</v>
      </c>
      <c r="AC320" s="1">
        <v>211159.9</v>
      </c>
      <c r="AD320" s="1">
        <v>211159.9</v>
      </c>
      <c r="AE320" s="28" t="s">
        <v>4531</v>
      </c>
      <c r="AF320" s="28" t="s">
        <v>4532</v>
      </c>
      <c r="AG320" s="28" t="s">
        <v>4533</v>
      </c>
      <c r="AH320" s="28" t="s">
        <v>138</v>
      </c>
      <c r="AI320" s="28" t="s">
        <v>51</v>
      </c>
      <c r="AJ320" s="28" t="s">
        <v>45</v>
      </c>
      <c r="AK320" s="28" t="s">
        <v>45</v>
      </c>
    </row>
    <row r="321" spans="1:37" s="1" customFormat="1" ht="90" customHeight="1">
      <c r="A321" s="1">
        <v>2024</v>
      </c>
      <c r="B321" s="1">
        <v>5</v>
      </c>
      <c r="C321" s="1" t="s">
        <v>4534</v>
      </c>
      <c r="D321" s="1" t="s">
        <v>37</v>
      </c>
      <c r="E321" s="1">
        <v>231180.57</v>
      </c>
      <c r="F321" s="28" t="s">
        <v>4535</v>
      </c>
      <c r="G321" s="28" t="s">
        <v>4536</v>
      </c>
      <c r="H321" s="1">
        <v>32</v>
      </c>
      <c r="I321" s="1" t="s">
        <v>38</v>
      </c>
      <c r="J321" s="1">
        <v>49</v>
      </c>
      <c r="K321" s="1" t="s">
        <v>100</v>
      </c>
      <c r="L321" s="28" t="s">
        <v>46</v>
      </c>
      <c r="M321" s="28" t="s">
        <v>49</v>
      </c>
      <c r="N321" s="1" t="s">
        <v>40</v>
      </c>
      <c r="O321" s="1" t="s">
        <v>158</v>
      </c>
      <c r="P321" s="1" t="s">
        <v>4537</v>
      </c>
      <c r="Q321" s="1" t="s">
        <v>62</v>
      </c>
      <c r="R321" s="1">
        <v>18</v>
      </c>
      <c r="S321" s="1">
        <v>20</v>
      </c>
      <c r="T321" s="1">
        <v>0</v>
      </c>
      <c r="U321" s="28" t="s">
        <v>4538</v>
      </c>
      <c r="V321" s="1">
        <v>1</v>
      </c>
      <c r="W321" s="28" t="s">
        <v>4539</v>
      </c>
      <c r="X321" s="2">
        <v>45519</v>
      </c>
      <c r="Y321" s="2">
        <v>45534</v>
      </c>
      <c r="Z321" s="1">
        <v>231180.57</v>
      </c>
      <c r="AA321" s="1">
        <v>231180.57</v>
      </c>
      <c r="AB321" s="1">
        <v>231180.57</v>
      </c>
      <c r="AC321" s="1">
        <v>231180.57</v>
      </c>
      <c r="AD321" s="1">
        <v>231180.57</v>
      </c>
      <c r="AE321" s="28" t="s">
        <v>4540</v>
      </c>
      <c r="AF321" s="28" t="s">
        <v>4541</v>
      </c>
      <c r="AG321" s="28" t="s">
        <v>4542</v>
      </c>
      <c r="AH321" s="28" t="s">
        <v>138</v>
      </c>
      <c r="AI321" s="28" t="s">
        <v>51</v>
      </c>
      <c r="AJ321" s="28" t="s">
        <v>45</v>
      </c>
      <c r="AK321" s="28" t="s">
        <v>45</v>
      </c>
    </row>
    <row r="322" spans="1:37" s="1" customFormat="1" ht="90" customHeight="1">
      <c r="A322" s="1">
        <v>2024</v>
      </c>
      <c r="B322" s="1">
        <v>5</v>
      </c>
      <c r="C322" s="1" t="s">
        <v>4543</v>
      </c>
      <c r="D322" s="1" t="s">
        <v>37</v>
      </c>
      <c r="E322" s="1">
        <v>84662.6</v>
      </c>
      <c r="F322" s="28" t="s">
        <v>4544</v>
      </c>
      <c r="G322" s="28" t="s">
        <v>4545</v>
      </c>
      <c r="H322" s="1">
        <v>32</v>
      </c>
      <c r="I322" s="1" t="s">
        <v>38</v>
      </c>
      <c r="J322" s="1">
        <v>58</v>
      </c>
      <c r="K322" s="1" t="s">
        <v>114</v>
      </c>
      <c r="L322" s="28" t="s">
        <v>46</v>
      </c>
      <c r="M322" s="28" t="s">
        <v>47</v>
      </c>
      <c r="N322" s="1" t="s">
        <v>40</v>
      </c>
      <c r="O322" s="1" t="s">
        <v>209</v>
      </c>
      <c r="P322" s="1" t="s">
        <v>4546</v>
      </c>
      <c r="Q322" s="1" t="s">
        <v>62</v>
      </c>
      <c r="R322" s="1">
        <v>123</v>
      </c>
      <c r="S322" s="1">
        <v>134</v>
      </c>
      <c r="T322" s="1">
        <v>0</v>
      </c>
      <c r="U322" s="28" t="s">
        <v>93</v>
      </c>
      <c r="V322" s="1">
        <v>1</v>
      </c>
      <c r="W322" s="28" t="s">
        <v>4547</v>
      </c>
      <c r="X322" s="2">
        <v>45519</v>
      </c>
      <c r="Y322" s="2">
        <v>45545</v>
      </c>
      <c r="Z322" s="1">
        <v>84662.6</v>
      </c>
      <c r="AA322" s="1">
        <v>84662.6</v>
      </c>
      <c r="AB322" s="1">
        <v>84662.6</v>
      </c>
      <c r="AC322" s="1">
        <v>84662.6</v>
      </c>
      <c r="AD322" s="1">
        <v>84662.6</v>
      </c>
      <c r="AE322" s="28" t="s">
        <v>4548</v>
      </c>
      <c r="AF322" s="28" t="s">
        <v>94</v>
      </c>
      <c r="AG322" s="28" t="s">
        <v>4549</v>
      </c>
      <c r="AH322" s="28" t="s">
        <v>138</v>
      </c>
      <c r="AI322" s="28" t="s">
        <v>51</v>
      </c>
      <c r="AJ322" s="28" t="s">
        <v>45</v>
      </c>
      <c r="AK322" s="28" t="s">
        <v>45</v>
      </c>
    </row>
    <row r="323" spans="1:37" s="1" customFormat="1" ht="90" customHeight="1">
      <c r="A323" s="1">
        <v>2024</v>
      </c>
      <c r="B323" s="1">
        <v>5</v>
      </c>
      <c r="C323" s="1" t="s">
        <v>4550</v>
      </c>
      <c r="D323" s="1" t="s">
        <v>37</v>
      </c>
      <c r="E323" s="1">
        <v>310588.12</v>
      </c>
      <c r="F323" s="28" t="s">
        <v>4551</v>
      </c>
      <c r="G323" s="28" t="s">
        <v>4552</v>
      </c>
      <c r="H323" s="1">
        <v>32</v>
      </c>
      <c r="I323" s="1" t="s">
        <v>38</v>
      </c>
      <c r="J323" s="1">
        <v>46</v>
      </c>
      <c r="K323" s="1" t="s">
        <v>123</v>
      </c>
      <c r="L323" s="28" t="s">
        <v>46</v>
      </c>
      <c r="M323" s="28" t="s">
        <v>60</v>
      </c>
      <c r="N323" s="1" t="s">
        <v>40</v>
      </c>
      <c r="O323" s="1" t="s">
        <v>180</v>
      </c>
      <c r="P323" s="1" t="s">
        <v>4553</v>
      </c>
      <c r="Q323" s="1" t="s">
        <v>62</v>
      </c>
      <c r="R323" s="1">
        <v>120</v>
      </c>
      <c r="S323" s="1">
        <v>131</v>
      </c>
      <c r="T323" s="1">
        <v>0</v>
      </c>
      <c r="U323" s="28" t="s">
        <v>4554</v>
      </c>
      <c r="V323" s="1">
        <v>1</v>
      </c>
      <c r="W323" s="28" t="s">
        <v>4555</v>
      </c>
      <c r="X323" s="2">
        <v>45530</v>
      </c>
      <c r="Y323" s="2">
        <v>45541</v>
      </c>
      <c r="Z323" s="1">
        <v>310588.12</v>
      </c>
      <c r="AA323" s="1">
        <v>310588.12</v>
      </c>
      <c r="AB323" s="1">
        <v>310588.12</v>
      </c>
      <c r="AC323" s="1">
        <v>310588.12</v>
      </c>
      <c r="AD323" s="1">
        <v>310588.12</v>
      </c>
      <c r="AE323" s="28" t="s">
        <v>4556</v>
      </c>
      <c r="AF323" s="28" t="s">
        <v>4557</v>
      </c>
      <c r="AG323" s="28" t="s">
        <v>4558</v>
      </c>
      <c r="AH323" s="28" t="s">
        <v>138</v>
      </c>
      <c r="AI323" s="28" t="s">
        <v>51</v>
      </c>
      <c r="AJ323" s="28" t="s">
        <v>45</v>
      </c>
      <c r="AK323" s="28" t="s">
        <v>45</v>
      </c>
    </row>
    <row r="324" spans="1:37" s="1" customFormat="1" ht="90" customHeight="1">
      <c r="A324" s="1">
        <v>2024</v>
      </c>
      <c r="B324" s="1">
        <v>5</v>
      </c>
      <c r="C324" s="1" t="s">
        <v>4559</v>
      </c>
      <c r="D324" s="1" t="s">
        <v>37</v>
      </c>
      <c r="E324" s="1">
        <v>264155.2</v>
      </c>
      <c r="F324" s="28" t="s">
        <v>4560</v>
      </c>
      <c r="G324" s="28" t="s">
        <v>4561</v>
      </c>
      <c r="H324" s="1">
        <v>32</v>
      </c>
      <c r="I324" s="1" t="s">
        <v>38</v>
      </c>
      <c r="J324" s="1">
        <v>49</v>
      </c>
      <c r="K324" s="1" t="s">
        <v>100</v>
      </c>
      <c r="L324" s="28" t="s">
        <v>46</v>
      </c>
      <c r="M324" s="28" t="s">
        <v>55</v>
      </c>
      <c r="N324" s="1" t="s">
        <v>40</v>
      </c>
      <c r="O324" s="1" t="s">
        <v>158</v>
      </c>
      <c r="P324" s="1" t="s">
        <v>4562</v>
      </c>
      <c r="Q324" s="1" t="s">
        <v>62</v>
      </c>
      <c r="R324" s="1">
        <v>153</v>
      </c>
      <c r="S324" s="1">
        <v>151</v>
      </c>
      <c r="T324" s="1">
        <v>0</v>
      </c>
      <c r="U324" s="28" t="s">
        <v>4563</v>
      </c>
      <c r="V324" s="1">
        <v>1</v>
      </c>
      <c r="W324" s="28" t="s">
        <v>4564</v>
      </c>
      <c r="X324" s="2">
        <v>45526</v>
      </c>
      <c r="Y324" s="2">
        <v>45541</v>
      </c>
      <c r="Z324" s="1">
        <v>264155.2</v>
      </c>
      <c r="AA324" s="1">
        <v>264155.2</v>
      </c>
      <c r="AB324" s="1">
        <v>264155.2</v>
      </c>
      <c r="AC324" s="1">
        <v>264155.2</v>
      </c>
      <c r="AD324" s="1">
        <v>264155.2</v>
      </c>
      <c r="AE324" s="28" t="s">
        <v>4565</v>
      </c>
      <c r="AF324" s="28" t="s">
        <v>4566</v>
      </c>
      <c r="AG324" s="28" t="s">
        <v>4567</v>
      </c>
      <c r="AH324" s="28" t="s">
        <v>138</v>
      </c>
      <c r="AI324" s="28" t="s">
        <v>51</v>
      </c>
      <c r="AJ324" s="28" t="s">
        <v>45</v>
      </c>
      <c r="AK324" s="28" t="s">
        <v>45</v>
      </c>
    </row>
    <row r="325" spans="1:37" s="1" customFormat="1" ht="90" customHeight="1">
      <c r="A325" s="1">
        <v>2024</v>
      </c>
      <c r="B325" s="1">
        <v>5</v>
      </c>
      <c r="C325" s="1" t="s">
        <v>4568</v>
      </c>
      <c r="D325" s="1" t="s">
        <v>37</v>
      </c>
      <c r="E325" s="1">
        <v>5400</v>
      </c>
      <c r="F325" s="28" t="s">
        <v>4569</v>
      </c>
      <c r="G325" s="28" t="s">
        <v>4570</v>
      </c>
      <c r="H325" s="1">
        <v>32</v>
      </c>
      <c r="I325" s="1" t="s">
        <v>38</v>
      </c>
      <c r="J325" s="1">
        <v>49</v>
      </c>
      <c r="K325" s="1" t="s">
        <v>100</v>
      </c>
      <c r="L325" s="28" t="s">
        <v>46</v>
      </c>
      <c r="M325" s="28" t="s">
        <v>49</v>
      </c>
      <c r="N325" s="1" t="s">
        <v>40</v>
      </c>
      <c r="O325" s="1" t="s">
        <v>158</v>
      </c>
      <c r="P325" s="1" t="s">
        <v>4571</v>
      </c>
      <c r="Q325" s="1" t="s">
        <v>62</v>
      </c>
      <c r="R325" s="1">
        <v>3</v>
      </c>
      <c r="S325" s="1">
        <v>2</v>
      </c>
      <c r="T325" s="1">
        <v>0</v>
      </c>
      <c r="U325" s="28" t="s">
        <v>4572</v>
      </c>
      <c r="V325" s="1">
        <v>1</v>
      </c>
      <c r="W325" s="28" t="s">
        <v>4573</v>
      </c>
      <c r="X325" s="2">
        <v>45519</v>
      </c>
      <c r="Y325" s="2">
        <v>45533</v>
      </c>
      <c r="Z325" s="1">
        <v>5400</v>
      </c>
      <c r="AA325" s="1">
        <v>5400</v>
      </c>
      <c r="AB325" s="1">
        <v>5400</v>
      </c>
      <c r="AC325" s="1">
        <v>5400</v>
      </c>
      <c r="AD325" s="1">
        <v>5400</v>
      </c>
      <c r="AE325" s="28" t="s">
        <v>4574</v>
      </c>
      <c r="AF325" s="28" t="s">
        <v>4575</v>
      </c>
      <c r="AG325" s="28" t="s">
        <v>4576</v>
      </c>
      <c r="AH325" s="28" t="s">
        <v>138</v>
      </c>
      <c r="AI325" s="28" t="s">
        <v>51</v>
      </c>
      <c r="AJ325" s="28" t="s">
        <v>45</v>
      </c>
      <c r="AK325" s="28" t="s">
        <v>45</v>
      </c>
    </row>
    <row r="326" spans="1:37" s="1" customFormat="1" ht="90" customHeight="1">
      <c r="A326" s="1">
        <v>2024</v>
      </c>
      <c r="B326" s="1">
        <v>5</v>
      </c>
      <c r="C326" s="1" t="s">
        <v>4577</v>
      </c>
      <c r="D326" s="1" t="s">
        <v>37</v>
      </c>
      <c r="E326" s="1">
        <v>234278.46</v>
      </c>
      <c r="F326" s="28" t="s">
        <v>4578</v>
      </c>
      <c r="G326" s="28" t="s">
        <v>4579</v>
      </c>
      <c r="H326" s="1">
        <v>32</v>
      </c>
      <c r="I326" s="1" t="s">
        <v>38</v>
      </c>
      <c r="J326" s="1">
        <v>39</v>
      </c>
      <c r="K326" s="1" t="s">
        <v>65</v>
      </c>
      <c r="L326" s="28" t="s">
        <v>46</v>
      </c>
      <c r="M326" s="28" t="s">
        <v>47</v>
      </c>
      <c r="N326" s="1" t="s">
        <v>40</v>
      </c>
      <c r="O326" s="1" t="s">
        <v>157</v>
      </c>
      <c r="P326" s="1" t="s">
        <v>4580</v>
      </c>
      <c r="Q326" s="1" t="s">
        <v>62</v>
      </c>
      <c r="R326" s="1">
        <v>5</v>
      </c>
      <c r="S326" s="1">
        <v>3</v>
      </c>
      <c r="T326" s="1">
        <v>0</v>
      </c>
      <c r="U326" s="28" t="s">
        <v>4581</v>
      </c>
      <c r="V326" s="1">
        <v>1</v>
      </c>
      <c r="W326" s="28" t="s">
        <v>4582</v>
      </c>
      <c r="X326" s="2">
        <v>45524</v>
      </c>
      <c r="Y326" s="2">
        <v>45550</v>
      </c>
      <c r="Z326" s="1">
        <v>229278.4</v>
      </c>
      <c r="AA326" s="1">
        <v>229278.4</v>
      </c>
      <c r="AB326" s="1">
        <v>229278.4</v>
      </c>
      <c r="AC326" s="1">
        <v>229278.4</v>
      </c>
      <c r="AD326" s="1">
        <v>229278.4</v>
      </c>
      <c r="AE326" s="28" t="s">
        <v>4583</v>
      </c>
      <c r="AF326" s="28" t="s">
        <v>4584</v>
      </c>
      <c r="AG326" s="28" t="s">
        <v>4585</v>
      </c>
      <c r="AH326" s="28" t="s">
        <v>138</v>
      </c>
      <c r="AI326" s="28" t="s">
        <v>51</v>
      </c>
      <c r="AJ326" s="28" t="s">
        <v>45</v>
      </c>
      <c r="AK326" s="28" t="s">
        <v>45</v>
      </c>
    </row>
    <row r="327" spans="1:37" s="1" customFormat="1" ht="90" customHeight="1">
      <c r="A327" s="1">
        <v>2024</v>
      </c>
      <c r="B327" s="1">
        <v>5</v>
      </c>
      <c r="C327" s="1" t="s">
        <v>4586</v>
      </c>
      <c r="D327" s="1" t="s">
        <v>37</v>
      </c>
      <c r="E327" s="1">
        <v>215879.14</v>
      </c>
      <c r="F327" s="28" t="s">
        <v>4587</v>
      </c>
      <c r="G327" s="28" t="s">
        <v>4588</v>
      </c>
      <c r="H327" s="1">
        <v>32</v>
      </c>
      <c r="I327" s="1" t="s">
        <v>38</v>
      </c>
      <c r="J327" s="1">
        <v>58</v>
      </c>
      <c r="K327" s="1" t="s">
        <v>114</v>
      </c>
      <c r="L327" s="28" t="s">
        <v>46</v>
      </c>
      <c r="M327" s="28" t="s">
        <v>49</v>
      </c>
      <c r="N327" s="1" t="s">
        <v>40</v>
      </c>
      <c r="O327" s="1" t="s">
        <v>209</v>
      </c>
      <c r="P327" s="1" t="s">
        <v>4589</v>
      </c>
      <c r="Q327" s="1" t="s">
        <v>62</v>
      </c>
      <c r="R327" s="1">
        <v>3</v>
      </c>
      <c r="S327" s="1">
        <v>5</v>
      </c>
      <c r="T327" s="1">
        <v>0</v>
      </c>
      <c r="U327" s="28" t="s">
        <v>96</v>
      </c>
      <c r="V327" s="1">
        <v>1</v>
      </c>
      <c r="W327" s="28" t="s">
        <v>4590</v>
      </c>
      <c r="X327" s="2">
        <v>45524</v>
      </c>
      <c r="Y327" s="2">
        <v>45545</v>
      </c>
      <c r="Z327" s="1">
        <v>215879.14</v>
      </c>
      <c r="AA327" s="1">
        <v>215879.14</v>
      </c>
      <c r="AB327" s="1">
        <v>215879.14</v>
      </c>
      <c r="AC327" s="1">
        <v>215879.14</v>
      </c>
      <c r="AD327" s="1">
        <v>215879.14</v>
      </c>
      <c r="AE327" s="28" t="s">
        <v>4591</v>
      </c>
      <c r="AF327" s="28" t="s">
        <v>99</v>
      </c>
      <c r="AG327" s="28" t="s">
        <v>4592</v>
      </c>
      <c r="AH327" s="28" t="s">
        <v>138</v>
      </c>
      <c r="AI327" s="28" t="s">
        <v>51</v>
      </c>
      <c r="AJ327" s="28" t="s">
        <v>45</v>
      </c>
      <c r="AK327" s="28" t="s">
        <v>45</v>
      </c>
    </row>
    <row r="328" spans="1:37" s="1" customFormat="1" ht="90" customHeight="1">
      <c r="A328" s="1">
        <v>2024</v>
      </c>
      <c r="B328" s="1">
        <v>5</v>
      </c>
      <c r="C328" s="1" t="s">
        <v>4593</v>
      </c>
      <c r="D328" s="1" t="s">
        <v>37</v>
      </c>
      <c r="E328" s="1">
        <v>79534.34</v>
      </c>
      <c r="F328" s="28" t="s">
        <v>4594</v>
      </c>
      <c r="G328" s="28" t="s">
        <v>4595</v>
      </c>
      <c r="H328" s="1">
        <v>32</v>
      </c>
      <c r="I328" s="1" t="s">
        <v>38</v>
      </c>
      <c r="J328" s="1">
        <v>34</v>
      </c>
      <c r="K328" s="1" t="s">
        <v>562</v>
      </c>
      <c r="L328" s="28" t="s">
        <v>46</v>
      </c>
      <c r="M328" s="28" t="s">
        <v>47</v>
      </c>
      <c r="N328" s="1" t="s">
        <v>40</v>
      </c>
      <c r="O328" s="1" t="s">
        <v>563</v>
      </c>
      <c r="P328" s="1" t="s">
        <v>4596</v>
      </c>
      <c r="Q328" s="1" t="s">
        <v>62</v>
      </c>
      <c r="R328" s="1">
        <v>44</v>
      </c>
      <c r="S328" s="1">
        <v>41</v>
      </c>
      <c r="T328" s="1">
        <v>0</v>
      </c>
      <c r="U328" s="28" t="s">
        <v>4597</v>
      </c>
      <c r="V328" s="1">
        <v>1</v>
      </c>
      <c r="W328" s="28" t="s">
        <v>4598</v>
      </c>
      <c r="X328" s="2">
        <v>45536</v>
      </c>
      <c r="Y328" s="2">
        <v>45607</v>
      </c>
      <c r="Z328" s="1">
        <v>79534.34</v>
      </c>
      <c r="AA328" s="1">
        <v>79534.34</v>
      </c>
      <c r="AB328" s="1">
        <v>79534.34</v>
      </c>
      <c r="AC328" s="1">
        <v>79534.34</v>
      </c>
      <c r="AD328" s="1">
        <v>79534.34</v>
      </c>
      <c r="AE328" s="28" t="s">
        <v>4599</v>
      </c>
      <c r="AF328" s="28" t="s">
        <v>4600</v>
      </c>
      <c r="AG328" s="28" t="s">
        <v>4601</v>
      </c>
      <c r="AH328" s="28" t="s">
        <v>138</v>
      </c>
      <c r="AI328" s="28" t="s">
        <v>51</v>
      </c>
      <c r="AJ328" s="28" t="s">
        <v>45</v>
      </c>
      <c r="AK328" s="28" t="s">
        <v>45</v>
      </c>
    </row>
    <row r="329" spans="1:37" s="1" customFormat="1" ht="90" customHeight="1">
      <c r="A329" s="1">
        <v>2024</v>
      </c>
      <c r="B329" s="1">
        <v>5</v>
      </c>
      <c r="C329" s="1" t="s">
        <v>4602</v>
      </c>
      <c r="D329" s="1" t="s">
        <v>37</v>
      </c>
      <c r="E329" s="1">
        <v>197432</v>
      </c>
      <c r="F329" s="28" t="s">
        <v>4603</v>
      </c>
      <c r="G329" s="28" t="s">
        <v>4604</v>
      </c>
      <c r="H329" s="1">
        <v>32</v>
      </c>
      <c r="I329" s="1" t="s">
        <v>38</v>
      </c>
      <c r="J329" s="1">
        <v>49</v>
      </c>
      <c r="K329" s="1" t="s">
        <v>100</v>
      </c>
      <c r="L329" s="28" t="s">
        <v>46</v>
      </c>
      <c r="M329" s="28" t="s">
        <v>47</v>
      </c>
      <c r="N329" s="1" t="s">
        <v>40</v>
      </c>
      <c r="O329" s="1" t="s">
        <v>158</v>
      </c>
      <c r="P329" s="1" t="s">
        <v>4605</v>
      </c>
      <c r="Q329" s="1" t="s">
        <v>62</v>
      </c>
      <c r="R329" s="1">
        <v>19</v>
      </c>
      <c r="S329" s="1">
        <v>24</v>
      </c>
      <c r="T329" s="1">
        <v>0</v>
      </c>
      <c r="U329" s="28" t="s">
        <v>4606</v>
      </c>
      <c r="V329" s="1">
        <v>1</v>
      </c>
      <c r="W329" s="28" t="s">
        <v>4607</v>
      </c>
      <c r="X329" s="2">
        <v>45530</v>
      </c>
      <c r="Y329" s="2">
        <v>45541</v>
      </c>
      <c r="Z329" s="1">
        <v>197432</v>
      </c>
      <c r="AA329" s="1">
        <v>197432</v>
      </c>
      <c r="AB329" s="1">
        <v>197432</v>
      </c>
      <c r="AC329" s="1">
        <v>197432</v>
      </c>
      <c r="AD329" s="1">
        <v>197432</v>
      </c>
      <c r="AE329" s="28" t="s">
        <v>4608</v>
      </c>
      <c r="AF329" s="28" t="s">
        <v>3848</v>
      </c>
      <c r="AG329" s="28" t="s">
        <v>4609</v>
      </c>
      <c r="AH329" s="28" t="s">
        <v>138</v>
      </c>
      <c r="AI329" s="28" t="s">
        <v>51</v>
      </c>
      <c r="AJ329" s="28" t="s">
        <v>45</v>
      </c>
      <c r="AK329" s="28" t="s">
        <v>45</v>
      </c>
    </row>
    <row r="330" spans="1:37" s="1" customFormat="1" ht="90" customHeight="1">
      <c r="A330" s="1">
        <v>2024</v>
      </c>
      <c r="B330" s="1">
        <v>5</v>
      </c>
      <c r="C330" s="1" t="s">
        <v>4610</v>
      </c>
      <c r="D330" s="1" t="s">
        <v>37</v>
      </c>
      <c r="E330" s="1">
        <v>6585.64</v>
      </c>
      <c r="F330" s="28" t="s">
        <v>4611</v>
      </c>
      <c r="G330" s="28" t="s">
        <v>4612</v>
      </c>
      <c r="H330" s="1">
        <v>32</v>
      </c>
      <c r="I330" s="1" t="s">
        <v>38</v>
      </c>
      <c r="J330" s="1">
        <v>49</v>
      </c>
      <c r="K330" s="1" t="s">
        <v>100</v>
      </c>
      <c r="L330" s="28" t="s">
        <v>46</v>
      </c>
      <c r="M330" s="28" t="s">
        <v>49</v>
      </c>
      <c r="N330" s="1" t="s">
        <v>40</v>
      </c>
      <c r="O330" s="1" t="s">
        <v>158</v>
      </c>
      <c r="P330" s="1" t="s">
        <v>4613</v>
      </c>
      <c r="Q330" s="1" t="s">
        <v>62</v>
      </c>
      <c r="R330" s="1">
        <v>8</v>
      </c>
      <c r="S330" s="1">
        <v>8</v>
      </c>
      <c r="T330" s="1">
        <v>0</v>
      </c>
      <c r="U330" s="28" t="s">
        <v>98</v>
      </c>
      <c r="V330" s="1">
        <v>1</v>
      </c>
      <c r="W330" s="28" t="s">
        <v>4614</v>
      </c>
      <c r="X330" s="2">
        <v>45519</v>
      </c>
      <c r="Y330" s="2">
        <v>45544</v>
      </c>
      <c r="Z330" s="1">
        <v>6585.64</v>
      </c>
      <c r="AA330" s="1">
        <v>6585.64</v>
      </c>
      <c r="AB330" s="1">
        <v>6585.64</v>
      </c>
      <c r="AC330" s="1">
        <v>6585.64</v>
      </c>
      <c r="AD330" s="1">
        <v>6585.64</v>
      </c>
      <c r="AE330" s="28" t="s">
        <v>4615</v>
      </c>
      <c r="AF330" s="28" t="s">
        <v>203</v>
      </c>
      <c r="AG330" s="28" t="s">
        <v>4616</v>
      </c>
      <c r="AH330" s="28" t="s">
        <v>138</v>
      </c>
      <c r="AI330" s="28" t="s">
        <v>51</v>
      </c>
      <c r="AJ330" s="28" t="s">
        <v>45</v>
      </c>
      <c r="AK330" s="28" t="s">
        <v>45</v>
      </c>
    </row>
    <row r="331" spans="1:37" s="1" customFormat="1" ht="90" customHeight="1">
      <c r="A331" s="1">
        <v>2024</v>
      </c>
      <c r="B331" s="1">
        <v>5</v>
      </c>
      <c r="C331" s="1" t="s">
        <v>4617</v>
      </c>
      <c r="D331" s="1" t="s">
        <v>37</v>
      </c>
      <c r="E331" s="1">
        <v>31601.360000000001</v>
      </c>
      <c r="F331" s="28" t="s">
        <v>4435</v>
      </c>
      <c r="G331" s="28" t="s">
        <v>4618</v>
      </c>
      <c r="H331" s="1">
        <v>32</v>
      </c>
      <c r="I331" s="1" t="s">
        <v>38</v>
      </c>
      <c r="J331" s="1">
        <v>10</v>
      </c>
      <c r="K331" s="1" t="s">
        <v>63</v>
      </c>
      <c r="L331" s="28" t="s">
        <v>46</v>
      </c>
      <c r="M331" s="28" t="s">
        <v>49</v>
      </c>
      <c r="N331" s="1" t="s">
        <v>40</v>
      </c>
      <c r="O331" s="1" t="s">
        <v>184</v>
      </c>
      <c r="P331" s="1" t="s">
        <v>4619</v>
      </c>
      <c r="Q331" s="1" t="s">
        <v>62</v>
      </c>
      <c r="R331" s="1">
        <v>8</v>
      </c>
      <c r="S331" s="1">
        <v>8</v>
      </c>
      <c r="T331" s="1">
        <v>0</v>
      </c>
      <c r="U331" s="28" t="s">
        <v>98</v>
      </c>
      <c r="V331" s="1">
        <v>1</v>
      </c>
      <c r="W331" s="28" t="s">
        <v>4620</v>
      </c>
      <c r="X331" s="2">
        <v>45541</v>
      </c>
      <c r="Y331" s="2">
        <v>45657</v>
      </c>
      <c r="Z331" s="1">
        <v>31601.360000000001</v>
      </c>
      <c r="AA331" s="1">
        <v>31601.360000000001</v>
      </c>
      <c r="AB331" s="1">
        <v>31601.360000000001</v>
      </c>
      <c r="AC331" s="1">
        <v>31601.360000000001</v>
      </c>
      <c r="AD331" s="1">
        <v>31601.360000000001</v>
      </c>
      <c r="AE331" s="28" t="s">
        <v>4388</v>
      </c>
      <c r="AF331" s="28" t="s">
        <v>203</v>
      </c>
      <c r="AG331" s="28" t="s">
        <v>4621</v>
      </c>
      <c r="AH331" s="28" t="s">
        <v>138</v>
      </c>
      <c r="AI331" s="28" t="s">
        <v>51</v>
      </c>
      <c r="AJ331" s="28" t="s">
        <v>45</v>
      </c>
      <c r="AK331" s="28" t="s">
        <v>45</v>
      </c>
    </row>
    <row r="332" spans="1:37" s="1" customFormat="1" ht="90" customHeight="1">
      <c r="A332" s="1">
        <v>2024</v>
      </c>
      <c r="B332" s="1">
        <v>5</v>
      </c>
      <c r="C332" s="1" t="s">
        <v>4622</v>
      </c>
      <c r="D332" s="1" t="s">
        <v>37</v>
      </c>
      <c r="E332" s="1">
        <v>1212.5</v>
      </c>
      <c r="F332" s="28" t="s">
        <v>4623</v>
      </c>
      <c r="G332" s="28" t="s">
        <v>4624</v>
      </c>
      <c r="H332" s="1">
        <v>32</v>
      </c>
      <c r="I332" s="1" t="s">
        <v>38</v>
      </c>
      <c r="J332" s="1">
        <v>49</v>
      </c>
      <c r="K332" s="1" t="s">
        <v>100</v>
      </c>
      <c r="L332" s="28" t="s">
        <v>46</v>
      </c>
      <c r="M332" s="28" t="s">
        <v>49</v>
      </c>
      <c r="N332" s="1" t="s">
        <v>40</v>
      </c>
      <c r="O332" s="1" t="s">
        <v>158</v>
      </c>
      <c r="P332" s="1" t="s">
        <v>4625</v>
      </c>
      <c r="Q332" s="1" t="s">
        <v>62</v>
      </c>
      <c r="R332" s="1">
        <v>3</v>
      </c>
      <c r="S332" s="1">
        <v>2</v>
      </c>
      <c r="T332" s="1">
        <v>0</v>
      </c>
      <c r="U332" s="28" t="s">
        <v>4371</v>
      </c>
      <c r="V332" s="1">
        <v>1</v>
      </c>
      <c r="W332" s="28" t="s">
        <v>4626</v>
      </c>
      <c r="X332" s="2">
        <v>45524</v>
      </c>
      <c r="Y332" s="2">
        <v>45545</v>
      </c>
      <c r="Z332" s="1">
        <v>1212.5</v>
      </c>
      <c r="AA332" s="1">
        <v>1212.5</v>
      </c>
      <c r="AB332" s="1">
        <v>1212.5</v>
      </c>
      <c r="AC332" s="1">
        <v>1212.5</v>
      </c>
      <c r="AD332" s="1">
        <v>1212.5</v>
      </c>
      <c r="AE332" s="28" t="s">
        <v>4627</v>
      </c>
      <c r="AF332" s="28" t="s">
        <v>4374</v>
      </c>
      <c r="AG332" s="28" t="s">
        <v>4628</v>
      </c>
      <c r="AH332" s="28" t="s">
        <v>138</v>
      </c>
      <c r="AI332" s="28" t="s">
        <v>51</v>
      </c>
      <c r="AJ332" s="28" t="s">
        <v>45</v>
      </c>
      <c r="AK332" s="28" t="s">
        <v>45</v>
      </c>
    </row>
    <row r="333" spans="1:37" s="1" customFormat="1" ht="90" customHeight="1">
      <c r="A333" s="1">
        <v>2024</v>
      </c>
      <c r="B333" s="1">
        <v>5</v>
      </c>
      <c r="C333" s="1" t="s">
        <v>4629</v>
      </c>
      <c r="D333" s="1" t="s">
        <v>37</v>
      </c>
      <c r="E333" s="1">
        <v>1302131.3</v>
      </c>
      <c r="F333" s="28" t="s">
        <v>4630</v>
      </c>
      <c r="G333" s="28" t="s">
        <v>4631</v>
      </c>
      <c r="H333" s="1">
        <v>32</v>
      </c>
      <c r="I333" s="1" t="s">
        <v>38</v>
      </c>
      <c r="J333" s="1">
        <v>34</v>
      </c>
      <c r="K333" s="1" t="s">
        <v>562</v>
      </c>
      <c r="L333" s="28" t="s">
        <v>46</v>
      </c>
      <c r="M333" s="28" t="s">
        <v>60</v>
      </c>
      <c r="N333" s="1" t="s">
        <v>40</v>
      </c>
      <c r="O333" s="1" t="s">
        <v>563</v>
      </c>
      <c r="P333" s="1" t="s">
        <v>4632</v>
      </c>
      <c r="Q333" s="1" t="s">
        <v>62</v>
      </c>
      <c r="R333" s="1">
        <v>41</v>
      </c>
      <c r="S333" s="1">
        <v>35</v>
      </c>
      <c r="T333" s="1">
        <v>0</v>
      </c>
      <c r="U333" s="28" t="s">
        <v>4633</v>
      </c>
      <c r="V333" s="1">
        <v>1</v>
      </c>
      <c r="W333" s="28" t="s">
        <v>4634</v>
      </c>
      <c r="X333" s="2">
        <v>45550</v>
      </c>
      <c r="Y333" s="2">
        <v>45641</v>
      </c>
      <c r="Z333" s="1">
        <v>1302131.3</v>
      </c>
      <c r="AA333" s="1">
        <v>1302131.3</v>
      </c>
      <c r="AB333" s="1">
        <v>1302131.3</v>
      </c>
      <c r="AC333" s="1">
        <v>1302131.3</v>
      </c>
      <c r="AD333" s="1">
        <v>1302131.3</v>
      </c>
      <c r="AE333" s="28" t="s">
        <v>4635</v>
      </c>
      <c r="AF333" s="28" t="s">
        <v>4636</v>
      </c>
      <c r="AG333" s="28" t="s">
        <v>4637</v>
      </c>
      <c r="AH333" s="28" t="s">
        <v>138</v>
      </c>
      <c r="AI333" s="28" t="s">
        <v>51</v>
      </c>
      <c r="AJ333" s="28" t="s">
        <v>45</v>
      </c>
      <c r="AK333" s="28" t="s">
        <v>45</v>
      </c>
    </row>
    <row r="334" spans="1:37" s="1" customFormat="1" ht="90" customHeight="1">
      <c r="A334" s="1">
        <v>2024</v>
      </c>
      <c r="B334" s="1">
        <v>5</v>
      </c>
      <c r="C334" s="1" t="s">
        <v>4638</v>
      </c>
      <c r="D334" s="1" t="s">
        <v>37</v>
      </c>
      <c r="E334" s="1">
        <v>265191.90000000002</v>
      </c>
      <c r="F334" s="28" t="s">
        <v>4639</v>
      </c>
      <c r="G334" s="28" t="s">
        <v>4640</v>
      </c>
      <c r="H334" s="1">
        <v>32</v>
      </c>
      <c r="I334" s="1" t="s">
        <v>38</v>
      </c>
      <c r="J334" s="1">
        <v>49</v>
      </c>
      <c r="K334" s="1" t="s">
        <v>100</v>
      </c>
      <c r="L334" s="28" t="s">
        <v>46</v>
      </c>
      <c r="M334" s="28" t="s">
        <v>52</v>
      </c>
      <c r="N334" s="1" t="s">
        <v>40</v>
      </c>
      <c r="O334" s="1" t="s">
        <v>158</v>
      </c>
      <c r="P334" s="1" t="s">
        <v>4641</v>
      </c>
      <c r="Q334" s="1" t="s">
        <v>62</v>
      </c>
      <c r="R334" s="1">
        <v>40</v>
      </c>
      <c r="S334" s="1">
        <v>40</v>
      </c>
      <c r="T334" s="1">
        <v>0</v>
      </c>
      <c r="U334" s="28" t="s">
        <v>3676</v>
      </c>
      <c r="V334" s="1">
        <v>1</v>
      </c>
      <c r="W334" s="28" t="s">
        <v>4642</v>
      </c>
      <c r="X334" s="2">
        <v>45537</v>
      </c>
      <c r="Y334" s="2">
        <v>45544</v>
      </c>
      <c r="Z334" s="1">
        <v>265191.90000000002</v>
      </c>
      <c r="AA334" s="1">
        <v>265191.90000000002</v>
      </c>
      <c r="AB334" s="1">
        <v>265191.90000000002</v>
      </c>
      <c r="AC334" s="1">
        <v>265191.90000000002</v>
      </c>
      <c r="AD334" s="1">
        <v>265191.90000000002</v>
      </c>
      <c r="AE334" s="28" t="s">
        <v>4643</v>
      </c>
      <c r="AF334" s="28" t="s">
        <v>3679</v>
      </c>
      <c r="AG334" s="28" t="s">
        <v>4644</v>
      </c>
      <c r="AH334" s="28" t="s">
        <v>138</v>
      </c>
      <c r="AI334" s="28" t="s">
        <v>51</v>
      </c>
      <c r="AJ334" s="28" t="s">
        <v>45</v>
      </c>
      <c r="AK334" s="28" t="s">
        <v>45</v>
      </c>
    </row>
    <row r="335" spans="1:37" s="1" customFormat="1" ht="90" customHeight="1">
      <c r="A335" s="1">
        <v>2024</v>
      </c>
      <c r="B335" s="1">
        <v>5</v>
      </c>
      <c r="C335" s="1" t="s">
        <v>4645</v>
      </c>
      <c r="D335" s="1" t="s">
        <v>37</v>
      </c>
      <c r="E335" s="1">
        <v>4850.01</v>
      </c>
      <c r="F335" s="28" t="s">
        <v>4646</v>
      </c>
      <c r="G335" s="28" t="s">
        <v>4647</v>
      </c>
      <c r="H335" s="1">
        <v>32</v>
      </c>
      <c r="I335" s="1" t="s">
        <v>38</v>
      </c>
      <c r="J335" s="1">
        <v>49</v>
      </c>
      <c r="K335" s="1" t="s">
        <v>100</v>
      </c>
      <c r="L335" s="28" t="s">
        <v>46</v>
      </c>
      <c r="M335" s="28" t="s">
        <v>49</v>
      </c>
      <c r="N335" s="1" t="s">
        <v>40</v>
      </c>
      <c r="O335" s="1" t="s">
        <v>158</v>
      </c>
      <c r="P335" s="1" t="s">
        <v>4648</v>
      </c>
      <c r="Q335" s="1" t="s">
        <v>62</v>
      </c>
      <c r="R335" s="1">
        <v>8</v>
      </c>
      <c r="S335" s="1">
        <v>8</v>
      </c>
      <c r="T335" s="1">
        <v>0</v>
      </c>
      <c r="U335" s="28" t="s">
        <v>4649</v>
      </c>
      <c r="V335" s="1">
        <v>1</v>
      </c>
      <c r="W335" s="28" t="s">
        <v>4650</v>
      </c>
      <c r="X335" s="2">
        <v>45524</v>
      </c>
      <c r="Y335" s="2">
        <v>45546</v>
      </c>
      <c r="Z335" s="1">
        <v>4850.01</v>
      </c>
      <c r="AA335" s="1">
        <v>4850.01</v>
      </c>
      <c r="AB335" s="1">
        <v>4850.01</v>
      </c>
      <c r="AC335" s="1">
        <v>4850.01</v>
      </c>
      <c r="AD335" s="1">
        <v>4850.01</v>
      </c>
      <c r="AE335" s="28" t="s">
        <v>4651</v>
      </c>
      <c r="AF335" s="28" t="s">
        <v>4652</v>
      </c>
      <c r="AG335" s="28" t="s">
        <v>4653</v>
      </c>
      <c r="AH335" s="28" t="s">
        <v>138</v>
      </c>
      <c r="AI335" s="28" t="s">
        <v>51</v>
      </c>
      <c r="AJ335" s="28" t="s">
        <v>45</v>
      </c>
      <c r="AK335" s="28" t="s">
        <v>45</v>
      </c>
    </row>
    <row r="336" spans="1:37" s="1" customFormat="1" ht="90" customHeight="1">
      <c r="A336" s="1">
        <v>2024</v>
      </c>
      <c r="B336" s="1">
        <v>5</v>
      </c>
      <c r="C336" s="1" t="s">
        <v>4654</v>
      </c>
      <c r="D336" s="1" t="s">
        <v>37</v>
      </c>
      <c r="E336" s="1">
        <v>23701.02</v>
      </c>
      <c r="F336" s="28" t="s">
        <v>4450</v>
      </c>
      <c r="G336" s="28" t="s">
        <v>4655</v>
      </c>
      <c r="H336" s="1">
        <v>32</v>
      </c>
      <c r="I336" s="1" t="s">
        <v>38</v>
      </c>
      <c r="J336" s="1">
        <v>10</v>
      </c>
      <c r="K336" s="1" t="s">
        <v>63</v>
      </c>
      <c r="L336" s="28" t="s">
        <v>46</v>
      </c>
      <c r="M336" s="28" t="s">
        <v>49</v>
      </c>
      <c r="N336" s="1" t="s">
        <v>40</v>
      </c>
      <c r="O336" s="1" t="s">
        <v>184</v>
      </c>
      <c r="P336" s="1" t="s">
        <v>4656</v>
      </c>
      <c r="Q336" s="1" t="s">
        <v>62</v>
      </c>
      <c r="R336" s="1">
        <v>6</v>
      </c>
      <c r="S336" s="1">
        <v>6</v>
      </c>
      <c r="T336" s="1">
        <v>0</v>
      </c>
      <c r="U336" s="28" t="s">
        <v>96</v>
      </c>
      <c r="V336" s="1">
        <v>1</v>
      </c>
      <c r="W336" s="28" t="s">
        <v>4657</v>
      </c>
      <c r="X336" s="2">
        <v>45541</v>
      </c>
      <c r="Y336" s="2">
        <v>45657</v>
      </c>
      <c r="Z336" s="1">
        <v>23701.02</v>
      </c>
      <c r="AA336" s="1">
        <v>23701.02</v>
      </c>
      <c r="AB336" s="1">
        <v>23701.02</v>
      </c>
      <c r="AC336" s="1">
        <v>23701.02</v>
      </c>
      <c r="AD336" s="1">
        <v>23701.02</v>
      </c>
      <c r="AE336" s="28" t="s">
        <v>4388</v>
      </c>
      <c r="AF336" s="28" t="s">
        <v>99</v>
      </c>
      <c r="AG336" s="28" t="s">
        <v>4658</v>
      </c>
      <c r="AH336" s="28" t="s">
        <v>138</v>
      </c>
      <c r="AI336" s="28" t="s">
        <v>51</v>
      </c>
      <c r="AJ336" s="28" t="s">
        <v>45</v>
      </c>
      <c r="AK336" s="28" t="s">
        <v>45</v>
      </c>
    </row>
    <row r="337" spans="1:37" s="1" customFormat="1" ht="90" customHeight="1">
      <c r="A337" s="1">
        <v>2024</v>
      </c>
      <c r="B337" s="1">
        <v>5</v>
      </c>
      <c r="C337" s="1" t="s">
        <v>4659</v>
      </c>
      <c r="D337" s="1" t="s">
        <v>37</v>
      </c>
      <c r="E337" s="1">
        <v>7900.34</v>
      </c>
      <c r="F337" s="28" t="s">
        <v>4384</v>
      </c>
      <c r="G337" s="28" t="s">
        <v>4660</v>
      </c>
      <c r="H337" s="1">
        <v>32</v>
      </c>
      <c r="I337" s="1" t="s">
        <v>38</v>
      </c>
      <c r="J337" s="1">
        <v>10</v>
      </c>
      <c r="K337" s="1" t="s">
        <v>63</v>
      </c>
      <c r="L337" s="28" t="s">
        <v>46</v>
      </c>
      <c r="M337" s="28" t="s">
        <v>49</v>
      </c>
      <c r="N337" s="1" t="s">
        <v>40</v>
      </c>
      <c r="O337" s="1" t="s">
        <v>184</v>
      </c>
      <c r="P337" s="1" t="s">
        <v>4661</v>
      </c>
      <c r="Q337" s="1" t="s">
        <v>62</v>
      </c>
      <c r="R337" s="1">
        <v>2</v>
      </c>
      <c r="S337" s="1">
        <v>2</v>
      </c>
      <c r="T337" s="1">
        <v>0</v>
      </c>
      <c r="U337" s="28" t="s">
        <v>93</v>
      </c>
      <c r="V337" s="1">
        <v>1</v>
      </c>
      <c r="W337" s="28" t="s">
        <v>4662</v>
      </c>
      <c r="X337" s="2">
        <v>45541</v>
      </c>
      <c r="Y337" s="2">
        <v>45657</v>
      </c>
      <c r="Z337" s="1">
        <v>7900.34</v>
      </c>
      <c r="AA337" s="1">
        <v>7900.34</v>
      </c>
      <c r="AB337" s="1">
        <v>7900.34</v>
      </c>
      <c r="AC337" s="1">
        <v>7900.34</v>
      </c>
      <c r="AD337" s="1">
        <v>7900.34</v>
      </c>
      <c r="AE337" s="28" t="s">
        <v>4388</v>
      </c>
      <c r="AF337" s="28" t="s">
        <v>94</v>
      </c>
      <c r="AG337" s="28" t="s">
        <v>4663</v>
      </c>
      <c r="AH337" s="28" t="s">
        <v>138</v>
      </c>
      <c r="AI337" s="28" t="s">
        <v>51</v>
      </c>
      <c r="AJ337" s="28" t="s">
        <v>45</v>
      </c>
      <c r="AK337" s="28" t="s">
        <v>45</v>
      </c>
    </row>
    <row r="338" spans="1:37" s="1" customFormat="1" ht="90" customHeight="1">
      <c r="A338" s="1">
        <v>2024</v>
      </c>
      <c r="B338" s="1">
        <v>5</v>
      </c>
      <c r="C338" s="1" t="s">
        <v>4664</v>
      </c>
      <c r="D338" s="1" t="s">
        <v>37</v>
      </c>
      <c r="E338" s="1">
        <v>247951.75</v>
      </c>
      <c r="F338" s="28" t="s">
        <v>4665</v>
      </c>
      <c r="G338" s="28" t="s">
        <v>4666</v>
      </c>
      <c r="H338" s="1">
        <v>32</v>
      </c>
      <c r="I338" s="1" t="s">
        <v>38</v>
      </c>
      <c r="J338" s="1">
        <v>57</v>
      </c>
      <c r="K338" s="1" t="s">
        <v>131</v>
      </c>
      <c r="L338" s="28" t="s">
        <v>46</v>
      </c>
      <c r="M338" s="28" t="s">
        <v>49</v>
      </c>
      <c r="N338" s="1" t="s">
        <v>40</v>
      </c>
      <c r="O338" s="1" t="s">
        <v>159</v>
      </c>
      <c r="P338" s="1" t="s">
        <v>4667</v>
      </c>
      <c r="Q338" s="1" t="s">
        <v>62</v>
      </c>
      <c r="R338" s="1">
        <v>120</v>
      </c>
      <c r="S338" s="1">
        <v>115</v>
      </c>
      <c r="T338" s="1">
        <v>0</v>
      </c>
      <c r="U338" s="28" t="s">
        <v>1281</v>
      </c>
      <c r="V338" s="1">
        <v>1</v>
      </c>
      <c r="W338" s="28" t="s">
        <v>4668</v>
      </c>
      <c r="X338" s="2">
        <v>45531</v>
      </c>
      <c r="Y338" s="2">
        <v>45565</v>
      </c>
      <c r="Z338" s="1">
        <v>247951.75</v>
      </c>
      <c r="AA338" s="1">
        <v>247951.75</v>
      </c>
      <c r="AB338" s="1">
        <v>247951.75</v>
      </c>
      <c r="AC338" s="1">
        <v>247951.75</v>
      </c>
      <c r="AD338" s="1">
        <v>247951.75</v>
      </c>
      <c r="AE338" s="28" t="s">
        <v>1277</v>
      </c>
      <c r="AF338" s="28" t="s">
        <v>259</v>
      </c>
      <c r="AG338" s="28" t="s">
        <v>4669</v>
      </c>
      <c r="AH338" s="28" t="s">
        <v>138</v>
      </c>
      <c r="AI338" s="28" t="s">
        <v>51</v>
      </c>
      <c r="AJ338" s="28" t="s">
        <v>45</v>
      </c>
      <c r="AK338" s="28" t="s">
        <v>45</v>
      </c>
    </row>
    <row r="339" spans="1:37" s="1" customFormat="1" ht="90" customHeight="1">
      <c r="A339" s="1">
        <v>2024</v>
      </c>
      <c r="B339" s="1">
        <v>5</v>
      </c>
      <c r="C339" s="1" t="s">
        <v>4670</v>
      </c>
      <c r="D339" s="1" t="s">
        <v>37</v>
      </c>
      <c r="E339" s="1">
        <v>158665.15</v>
      </c>
      <c r="F339" s="28" t="s">
        <v>4671</v>
      </c>
      <c r="G339" s="28" t="s">
        <v>4672</v>
      </c>
      <c r="H339" s="1">
        <v>32</v>
      </c>
      <c r="I339" s="1" t="s">
        <v>38</v>
      </c>
      <c r="J339" s="1">
        <v>58</v>
      </c>
      <c r="K339" s="1" t="s">
        <v>114</v>
      </c>
      <c r="L339" s="28" t="s">
        <v>46</v>
      </c>
      <c r="M339" s="28" t="s">
        <v>49</v>
      </c>
      <c r="N339" s="1" t="s">
        <v>40</v>
      </c>
      <c r="O339" s="1" t="s">
        <v>209</v>
      </c>
      <c r="P339" s="1" t="s">
        <v>4673</v>
      </c>
      <c r="Q339" s="1" t="s">
        <v>62</v>
      </c>
      <c r="R339" s="1">
        <v>7</v>
      </c>
      <c r="S339" s="1">
        <v>6</v>
      </c>
      <c r="T339" s="1">
        <v>0</v>
      </c>
      <c r="U339" s="28" t="s">
        <v>137</v>
      </c>
      <c r="V339" s="1">
        <v>1</v>
      </c>
      <c r="W339" s="28" t="s">
        <v>4674</v>
      </c>
      <c r="X339" s="2">
        <v>45530</v>
      </c>
      <c r="Y339" s="2">
        <v>45551</v>
      </c>
      <c r="Z339" s="1">
        <v>158665.15</v>
      </c>
      <c r="AA339" s="1">
        <v>158665.15</v>
      </c>
      <c r="AB339" s="1">
        <v>158665.15</v>
      </c>
      <c r="AC339" s="1">
        <v>158665.15</v>
      </c>
      <c r="AD339" s="1">
        <v>158665.15</v>
      </c>
      <c r="AE339" s="28" t="s">
        <v>4675</v>
      </c>
      <c r="AF339" s="28" t="s">
        <v>208</v>
      </c>
      <c r="AG339" s="28" t="s">
        <v>4676</v>
      </c>
      <c r="AH339" s="28" t="s">
        <v>138</v>
      </c>
      <c r="AI339" s="28" t="s">
        <v>51</v>
      </c>
      <c r="AJ339" s="28" t="s">
        <v>45</v>
      </c>
      <c r="AK339" s="28" t="s">
        <v>45</v>
      </c>
    </row>
    <row r="340" spans="1:37" s="1" customFormat="1" ht="90" customHeight="1">
      <c r="A340" s="1">
        <v>2024</v>
      </c>
      <c r="B340" s="1">
        <v>5</v>
      </c>
      <c r="C340" s="1" t="s">
        <v>4677</v>
      </c>
      <c r="D340" s="1" t="s">
        <v>37</v>
      </c>
      <c r="E340" s="1">
        <v>15800.68</v>
      </c>
      <c r="F340" s="28" t="s">
        <v>4678</v>
      </c>
      <c r="G340" s="28" t="s">
        <v>4679</v>
      </c>
      <c r="H340" s="1">
        <v>32</v>
      </c>
      <c r="I340" s="1" t="s">
        <v>38</v>
      </c>
      <c r="J340" s="1">
        <v>10</v>
      </c>
      <c r="K340" s="1" t="s">
        <v>63</v>
      </c>
      <c r="L340" s="28" t="s">
        <v>46</v>
      </c>
      <c r="M340" s="28" t="s">
        <v>49</v>
      </c>
      <c r="N340" s="1" t="s">
        <v>40</v>
      </c>
      <c r="O340" s="1" t="s">
        <v>184</v>
      </c>
      <c r="P340" s="1" t="s">
        <v>4680</v>
      </c>
      <c r="Q340" s="1" t="s">
        <v>62</v>
      </c>
      <c r="R340" s="1">
        <v>4</v>
      </c>
      <c r="S340" s="1">
        <v>4</v>
      </c>
      <c r="T340" s="1">
        <v>0</v>
      </c>
      <c r="U340" s="28" t="s">
        <v>127</v>
      </c>
      <c r="V340" s="1">
        <v>1</v>
      </c>
      <c r="W340" s="28" t="s">
        <v>4681</v>
      </c>
      <c r="X340" s="2">
        <v>45541</v>
      </c>
      <c r="Y340" s="2">
        <v>45657</v>
      </c>
      <c r="Z340" s="1">
        <v>15800.68</v>
      </c>
      <c r="AA340" s="1">
        <v>15800.68</v>
      </c>
      <c r="AB340" s="1">
        <v>15800.68</v>
      </c>
      <c r="AC340" s="1">
        <v>15800.68</v>
      </c>
      <c r="AD340" s="1">
        <v>15800.68</v>
      </c>
      <c r="AE340" s="28" t="s">
        <v>4388</v>
      </c>
      <c r="AF340" s="28" t="s">
        <v>97</v>
      </c>
      <c r="AG340" s="28" t="s">
        <v>4682</v>
      </c>
      <c r="AH340" s="28" t="s">
        <v>138</v>
      </c>
      <c r="AI340" s="28" t="s">
        <v>51</v>
      </c>
      <c r="AJ340" s="28" t="s">
        <v>45</v>
      </c>
      <c r="AK340" s="28" t="s">
        <v>45</v>
      </c>
    </row>
    <row r="341" spans="1:37" s="1" customFormat="1" ht="90" customHeight="1">
      <c r="A341" s="1">
        <v>2024</v>
      </c>
      <c r="B341" s="1">
        <v>5</v>
      </c>
      <c r="C341" s="1" t="s">
        <v>4683</v>
      </c>
      <c r="D341" s="1" t="s">
        <v>37</v>
      </c>
      <c r="E341" s="1">
        <v>167992.01</v>
      </c>
      <c r="F341" s="28" t="s">
        <v>4684</v>
      </c>
      <c r="G341" s="28" t="s">
        <v>4685</v>
      </c>
      <c r="H341" s="1">
        <v>32</v>
      </c>
      <c r="I341" s="1" t="s">
        <v>38</v>
      </c>
      <c r="J341" s="1">
        <v>44</v>
      </c>
      <c r="K341" s="1" t="s">
        <v>129</v>
      </c>
      <c r="L341" s="28" t="s">
        <v>46</v>
      </c>
      <c r="M341" s="28" t="s">
        <v>49</v>
      </c>
      <c r="N341" s="1" t="s">
        <v>40</v>
      </c>
      <c r="O341" s="1" t="s">
        <v>188</v>
      </c>
      <c r="P341" s="1" t="s">
        <v>4686</v>
      </c>
      <c r="Q341" s="1" t="s">
        <v>62</v>
      </c>
      <c r="R341" s="1">
        <v>3</v>
      </c>
      <c r="S341" s="1">
        <v>3</v>
      </c>
      <c r="T341" s="1">
        <v>0</v>
      </c>
      <c r="U341" s="28" t="s">
        <v>4687</v>
      </c>
      <c r="V341" s="1">
        <v>1</v>
      </c>
      <c r="W341" s="28" t="s">
        <v>4688</v>
      </c>
      <c r="X341" s="2">
        <v>45570</v>
      </c>
      <c r="Y341" s="2">
        <v>45641</v>
      </c>
      <c r="Z341" s="1">
        <v>156645.85</v>
      </c>
      <c r="AA341" s="1">
        <v>156645.85</v>
      </c>
      <c r="AB341" s="1">
        <v>156645.85</v>
      </c>
      <c r="AC341" s="1">
        <v>156645.85</v>
      </c>
      <c r="AD341" s="1">
        <v>156645.85</v>
      </c>
      <c r="AE341" s="28" t="s">
        <v>4689</v>
      </c>
      <c r="AF341" s="28" t="s">
        <v>4690</v>
      </c>
      <c r="AG341" s="28" t="s">
        <v>4691</v>
      </c>
      <c r="AH341" s="28" t="s">
        <v>138</v>
      </c>
      <c r="AI341" s="28" t="s">
        <v>51</v>
      </c>
      <c r="AJ341" s="28" t="s">
        <v>45</v>
      </c>
      <c r="AK341" s="28" t="s">
        <v>45</v>
      </c>
    </row>
    <row r="342" spans="1:37" s="1" customFormat="1" ht="90" customHeight="1">
      <c r="A342" s="1">
        <v>2024</v>
      </c>
      <c r="B342" s="1">
        <v>5</v>
      </c>
      <c r="C342" s="1" t="s">
        <v>4692</v>
      </c>
      <c r="D342" s="1" t="s">
        <v>37</v>
      </c>
      <c r="E342" s="1">
        <v>143196.89000000001</v>
      </c>
      <c r="F342" s="28" t="s">
        <v>4693</v>
      </c>
      <c r="G342" s="28" t="s">
        <v>4694</v>
      </c>
      <c r="H342" s="1">
        <v>32</v>
      </c>
      <c r="I342" s="1" t="s">
        <v>38</v>
      </c>
      <c r="J342" s="1">
        <v>44</v>
      </c>
      <c r="K342" s="1" t="s">
        <v>129</v>
      </c>
      <c r="L342" s="28" t="s">
        <v>46</v>
      </c>
      <c r="M342" s="28" t="s">
        <v>49</v>
      </c>
      <c r="N342" s="1" t="s">
        <v>40</v>
      </c>
      <c r="O342" s="1" t="s">
        <v>188</v>
      </c>
      <c r="P342" s="1" t="s">
        <v>4695</v>
      </c>
      <c r="Q342" s="1" t="s">
        <v>62</v>
      </c>
      <c r="R342" s="1">
        <v>3</v>
      </c>
      <c r="S342" s="1">
        <v>2</v>
      </c>
      <c r="T342" s="1">
        <v>0</v>
      </c>
      <c r="U342" s="28" t="s">
        <v>4696</v>
      </c>
      <c r="V342" s="1">
        <v>1</v>
      </c>
      <c r="W342" s="28" t="s">
        <v>4697</v>
      </c>
      <c r="X342" s="2">
        <v>45570</v>
      </c>
      <c r="Y342" s="2">
        <v>45656</v>
      </c>
      <c r="Z342" s="1">
        <v>143196.88</v>
      </c>
      <c r="AA342" s="1">
        <v>143196.88</v>
      </c>
      <c r="AB342" s="1">
        <v>143196.88</v>
      </c>
      <c r="AC342" s="1">
        <v>143196.88</v>
      </c>
      <c r="AD342" s="1">
        <v>143196.88</v>
      </c>
      <c r="AE342" s="28" t="s">
        <v>4689</v>
      </c>
      <c r="AF342" s="28" t="s">
        <v>4698</v>
      </c>
      <c r="AG342" s="28" t="s">
        <v>4699</v>
      </c>
      <c r="AH342" s="28" t="s">
        <v>138</v>
      </c>
      <c r="AI342" s="28" t="s">
        <v>51</v>
      </c>
      <c r="AJ342" s="28" t="s">
        <v>45</v>
      </c>
      <c r="AK342" s="28" t="s">
        <v>45</v>
      </c>
    </row>
    <row r="343" spans="1:37" s="1" customFormat="1" ht="90" customHeight="1">
      <c r="A343" s="1">
        <v>2024</v>
      </c>
      <c r="B343" s="1">
        <v>5</v>
      </c>
      <c r="C343" s="1" t="s">
        <v>4700</v>
      </c>
      <c r="D343" s="1" t="s">
        <v>37</v>
      </c>
      <c r="E343" s="1">
        <v>13588.31</v>
      </c>
      <c r="F343" s="28" t="s">
        <v>4701</v>
      </c>
      <c r="G343" s="28" t="s">
        <v>4702</v>
      </c>
      <c r="H343" s="1">
        <v>32</v>
      </c>
      <c r="I343" s="1" t="s">
        <v>38</v>
      </c>
      <c r="J343" s="1">
        <v>44</v>
      </c>
      <c r="K343" s="1" t="s">
        <v>129</v>
      </c>
      <c r="L343" s="28" t="s">
        <v>46</v>
      </c>
      <c r="M343" s="28" t="s">
        <v>49</v>
      </c>
      <c r="N343" s="1" t="s">
        <v>40</v>
      </c>
      <c r="O343" s="1" t="s">
        <v>188</v>
      </c>
      <c r="P343" s="1" t="s">
        <v>4703</v>
      </c>
      <c r="Q343" s="1" t="s">
        <v>62</v>
      </c>
      <c r="R343" s="1">
        <v>2</v>
      </c>
      <c r="S343" s="1">
        <v>1</v>
      </c>
      <c r="T343" s="1">
        <v>0</v>
      </c>
      <c r="U343" s="28" t="s">
        <v>4704</v>
      </c>
      <c r="V343" s="1">
        <v>1</v>
      </c>
      <c r="W343" s="28" t="s">
        <v>4705</v>
      </c>
      <c r="X343" s="2">
        <v>45570</v>
      </c>
      <c r="Y343" s="2">
        <v>45656</v>
      </c>
      <c r="Z343" s="1">
        <v>13588.31</v>
      </c>
      <c r="AA343" s="1">
        <v>13588.31</v>
      </c>
      <c r="AB343" s="1">
        <v>13588.31</v>
      </c>
      <c r="AC343" s="1">
        <v>13588.31</v>
      </c>
      <c r="AD343" s="1">
        <v>13588.31</v>
      </c>
      <c r="AE343" s="28" t="s">
        <v>4706</v>
      </c>
      <c r="AF343" s="28" t="s">
        <v>4707</v>
      </c>
      <c r="AG343" s="28" t="s">
        <v>4708</v>
      </c>
      <c r="AH343" s="28" t="s">
        <v>138</v>
      </c>
      <c r="AI343" s="28" t="s">
        <v>51</v>
      </c>
      <c r="AJ343" s="28" t="s">
        <v>45</v>
      </c>
      <c r="AK343" s="28" t="s">
        <v>45</v>
      </c>
    </row>
    <row r="344" spans="1:37" s="1" customFormat="1" ht="90" customHeight="1">
      <c r="A344" s="1">
        <v>2024</v>
      </c>
      <c r="B344" s="1">
        <v>5</v>
      </c>
      <c r="C344" s="1" t="s">
        <v>4709</v>
      </c>
      <c r="D344" s="1" t="s">
        <v>37</v>
      </c>
      <c r="E344" s="1">
        <v>62970</v>
      </c>
      <c r="F344" s="28" t="s">
        <v>4710</v>
      </c>
      <c r="G344" s="28" t="s">
        <v>4711</v>
      </c>
      <c r="H344" s="1">
        <v>32</v>
      </c>
      <c r="I344" s="1" t="s">
        <v>38</v>
      </c>
      <c r="J344" s="1">
        <v>44</v>
      </c>
      <c r="K344" s="1" t="s">
        <v>129</v>
      </c>
      <c r="L344" s="28" t="s">
        <v>46</v>
      </c>
      <c r="M344" s="28" t="s">
        <v>47</v>
      </c>
      <c r="N344" s="1" t="s">
        <v>40</v>
      </c>
      <c r="O344" s="1" t="s">
        <v>188</v>
      </c>
      <c r="P344" s="1" t="s">
        <v>4712</v>
      </c>
      <c r="Q344" s="1" t="s">
        <v>62</v>
      </c>
      <c r="R344" s="1">
        <v>50</v>
      </c>
      <c r="S344" s="1">
        <v>50</v>
      </c>
      <c r="T344" s="1">
        <v>0</v>
      </c>
      <c r="U344" s="28" t="s">
        <v>93</v>
      </c>
      <c r="V344" s="1">
        <v>1</v>
      </c>
      <c r="W344" s="28" t="s">
        <v>4713</v>
      </c>
      <c r="X344" s="2">
        <v>45570</v>
      </c>
      <c r="Y344" s="2">
        <v>45656</v>
      </c>
      <c r="Z344" s="1">
        <v>62970</v>
      </c>
      <c r="AA344" s="1">
        <v>62970</v>
      </c>
      <c r="AB344" s="1">
        <v>62970</v>
      </c>
      <c r="AC344" s="1">
        <v>62970</v>
      </c>
      <c r="AD344" s="1">
        <v>62970</v>
      </c>
      <c r="AE344" s="28" t="s">
        <v>4714</v>
      </c>
      <c r="AF344" s="28" t="s">
        <v>94</v>
      </c>
      <c r="AG344" s="28" t="s">
        <v>4715</v>
      </c>
      <c r="AH344" s="28" t="s">
        <v>138</v>
      </c>
      <c r="AI344" s="28" t="s">
        <v>51</v>
      </c>
      <c r="AJ344" s="28" t="s">
        <v>45</v>
      </c>
      <c r="AK344" s="28" t="s">
        <v>45</v>
      </c>
    </row>
    <row r="345" spans="1:37" s="1" customFormat="1" ht="90" customHeight="1">
      <c r="A345" s="1">
        <v>2024</v>
      </c>
      <c r="B345" s="1">
        <v>5</v>
      </c>
      <c r="C345" s="1" t="s">
        <v>4716</v>
      </c>
      <c r="D345" s="1" t="s">
        <v>37</v>
      </c>
      <c r="E345" s="1">
        <v>365154.83</v>
      </c>
      <c r="F345" s="28" t="s">
        <v>4717</v>
      </c>
      <c r="G345" s="28" t="s">
        <v>4718</v>
      </c>
      <c r="H345" s="1">
        <v>32</v>
      </c>
      <c r="I345" s="1" t="s">
        <v>38</v>
      </c>
      <c r="J345" s="1">
        <v>44</v>
      </c>
      <c r="K345" s="1" t="s">
        <v>129</v>
      </c>
      <c r="L345" s="28" t="s">
        <v>46</v>
      </c>
      <c r="M345" s="28" t="s">
        <v>60</v>
      </c>
      <c r="N345" s="1" t="s">
        <v>40</v>
      </c>
      <c r="O345" s="1" t="s">
        <v>188</v>
      </c>
      <c r="P345" s="1" t="s">
        <v>4719</v>
      </c>
      <c r="Q345" s="1" t="s">
        <v>62</v>
      </c>
      <c r="R345" s="1">
        <v>15</v>
      </c>
      <c r="S345" s="1">
        <v>15</v>
      </c>
      <c r="T345" s="1">
        <v>0</v>
      </c>
      <c r="U345" s="28" t="s">
        <v>4720</v>
      </c>
      <c r="V345" s="1">
        <v>1</v>
      </c>
      <c r="W345" s="28" t="s">
        <v>4721</v>
      </c>
      <c r="X345" s="2">
        <v>45570</v>
      </c>
      <c r="Y345" s="2">
        <v>45656</v>
      </c>
      <c r="Z345" s="1">
        <v>365154.83</v>
      </c>
      <c r="AA345" s="1">
        <v>365154.83</v>
      </c>
      <c r="AB345" s="1">
        <v>365154.83</v>
      </c>
      <c r="AC345" s="1">
        <v>365154.83</v>
      </c>
      <c r="AD345" s="1">
        <v>365154.83</v>
      </c>
      <c r="AE345" s="28" t="s">
        <v>4722</v>
      </c>
      <c r="AF345" s="28" t="s">
        <v>4723</v>
      </c>
      <c r="AG345" s="28" t="s">
        <v>4724</v>
      </c>
      <c r="AH345" s="28" t="s">
        <v>138</v>
      </c>
      <c r="AI345" s="28" t="s">
        <v>51</v>
      </c>
      <c r="AJ345" s="28" t="s">
        <v>45</v>
      </c>
      <c r="AK345" s="28" t="s">
        <v>45</v>
      </c>
    </row>
    <row r="346" spans="1:37" s="1" customFormat="1" ht="90" customHeight="1">
      <c r="A346" s="1">
        <v>2024</v>
      </c>
      <c r="B346" s="1">
        <v>5</v>
      </c>
      <c r="C346" s="1" t="s">
        <v>4725</v>
      </c>
      <c r="D346" s="1" t="s">
        <v>37</v>
      </c>
      <c r="E346" s="1">
        <v>180974.03</v>
      </c>
      <c r="F346" s="28" t="s">
        <v>4726</v>
      </c>
      <c r="G346" s="28" t="s">
        <v>4727</v>
      </c>
      <c r="H346" s="1">
        <v>32</v>
      </c>
      <c r="I346" s="1" t="s">
        <v>38</v>
      </c>
      <c r="J346" s="1">
        <v>49</v>
      </c>
      <c r="K346" s="1" t="s">
        <v>100</v>
      </c>
      <c r="L346" s="28" t="s">
        <v>46</v>
      </c>
      <c r="M346" s="28" t="s">
        <v>49</v>
      </c>
      <c r="N346" s="1" t="s">
        <v>40</v>
      </c>
      <c r="O346" s="1" t="s">
        <v>158</v>
      </c>
      <c r="P346" s="1" t="s">
        <v>4728</v>
      </c>
      <c r="Q346" s="1" t="s">
        <v>62</v>
      </c>
      <c r="R346" s="1">
        <v>12</v>
      </c>
      <c r="S346" s="1">
        <v>15</v>
      </c>
      <c r="T346" s="1">
        <v>0</v>
      </c>
      <c r="U346" s="28" t="s">
        <v>4729</v>
      </c>
      <c r="V346" s="1">
        <v>1</v>
      </c>
      <c r="W346" s="28" t="s">
        <v>4730</v>
      </c>
      <c r="X346" s="2">
        <v>45537</v>
      </c>
      <c r="Y346" s="2">
        <v>45544</v>
      </c>
      <c r="Z346" s="1">
        <v>180974.03</v>
      </c>
      <c r="AA346" s="1">
        <v>180974.03</v>
      </c>
      <c r="AB346" s="1">
        <v>180974.03</v>
      </c>
      <c r="AC346" s="1">
        <v>180974.03</v>
      </c>
      <c r="AD346" s="1">
        <v>180974.03</v>
      </c>
      <c r="AE346" s="28" t="s">
        <v>4731</v>
      </c>
      <c r="AF346" s="28" t="s">
        <v>4732</v>
      </c>
      <c r="AG346" s="28" t="s">
        <v>4733</v>
      </c>
      <c r="AH346" s="28" t="s">
        <v>138</v>
      </c>
      <c r="AI346" s="28" t="s">
        <v>51</v>
      </c>
      <c r="AJ346" s="28" t="s">
        <v>45</v>
      </c>
      <c r="AK346" s="28" t="s">
        <v>45</v>
      </c>
    </row>
    <row r="347" spans="1:37" s="1" customFormat="1" ht="90" customHeight="1">
      <c r="A347" s="1">
        <v>2024</v>
      </c>
      <c r="B347" s="1">
        <v>5</v>
      </c>
      <c r="C347" s="1" t="s">
        <v>4734</v>
      </c>
      <c r="D347" s="1" t="s">
        <v>37</v>
      </c>
      <c r="E347" s="1">
        <v>44989.9</v>
      </c>
      <c r="F347" s="28" t="s">
        <v>4735</v>
      </c>
      <c r="G347" s="28" t="s">
        <v>4736</v>
      </c>
      <c r="H347" s="1">
        <v>32</v>
      </c>
      <c r="I347" s="1" t="s">
        <v>38</v>
      </c>
      <c r="J347" s="1">
        <v>49</v>
      </c>
      <c r="K347" s="1" t="s">
        <v>100</v>
      </c>
      <c r="L347" s="28" t="s">
        <v>46</v>
      </c>
      <c r="M347" s="28" t="s">
        <v>47</v>
      </c>
      <c r="N347" s="1" t="s">
        <v>40</v>
      </c>
      <c r="O347" s="1" t="s">
        <v>158</v>
      </c>
      <c r="P347" s="1" t="s">
        <v>4737</v>
      </c>
      <c r="Q347" s="1" t="s">
        <v>62</v>
      </c>
      <c r="R347" s="1">
        <v>11</v>
      </c>
      <c r="S347" s="1">
        <v>9</v>
      </c>
      <c r="T347" s="1">
        <v>0</v>
      </c>
      <c r="U347" s="28" t="s">
        <v>866</v>
      </c>
      <c r="V347" s="1">
        <v>1</v>
      </c>
      <c r="W347" s="28" t="s">
        <v>4738</v>
      </c>
      <c r="X347" s="2">
        <v>45537</v>
      </c>
      <c r="Y347" s="2">
        <v>45544</v>
      </c>
      <c r="Z347" s="1">
        <v>44989.9</v>
      </c>
      <c r="AA347" s="1">
        <v>44989.9</v>
      </c>
      <c r="AB347" s="1">
        <v>44989.9</v>
      </c>
      <c r="AC347" s="1">
        <v>44989.9</v>
      </c>
      <c r="AD347" s="1">
        <v>44989.9</v>
      </c>
      <c r="AE347" s="28" t="s">
        <v>4739</v>
      </c>
      <c r="AF347" s="28" t="s">
        <v>585</v>
      </c>
      <c r="AG347" s="28" t="s">
        <v>4740</v>
      </c>
      <c r="AH347" s="28" t="s">
        <v>138</v>
      </c>
      <c r="AI347" s="28" t="s">
        <v>51</v>
      </c>
      <c r="AJ347" s="28" t="s">
        <v>45</v>
      </c>
      <c r="AK347" s="28" t="s">
        <v>45</v>
      </c>
    </row>
    <row r="348" spans="1:37" s="1" customFormat="1" ht="90" customHeight="1">
      <c r="A348" s="1">
        <v>2024</v>
      </c>
      <c r="B348" s="1">
        <v>5</v>
      </c>
      <c r="C348" s="1" t="s">
        <v>4741</v>
      </c>
      <c r="D348" s="1" t="s">
        <v>37</v>
      </c>
      <c r="E348" s="1">
        <v>1501806.7</v>
      </c>
      <c r="F348" s="28" t="s">
        <v>4742</v>
      </c>
      <c r="G348" s="28" t="s">
        <v>4743</v>
      </c>
      <c r="H348" s="1">
        <v>32</v>
      </c>
      <c r="I348" s="1" t="s">
        <v>38</v>
      </c>
      <c r="J348" s="1">
        <v>42</v>
      </c>
      <c r="K348" s="1" t="s">
        <v>64</v>
      </c>
      <c r="L348" s="28" t="s">
        <v>46</v>
      </c>
      <c r="M348" s="28" t="s">
        <v>60</v>
      </c>
      <c r="N348" s="1" t="s">
        <v>40</v>
      </c>
      <c r="O348" s="1" t="s">
        <v>160</v>
      </c>
      <c r="P348" s="1" t="s">
        <v>4744</v>
      </c>
      <c r="Q348" s="1" t="s">
        <v>62</v>
      </c>
      <c r="R348" s="1">
        <v>18</v>
      </c>
      <c r="S348" s="1">
        <v>12</v>
      </c>
      <c r="T348" s="1">
        <v>0</v>
      </c>
      <c r="U348" s="28" t="s">
        <v>4745</v>
      </c>
      <c r="V348" s="1">
        <v>1</v>
      </c>
      <c r="W348" s="28" t="s">
        <v>4746</v>
      </c>
      <c r="X348" s="2">
        <v>45537</v>
      </c>
      <c r="Y348" s="2">
        <v>45555</v>
      </c>
      <c r="Z348" s="1">
        <v>1494335.02</v>
      </c>
      <c r="AA348" s="1">
        <v>1494335.02</v>
      </c>
      <c r="AB348" s="1">
        <v>1494335.02</v>
      </c>
      <c r="AC348" s="1">
        <v>1494335.02</v>
      </c>
      <c r="AD348" s="1">
        <v>1494335.02</v>
      </c>
      <c r="AE348" s="28" t="s">
        <v>4747</v>
      </c>
      <c r="AF348" s="28" t="s">
        <v>4748</v>
      </c>
      <c r="AG348" s="28" t="s">
        <v>4749</v>
      </c>
      <c r="AH348" s="28" t="s">
        <v>138</v>
      </c>
      <c r="AI348" s="28" t="s">
        <v>51</v>
      </c>
      <c r="AJ348" s="28" t="s">
        <v>45</v>
      </c>
      <c r="AK348" s="28" t="s">
        <v>45</v>
      </c>
    </row>
    <row r="349" spans="1:37" s="1" customFormat="1" ht="90" customHeight="1">
      <c r="A349" s="1">
        <v>2024</v>
      </c>
      <c r="B349" s="1">
        <v>5</v>
      </c>
      <c r="C349" s="1" t="s">
        <v>4750</v>
      </c>
      <c r="D349" s="1" t="s">
        <v>37</v>
      </c>
      <c r="E349" s="1">
        <v>4560</v>
      </c>
      <c r="F349" s="28" t="s">
        <v>4751</v>
      </c>
      <c r="G349" s="28" t="s">
        <v>4752</v>
      </c>
      <c r="H349" s="1">
        <v>32</v>
      </c>
      <c r="I349" s="1" t="s">
        <v>38</v>
      </c>
      <c r="J349" s="1">
        <v>44</v>
      </c>
      <c r="K349" s="1" t="s">
        <v>129</v>
      </c>
      <c r="L349" s="28" t="s">
        <v>46</v>
      </c>
      <c r="M349" s="28" t="s">
        <v>49</v>
      </c>
      <c r="N349" s="1" t="s">
        <v>40</v>
      </c>
      <c r="O349" s="1" t="s">
        <v>188</v>
      </c>
      <c r="P349" s="1" t="s">
        <v>4753</v>
      </c>
      <c r="Q349" s="1" t="s">
        <v>62</v>
      </c>
      <c r="R349" s="1">
        <v>3</v>
      </c>
      <c r="S349" s="1">
        <v>3</v>
      </c>
      <c r="T349" s="1">
        <v>0</v>
      </c>
      <c r="U349" s="28" t="s">
        <v>96</v>
      </c>
      <c r="V349" s="1">
        <v>1</v>
      </c>
      <c r="W349" s="28" t="s">
        <v>4754</v>
      </c>
      <c r="X349" s="2">
        <v>45580</v>
      </c>
      <c r="Y349" s="2">
        <v>45656</v>
      </c>
      <c r="Z349" s="1">
        <v>4560</v>
      </c>
      <c r="AA349" s="1">
        <v>4560</v>
      </c>
      <c r="AB349" s="1">
        <v>4560</v>
      </c>
      <c r="AC349" s="1">
        <v>4560</v>
      </c>
      <c r="AD349" s="1">
        <v>4560</v>
      </c>
      <c r="AE349" s="28" t="s">
        <v>4755</v>
      </c>
      <c r="AF349" s="28" t="s">
        <v>99</v>
      </c>
      <c r="AG349" s="28" t="s">
        <v>4756</v>
      </c>
      <c r="AH349" s="28" t="s">
        <v>138</v>
      </c>
      <c r="AI349" s="28" t="s">
        <v>51</v>
      </c>
      <c r="AJ349" s="28" t="s">
        <v>45</v>
      </c>
      <c r="AK349" s="28" t="s">
        <v>45</v>
      </c>
    </row>
    <row r="350" spans="1:37" s="1" customFormat="1" ht="90" customHeight="1">
      <c r="A350" s="1">
        <v>2024</v>
      </c>
      <c r="B350" s="1">
        <v>5</v>
      </c>
      <c r="C350" s="1" t="s">
        <v>4757</v>
      </c>
      <c r="D350" s="1" t="s">
        <v>37</v>
      </c>
      <c r="E350" s="1">
        <v>11800</v>
      </c>
      <c r="F350" s="28" t="s">
        <v>4758</v>
      </c>
      <c r="G350" s="28" t="s">
        <v>4759</v>
      </c>
      <c r="H350" s="1">
        <v>32</v>
      </c>
      <c r="I350" s="1" t="s">
        <v>38</v>
      </c>
      <c r="J350" s="1">
        <v>44</v>
      </c>
      <c r="K350" s="1" t="s">
        <v>129</v>
      </c>
      <c r="L350" s="28" t="s">
        <v>46</v>
      </c>
      <c r="M350" s="28" t="s">
        <v>49</v>
      </c>
      <c r="N350" s="1" t="s">
        <v>40</v>
      </c>
      <c r="O350" s="1" t="s">
        <v>188</v>
      </c>
      <c r="P350" s="1" t="s">
        <v>4760</v>
      </c>
      <c r="Q350" s="1" t="s">
        <v>62</v>
      </c>
      <c r="R350" s="1">
        <v>4</v>
      </c>
      <c r="S350" s="1">
        <v>4</v>
      </c>
      <c r="T350" s="1">
        <v>0</v>
      </c>
      <c r="U350" s="28" t="s">
        <v>98</v>
      </c>
      <c r="V350" s="1">
        <v>1</v>
      </c>
      <c r="W350" s="28" t="s">
        <v>4761</v>
      </c>
      <c r="X350" s="2">
        <v>45580</v>
      </c>
      <c r="Y350" s="2">
        <v>45656</v>
      </c>
      <c r="Z350" s="1">
        <v>11800</v>
      </c>
      <c r="AA350" s="1">
        <v>11800</v>
      </c>
      <c r="AB350" s="1">
        <v>11800</v>
      </c>
      <c r="AC350" s="1">
        <v>11800</v>
      </c>
      <c r="AD350" s="1">
        <v>11800</v>
      </c>
      <c r="AE350" s="28" t="s">
        <v>4755</v>
      </c>
      <c r="AF350" s="28" t="s">
        <v>203</v>
      </c>
      <c r="AG350" s="28" t="s">
        <v>4762</v>
      </c>
      <c r="AH350" s="28" t="s">
        <v>138</v>
      </c>
      <c r="AI350" s="28" t="s">
        <v>51</v>
      </c>
      <c r="AJ350" s="28" t="s">
        <v>45</v>
      </c>
      <c r="AK350" s="28" t="s">
        <v>45</v>
      </c>
    </row>
    <row r="351" spans="1:37" s="1" customFormat="1" ht="90" customHeight="1">
      <c r="A351" s="1">
        <v>2024</v>
      </c>
      <c r="B351" s="1">
        <v>5</v>
      </c>
      <c r="C351" s="1" t="s">
        <v>4763</v>
      </c>
      <c r="D351" s="1" t="s">
        <v>37</v>
      </c>
      <c r="E351" s="1">
        <v>11800</v>
      </c>
      <c r="F351" s="28" t="s">
        <v>4758</v>
      </c>
      <c r="G351" s="28" t="s">
        <v>4764</v>
      </c>
      <c r="H351" s="1">
        <v>32</v>
      </c>
      <c r="I351" s="1" t="s">
        <v>38</v>
      </c>
      <c r="J351" s="1">
        <v>44</v>
      </c>
      <c r="K351" s="1" t="s">
        <v>129</v>
      </c>
      <c r="L351" s="28" t="s">
        <v>46</v>
      </c>
      <c r="M351" s="28" t="s">
        <v>49</v>
      </c>
      <c r="N351" s="1" t="s">
        <v>40</v>
      </c>
      <c r="O351" s="1" t="s">
        <v>188</v>
      </c>
      <c r="P351" s="1" t="s">
        <v>4765</v>
      </c>
      <c r="Q351" s="1" t="s">
        <v>62</v>
      </c>
      <c r="R351" s="1">
        <v>4</v>
      </c>
      <c r="S351" s="1">
        <v>4</v>
      </c>
      <c r="T351" s="1">
        <v>0</v>
      </c>
      <c r="U351" s="28" t="s">
        <v>98</v>
      </c>
      <c r="V351" s="1">
        <v>1</v>
      </c>
      <c r="W351" s="28" t="s">
        <v>4766</v>
      </c>
      <c r="X351" s="2">
        <v>45580</v>
      </c>
      <c r="Y351" s="2">
        <v>45656</v>
      </c>
      <c r="Z351" s="1">
        <v>11800</v>
      </c>
      <c r="AA351" s="1">
        <v>11800</v>
      </c>
      <c r="AB351" s="1">
        <v>11800</v>
      </c>
      <c r="AC351" s="1">
        <v>11800</v>
      </c>
      <c r="AD351" s="1">
        <v>11800</v>
      </c>
      <c r="AE351" s="28" t="s">
        <v>4767</v>
      </c>
      <c r="AF351" s="28" t="s">
        <v>203</v>
      </c>
      <c r="AG351" s="28" t="s">
        <v>4768</v>
      </c>
      <c r="AH351" s="28" t="s">
        <v>138</v>
      </c>
      <c r="AI351" s="28" t="s">
        <v>51</v>
      </c>
      <c r="AJ351" s="28" t="s">
        <v>45</v>
      </c>
      <c r="AK351" s="28" t="s">
        <v>45</v>
      </c>
    </row>
    <row r="352" spans="1:37" s="1" customFormat="1" ht="90" customHeight="1">
      <c r="A352" s="1">
        <v>2024</v>
      </c>
      <c r="B352" s="1">
        <v>5</v>
      </c>
      <c r="C352" s="1" t="s">
        <v>4769</v>
      </c>
      <c r="D352" s="1" t="s">
        <v>37</v>
      </c>
      <c r="E352" s="1">
        <v>8260</v>
      </c>
      <c r="F352" s="28" t="s">
        <v>4770</v>
      </c>
      <c r="G352" s="28" t="s">
        <v>4771</v>
      </c>
      <c r="H352" s="1">
        <v>32</v>
      </c>
      <c r="I352" s="1" t="s">
        <v>38</v>
      </c>
      <c r="J352" s="1">
        <v>49</v>
      </c>
      <c r="K352" s="1" t="s">
        <v>100</v>
      </c>
      <c r="L352" s="28" t="s">
        <v>46</v>
      </c>
      <c r="M352" s="28" t="s">
        <v>49</v>
      </c>
      <c r="N352" s="1" t="s">
        <v>40</v>
      </c>
      <c r="O352" s="1" t="s">
        <v>158</v>
      </c>
      <c r="P352" s="1" t="s">
        <v>4772</v>
      </c>
      <c r="Q352" s="1" t="s">
        <v>62</v>
      </c>
      <c r="R352" s="1">
        <v>3</v>
      </c>
      <c r="S352" s="1">
        <v>2</v>
      </c>
      <c r="T352" s="1">
        <v>0</v>
      </c>
      <c r="U352" s="28" t="s">
        <v>845</v>
      </c>
      <c r="V352" s="1">
        <v>1</v>
      </c>
      <c r="W352" s="28" t="s">
        <v>4773</v>
      </c>
      <c r="X352" s="2">
        <v>45537</v>
      </c>
      <c r="Y352" s="2">
        <v>45544</v>
      </c>
      <c r="Z352" s="1">
        <v>8260</v>
      </c>
      <c r="AA352" s="1">
        <v>8260</v>
      </c>
      <c r="AB352" s="1">
        <v>8260</v>
      </c>
      <c r="AC352" s="1">
        <v>8260</v>
      </c>
      <c r="AD352" s="1">
        <v>8260</v>
      </c>
      <c r="AE352" s="28" t="s">
        <v>4774</v>
      </c>
      <c r="AF352" s="28" t="s">
        <v>4775</v>
      </c>
      <c r="AG352" s="28" t="s">
        <v>4776</v>
      </c>
      <c r="AH352" s="28" t="s">
        <v>138</v>
      </c>
      <c r="AI352" s="28" t="s">
        <v>51</v>
      </c>
      <c r="AJ352" s="28" t="s">
        <v>45</v>
      </c>
      <c r="AK352" s="28" t="s">
        <v>45</v>
      </c>
    </row>
    <row r="353" spans="1:37" s="1" customFormat="1" ht="90" customHeight="1">
      <c r="A353" s="1">
        <v>2024</v>
      </c>
      <c r="B353" s="1">
        <v>5</v>
      </c>
      <c r="C353" s="1" t="s">
        <v>4777</v>
      </c>
      <c r="D353" s="1" t="s">
        <v>37</v>
      </c>
      <c r="E353" s="1">
        <v>49674.63</v>
      </c>
      <c r="F353" s="28" t="s">
        <v>4778</v>
      </c>
      <c r="G353" s="28" t="s">
        <v>4779</v>
      </c>
      <c r="H353" s="1">
        <v>32</v>
      </c>
      <c r="I353" s="1" t="s">
        <v>38</v>
      </c>
      <c r="J353" s="1">
        <v>29</v>
      </c>
      <c r="K353" s="1" t="s">
        <v>105</v>
      </c>
      <c r="L353" s="28" t="s">
        <v>46</v>
      </c>
      <c r="M353" s="28" t="s">
        <v>47</v>
      </c>
      <c r="N353" s="1" t="s">
        <v>40</v>
      </c>
      <c r="O353" s="1" t="s">
        <v>189</v>
      </c>
      <c r="P353" s="1" t="s">
        <v>4780</v>
      </c>
      <c r="Q353" s="1" t="s">
        <v>62</v>
      </c>
      <c r="R353" s="1">
        <v>18</v>
      </c>
      <c r="S353" s="1">
        <v>14</v>
      </c>
      <c r="T353" s="1">
        <v>0</v>
      </c>
      <c r="U353" s="28" t="s">
        <v>93</v>
      </c>
      <c r="V353" s="1">
        <v>1</v>
      </c>
      <c r="W353" s="28" t="s">
        <v>4781</v>
      </c>
      <c r="X353" s="2">
        <v>45383</v>
      </c>
      <c r="Y353" s="2">
        <v>45403</v>
      </c>
      <c r="Z353" s="1">
        <v>49674.63</v>
      </c>
      <c r="AA353" s="1">
        <v>49674.63</v>
      </c>
      <c r="AB353" s="1">
        <v>49674.63</v>
      </c>
      <c r="AC353" s="1">
        <v>49674.63</v>
      </c>
      <c r="AD353" s="1">
        <v>49674.63</v>
      </c>
      <c r="AE353" s="28" t="s">
        <v>4782</v>
      </c>
      <c r="AF353" s="28" t="s">
        <v>94</v>
      </c>
      <c r="AG353" s="28" t="s">
        <v>4783</v>
      </c>
      <c r="AH353" s="28" t="s">
        <v>138</v>
      </c>
      <c r="AI353" s="28" t="s">
        <v>51</v>
      </c>
      <c r="AJ353" s="28" t="s">
        <v>45</v>
      </c>
      <c r="AK353" s="28" t="s">
        <v>45</v>
      </c>
    </row>
    <row r="354" spans="1:37" s="1" customFormat="1" ht="90" customHeight="1">
      <c r="A354" s="1">
        <v>2024</v>
      </c>
      <c r="B354" s="1">
        <v>5</v>
      </c>
      <c r="C354" s="1" t="s">
        <v>4784</v>
      </c>
      <c r="D354" s="1" t="s">
        <v>37</v>
      </c>
      <c r="E354" s="1">
        <v>177847.01</v>
      </c>
      <c r="F354" s="28" t="s">
        <v>4785</v>
      </c>
      <c r="G354" s="28" t="s">
        <v>4786</v>
      </c>
      <c r="H354" s="1">
        <v>32</v>
      </c>
      <c r="I354" s="1" t="s">
        <v>38</v>
      </c>
      <c r="J354" s="1">
        <v>49</v>
      </c>
      <c r="K354" s="1" t="s">
        <v>100</v>
      </c>
      <c r="L354" s="28" t="s">
        <v>46</v>
      </c>
      <c r="M354" s="28" t="s">
        <v>49</v>
      </c>
      <c r="N354" s="1" t="s">
        <v>40</v>
      </c>
      <c r="O354" s="1" t="s">
        <v>158</v>
      </c>
      <c r="P354" s="1" t="s">
        <v>4787</v>
      </c>
      <c r="Q354" s="1" t="s">
        <v>62</v>
      </c>
      <c r="R354" s="1">
        <v>20</v>
      </c>
      <c r="S354" s="1">
        <v>23</v>
      </c>
      <c r="T354" s="1">
        <v>0</v>
      </c>
      <c r="U354" s="28" t="s">
        <v>4788</v>
      </c>
      <c r="V354" s="1">
        <v>1</v>
      </c>
      <c r="W354" s="28" t="s">
        <v>4789</v>
      </c>
      <c r="X354" s="2">
        <v>45537</v>
      </c>
      <c r="Y354" s="2">
        <v>45544</v>
      </c>
      <c r="Z354" s="1">
        <v>177847.01</v>
      </c>
      <c r="AA354" s="1">
        <v>177847.01</v>
      </c>
      <c r="AB354" s="1">
        <v>177847.01</v>
      </c>
      <c r="AC354" s="1">
        <v>177847.01</v>
      </c>
      <c r="AD354" s="1">
        <v>177847.01</v>
      </c>
      <c r="AE354" s="28" t="s">
        <v>4790</v>
      </c>
      <c r="AF354" s="28" t="s">
        <v>4791</v>
      </c>
      <c r="AG354" s="28" t="s">
        <v>4792</v>
      </c>
      <c r="AH354" s="28" t="s">
        <v>138</v>
      </c>
      <c r="AI354" s="28" t="s">
        <v>51</v>
      </c>
      <c r="AJ354" s="28" t="s">
        <v>45</v>
      </c>
      <c r="AK354" s="28" t="s">
        <v>45</v>
      </c>
    </row>
    <row r="355" spans="1:37" s="1" customFormat="1" ht="90" customHeight="1">
      <c r="A355" s="1">
        <v>2024</v>
      </c>
      <c r="B355" s="1">
        <v>5</v>
      </c>
      <c r="C355" s="1" t="s">
        <v>4793</v>
      </c>
      <c r="D355" s="1" t="s">
        <v>37</v>
      </c>
      <c r="E355" s="1">
        <v>31601.360000000001</v>
      </c>
      <c r="F355" s="28" t="s">
        <v>4435</v>
      </c>
      <c r="G355" s="28" t="s">
        <v>4794</v>
      </c>
      <c r="H355" s="1">
        <v>32</v>
      </c>
      <c r="I355" s="1" t="s">
        <v>38</v>
      </c>
      <c r="J355" s="1">
        <v>10</v>
      </c>
      <c r="K355" s="1" t="s">
        <v>63</v>
      </c>
      <c r="L355" s="28" t="s">
        <v>46</v>
      </c>
      <c r="M355" s="28" t="s">
        <v>49</v>
      </c>
      <c r="N355" s="1" t="s">
        <v>40</v>
      </c>
      <c r="O355" s="1" t="s">
        <v>184</v>
      </c>
      <c r="P355" s="1" t="s">
        <v>4795</v>
      </c>
      <c r="Q355" s="1" t="s">
        <v>62</v>
      </c>
      <c r="R355" s="1">
        <v>8</v>
      </c>
      <c r="S355" s="1">
        <v>8</v>
      </c>
      <c r="T355" s="1">
        <v>0</v>
      </c>
      <c r="U355" s="28" t="s">
        <v>98</v>
      </c>
      <c r="V355" s="1">
        <v>1</v>
      </c>
      <c r="W355" s="28" t="s">
        <v>4796</v>
      </c>
      <c r="X355" s="2">
        <v>45555</v>
      </c>
      <c r="Y355" s="2">
        <v>45657</v>
      </c>
      <c r="Z355" s="1">
        <v>31601.360000000001</v>
      </c>
      <c r="AA355" s="1">
        <v>31601.360000000001</v>
      </c>
      <c r="AB355" s="1">
        <v>31601.360000000001</v>
      </c>
      <c r="AC355" s="1">
        <v>31601.360000000001</v>
      </c>
      <c r="AD355" s="1">
        <v>31601.360000000001</v>
      </c>
      <c r="AE355" s="28" t="s">
        <v>4388</v>
      </c>
      <c r="AF355" s="28" t="s">
        <v>203</v>
      </c>
      <c r="AG355" s="28" t="s">
        <v>4797</v>
      </c>
      <c r="AH355" s="28" t="s">
        <v>138</v>
      </c>
      <c r="AI355" s="28" t="s">
        <v>51</v>
      </c>
      <c r="AJ355" s="28" t="s">
        <v>45</v>
      </c>
      <c r="AK355" s="28" t="s">
        <v>45</v>
      </c>
    </row>
    <row r="356" spans="1:37" s="1" customFormat="1" ht="90" customHeight="1">
      <c r="A356" s="1">
        <v>2024</v>
      </c>
      <c r="B356" s="1">
        <v>5</v>
      </c>
      <c r="C356" s="1" t="s">
        <v>772</v>
      </c>
      <c r="D356" s="1" t="s">
        <v>37</v>
      </c>
      <c r="E356" s="1">
        <v>991995.44</v>
      </c>
      <c r="F356" s="28" t="s">
        <v>773</v>
      </c>
      <c r="G356" s="28" t="s">
        <v>774</v>
      </c>
      <c r="H356" s="1">
        <v>32</v>
      </c>
      <c r="I356" s="1" t="s">
        <v>38</v>
      </c>
      <c r="J356" s="1">
        <v>56</v>
      </c>
      <c r="K356" s="1" t="s">
        <v>38</v>
      </c>
      <c r="L356" s="28" t="s">
        <v>46</v>
      </c>
      <c r="M356" s="28" t="s">
        <v>47</v>
      </c>
      <c r="N356" s="1" t="s">
        <v>40</v>
      </c>
      <c r="O356" s="1" t="s">
        <v>175</v>
      </c>
      <c r="P356" s="1" t="s">
        <v>775</v>
      </c>
      <c r="Q356" s="1" t="s">
        <v>62</v>
      </c>
      <c r="R356" s="1">
        <v>3</v>
      </c>
      <c r="S356" s="1">
        <v>3</v>
      </c>
      <c r="T356" s="1">
        <v>0</v>
      </c>
      <c r="U356" s="28" t="s">
        <v>776</v>
      </c>
      <c r="V356" s="1">
        <v>1</v>
      </c>
      <c r="W356" s="28" t="s">
        <v>777</v>
      </c>
      <c r="X356" s="2">
        <v>45565</v>
      </c>
      <c r="Y356" s="2">
        <v>45657</v>
      </c>
      <c r="Z356" s="1">
        <v>991995.44</v>
      </c>
      <c r="AA356" s="1">
        <v>991995.44</v>
      </c>
      <c r="AB356" s="1">
        <v>991995.44</v>
      </c>
      <c r="AC356" s="1">
        <v>991995.44</v>
      </c>
      <c r="AD356" s="1">
        <v>991995.44</v>
      </c>
      <c r="AE356" s="28" t="s">
        <v>1332</v>
      </c>
      <c r="AF356" s="28" t="s">
        <v>2154</v>
      </c>
      <c r="AG356" s="28" t="s">
        <v>2523</v>
      </c>
      <c r="AH356" s="28" t="s">
        <v>138</v>
      </c>
      <c r="AI356" s="28" t="s">
        <v>51</v>
      </c>
      <c r="AJ356" s="28" t="s">
        <v>45</v>
      </c>
      <c r="AK356" s="28" t="s">
        <v>45</v>
      </c>
    </row>
    <row r="357" spans="1:37" s="1" customFormat="1" ht="90" customHeight="1">
      <c r="A357" s="1">
        <v>2024</v>
      </c>
      <c r="B357" s="1">
        <v>5</v>
      </c>
      <c r="C357" s="1" t="s">
        <v>4798</v>
      </c>
      <c r="D357" s="1" t="s">
        <v>37</v>
      </c>
      <c r="E357" s="1">
        <v>7900.34</v>
      </c>
      <c r="F357" s="28" t="s">
        <v>4384</v>
      </c>
      <c r="G357" s="28" t="s">
        <v>4799</v>
      </c>
      <c r="H357" s="1">
        <v>32</v>
      </c>
      <c r="I357" s="1" t="s">
        <v>38</v>
      </c>
      <c r="J357" s="1">
        <v>10</v>
      </c>
      <c r="K357" s="1" t="s">
        <v>63</v>
      </c>
      <c r="L357" s="28" t="s">
        <v>46</v>
      </c>
      <c r="M357" s="28" t="s">
        <v>49</v>
      </c>
      <c r="N357" s="1" t="s">
        <v>40</v>
      </c>
      <c r="O357" s="1" t="s">
        <v>184</v>
      </c>
      <c r="P357" s="1" t="s">
        <v>4800</v>
      </c>
      <c r="Q357" s="1" t="s">
        <v>62</v>
      </c>
      <c r="R357" s="1">
        <v>2</v>
      </c>
      <c r="S357" s="1">
        <v>2</v>
      </c>
      <c r="T357" s="1">
        <v>0</v>
      </c>
      <c r="U357" s="28" t="s">
        <v>93</v>
      </c>
      <c r="V357" s="1">
        <v>1</v>
      </c>
      <c r="W357" s="28" t="s">
        <v>4801</v>
      </c>
      <c r="X357" s="2">
        <v>45555</v>
      </c>
      <c r="Y357" s="2">
        <v>45657</v>
      </c>
      <c r="Z357" s="1">
        <v>7900.34</v>
      </c>
      <c r="AA357" s="1">
        <v>7900.34</v>
      </c>
      <c r="AB357" s="1">
        <v>7900.34</v>
      </c>
      <c r="AC357" s="1">
        <v>7900.34</v>
      </c>
      <c r="AD357" s="1">
        <v>7900.34</v>
      </c>
      <c r="AE357" s="28" t="s">
        <v>4388</v>
      </c>
      <c r="AF357" s="28" t="s">
        <v>94</v>
      </c>
      <c r="AG357" s="28" t="s">
        <v>4802</v>
      </c>
      <c r="AH357" s="28" t="s">
        <v>138</v>
      </c>
      <c r="AI357" s="28" t="s">
        <v>51</v>
      </c>
      <c r="AJ357" s="28" t="s">
        <v>45</v>
      </c>
      <c r="AK357" s="28" t="s">
        <v>45</v>
      </c>
    </row>
    <row r="358" spans="1:37" s="1" customFormat="1" ht="90" customHeight="1">
      <c r="A358" s="1">
        <v>2024</v>
      </c>
      <c r="B358" s="1">
        <v>5</v>
      </c>
      <c r="C358" s="1" t="s">
        <v>4803</v>
      </c>
      <c r="D358" s="1" t="s">
        <v>37</v>
      </c>
      <c r="E358" s="1">
        <v>7900.34</v>
      </c>
      <c r="F358" s="28" t="s">
        <v>4384</v>
      </c>
      <c r="G358" s="28" t="s">
        <v>4804</v>
      </c>
      <c r="H358" s="1">
        <v>32</v>
      </c>
      <c r="I358" s="1" t="s">
        <v>38</v>
      </c>
      <c r="J358" s="1">
        <v>10</v>
      </c>
      <c r="K358" s="1" t="s">
        <v>63</v>
      </c>
      <c r="L358" s="28" t="s">
        <v>46</v>
      </c>
      <c r="M358" s="28" t="s">
        <v>49</v>
      </c>
      <c r="N358" s="1" t="s">
        <v>40</v>
      </c>
      <c r="O358" s="1" t="s">
        <v>184</v>
      </c>
      <c r="P358" s="1" t="s">
        <v>4805</v>
      </c>
      <c r="Q358" s="1" t="s">
        <v>62</v>
      </c>
      <c r="R358" s="1">
        <v>2</v>
      </c>
      <c r="S358" s="1">
        <v>2</v>
      </c>
      <c r="T358" s="1">
        <v>0</v>
      </c>
      <c r="U358" s="28" t="s">
        <v>93</v>
      </c>
      <c r="V358" s="1">
        <v>1</v>
      </c>
      <c r="W358" s="28" t="s">
        <v>4806</v>
      </c>
      <c r="X358" s="2">
        <v>45555</v>
      </c>
      <c r="Y358" s="2">
        <v>45657</v>
      </c>
      <c r="Z358" s="1">
        <v>7900.34</v>
      </c>
      <c r="AA358" s="1">
        <v>7900.34</v>
      </c>
      <c r="AB358" s="1">
        <v>7900.34</v>
      </c>
      <c r="AC358" s="1">
        <v>7900.34</v>
      </c>
      <c r="AD358" s="1">
        <v>7900.34</v>
      </c>
      <c r="AE358" s="28" t="s">
        <v>4388</v>
      </c>
      <c r="AF358" s="28" t="s">
        <v>94</v>
      </c>
      <c r="AG358" s="28" t="s">
        <v>4807</v>
      </c>
      <c r="AH358" s="28" t="s">
        <v>138</v>
      </c>
      <c r="AI358" s="28" t="s">
        <v>51</v>
      </c>
      <c r="AJ358" s="28" t="s">
        <v>45</v>
      </c>
      <c r="AK358" s="28" t="s">
        <v>45</v>
      </c>
    </row>
    <row r="359" spans="1:37" s="1" customFormat="1" ht="90" customHeight="1">
      <c r="A359" s="1">
        <v>2024</v>
      </c>
      <c r="B359" s="1">
        <v>5</v>
      </c>
      <c r="C359" s="1" t="s">
        <v>4808</v>
      </c>
      <c r="D359" s="1" t="s">
        <v>37</v>
      </c>
      <c r="E359" s="1">
        <v>7889834.9500000002</v>
      </c>
      <c r="F359" s="28" t="s">
        <v>4809</v>
      </c>
      <c r="G359" s="28" t="s">
        <v>4810</v>
      </c>
      <c r="H359" s="1">
        <v>32</v>
      </c>
      <c r="I359" s="1" t="s">
        <v>38</v>
      </c>
      <c r="J359" s="1">
        <v>29</v>
      </c>
      <c r="K359" s="1" t="s">
        <v>105</v>
      </c>
      <c r="L359" s="28" t="s">
        <v>46</v>
      </c>
      <c r="M359" s="28" t="s">
        <v>55</v>
      </c>
      <c r="N359" s="1" t="s">
        <v>40</v>
      </c>
      <c r="O359" s="1" t="s">
        <v>89</v>
      </c>
      <c r="P359" s="1" t="s">
        <v>4811</v>
      </c>
      <c r="Q359" s="1" t="s">
        <v>62</v>
      </c>
      <c r="R359" s="1">
        <v>1102</v>
      </c>
      <c r="S359" s="1">
        <v>1096</v>
      </c>
      <c r="T359" s="1">
        <v>0</v>
      </c>
      <c r="U359" s="28" t="s">
        <v>4812</v>
      </c>
      <c r="V359" s="1">
        <v>1</v>
      </c>
      <c r="W359" s="28" t="s">
        <v>4813</v>
      </c>
      <c r="X359" s="2">
        <v>45505</v>
      </c>
      <c r="Y359" s="2">
        <v>45657</v>
      </c>
      <c r="Z359" s="1">
        <v>7889834.9500000002</v>
      </c>
      <c r="AA359" s="1">
        <v>7889834.9500000002</v>
      </c>
      <c r="AB359" s="1">
        <v>7889834.9500000002</v>
      </c>
      <c r="AC359" s="1">
        <v>7889834.9500000002</v>
      </c>
      <c r="AD359" s="1">
        <v>7889834.9500000002</v>
      </c>
      <c r="AE359" s="28" t="s">
        <v>4814</v>
      </c>
      <c r="AF359" s="28" t="s">
        <v>4815</v>
      </c>
      <c r="AG359" s="28" t="s">
        <v>4816</v>
      </c>
      <c r="AH359" s="28" t="s">
        <v>138</v>
      </c>
      <c r="AI359" s="28" t="s">
        <v>51</v>
      </c>
      <c r="AJ359" s="28" t="s">
        <v>45</v>
      </c>
      <c r="AK359" s="28" t="s">
        <v>45</v>
      </c>
    </row>
    <row r="360" spans="1:37" s="1" customFormat="1" ht="90" customHeight="1">
      <c r="A360" s="1">
        <v>2024</v>
      </c>
      <c r="B360" s="1">
        <v>5</v>
      </c>
      <c r="C360" s="1" t="s">
        <v>4817</v>
      </c>
      <c r="D360" s="1" t="s">
        <v>37</v>
      </c>
      <c r="E360" s="1">
        <v>49782.91</v>
      </c>
      <c r="F360" s="28" t="s">
        <v>4818</v>
      </c>
      <c r="G360" s="28" t="s">
        <v>4819</v>
      </c>
      <c r="H360" s="1">
        <v>32</v>
      </c>
      <c r="I360" s="1" t="s">
        <v>38</v>
      </c>
      <c r="J360" s="1">
        <v>49</v>
      </c>
      <c r="K360" s="1" t="s">
        <v>100</v>
      </c>
      <c r="L360" s="28" t="s">
        <v>46</v>
      </c>
      <c r="M360" s="28" t="s">
        <v>49</v>
      </c>
      <c r="N360" s="1" t="s">
        <v>40</v>
      </c>
      <c r="O360" s="1" t="s">
        <v>158</v>
      </c>
      <c r="P360" s="1" t="s">
        <v>4820</v>
      </c>
      <c r="Q360" s="1" t="s">
        <v>62</v>
      </c>
      <c r="R360" s="1">
        <v>6</v>
      </c>
      <c r="S360" s="1">
        <v>5</v>
      </c>
      <c r="T360" s="1">
        <v>0</v>
      </c>
      <c r="U360" s="28" t="s">
        <v>4821</v>
      </c>
      <c r="V360" s="1">
        <v>1</v>
      </c>
      <c r="W360" s="28" t="s">
        <v>4822</v>
      </c>
      <c r="X360" s="2">
        <v>45537</v>
      </c>
      <c r="Y360" s="2">
        <v>45548</v>
      </c>
      <c r="Z360" s="1">
        <v>49782.91</v>
      </c>
      <c r="AA360" s="1">
        <v>49782.91</v>
      </c>
      <c r="AB360" s="1">
        <v>49782.91</v>
      </c>
      <c r="AC360" s="1">
        <v>49782.91</v>
      </c>
      <c r="AD360" s="1">
        <v>49782.91</v>
      </c>
      <c r="AE360" s="28" t="s">
        <v>4823</v>
      </c>
      <c r="AF360" s="28" t="s">
        <v>4824</v>
      </c>
      <c r="AG360" s="28" t="s">
        <v>4825</v>
      </c>
      <c r="AH360" s="28" t="s">
        <v>138</v>
      </c>
      <c r="AI360" s="28" t="s">
        <v>51</v>
      </c>
      <c r="AJ360" s="28" t="s">
        <v>45</v>
      </c>
      <c r="AK360" s="28" t="s">
        <v>45</v>
      </c>
    </row>
    <row r="361" spans="1:37" s="1" customFormat="1" ht="90" customHeight="1">
      <c r="A361" s="1">
        <v>2024</v>
      </c>
      <c r="B361" s="1">
        <v>5</v>
      </c>
      <c r="C361" s="1" t="s">
        <v>4826</v>
      </c>
      <c r="D361" s="1" t="s">
        <v>37</v>
      </c>
      <c r="E361" s="1">
        <v>15000</v>
      </c>
      <c r="F361" s="28" t="s">
        <v>4827</v>
      </c>
      <c r="G361" s="28" t="s">
        <v>4828</v>
      </c>
      <c r="H361" s="1">
        <v>32</v>
      </c>
      <c r="I361" s="1" t="s">
        <v>38</v>
      </c>
      <c r="J361" s="1">
        <v>45</v>
      </c>
      <c r="K361" s="1" t="s">
        <v>191</v>
      </c>
      <c r="L361" s="28" t="s">
        <v>46</v>
      </c>
      <c r="M361" s="28" t="s">
        <v>60</v>
      </c>
      <c r="N361" s="1" t="s">
        <v>40</v>
      </c>
      <c r="O361" s="1" t="s">
        <v>220</v>
      </c>
      <c r="P361" s="1" t="s">
        <v>4829</v>
      </c>
      <c r="Q361" s="1" t="s">
        <v>62</v>
      </c>
      <c r="R361" s="1">
        <v>10</v>
      </c>
      <c r="S361" s="1">
        <v>10</v>
      </c>
      <c r="T361" s="1">
        <v>0</v>
      </c>
      <c r="U361" s="28" t="s">
        <v>4830</v>
      </c>
      <c r="V361" s="1">
        <v>1</v>
      </c>
      <c r="W361" s="28" t="s">
        <v>4831</v>
      </c>
      <c r="X361" s="2">
        <v>45532</v>
      </c>
      <c r="Y361" s="2">
        <v>45538</v>
      </c>
      <c r="Z361" s="1">
        <v>16168.5</v>
      </c>
      <c r="AA361" s="1">
        <v>16168.5</v>
      </c>
      <c r="AB361" s="1">
        <v>16168.5</v>
      </c>
      <c r="AC361" s="1">
        <v>16168.5</v>
      </c>
      <c r="AD361" s="1">
        <v>16168.5</v>
      </c>
      <c r="AE361" s="28" t="s">
        <v>4832</v>
      </c>
      <c r="AF361" s="28" t="s">
        <v>4833</v>
      </c>
      <c r="AG361" s="28" t="s">
        <v>4834</v>
      </c>
      <c r="AH361" s="28" t="s">
        <v>138</v>
      </c>
      <c r="AI361" s="28" t="s">
        <v>51</v>
      </c>
      <c r="AJ361" s="28" t="s">
        <v>45</v>
      </c>
      <c r="AK361" s="28" t="s">
        <v>45</v>
      </c>
    </row>
    <row r="362" spans="1:37" s="1" customFormat="1" ht="90" customHeight="1">
      <c r="A362" s="1">
        <v>2024</v>
      </c>
      <c r="B362" s="1">
        <v>5</v>
      </c>
      <c r="C362" s="1" t="s">
        <v>4835</v>
      </c>
      <c r="D362" s="1" t="s">
        <v>37</v>
      </c>
      <c r="E362" s="1">
        <v>38885</v>
      </c>
      <c r="F362" s="28" t="s">
        <v>4836</v>
      </c>
      <c r="G362" s="28" t="s">
        <v>4837</v>
      </c>
      <c r="H362" s="1">
        <v>32</v>
      </c>
      <c r="I362" s="1" t="s">
        <v>38</v>
      </c>
      <c r="J362" s="1">
        <v>35</v>
      </c>
      <c r="K362" s="1" t="s">
        <v>70</v>
      </c>
      <c r="L362" s="28" t="s">
        <v>46</v>
      </c>
      <c r="M362" s="28" t="s">
        <v>49</v>
      </c>
      <c r="N362" s="1" t="s">
        <v>40</v>
      </c>
      <c r="O362" s="1" t="s">
        <v>173</v>
      </c>
      <c r="P362" s="1" t="s">
        <v>4838</v>
      </c>
      <c r="Q362" s="1" t="s">
        <v>62</v>
      </c>
      <c r="R362" s="1">
        <v>15</v>
      </c>
      <c r="S362" s="1">
        <v>10</v>
      </c>
      <c r="T362" s="1">
        <v>0</v>
      </c>
      <c r="U362" s="28" t="s">
        <v>121</v>
      </c>
      <c r="V362" s="1">
        <v>1</v>
      </c>
      <c r="W362" s="28" t="s">
        <v>4839</v>
      </c>
      <c r="X362" s="2">
        <v>45537</v>
      </c>
      <c r="Y362" s="2">
        <v>45547</v>
      </c>
      <c r="Z362" s="1">
        <v>38885</v>
      </c>
      <c r="AA362" s="1">
        <v>38885</v>
      </c>
      <c r="AB362" s="1">
        <v>38885</v>
      </c>
      <c r="AC362" s="1">
        <v>38885</v>
      </c>
      <c r="AD362" s="1">
        <v>38885</v>
      </c>
      <c r="AE362" s="28" t="s">
        <v>4840</v>
      </c>
      <c r="AF362" s="28" t="s">
        <v>122</v>
      </c>
      <c r="AG362" s="28" t="s">
        <v>4841</v>
      </c>
      <c r="AH362" s="28" t="s">
        <v>138</v>
      </c>
      <c r="AI362" s="28" t="s">
        <v>51</v>
      </c>
      <c r="AJ362" s="28" t="s">
        <v>45</v>
      </c>
      <c r="AK362" s="28" t="s">
        <v>45</v>
      </c>
    </row>
    <row r="363" spans="1:37" s="1" customFormat="1" ht="90" customHeight="1">
      <c r="A363" s="1">
        <v>2024</v>
      </c>
      <c r="B363" s="1">
        <v>5</v>
      </c>
      <c r="C363" s="1" t="s">
        <v>4842</v>
      </c>
      <c r="D363" s="1" t="s">
        <v>37</v>
      </c>
      <c r="E363" s="1">
        <v>589744.38</v>
      </c>
      <c r="F363" s="28" t="s">
        <v>4843</v>
      </c>
      <c r="G363" s="28" t="s">
        <v>4844</v>
      </c>
      <c r="H363" s="1">
        <v>32</v>
      </c>
      <c r="I363" s="1" t="s">
        <v>38</v>
      </c>
      <c r="J363" s="1">
        <v>49</v>
      </c>
      <c r="K363" s="1" t="s">
        <v>100</v>
      </c>
      <c r="L363" s="28" t="s">
        <v>46</v>
      </c>
      <c r="M363" s="28" t="s">
        <v>47</v>
      </c>
      <c r="N363" s="1" t="s">
        <v>40</v>
      </c>
      <c r="O363" s="1" t="s">
        <v>158</v>
      </c>
      <c r="P363" s="1" t="s">
        <v>4845</v>
      </c>
      <c r="Q363" s="1" t="s">
        <v>62</v>
      </c>
      <c r="R363" s="1">
        <v>47</v>
      </c>
      <c r="S363" s="1">
        <v>39</v>
      </c>
      <c r="T363" s="1">
        <v>0</v>
      </c>
      <c r="U363" s="28" t="s">
        <v>4846</v>
      </c>
      <c r="V363" s="1">
        <v>1</v>
      </c>
      <c r="W363" s="28" t="s">
        <v>4847</v>
      </c>
      <c r="X363" s="2">
        <v>45537</v>
      </c>
      <c r="Y363" s="2">
        <v>45548</v>
      </c>
      <c r="Z363" s="1">
        <v>589744.38</v>
      </c>
      <c r="AA363" s="1">
        <v>589744.38</v>
      </c>
      <c r="AB363" s="1">
        <v>589744.38</v>
      </c>
      <c r="AC363" s="1">
        <v>589744.38</v>
      </c>
      <c r="AD363" s="1">
        <v>589744.38</v>
      </c>
      <c r="AE363" s="28" t="s">
        <v>4848</v>
      </c>
      <c r="AF363" s="28" t="s">
        <v>4849</v>
      </c>
      <c r="AG363" s="28" t="s">
        <v>4850</v>
      </c>
      <c r="AH363" s="28" t="s">
        <v>138</v>
      </c>
      <c r="AI363" s="28" t="s">
        <v>51</v>
      </c>
      <c r="AJ363" s="28" t="s">
        <v>45</v>
      </c>
      <c r="AK363" s="28" t="s">
        <v>45</v>
      </c>
    </row>
    <row r="364" spans="1:37" s="1" customFormat="1" ht="90" customHeight="1">
      <c r="A364" s="1">
        <v>2024</v>
      </c>
      <c r="B364" s="1">
        <v>5</v>
      </c>
      <c r="C364" s="1" t="s">
        <v>4851</v>
      </c>
      <c r="D364" s="1" t="s">
        <v>37</v>
      </c>
      <c r="E364" s="1">
        <v>200000</v>
      </c>
      <c r="F364" s="28" t="s">
        <v>273</v>
      </c>
      <c r="G364" s="28" t="s">
        <v>4852</v>
      </c>
      <c r="H364" s="1">
        <v>32</v>
      </c>
      <c r="I364" s="1" t="s">
        <v>38</v>
      </c>
      <c r="J364" s="1">
        <v>20</v>
      </c>
      <c r="K364" s="1" t="s">
        <v>112</v>
      </c>
      <c r="L364" s="28" t="s">
        <v>46</v>
      </c>
      <c r="M364" s="28" t="s">
        <v>55</v>
      </c>
      <c r="N364" s="1" t="s">
        <v>40</v>
      </c>
      <c r="O364" s="1" t="s">
        <v>186</v>
      </c>
      <c r="P364" s="1" t="s">
        <v>4853</v>
      </c>
      <c r="Q364" s="1" t="s">
        <v>62</v>
      </c>
      <c r="R364" s="1">
        <v>63</v>
      </c>
      <c r="S364" s="1">
        <v>61</v>
      </c>
      <c r="T364" s="1">
        <v>0</v>
      </c>
      <c r="U364" s="28" t="s">
        <v>4854</v>
      </c>
      <c r="V364" s="1">
        <v>1</v>
      </c>
      <c r="W364" s="28" t="s">
        <v>4855</v>
      </c>
      <c r="X364" s="2">
        <v>45565</v>
      </c>
      <c r="Y364" s="2">
        <v>45590</v>
      </c>
      <c r="Z364" s="1">
        <v>200000</v>
      </c>
      <c r="AA364" s="1">
        <v>200000</v>
      </c>
      <c r="AB364" s="1">
        <v>200000</v>
      </c>
      <c r="AC364" s="1">
        <v>200000</v>
      </c>
      <c r="AD364" s="1">
        <v>200000</v>
      </c>
      <c r="AE364" s="28" t="s">
        <v>4856</v>
      </c>
      <c r="AF364" s="28" t="s">
        <v>4857</v>
      </c>
      <c r="AG364" s="28" t="s">
        <v>4858</v>
      </c>
      <c r="AH364" s="28" t="s">
        <v>138</v>
      </c>
      <c r="AI364" s="28" t="s">
        <v>51</v>
      </c>
      <c r="AJ364" s="28" t="s">
        <v>45</v>
      </c>
      <c r="AK364" s="28" t="s">
        <v>45</v>
      </c>
    </row>
    <row r="365" spans="1:37" s="1" customFormat="1" ht="90" customHeight="1">
      <c r="A365" s="1">
        <v>2024</v>
      </c>
      <c r="B365" s="1">
        <v>5</v>
      </c>
      <c r="C365" s="1" t="s">
        <v>4859</v>
      </c>
      <c r="D365" s="1" t="s">
        <v>37</v>
      </c>
      <c r="E365" s="1">
        <v>21900.01</v>
      </c>
      <c r="F365" s="28" t="s">
        <v>4860</v>
      </c>
      <c r="G365" s="28" t="s">
        <v>4861</v>
      </c>
      <c r="H365" s="1">
        <v>32</v>
      </c>
      <c r="I365" s="1" t="s">
        <v>38</v>
      </c>
      <c r="J365" s="1">
        <v>49</v>
      </c>
      <c r="K365" s="1" t="s">
        <v>100</v>
      </c>
      <c r="L365" s="28" t="s">
        <v>46</v>
      </c>
      <c r="M365" s="28" t="s">
        <v>49</v>
      </c>
      <c r="N365" s="1" t="s">
        <v>40</v>
      </c>
      <c r="O365" s="1" t="s">
        <v>158</v>
      </c>
      <c r="P365" s="1" t="s">
        <v>4862</v>
      </c>
      <c r="Q365" s="1" t="s">
        <v>62</v>
      </c>
      <c r="R365" s="1">
        <v>3</v>
      </c>
      <c r="S365" s="1">
        <v>3</v>
      </c>
      <c r="T365" s="1">
        <v>0</v>
      </c>
      <c r="U365" s="28" t="s">
        <v>4863</v>
      </c>
      <c r="V365" s="1">
        <v>1</v>
      </c>
      <c r="W365" s="28" t="s">
        <v>4864</v>
      </c>
      <c r="X365" s="2">
        <v>45537</v>
      </c>
      <c r="Y365" s="2">
        <v>45548</v>
      </c>
      <c r="Z365" s="1">
        <v>21900.01</v>
      </c>
      <c r="AA365" s="1">
        <v>21900.01</v>
      </c>
      <c r="AB365" s="1">
        <v>21900.01</v>
      </c>
      <c r="AC365" s="1">
        <v>21900.01</v>
      </c>
      <c r="AD365" s="1">
        <v>21900.01</v>
      </c>
      <c r="AE365" s="28" t="s">
        <v>4865</v>
      </c>
      <c r="AF365" s="28" t="s">
        <v>4866</v>
      </c>
      <c r="AG365" s="28" t="s">
        <v>4867</v>
      </c>
      <c r="AH365" s="28" t="s">
        <v>138</v>
      </c>
      <c r="AI365" s="28" t="s">
        <v>51</v>
      </c>
      <c r="AJ365" s="28" t="s">
        <v>45</v>
      </c>
      <c r="AK365" s="28" t="s">
        <v>45</v>
      </c>
    </row>
    <row r="366" spans="1:37" s="1" customFormat="1" ht="90" customHeight="1">
      <c r="A366" s="1">
        <v>2024</v>
      </c>
      <c r="B366" s="1">
        <v>5</v>
      </c>
      <c r="C366" s="1" t="s">
        <v>4868</v>
      </c>
      <c r="D366" s="1" t="s">
        <v>37</v>
      </c>
      <c r="E366" s="1">
        <v>143172.85999999999</v>
      </c>
      <c r="F366" s="28" t="s">
        <v>4869</v>
      </c>
      <c r="G366" s="28" t="s">
        <v>4870</v>
      </c>
      <c r="H366" s="1">
        <v>32</v>
      </c>
      <c r="I366" s="1" t="s">
        <v>38</v>
      </c>
      <c r="J366" s="1">
        <v>16</v>
      </c>
      <c r="K366" s="1" t="s">
        <v>130</v>
      </c>
      <c r="L366" s="28" t="s">
        <v>46</v>
      </c>
      <c r="M366" s="28" t="s">
        <v>47</v>
      </c>
      <c r="N366" s="1" t="s">
        <v>40</v>
      </c>
      <c r="O366" s="1" t="s">
        <v>193</v>
      </c>
      <c r="P366" s="1" t="s">
        <v>4871</v>
      </c>
      <c r="Q366" s="1" t="s">
        <v>62</v>
      </c>
      <c r="R366" s="1">
        <v>436</v>
      </c>
      <c r="S366" s="1">
        <v>423</v>
      </c>
      <c r="T366" s="1">
        <v>0</v>
      </c>
      <c r="U366" s="28" t="s">
        <v>93</v>
      </c>
      <c r="V366" s="1">
        <v>1</v>
      </c>
      <c r="W366" s="28" t="s">
        <v>4872</v>
      </c>
      <c r="X366" s="2">
        <v>45557</v>
      </c>
      <c r="Y366" s="2">
        <v>45565</v>
      </c>
      <c r="Z366" s="1">
        <v>143172.85999999999</v>
      </c>
      <c r="AA366" s="1">
        <v>143172.85999999999</v>
      </c>
      <c r="AB366" s="1">
        <v>143172.85999999999</v>
      </c>
      <c r="AC366" s="1">
        <v>143172.85999999999</v>
      </c>
      <c r="AD366" s="1">
        <v>143172.85999999999</v>
      </c>
      <c r="AE366" s="28" t="s">
        <v>4873</v>
      </c>
      <c r="AF366" s="28" t="s">
        <v>94</v>
      </c>
      <c r="AG366" s="28" t="s">
        <v>4874</v>
      </c>
      <c r="AH366" s="28" t="s">
        <v>138</v>
      </c>
      <c r="AI366" s="28" t="s">
        <v>51</v>
      </c>
      <c r="AJ366" s="28" t="s">
        <v>45</v>
      </c>
      <c r="AK366" s="28" t="s">
        <v>45</v>
      </c>
    </row>
    <row r="367" spans="1:37" s="1" customFormat="1" ht="90" customHeight="1">
      <c r="A367" s="1">
        <v>2024</v>
      </c>
      <c r="B367" s="1">
        <v>5</v>
      </c>
      <c r="C367" s="1" t="s">
        <v>4875</v>
      </c>
      <c r="D367" s="1" t="s">
        <v>37</v>
      </c>
      <c r="E367" s="1">
        <v>185714.28</v>
      </c>
      <c r="F367" s="28" t="s">
        <v>4876</v>
      </c>
      <c r="G367" s="28" t="s">
        <v>4877</v>
      </c>
      <c r="H367" s="1">
        <v>32</v>
      </c>
      <c r="I367" s="1" t="s">
        <v>38</v>
      </c>
      <c r="J367" s="1">
        <v>55</v>
      </c>
      <c r="K367" s="1" t="s">
        <v>76</v>
      </c>
      <c r="L367" s="28" t="s">
        <v>46</v>
      </c>
      <c r="M367" s="28" t="s">
        <v>60</v>
      </c>
      <c r="N367" s="1" t="s">
        <v>40</v>
      </c>
      <c r="O367" s="1" t="s">
        <v>207</v>
      </c>
      <c r="P367" s="1" t="s">
        <v>4878</v>
      </c>
      <c r="Q367" s="1" t="s">
        <v>62</v>
      </c>
      <c r="R367" s="1">
        <v>161</v>
      </c>
      <c r="S367" s="1">
        <v>156</v>
      </c>
      <c r="T367" s="1">
        <v>0</v>
      </c>
      <c r="U367" s="28" t="s">
        <v>4879</v>
      </c>
      <c r="V367" s="1">
        <v>1</v>
      </c>
      <c r="W367" s="28" t="s">
        <v>4880</v>
      </c>
      <c r="X367" s="2">
        <v>45548</v>
      </c>
      <c r="Y367" s="2">
        <v>45609</v>
      </c>
      <c r="Z367" s="1">
        <v>185714.28</v>
      </c>
      <c r="AA367" s="1">
        <v>185714.28</v>
      </c>
      <c r="AB367" s="1">
        <v>185714.28</v>
      </c>
      <c r="AC367" s="1">
        <v>185714.28</v>
      </c>
      <c r="AD367" s="1">
        <v>185714.28</v>
      </c>
      <c r="AE367" s="28" t="s">
        <v>4881</v>
      </c>
      <c r="AF367" s="28" t="s">
        <v>4882</v>
      </c>
      <c r="AG367" s="28" t="s">
        <v>4883</v>
      </c>
      <c r="AH367" s="28" t="s">
        <v>138</v>
      </c>
      <c r="AI367" s="28" t="s">
        <v>51</v>
      </c>
      <c r="AJ367" s="28" t="s">
        <v>45</v>
      </c>
      <c r="AK367" s="28" t="s">
        <v>45</v>
      </c>
    </row>
    <row r="368" spans="1:37" s="1" customFormat="1" ht="90" customHeight="1">
      <c r="A368" s="1">
        <v>2024</v>
      </c>
      <c r="B368" s="1">
        <v>5</v>
      </c>
      <c r="C368" s="1" t="s">
        <v>4884</v>
      </c>
      <c r="D368" s="1" t="s">
        <v>37</v>
      </c>
      <c r="E368" s="1">
        <v>80279.98</v>
      </c>
      <c r="F368" s="28" t="s">
        <v>4885</v>
      </c>
      <c r="G368" s="28" t="s">
        <v>4886</v>
      </c>
      <c r="H368" s="1">
        <v>32</v>
      </c>
      <c r="I368" s="1" t="s">
        <v>38</v>
      </c>
      <c r="J368" s="1">
        <v>37</v>
      </c>
      <c r="K368" s="1" t="s">
        <v>72</v>
      </c>
      <c r="L368" s="28" t="s">
        <v>46</v>
      </c>
      <c r="M368" s="28" t="s">
        <v>49</v>
      </c>
      <c r="N368" s="1" t="s">
        <v>40</v>
      </c>
      <c r="O368" s="1" t="s">
        <v>206</v>
      </c>
      <c r="P368" s="1" t="s">
        <v>4887</v>
      </c>
      <c r="Q368" s="1" t="s">
        <v>62</v>
      </c>
      <c r="R368" s="1">
        <v>26</v>
      </c>
      <c r="S368" s="1">
        <v>17</v>
      </c>
      <c r="T368" s="1">
        <v>0</v>
      </c>
      <c r="U368" s="28" t="s">
        <v>4888</v>
      </c>
      <c r="V368" s="1">
        <v>1</v>
      </c>
      <c r="W368" s="28" t="s">
        <v>4889</v>
      </c>
      <c r="X368" s="2">
        <v>45567</v>
      </c>
      <c r="Y368" s="2">
        <v>45596</v>
      </c>
      <c r="Z368" s="1">
        <v>80279.98</v>
      </c>
      <c r="AA368" s="1">
        <v>80279.98</v>
      </c>
      <c r="AB368" s="1">
        <v>80279.98</v>
      </c>
      <c r="AC368" s="1">
        <v>80279.98</v>
      </c>
      <c r="AD368" s="1">
        <v>80279.98</v>
      </c>
      <c r="AE368" s="28" t="s">
        <v>4890</v>
      </c>
      <c r="AF368" s="28" t="s">
        <v>4891</v>
      </c>
      <c r="AG368" s="28" t="s">
        <v>4892</v>
      </c>
      <c r="AH368" s="28" t="s">
        <v>138</v>
      </c>
      <c r="AI368" s="28" t="s">
        <v>51</v>
      </c>
      <c r="AJ368" s="28" t="s">
        <v>45</v>
      </c>
      <c r="AK368" s="28" t="s">
        <v>45</v>
      </c>
    </row>
    <row r="369" spans="1:37" s="1" customFormat="1" ht="90" customHeight="1">
      <c r="A369" s="1">
        <v>2024</v>
      </c>
      <c r="B369" s="1">
        <v>5</v>
      </c>
      <c r="C369" s="1" t="s">
        <v>4893</v>
      </c>
      <c r="D369" s="1" t="s">
        <v>37</v>
      </c>
      <c r="E369" s="1">
        <v>20070</v>
      </c>
      <c r="F369" s="28" t="s">
        <v>4894</v>
      </c>
      <c r="G369" s="28" t="s">
        <v>4895</v>
      </c>
      <c r="H369" s="1">
        <v>32</v>
      </c>
      <c r="I369" s="1" t="s">
        <v>38</v>
      </c>
      <c r="J369" s="1">
        <v>37</v>
      </c>
      <c r="K369" s="1" t="s">
        <v>72</v>
      </c>
      <c r="L369" s="28" t="s">
        <v>46</v>
      </c>
      <c r="M369" s="28" t="s">
        <v>49</v>
      </c>
      <c r="N369" s="1" t="s">
        <v>40</v>
      </c>
      <c r="O369" s="1" t="s">
        <v>206</v>
      </c>
      <c r="P369" s="1" t="s">
        <v>4896</v>
      </c>
      <c r="Q369" s="1" t="s">
        <v>62</v>
      </c>
      <c r="R369" s="1">
        <v>6</v>
      </c>
      <c r="S369" s="1">
        <v>4</v>
      </c>
      <c r="T369" s="1">
        <v>0</v>
      </c>
      <c r="U369" s="28" t="s">
        <v>96</v>
      </c>
      <c r="V369" s="1">
        <v>1</v>
      </c>
      <c r="W369" s="28" t="s">
        <v>4897</v>
      </c>
      <c r="X369" s="2">
        <v>45567</v>
      </c>
      <c r="Y369" s="2">
        <v>45596</v>
      </c>
      <c r="Z369" s="1">
        <v>20070</v>
      </c>
      <c r="AA369" s="1">
        <v>20070</v>
      </c>
      <c r="AB369" s="1">
        <v>20070</v>
      </c>
      <c r="AC369" s="1">
        <v>20070</v>
      </c>
      <c r="AD369" s="1">
        <v>20070</v>
      </c>
      <c r="AE369" s="28" t="s">
        <v>4890</v>
      </c>
      <c r="AF369" s="28" t="s">
        <v>99</v>
      </c>
      <c r="AG369" s="28" t="s">
        <v>4898</v>
      </c>
      <c r="AH369" s="28" t="s">
        <v>138</v>
      </c>
      <c r="AI369" s="28" t="s">
        <v>51</v>
      </c>
      <c r="AJ369" s="28" t="s">
        <v>45</v>
      </c>
      <c r="AK369" s="28" t="s">
        <v>45</v>
      </c>
    </row>
    <row r="370" spans="1:37" s="1" customFormat="1" ht="90" customHeight="1">
      <c r="A370" s="1">
        <v>2024</v>
      </c>
      <c r="B370" s="1">
        <v>5</v>
      </c>
      <c r="C370" s="1" t="s">
        <v>1121</v>
      </c>
      <c r="D370" s="1" t="s">
        <v>37</v>
      </c>
      <c r="E370" s="1">
        <v>248533.32</v>
      </c>
      <c r="F370" s="28" t="s">
        <v>1122</v>
      </c>
      <c r="G370" s="28" t="s">
        <v>1123</v>
      </c>
      <c r="H370" s="1">
        <v>32</v>
      </c>
      <c r="I370" s="1" t="s">
        <v>38</v>
      </c>
      <c r="J370" s="1">
        <v>17</v>
      </c>
      <c r="K370" s="1" t="s">
        <v>59</v>
      </c>
      <c r="L370" s="28" t="s">
        <v>46</v>
      </c>
      <c r="M370" s="28" t="s">
        <v>49</v>
      </c>
      <c r="N370" s="1" t="s">
        <v>40</v>
      </c>
      <c r="O370" s="1" t="s">
        <v>192</v>
      </c>
      <c r="P370" s="1" t="s">
        <v>1124</v>
      </c>
      <c r="Q370" s="1" t="s">
        <v>62</v>
      </c>
      <c r="R370" s="1">
        <v>7</v>
      </c>
      <c r="S370" s="1">
        <v>4</v>
      </c>
      <c r="T370" s="1">
        <v>0</v>
      </c>
      <c r="U370" s="28" t="s">
        <v>834</v>
      </c>
      <c r="V370" s="1">
        <v>1</v>
      </c>
      <c r="W370" s="28" t="s">
        <v>1125</v>
      </c>
      <c r="X370" s="2">
        <v>45566</v>
      </c>
      <c r="Y370" s="2">
        <v>45657</v>
      </c>
      <c r="Z370" s="1">
        <v>248533.32</v>
      </c>
      <c r="AA370" s="1">
        <v>248533.32</v>
      </c>
      <c r="AB370" s="1">
        <v>248533.32</v>
      </c>
      <c r="AC370" s="1">
        <v>248533.32</v>
      </c>
      <c r="AD370" s="1">
        <v>248533.32</v>
      </c>
      <c r="AE370" s="28" t="s">
        <v>721</v>
      </c>
      <c r="AF370" s="28" t="s">
        <v>2125</v>
      </c>
      <c r="AG370" s="28" t="s">
        <v>2524</v>
      </c>
      <c r="AH370" s="28" t="s">
        <v>138</v>
      </c>
      <c r="AI370" s="28" t="s">
        <v>51</v>
      </c>
      <c r="AJ370" s="28" t="s">
        <v>45</v>
      </c>
      <c r="AK370" s="28" t="s">
        <v>45</v>
      </c>
    </row>
    <row r="371" spans="1:37" s="1" customFormat="1" ht="90" customHeight="1">
      <c r="A371" s="1">
        <v>2024</v>
      </c>
      <c r="B371" s="1">
        <v>5</v>
      </c>
      <c r="C371" s="1" t="s">
        <v>1126</v>
      </c>
      <c r="D371" s="1" t="s">
        <v>37</v>
      </c>
      <c r="E371" s="1">
        <v>47339.68</v>
      </c>
      <c r="F371" s="28" t="s">
        <v>1127</v>
      </c>
      <c r="G371" s="28" t="s">
        <v>1128</v>
      </c>
      <c r="H371" s="1">
        <v>32</v>
      </c>
      <c r="I371" s="1" t="s">
        <v>38</v>
      </c>
      <c r="J371" s="1">
        <v>17</v>
      </c>
      <c r="K371" s="1" t="s">
        <v>59</v>
      </c>
      <c r="L371" s="28" t="s">
        <v>46</v>
      </c>
      <c r="M371" s="28" t="s">
        <v>49</v>
      </c>
      <c r="N371" s="1" t="s">
        <v>40</v>
      </c>
      <c r="O371" s="1" t="s">
        <v>192</v>
      </c>
      <c r="P371" s="1" t="s">
        <v>1129</v>
      </c>
      <c r="Q371" s="1" t="s">
        <v>62</v>
      </c>
      <c r="R371" s="1">
        <v>2</v>
      </c>
      <c r="S371" s="1">
        <v>2</v>
      </c>
      <c r="T371" s="1">
        <v>0</v>
      </c>
      <c r="U371" s="28" t="s">
        <v>1003</v>
      </c>
      <c r="V371" s="1">
        <v>1</v>
      </c>
      <c r="W371" s="28" t="s">
        <v>1130</v>
      </c>
      <c r="X371" s="2">
        <v>45566</v>
      </c>
      <c r="Y371" s="2">
        <v>45657</v>
      </c>
      <c r="Z371" s="1">
        <v>47339.68</v>
      </c>
      <c r="AA371" s="1">
        <v>47339.68</v>
      </c>
      <c r="AB371" s="1">
        <v>47339.68</v>
      </c>
      <c r="AC371" s="1">
        <v>47339.68</v>
      </c>
      <c r="AD371" s="1">
        <v>47339.68</v>
      </c>
      <c r="AE371" s="28" t="s">
        <v>721</v>
      </c>
      <c r="AF371" s="28" t="s">
        <v>985</v>
      </c>
      <c r="AG371" s="28" t="s">
        <v>2586</v>
      </c>
      <c r="AH371" s="28" t="s">
        <v>138</v>
      </c>
      <c r="AI371" s="28" t="s">
        <v>51</v>
      </c>
      <c r="AJ371" s="28" t="s">
        <v>45</v>
      </c>
      <c r="AK371" s="28" t="s">
        <v>45</v>
      </c>
    </row>
    <row r="372" spans="1:37" s="1" customFormat="1" ht="90" customHeight="1">
      <c r="A372" s="1">
        <v>2024</v>
      </c>
      <c r="B372" s="1">
        <v>5</v>
      </c>
      <c r="C372" s="1" t="s">
        <v>4899</v>
      </c>
      <c r="D372" s="1" t="s">
        <v>37</v>
      </c>
      <c r="E372" s="1">
        <v>450000</v>
      </c>
      <c r="F372" s="28" t="s">
        <v>4900</v>
      </c>
      <c r="G372" s="28" t="s">
        <v>4901</v>
      </c>
      <c r="H372" s="1">
        <v>32</v>
      </c>
      <c r="I372" s="1" t="s">
        <v>38</v>
      </c>
      <c r="J372" s="1">
        <v>0</v>
      </c>
      <c r="K372" s="1" t="s">
        <v>48</v>
      </c>
      <c r="L372" s="28" t="s">
        <v>46</v>
      </c>
      <c r="M372" s="28" t="s">
        <v>47</v>
      </c>
      <c r="N372" s="1" t="s">
        <v>40</v>
      </c>
      <c r="O372" s="1" t="s">
        <v>175</v>
      </c>
      <c r="P372" s="1" t="s">
        <v>4902</v>
      </c>
      <c r="Q372" s="1" t="s">
        <v>62</v>
      </c>
      <c r="R372" s="1">
        <v>11043</v>
      </c>
      <c r="S372" s="1">
        <v>10414</v>
      </c>
      <c r="T372" s="1">
        <v>0</v>
      </c>
      <c r="U372" s="28" t="s">
        <v>4903</v>
      </c>
      <c r="V372" s="1">
        <v>1</v>
      </c>
      <c r="W372" s="28" t="s">
        <v>4904</v>
      </c>
      <c r="X372" s="2">
        <v>45492</v>
      </c>
      <c r="Y372" s="2">
        <v>45621</v>
      </c>
      <c r="Z372" s="1">
        <v>450000</v>
      </c>
      <c r="AA372" s="1">
        <v>450000</v>
      </c>
      <c r="AB372" s="1">
        <v>450000</v>
      </c>
      <c r="AC372" s="1">
        <v>450000</v>
      </c>
      <c r="AD372" s="1">
        <v>450000</v>
      </c>
      <c r="AE372" s="28" t="s">
        <v>4905</v>
      </c>
      <c r="AF372" s="28" t="s">
        <v>4906</v>
      </c>
      <c r="AG372" s="28" t="s">
        <v>4907</v>
      </c>
      <c r="AH372" s="28" t="s">
        <v>138</v>
      </c>
      <c r="AI372" s="28" t="s">
        <v>51</v>
      </c>
      <c r="AJ372" s="28" t="s">
        <v>45</v>
      </c>
      <c r="AK372" s="28" t="s">
        <v>45</v>
      </c>
    </row>
    <row r="373" spans="1:37" s="1" customFormat="1" ht="90" customHeight="1">
      <c r="A373" s="1">
        <v>2024</v>
      </c>
      <c r="B373" s="1">
        <v>5</v>
      </c>
      <c r="C373" s="1" t="s">
        <v>4908</v>
      </c>
      <c r="D373" s="1" t="s">
        <v>37</v>
      </c>
      <c r="E373" s="1">
        <v>607339.34</v>
      </c>
      <c r="F373" s="28" t="s">
        <v>4909</v>
      </c>
      <c r="G373" s="28" t="s">
        <v>4910</v>
      </c>
      <c r="H373" s="1">
        <v>32</v>
      </c>
      <c r="I373" s="1" t="s">
        <v>38</v>
      </c>
      <c r="J373" s="1">
        <v>0</v>
      </c>
      <c r="K373" s="1" t="s">
        <v>48</v>
      </c>
      <c r="L373" s="28" t="s">
        <v>46</v>
      </c>
      <c r="M373" s="28" t="s">
        <v>52</v>
      </c>
      <c r="N373" s="1" t="s">
        <v>40</v>
      </c>
      <c r="O373" s="1" t="s">
        <v>195</v>
      </c>
      <c r="P373" s="1" t="s">
        <v>4911</v>
      </c>
      <c r="Q373" s="1" t="s">
        <v>41</v>
      </c>
      <c r="R373" s="1">
        <v>0</v>
      </c>
      <c r="S373" s="1">
        <v>0</v>
      </c>
      <c r="T373" s="1">
        <v>242</v>
      </c>
      <c r="U373" s="28" t="s">
        <v>4912</v>
      </c>
      <c r="V373" s="1">
        <v>1</v>
      </c>
      <c r="W373" s="28" t="s">
        <v>4913</v>
      </c>
      <c r="X373" s="2">
        <v>45560</v>
      </c>
      <c r="Y373" s="2">
        <v>45664</v>
      </c>
      <c r="Z373" s="1">
        <v>607339.34</v>
      </c>
      <c r="AA373" s="1">
        <v>607339.34</v>
      </c>
      <c r="AB373" s="1">
        <v>607339.34</v>
      </c>
      <c r="AC373" s="1">
        <v>607339.34</v>
      </c>
      <c r="AD373" s="1">
        <v>607339.34</v>
      </c>
      <c r="AE373" s="28" t="s">
        <v>42</v>
      </c>
      <c r="AF373" s="28" t="s">
        <v>4914</v>
      </c>
      <c r="AG373" s="28" t="s">
        <v>4915</v>
      </c>
      <c r="AH373" s="28" t="s">
        <v>138</v>
      </c>
      <c r="AI373" s="28" t="s">
        <v>51</v>
      </c>
      <c r="AJ373" s="28" t="s">
        <v>45</v>
      </c>
      <c r="AK373" s="28" t="s">
        <v>45</v>
      </c>
    </row>
    <row r="374" spans="1:37" s="1" customFormat="1" ht="90" customHeight="1">
      <c r="A374" s="1">
        <v>2024</v>
      </c>
      <c r="B374" s="1">
        <v>5</v>
      </c>
      <c r="C374" s="1" t="s">
        <v>4916</v>
      </c>
      <c r="D374" s="1" t="s">
        <v>37</v>
      </c>
      <c r="E374" s="1">
        <v>16182429</v>
      </c>
      <c r="F374" s="28" t="s">
        <v>4917</v>
      </c>
      <c r="G374" s="28" t="s">
        <v>4918</v>
      </c>
      <c r="H374" s="1">
        <v>32</v>
      </c>
      <c r="I374" s="1" t="s">
        <v>38</v>
      </c>
      <c r="J374" s="1">
        <v>0</v>
      </c>
      <c r="K374" s="1" t="s">
        <v>48</v>
      </c>
      <c r="L374" s="28" t="s">
        <v>46</v>
      </c>
      <c r="M374" s="28" t="s">
        <v>52</v>
      </c>
      <c r="N374" s="1" t="s">
        <v>40</v>
      </c>
      <c r="O374" s="1" t="s">
        <v>195</v>
      </c>
      <c r="P374" s="1" t="s">
        <v>4919</v>
      </c>
      <c r="Q374" s="1" t="s">
        <v>41</v>
      </c>
      <c r="R374" s="1">
        <v>0</v>
      </c>
      <c r="S374" s="1">
        <v>0</v>
      </c>
      <c r="T374" s="1">
        <v>800</v>
      </c>
      <c r="U374" s="28" t="s">
        <v>4920</v>
      </c>
      <c r="V374" s="1">
        <v>1</v>
      </c>
      <c r="W374" s="28" t="s">
        <v>4921</v>
      </c>
      <c r="X374" s="2">
        <v>45432</v>
      </c>
      <c r="Y374" s="2">
        <v>45657</v>
      </c>
      <c r="Z374" s="1">
        <v>16182429</v>
      </c>
      <c r="AA374" s="1">
        <v>16182429</v>
      </c>
      <c r="AB374" s="1">
        <v>16182429</v>
      </c>
      <c r="AC374" s="1">
        <v>16182429</v>
      </c>
      <c r="AD374" s="1">
        <v>16182429</v>
      </c>
      <c r="AE374" s="28" t="s">
        <v>42</v>
      </c>
      <c r="AF374" s="28" t="s">
        <v>4922</v>
      </c>
      <c r="AG374" s="28" t="s">
        <v>4923</v>
      </c>
      <c r="AH374" s="28" t="s">
        <v>138</v>
      </c>
      <c r="AI374" s="28" t="s">
        <v>51</v>
      </c>
      <c r="AJ374" s="28" t="s">
        <v>45</v>
      </c>
      <c r="AK374" s="28" t="s">
        <v>45</v>
      </c>
    </row>
    <row r="375" spans="1:37" s="1" customFormat="1" ht="90" customHeight="1">
      <c r="A375" s="1">
        <v>2024</v>
      </c>
      <c r="B375" s="1">
        <v>5</v>
      </c>
      <c r="C375" s="1" t="s">
        <v>4924</v>
      </c>
      <c r="D375" s="1" t="s">
        <v>37</v>
      </c>
      <c r="E375" s="1">
        <v>882978.89</v>
      </c>
      <c r="F375" s="28" t="s">
        <v>4925</v>
      </c>
      <c r="G375" s="28" t="s">
        <v>4926</v>
      </c>
      <c r="H375" s="1">
        <v>32</v>
      </c>
      <c r="I375" s="1" t="s">
        <v>38</v>
      </c>
      <c r="J375" s="1">
        <v>0</v>
      </c>
      <c r="K375" s="1" t="s">
        <v>48</v>
      </c>
      <c r="L375" s="28" t="s">
        <v>46</v>
      </c>
      <c r="M375" s="28" t="s">
        <v>52</v>
      </c>
      <c r="N375" s="1" t="s">
        <v>40</v>
      </c>
      <c r="O375" s="1" t="s">
        <v>195</v>
      </c>
      <c r="P375" s="1" t="s">
        <v>4927</v>
      </c>
      <c r="Q375" s="1" t="s">
        <v>41</v>
      </c>
      <c r="R375" s="1">
        <v>0</v>
      </c>
      <c r="S375" s="1">
        <v>0</v>
      </c>
      <c r="T375" s="1">
        <v>85</v>
      </c>
      <c r="U375" s="28" t="s">
        <v>4928</v>
      </c>
      <c r="V375" s="1">
        <v>1</v>
      </c>
      <c r="W375" s="28" t="s">
        <v>4929</v>
      </c>
      <c r="X375" s="2">
        <v>45474</v>
      </c>
      <c r="Y375" s="2">
        <v>45564</v>
      </c>
      <c r="Z375" s="1">
        <v>882978.89</v>
      </c>
      <c r="AA375" s="1">
        <v>882978.89</v>
      </c>
      <c r="AB375" s="1">
        <v>882978.89</v>
      </c>
      <c r="AC375" s="1">
        <v>882978.89</v>
      </c>
      <c r="AD375" s="1">
        <v>882978.89</v>
      </c>
      <c r="AE375" s="28" t="s">
        <v>42</v>
      </c>
      <c r="AF375" s="28" t="s">
        <v>4930</v>
      </c>
      <c r="AG375" s="28" t="s">
        <v>4931</v>
      </c>
      <c r="AH375" s="28" t="s">
        <v>138</v>
      </c>
      <c r="AI375" s="28" t="s">
        <v>51</v>
      </c>
      <c r="AJ375" s="28" t="s">
        <v>45</v>
      </c>
      <c r="AK375" s="28" t="s">
        <v>45</v>
      </c>
    </row>
    <row r="376" spans="1:37" s="1" customFormat="1" ht="90" customHeight="1">
      <c r="A376" s="1">
        <v>2024</v>
      </c>
      <c r="B376" s="1">
        <v>5</v>
      </c>
      <c r="C376" s="1" t="s">
        <v>4932</v>
      </c>
      <c r="D376" s="1" t="s">
        <v>37</v>
      </c>
      <c r="E376" s="1">
        <v>914599.64</v>
      </c>
      <c r="F376" s="28" t="s">
        <v>4933</v>
      </c>
      <c r="G376" s="28" t="s">
        <v>4934</v>
      </c>
      <c r="H376" s="1">
        <v>32</v>
      </c>
      <c r="I376" s="1" t="s">
        <v>38</v>
      </c>
      <c r="J376" s="1">
        <v>0</v>
      </c>
      <c r="K376" s="1" t="s">
        <v>48</v>
      </c>
      <c r="L376" s="28" t="s">
        <v>46</v>
      </c>
      <c r="M376" s="28" t="s">
        <v>52</v>
      </c>
      <c r="N376" s="1" t="s">
        <v>40</v>
      </c>
      <c r="O376" s="1" t="s">
        <v>195</v>
      </c>
      <c r="P376" s="1" t="s">
        <v>4935</v>
      </c>
      <c r="Q376" s="1" t="s">
        <v>41</v>
      </c>
      <c r="R376" s="1">
        <v>0</v>
      </c>
      <c r="S376" s="1">
        <v>0</v>
      </c>
      <c r="T376" s="1">
        <v>120</v>
      </c>
      <c r="U376" s="28" t="s">
        <v>4936</v>
      </c>
      <c r="V376" s="1">
        <v>1</v>
      </c>
      <c r="W376" s="28" t="s">
        <v>4929</v>
      </c>
      <c r="X376" s="2">
        <v>45512</v>
      </c>
      <c r="Y376" s="2">
        <v>45585</v>
      </c>
      <c r="Z376" s="1">
        <v>914599.64</v>
      </c>
      <c r="AA376" s="1">
        <v>914599.64</v>
      </c>
      <c r="AB376" s="1">
        <v>914599.64</v>
      </c>
      <c r="AC376" s="1">
        <v>914599.64</v>
      </c>
      <c r="AD376" s="1">
        <v>914599.64</v>
      </c>
      <c r="AE376" s="28" t="s">
        <v>42</v>
      </c>
      <c r="AF376" s="28" t="s">
        <v>4937</v>
      </c>
      <c r="AG376" s="28" t="s">
        <v>4938</v>
      </c>
      <c r="AH376" s="28" t="s">
        <v>138</v>
      </c>
      <c r="AI376" s="28" t="s">
        <v>51</v>
      </c>
      <c r="AJ376" s="28" t="s">
        <v>45</v>
      </c>
      <c r="AK376" s="28" t="s">
        <v>45</v>
      </c>
    </row>
    <row r="377" spans="1:37" s="1" customFormat="1" ht="90" customHeight="1">
      <c r="A377" s="1">
        <v>2024</v>
      </c>
      <c r="B377" s="1">
        <v>5</v>
      </c>
      <c r="C377" s="1" t="s">
        <v>4939</v>
      </c>
      <c r="D377" s="1" t="s">
        <v>37</v>
      </c>
      <c r="E377" s="1">
        <v>963769.24</v>
      </c>
      <c r="F377" s="28" t="s">
        <v>4940</v>
      </c>
      <c r="G377" s="28" t="s">
        <v>4941</v>
      </c>
      <c r="H377" s="1">
        <v>32</v>
      </c>
      <c r="I377" s="1" t="s">
        <v>38</v>
      </c>
      <c r="J377" s="1">
        <v>0</v>
      </c>
      <c r="K377" s="1" t="s">
        <v>48</v>
      </c>
      <c r="L377" s="28" t="s">
        <v>46</v>
      </c>
      <c r="M377" s="28" t="s">
        <v>52</v>
      </c>
      <c r="N377" s="1" t="s">
        <v>40</v>
      </c>
      <c r="O377" s="1" t="s">
        <v>195</v>
      </c>
      <c r="P377" s="1" t="s">
        <v>4942</v>
      </c>
      <c r="Q377" s="1" t="s">
        <v>41</v>
      </c>
      <c r="R377" s="1">
        <v>0</v>
      </c>
      <c r="S377" s="1">
        <v>0</v>
      </c>
      <c r="T377" s="1">
        <v>126</v>
      </c>
      <c r="U377" s="28" t="s">
        <v>2348</v>
      </c>
      <c r="V377" s="1">
        <v>1</v>
      </c>
      <c r="W377" s="28" t="s">
        <v>4943</v>
      </c>
      <c r="X377" s="2">
        <v>45516</v>
      </c>
      <c r="Y377" s="2">
        <v>45641</v>
      </c>
      <c r="Z377" s="1">
        <v>963769.24</v>
      </c>
      <c r="AA377" s="1">
        <v>963769.24</v>
      </c>
      <c r="AB377" s="1">
        <v>963769.24</v>
      </c>
      <c r="AC377" s="1">
        <v>963769.24</v>
      </c>
      <c r="AD377" s="1">
        <v>963769.24</v>
      </c>
      <c r="AE377" s="28" t="s">
        <v>42</v>
      </c>
      <c r="AF377" s="28" t="s">
        <v>338</v>
      </c>
      <c r="AG377" s="28" t="s">
        <v>4944</v>
      </c>
      <c r="AH377" s="28" t="s">
        <v>138</v>
      </c>
      <c r="AI377" s="28" t="s">
        <v>51</v>
      </c>
      <c r="AJ377" s="28" t="s">
        <v>45</v>
      </c>
      <c r="AK377" s="28" t="s">
        <v>45</v>
      </c>
    </row>
    <row r="378" spans="1:37" s="1" customFormat="1" ht="90" customHeight="1">
      <c r="A378" s="1">
        <v>2024</v>
      </c>
      <c r="B378" s="1">
        <v>5</v>
      </c>
      <c r="C378" s="1" t="s">
        <v>4945</v>
      </c>
      <c r="D378" s="1" t="s">
        <v>37</v>
      </c>
      <c r="E378" s="1">
        <v>942817.1</v>
      </c>
      <c r="F378" s="28" t="s">
        <v>4946</v>
      </c>
      <c r="G378" s="28" t="s">
        <v>4947</v>
      </c>
      <c r="H378" s="1">
        <v>32</v>
      </c>
      <c r="I378" s="1" t="s">
        <v>38</v>
      </c>
      <c r="J378" s="1">
        <v>0</v>
      </c>
      <c r="K378" s="1" t="s">
        <v>48</v>
      </c>
      <c r="L378" s="28" t="s">
        <v>46</v>
      </c>
      <c r="M378" s="28" t="s">
        <v>52</v>
      </c>
      <c r="N378" s="1" t="s">
        <v>40</v>
      </c>
      <c r="O378" s="1" t="s">
        <v>195</v>
      </c>
      <c r="P378" s="1" t="s">
        <v>4948</v>
      </c>
      <c r="Q378" s="1" t="s">
        <v>41</v>
      </c>
      <c r="R378" s="1">
        <v>0</v>
      </c>
      <c r="S378" s="1">
        <v>0</v>
      </c>
      <c r="T378" s="1">
        <v>110</v>
      </c>
      <c r="U378" s="28" t="s">
        <v>4936</v>
      </c>
      <c r="V378" s="1">
        <v>1</v>
      </c>
      <c r="W378" s="28" t="s">
        <v>4949</v>
      </c>
      <c r="X378" s="2">
        <v>45522</v>
      </c>
      <c r="Y378" s="2">
        <v>45650</v>
      </c>
      <c r="Z378" s="1">
        <v>942817.1</v>
      </c>
      <c r="AA378" s="1">
        <v>942817.1</v>
      </c>
      <c r="AB378" s="1">
        <v>942817.1</v>
      </c>
      <c r="AC378" s="1">
        <v>942817.1</v>
      </c>
      <c r="AD378" s="1">
        <v>942817.1</v>
      </c>
      <c r="AE378" s="28" t="s">
        <v>42</v>
      </c>
      <c r="AF378" s="28" t="s">
        <v>4937</v>
      </c>
      <c r="AG378" s="28" t="s">
        <v>4950</v>
      </c>
      <c r="AH378" s="28" t="s">
        <v>138</v>
      </c>
      <c r="AI378" s="28" t="s">
        <v>51</v>
      </c>
      <c r="AJ378" s="28" t="s">
        <v>45</v>
      </c>
      <c r="AK378" s="28" t="s">
        <v>45</v>
      </c>
    </row>
    <row r="379" spans="1:37" s="1" customFormat="1" ht="90" customHeight="1">
      <c r="A379" s="1">
        <v>2024</v>
      </c>
      <c r="B379" s="1">
        <v>5</v>
      </c>
      <c r="C379" s="1" t="s">
        <v>4951</v>
      </c>
      <c r="D379" s="1" t="s">
        <v>37</v>
      </c>
      <c r="E379" s="1">
        <v>1131711.47</v>
      </c>
      <c r="F379" s="28" t="s">
        <v>4952</v>
      </c>
      <c r="G379" s="28" t="s">
        <v>4953</v>
      </c>
      <c r="H379" s="1">
        <v>32</v>
      </c>
      <c r="I379" s="1" t="s">
        <v>38</v>
      </c>
      <c r="J379" s="1">
        <v>0</v>
      </c>
      <c r="K379" s="1" t="s">
        <v>48</v>
      </c>
      <c r="L379" s="28" t="s">
        <v>46</v>
      </c>
      <c r="M379" s="28" t="s">
        <v>52</v>
      </c>
      <c r="N379" s="1" t="s">
        <v>40</v>
      </c>
      <c r="O379" s="1" t="s">
        <v>195</v>
      </c>
      <c r="P379" s="1" t="s">
        <v>4954</v>
      </c>
      <c r="Q379" s="1" t="s">
        <v>41</v>
      </c>
      <c r="R379" s="1">
        <v>0</v>
      </c>
      <c r="S379" s="1">
        <v>0</v>
      </c>
      <c r="T379" s="1">
        <v>112</v>
      </c>
      <c r="U379" s="28" t="s">
        <v>4936</v>
      </c>
      <c r="V379" s="1">
        <v>1</v>
      </c>
      <c r="W379" s="28" t="s">
        <v>4955</v>
      </c>
      <c r="X379" s="2">
        <v>45516</v>
      </c>
      <c r="Y379" s="2">
        <v>45627</v>
      </c>
      <c r="Z379" s="1">
        <v>1131711.47</v>
      </c>
      <c r="AA379" s="1">
        <v>1131711.47</v>
      </c>
      <c r="AB379" s="1">
        <v>1131711.47</v>
      </c>
      <c r="AC379" s="1">
        <v>1131711.47</v>
      </c>
      <c r="AD379" s="1">
        <v>1131711.47</v>
      </c>
      <c r="AE379" s="28" t="s">
        <v>42</v>
      </c>
      <c r="AF379" s="28" t="s">
        <v>4937</v>
      </c>
      <c r="AG379" s="28" t="s">
        <v>4956</v>
      </c>
      <c r="AH379" s="28" t="s">
        <v>138</v>
      </c>
      <c r="AI379" s="28" t="s">
        <v>51</v>
      </c>
      <c r="AJ379" s="28" t="s">
        <v>45</v>
      </c>
      <c r="AK379" s="28" t="s">
        <v>45</v>
      </c>
    </row>
    <row r="380" spans="1:37" s="1" customFormat="1" ht="90" customHeight="1">
      <c r="A380" s="1">
        <v>2024</v>
      </c>
      <c r="B380" s="1">
        <v>5</v>
      </c>
      <c r="C380" s="1" t="s">
        <v>4957</v>
      </c>
      <c r="D380" s="1" t="s">
        <v>37</v>
      </c>
      <c r="E380" s="1">
        <v>3855634.87</v>
      </c>
      <c r="F380" s="28" t="s">
        <v>4958</v>
      </c>
      <c r="G380" s="28" t="s">
        <v>4959</v>
      </c>
      <c r="H380" s="1">
        <v>32</v>
      </c>
      <c r="I380" s="1" t="s">
        <v>38</v>
      </c>
      <c r="J380" s="1">
        <v>0</v>
      </c>
      <c r="K380" s="1" t="s">
        <v>48</v>
      </c>
      <c r="L380" s="28" t="s">
        <v>46</v>
      </c>
      <c r="M380" s="28" t="s">
        <v>52</v>
      </c>
      <c r="N380" s="1" t="s">
        <v>40</v>
      </c>
      <c r="O380" s="1" t="s">
        <v>195</v>
      </c>
      <c r="P380" s="1" t="s">
        <v>4960</v>
      </c>
      <c r="Q380" s="1" t="s">
        <v>41</v>
      </c>
      <c r="R380" s="1">
        <v>0</v>
      </c>
      <c r="S380" s="1">
        <v>0</v>
      </c>
      <c r="T380" s="1">
        <v>168</v>
      </c>
      <c r="U380" s="28" t="s">
        <v>4961</v>
      </c>
      <c r="V380" s="1">
        <v>1</v>
      </c>
      <c r="W380" s="28" t="s">
        <v>4921</v>
      </c>
      <c r="X380" s="2">
        <v>45537</v>
      </c>
      <c r="Y380" s="2">
        <v>45704</v>
      </c>
      <c r="Z380" s="1">
        <v>3855634.87</v>
      </c>
      <c r="AA380" s="1">
        <v>3855634.87</v>
      </c>
      <c r="AB380" s="1">
        <v>3855634.87</v>
      </c>
      <c r="AC380" s="1">
        <v>3855634.87</v>
      </c>
      <c r="AD380" s="1">
        <v>3855634.87</v>
      </c>
      <c r="AE380" s="28" t="s">
        <v>42</v>
      </c>
      <c r="AF380" s="28" t="s">
        <v>4962</v>
      </c>
      <c r="AG380" s="28" t="s">
        <v>4963</v>
      </c>
      <c r="AH380" s="28" t="s">
        <v>138</v>
      </c>
      <c r="AI380" s="28" t="s">
        <v>51</v>
      </c>
      <c r="AJ380" s="28" t="s">
        <v>45</v>
      </c>
      <c r="AK380" s="28" t="s">
        <v>45</v>
      </c>
    </row>
    <row r="381" spans="1:37" s="1" customFormat="1" ht="90" customHeight="1">
      <c r="A381" s="1">
        <v>2024</v>
      </c>
      <c r="B381" s="1">
        <v>5</v>
      </c>
      <c r="C381" s="1" t="s">
        <v>4964</v>
      </c>
      <c r="D381" s="1" t="s">
        <v>37</v>
      </c>
      <c r="E381" s="1">
        <v>223993.44</v>
      </c>
      <c r="F381" s="28" t="s">
        <v>4965</v>
      </c>
      <c r="G381" s="28" t="s">
        <v>4966</v>
      </c>
      <c r="H381" s="1">
        <v>32</v>
      </c>
      <c r="I381" s="1" t="s">
        <v>38</v>
      </c>
      <c r="J381" s="1">
        <v>0</v>
      </c>
      <c r="K381" s="1" t="s">
        <v>48</v>
      </c>
      <c r="L381" s="28" t="s">
        <v>46</v>
      </c>
      <c r="M381" s="28" t="s">
        <v>52</v>
      </c>
      <c r="N381" s="1" t="s">
        <v>40</v>
      </c>
      <c r="O381" s="1" t="s">
        <v>195</v>
      </c>
      <c r="P381" s="1" t="s">
        <v>4967</v>
      </c>
      <c r="Q381" s="1" t="s">
        <v>41</v>
      </c>
      <c r="R381" s="1">
        <v>0</v>
      </c>
      <c r="S381" s="1">
        <v>0</v>
      </c>
      <c r="T381" s="1">
        <v>60</v>
      </c>
      <c r="U381" s="28" t="s">
        <v>2155</v>
      </c>
      <c r="V381" s="1">
        <v>1</v>
      </c>
      <c r="W381" s="28" t="s">
        <v>4968</v>
      </c>
      <c r="X381" s="2">
        <v>45537</v>
      </c>
      <c r="Y381" s="2">
        <v>45580</v>
      </c>
      <c r="Z381" s="1">
        <v>223993.44</v>
      </c>
      <c r="AA381" s="1">
        <v>223993.44</v>
      </c>
      <c r="AB381" s="1">
        <v>223993.44</v>
      </c>
      <c r="AC381" s="1">
        <v>223993.44</v>
      </c>
      <c r="AD381" s="1">
        <v>223993.44</v>
      </c>
      <c r="AE381" s="28" t="s">
        <v>42</v>
      </c>
      <c r="AF381" s="28" t="s">
        <v>2349</v>
      </c>
      <c r="AG381" s="28" t="s">
        <v>4969</v>
      </c>
      <c r="AH381" s="28" t="s">
        <v>138</v>
      </c>
      <c r="AI381" s="28" t="s">
        <v>51</v>
      </c>
      <c r="AJ381" s="28" t="s">
        <v>45</v>
      </c>
      <c r="AK381" s="28" t="s">
        <v>45</v>
      </c>
    </row>
    <row r="382" spans="1:37" s="1" customFormat="1" ht="90" customHeight="1">
      <c r="A382" s="1">
        <v>2024</v>
      </c>
      <c r="B382" s="1">
        <v>5</v>
      </c>
      <c r="C382" s="1" t="s">
        <v>4970</v>
      </c>
      <c r="D382" s="1" t="s">
        <v>37</v>
      </c>
      <c r="E382" s="1">
        <v>1263558.2</v>
      </c>
      <c r="F382" s="28" t="s">
        <v>4971</v>
      </c>
      <c r="G382" s="28" t="s">
        <v>4972</v>
      </c>
      <c r="H382" s="1">
        <v>32</v>
      </c>
      <c r="I382" s="1" t="s">
        <v>38</v>
      </c>
      <c r="J382" s="1">
        <v>0</v>
      </c>
      <c r="K382" s="1" t="s">
        <v>48</v>
      </c>
      <c r="L382" s="28" t="s">
        <v>46</v>
      </c>
      <c r="M382" s="28" t="s">
        <v>52</v>
      </c>
      <c r="N382" s="1" t="s">
        <v>40</v>
      </c>
      <c r="O382" s="1" t="s">
        <v>195</v>
      </c>
      <c r="P382" s="1" t="s">
        <v>4973</v>
      </c>
      <c r="Q382" s="1" t="s">
        <v>41</v>
      </c>
      <c r="R382" s="1">
        <v>0</v>
      </c>
      <c r="S382" s="1">
        <v>0</v>
      </c>
      <c r="T382" s="1">
        <v>110</v>
      </c>
      <c r="U382" s="28" t="s">
        <v>4928</v>
      </c>
      <c r="V382" s="1">
        <v>1</v>
      </c>
      <c r="W382" s="28" t="s">
        <v>4929</v>
      </c>
      <c r="X382" s="2">
        <v>45537</v>
      </c>
      <c r="Y382" s="2">
        <v>45655</v>
      </c>
      <c r="Z382" s="1">
        <v>1263558.2</v>
      </c>
      <c r="AA382" s="1">
        <v>1263558.2</v>
      </c>
      <c r="AB382" s="1">
        <v>1263558.2</v>
      </c>
      <c r="AC382" s="1">
        <v>1263558.2</v>
      </c>
      <c r="AD382" s="1">
        <v>1263558.2</v>
      </c>
      <c r="AE382" s="28" t="s">
        <v>42</v>
      </c>
      <c r="AF382" s="28" t="s">
        <v>4930</v>
      </c>
      <c r="AG382" s="28" t="s">
        <v>4974</v>
      </c>
      <c r="AH382" s="28" t="s">
        <v>138</v>
      </c>
      <c r="AI382" s="28" t="s">
        <v>51</v>
      </c>
      <c r="AJ382" s="28" t="s">
        <v>45</v>
      </c>
      <c r="AK382" s="28" t="s">
        <v>45</v>
      </c>
    </row>
    <row r="383" spans="1:37" s="1" customFormat="1" ht="90" customHeight="1">
      <c r="A383" s="1">
        <v>2024</v>
      </c>
      <c r="B383" s="1">
        <v>5</v>
      </c>
      <c r="C383" s="1" t="s">
        <v>4975</v>
      </c>
      <c r="D383" s="1" t="s">
        <v>37</v>
      </c>
      <c r="E383" s="1">
        <v>150000</v>
      </c>
      <c r="F383" s="28" t="s">
        <v>4976</v>
      </c>
      <c r="G383" s="28" t="s">
        <v>4977</v>
      </c>
      <c r="H383" s="1">
        <v>32</v>
      </c>
      <c r="I383" s="1" t="s">
        <v>38</v>
      </c>
      <c r="J383" s="1">
        <v>0</v>
      </c>
      <c r="K383" s="1" t="s">
        <v>48</v>
      </c>
      <c r="L383" s="28" t="s">
        <v>46</v>
      </c>
      <c r="M383" s="28" t="s">
        <v>47</v>
      </c>
      <c r="N383" s="1" t="s">
        <v>40</v>
      </c>
      <c r="O383" s="1" t="s">
        <v>175</v>
      </c>
      <c r="P383" s="1" t="s">
        <v>4978</v>
      </c>
      <c r="Q383" s="1" t="s">
        <v>41</v>
      </c>
      <c r="R383" s="1">
        <v>0</v>
      </c>
      <c r="S383" s="1">
        <v>0</v>
      </c>
      <c r="T383" s="1">
        <v>180</v>
      </c>
      <c r="U383" s="28" t="s">
        <v>4979</v>
      </c>
      <c r="V383" s="1">
        <v>1</v>
      </c>
      <c r="W383" s="28" t="s">
        <v>4980</v>
      </c>
      <c r="X383" s="2">
        <v>45579</v>
      </c>
      <c r="Y383" s="2">
        <v>45579</v>
      </c>
      <c r="Z383" s="1">
        <v>135750</v>
      </c>
      <c r="AA383" s="1">
        <v>135750</v>
      </c>
      <c r="AB383" s="1">
        <v>135750</v>
      </c>
      <c r="AC383" s="1">
        <v>135750</v>
      </c>
      <c r="AD383" s="1">
        <v>135750</v>
      </c>
      <c r="AE383" s="28" t="s">
        <v>4981</v>
      </c>
      <c r="AF383" s="28" t="s">
        <v>4982</v>
      </c>
      <c r="AG383" s="28" t="s">
        <v>4983</v>
      </c>
      <c r="AH383" s="28" t="s">
        <v>138</v>
      </c>
      <c r="AI383" s="28" t="s">
        <v>51</v>
      </c>
      <c r="AJ383" s="28" t="s">
        <v>45</v>
      </c>
      <c r="AK383" s="28" t="s">
        <v>45</v>
      </c>
    </row>
    <row r="384" spans="1:37" s="1" customFormat="1" ht="90" customHeight="1">
      <c r="A384" s="1">
        <v>2024</v>
      </c>
      <c r="B384" s="1">
        <v>5</v>
      </c>
      <c r="C384" s="1" t="s">
        <v>4984</v>
      </c>
      <c r="D384" s="1" t="s">
        <v>37</v>
      </c>
      <c r="E384" s="1">
        <v>240234.27</v>
      </c>
      <c r="F384" s="28" t="s">
        <v>2805</v>
      </c>
      <c r="G384" s="28" t="s">
        <v>2806</v>
      </c>
      <c r="H384" s="1">
        <v>32</v>
      </c>
      <c r="I384" s="1" t="s">
        <v>38</v>
      </c>
      <c r="J384" s="1">
        <v>44</v>
      </c>
      <c r="K384" s="1" t="s">
        <v>129</v>
      </c>
      <c r="L384" s="28" t="s">
        <v>46</v>
      </c>
      <c r="M384" s="28" t="s">
        <v>60</v>
      </c>
      <c r="N384" s="1" t="s">
        <v>40</v>
      </c>
      <c r="O384" s="1" t="s">
        <v>188</v>
      </c>
      <c r="P384" s="1" t="s">
        <v>2807</v>
      </c>
      <c r="Q384" s="1" t="s">
        <v>41</v>
      </c>
      <c r="R384" s="1">
        <v>0</v>
      </c>
      <c r="S384" s="1">
        <v>0</v>
      </c>
      <c r="T384" s="1">
        <v>150</v>
      </c>
      <c r="U384" s="28" t="s">
        <v>2914</v>
      </c>
      <c r="V384" s="1">
        <v>1</v>
      </c>
      <c r="W384" s="28" t="s">
        <v>2809</v>
      </c>
      <c r="X384" s="2">
        <v>45643</v>
      </c>
      <c r="Y384" s="2">
        <v>45652</v>
      </c>
      <c r="Z384" s="1">
        <v>0</v>
      </c>
      <c r="AA384" s="1">
        <v>0</v>
      </c>
      <c r="AB384" s="1">
        <v>0</v>
      </c>
      <c r="AC384" s="1">
        <v>0</v>
      </c>
      <c r="AD384" s="1">
        <v>0</v>
      </c>
      <c r="AE384" s="28" t="s">
        <v>42</v>
      </c>
      <c r="AF384" s="28" t="s">
        <v>250</v>
      </c>
      <c r="AG384" s="28" t="s">
        <v>4985</v>
      </c>
      <c r="AH384" s="28" t="s">
        <v>2346</v>
      </c>
      <c r="AI384" s="28" t="s">
        <v>2347</v>
      </c>
      <c r="AJ384" s="28" t="s">
        <v>45</v>
      </c>
      <c r="AK384" s="28" t="s">
        <v>45</v>
      </c>
    </row>
    <row r="385" spans="1:37" s="1" customFormat="1" ht="90" customHeight="1">
      <c r="A385" s="1">
        <v>2024</v>
      </c>
      <c r="B385" s="1">
        <v>5</v>
      </c>
      <c r="C385" s="1" t="s">
        <v>4986</v>
      </c>
      <c r="D385" s="1" t="s">
        <v>37</v>
      </c>
      <c r="E385" s="1">
        <v>162630.78</v>
      </c>
      <c r="F385" s="28" t="s">
        <v>4987</v>
      </c>
      <c r="G385" s="28" t="s">
        <v>4988</v>
      </c>
      <c r="H385" s="1">
        <v>32</v>
      </c>
      <c r="I385" s="1" t="s">
        <v>38</v>
      </c>
      <c r="J385" s="1">
        <v>0</v>
      </c>
      <c r="K385" s="1" t="s">
        <v>48</v>
      </c>
      <c r="L385" s="28" t="s">
        <v>46</v>
      </c>
      <c r="M385" s="28" t="s">
        <v>49</v>
      </c>
      <c r="N385" s="1" t="s">
        <v>40</v>
      </c>
      <c r="O385" s="1" t="s">
        <v>192</v>
      </c>
      <c r="P385" s="1" t="s">
        <v>4989</v>
      </c>
      <c r="Q385" s="1" t="s">
        <v>62</v>
      </c>
      <c r="R385" s="1">
        <v>4</v>
      </c>
      <c r="S385" s="1">
        <v>3</v>
      </c>
      <c r="T385" s="1">
        <v>0</v>
      </c>
      <c r="U385" s="28" t="s">
        <v>4990</v>
      </c>
      <c r="V385" s="1">
        <v>1</v>
      </c>
      <c r="W385" s="28" t="s">
        <v>4991</v>
      </c>
      <c r="X385" s="2">
        <v>45383</v>
      </c>
      <c r="Y385" s="2">
        <v>45443</v>
      </c>
      <c r="Z385" s="1">
        <v>162621.95000000001</v>
      </c>
      <c r="AA385" s="1">
        <v>162621.95000000001</v>
      </c>
      <c r="AB385" s="1">
        <v>162621.95000000001</v>
      </c>
      <c r="AC385" s="1">
        <v>162621.95000000001</v>
      </c>
      <c r="AD385" s="1">
        <v>162621.95000000001</v>
      </c>
      <c r="AE385" s="28" t="s">
        <v>4992</v>
      </c>
      <c r="AF385" s="28" t="s">
        <v>4993</v>
      </c>
      <c r="AG385" s="28" t="s">
        <v>4994</v>
      </c>
      <c r="AH385" s="28" t="s">
        <v>138</v>
      </c>
      <c r="AI385" s="28" t="s">
        <v>51</v>
      </c>
      <c r="AJ385" s="28" t="s">
        <v>45</v>
      </c>
      <c r="AK385" s="28" t="s">
        <v>45</v>
      </c>
    </row>
    <row r="386" spans="1:37" s="1" customFormat="1" ht="90" customHeight="1">
      <c r="A386" s="1">
        <v>2024</v>
      </c>
      <c r="B386" s="1">
        <v>5</v>
      </c>
      <c r="C386" s="1" t="s">
        <v>4995</v>
      </c>
      <c r="D386" s="1" t="s">
        <v>37</v>
      </c>
      <c r="E386" s="1">
        <v>221003.78</v>
      </c>
      <c r="F386" s="28" t="s">
        <v>4996</v>
      </c>
      <c r="G386" s="28" t="s">
        <v>4997</v>
      </c>
      <c r="H386" s="1">
        <v>32</v>
      </c>
      <c r="I386" s="1" t="s">
        <v>38</v>
      </c>
      <c r="J386" s="1">
        <v>0</v>
      </c>
      <c r="K386" s="1" t="s">
        <v>48</v>
      </c>
      <c r="L386" s="28" t="s">
        <v>46</v>
      </c>
      <c r="M386" s="28" t="s">
        <v>49</v>
      </c>
      <c r="N386" s="1" t="s">
        <v>40</v>
      </c>
      <c r="O386" s="1" t="s">
        <v>192</v>
      </c>
      <c r="P386" s="1" t="s">
        <v>4998</v>
      </c>
      <c r="Q386" s="1" t="s">
        <v>62</v>
      </c>
      <c r="R386" s="1">
        <v>4</v>
      </c>
      <c r="S386" s="1">
        <v>3</v>
      </c>
      <c r="T386" s="1">
        <v>0</v>
      </c>
      <c r="U386" s="28" t="s">
        <v>255</v>
      </c>
      <c r="V386" s="1">
        <v>1</v>
      </c>
      <c r="W386" s="28" t="s">
        <v>4999</v>
      </c>
      <c r="X386" s="2">
        <v>45383</v>
      </c>
      <c r="Y386" s="2">
        <v>45443</v>
      </c>
      <c r="Z386" s="1">
        <v>220984.62</v>
      </c>
      <c r="AA386" s="1">
        <v>220984.62</v>
      </c>
      <c r="AB386" s="1">
        <v>220984.62</v>
      </c>
      <c r="AC386" s="1">
        <v>220984.62</v>
      </c>
      <c r="AD386" s="1">
        <v>220984.62</v>
      </c>
      <c r="AE386" s="28" t="s">
        <v>5000</v>
      </c>
      <c r="AF386" s="28" t="s">
        <v>1111</v>
      </c>
      <c r="AG386" s="28" t="s">
        <v>5001</v>
      </c>
      <c r="AH386" s="28" t="s">
        <v>138</v>
      </c>
      <c r="AI386" s="28" t="s">
        <v>51</v>
      </c>
      <c r="AJ386" s="28" t="s">
        <v>45</v>
      </c>
      <c r="AK386" s="28" t="s">
        <v>45</v>
      </c>
    </row>
    <row r="387" spans="1:37" s="1" customFormat="1" ht="90" customHeight="1">
      <c r="A387" s="1">
        <v>2024</v>
      </c>
      <c r="B387" s="1">
        <v>5</v>
      </c>
      <c r="C387" s="1" t="s">
        <v>5002</v>
      </c>
      <c r="D387" s="1" t="s">
        <v>37</v>
      </c>
      <c r="E387" s="1">
        <v>221003.78</v>
      </c>
      <c r="F387" s="28" t="s">
        <v>5003</v>
      </c>
      <c r="G387" s="28" t="s">
        <v>5004</v>
      </c>
      <c r="H387" s="1">
        <v>32</v>
      </c>
      <c r="I387" s="1" t="s">
        <v>38</v>
      </c>
      <c r="J387" s="1">
        <v>0</v>
      </c>
      <c r="K387" s="1" t="s">
        <v>48</v>
      </c>
      <c r="L387" s="28" t="s">
        <v>46</v>
      </c>
      <c r="M387" s="28" t="s">
        <v>49</v>
      </c>
      <c r="N387" s="1" t="s">
        <v>40</v>
      </c>
      <c r="O387" s="1" t="s">
        <v>192</v>
      </c>
      <c r="P387" s="1" t="s">
        <v>5005</v>
      </c>
      <c r="Q387" s="1" t="s">
        <v>62</v>
      </c>
      <c r="R387" s="1">
        <v>4</v>
      </c>
      <c r="S387" s="1">
        <v>3</v>
      </c>
      <c r="T387" s="1">
        <v>0</v>
      </c>
      <c r="U387" s="28" t="s">
        <v>255</v>
      </c>
      <c r="V387" s="1">
        <v>1</v>
      </c>
      <c r="W387" s="28" t="s">
        <v>5006</v>
      </c>
      <c r="X387" s="2">
        <v>45383</v>
      </c>
      <c r="Y387" s="2">
        <v>45443</v>
      </c>
      <c r="Z387" s="1">
        <v>220945</v>
      </c>
      <c r="AA387" s="1">
        <v>220945</v>
      </c>
      <c r="AB387" s="1">
        <v>220945</v>
      </c>
      <c r="AC387" s="1">
        <v>220945</v>
      </c>
      <c r="AD387" s="1">
        <v>220945</v>
      </c>
      <c r="AE387" s="28" t="s">
        <v>4992</v>
      </c>
      <c r="AF387" s="28" t="s">
        <v>1111</v>
      </c>
      <c r="AG387" s="28" t="s">
        <v>5007</v>
      </c>
      <c r="AH387" s="28" t="s">
        <v>138</v>
      </c>
      <c r="AI387" s="28" t="s">
        <v>51</v>
      </c>
      <c r="AJ387" s="28" t="s">
        <v>45</v>
      </c>
      <c r="AK387" s="28" t="s">
        <v>45</v>
      </c>
    </row>
    <row r="388" spans="1:37" s="1" customFormat="1" ht="90" customHeight="1">
      <c r="A388" s="1">
        <v>2024</v>
      </c>
      <c r="B388" s="1">
        <v>5</v>
      </c>
      <c r="C388" s="1" t="s">
        <v>5008</v>
      </c>
      <c r="D388" s="1" t="s">
        <v>37</v>
      </c>
      <c r="E388" s="1">
        <v>442007.56</v>
      </c>
      <c r="F388" s="28" t="s">
        <v>5009</v>
      </c>
      <c r="G388" s="28" t="s">
        <v>5010</v>
      </c>
      <c r="H388" s="1">
        <v>32</v>
      </c>
      <c r="I388" s="1" t="s">
        <v>38</v>
      </c>
      <c r="J388" s="1">
        <v>0</v>
      </c>
      <c r="K388" s="1" t="s">
        <v>48</v>
      </c>
      <c r="L388" s="28" t="s">
        <v>46</v>
      </c>
      <c r="M388" s="28" t="s">
        <v>49</v>
      </c>
      <c r="N388" s="1" t="s">
        <v>40</v>
      </c>
      <c r="O388" s="1" t="s">
        <v>192</v>
      </c>
      <c r="P388" s="1" t="s">
        <v>5011</v>
      </c>
      <c r="Q388" s="1" t="s">
        <v>62</v>
      </c>
      <c r="R388" s="1">
        <v>11</v>
      </c>
      <c r="S388" s="1">
        <v>7</v>
      </c>
      <c r="T388" s="1">
        <v>0</v>
      </c>
      <c r="U388" s="28" t="s">
        <v>3203</v>
      </c>
      <c r="V388" s="1">
        <v>1</v>
      </c>
      <c r="W388" s="28" t="s">
        <v>5012</v>
      </c>
      <c r="X388" s="2">
        <v>45383</v>
      </c>
      <c r="Y388" s="2">
        <v>45443</v>
      </c>
      <c r="Z388" s="1">
        <v>441800</v>
      </c>
      <c r="AA388" s="1">
        <v>441800</v>
      </c>
      <c r="AB388" s="1">
        <v>441800</v>
      </c>
      <c r="AC388" s="1">
        <v>441800</v>
      </c>
      <c r="AD388" s="1">
        <v>441800</v>
      </c>
      <c r="AE388" s="28" t="s">
        <v>5013</v>
      </c>
      <c r="AF388" s="28" t="s">
        <v>3206</v>
      </c>
      <c r="AG388" s="28" t="s">
        <v>5014</v>
      </c>
      <c r="AH388" s="28" t="s">
        <v>138</v>
      </c>
      <c r="AI388" s="28" t="s">
        <v>51</v>
      </c>
      <c r="AJ388" s="28" t="s">
        <v>45</v>
      </c>
      <c r="AK388" s="28" t="s">
        <v>45</v>
      </c>
    </row>
    <row r="389" spans="1:37" s="1" customFormat="1" ht="90" customHeight="1">
      <c r="A389" s="1">
        <v>2024</v>
      </c>
      <c r="B389" s="1">
        <v>5</v>
      </c>
      <c r="C389" s="1" t="s">
        <v>5015</v>
      </c>
      <c r="D389" s="1" t="s">
        <v>37</v>
      </c>
      <c r="E389" s="1">
        <v>270777.15000000002</v>
      </c>
      <c r="F389" s="28" t="s">
        <v>5016</v>
      </c>
      <c r="G389" s="28" t="s">
        <v>5017</v>
      </c>
      <c r="H389" s="1">
        <v>32</v>
      </c>
      <c r="I389" s="1" t="s">
        <v>38</v>
      </c>
      <c r="J389" s="1">
        <v>0</v>
      </c>
      <c r="K389" s="1" t="s">
        <v>48</v>
      </c>
      <c r="L389" s="28" t="s">
        <v>46</v>
      </c>
      <c r="M389" s="28" t="s">
        <v>49</v>
      </c>
      <c r="N389" s="1" t="s">
        <v>40</v>
      </c>
      <c r="O389" s="1" t="s">
        <v>192</v>
      </c>
      <c r="P389" s="1" t="s">
        <v>5018</v>
      </c>
      <c r="Q389" s="1" t="s">
        <v>62</v>
      </c>
      <c r="R389" s="1">
        <v>7</v>
      </c>
      <c r="S389" s="1">
        <v>4</v>
      </c>
      <c r="T389" s="1">
        <v>0</v>
      </c>
      <c r="U389" s="28" t="s">
        <v>3189</v>
      </c>
      <c r="V389" s="1">
        <v>1</v>
      </c>
      <c r="W389" s="28" t="s">
        <v>5019</v>
      </c>
      <c r="X389" s="2">
        <v>45352</v>
      </c>
      <c r="Y389" s="2">
        <v>45413</v>
      </c>
      <c r="Z389" s="1">
        <v>270777.15000000002</v>
      </c>
      <c r="AA389" s="1">
        <v>270777.15000000002</v>
      </c>
      <c r="AB389" s="1">
        <v>270777.15000000002</v>
      </c>
      <c r="AC389" s="1">
        <v>270777.15000000002</v>
      </c>
      <c r="AD389" s="1">
        <v>270777.15000000002</v>
      </c>
      <c r="AE389" s="28" t="s">
        <v>3266</v>
      </c>
      <c r="AF389" s="28" t="s">
        <v>3192</v>
      </c>
      <c r="AG389" s="28" t="s">
        <v>5020</v>
      </c>
      <c r="AH389" s="28" t="s">
        <v>138</v>
      </c>
      <c r="AI389" s="28" t="s">
        <v>51</v>
      </c>
      <c r="AJ389" s="28" t="s">
        <v>45</v>
      </c>
      <c r="AK389" s="28" t="s">
        <v>45</v>
      </c>
    </row>
    <row r="390" spans="1:37" s="1" customFormat="1" ht="90" customHeight="1">
      <c r="A390" s="1">
        <v>2024</v>
      </c>
      <c r="B390" s="1">
        <v>5</v>
      </c>
      <c r="C390" s="1" t="s">
        <v>5021</v>
      </c>
      <c r="D390" s="1" t="s">
        <v>37</v>
      </c>
      <c r="E390" s="1">
        <v>225763.63</v>
      </c>
      <c r="F390" s="28" t="s">
        <v>5022</v>
      </c>
      <c r="G390" s="28" t="s">
        <v>5023</v>
      </c>
      <c r="H390" s="1">
        <v>32</v>
      </c>
      <c r="I390" s="1" t="s">
        <v>38</v>
      </c>
      <c r="J390" s="1">
        <v>0</v>
      </c>
      <c r="K390" s="1" t="s">
        <v>48</v>
      </c>
      <c r="L390" s="28" t="s">
        <v>46</v>
      </c>
      <c r="M390" s="28" t="s">
        <v>49</v>
      </c>
      <c r="N390" s="1" t="s">
        <v>40</v>
      </c>
      <c r="O390" s="1" t="s">
        <v>192</v>
      </c>
      <c r="P390" s="1" t="s">
        <v>5024</v>
      </c>
      <c r="Q390" s="1" t="s">
        <v>62</v>
      </c>
      <c r="R390" s="1">
        <v>7</v>
      </c>
      <c r="S390" s="1">
        <v>4</v>
      </c>
      <c r="T390" s="1">
        <v>0</v>
      </c>
      <c r="U390" s="28" t="s">
        <v>5025</v>
      </c>
      <c r="V390" s="1">
        <v>1</v>
      </c>
      <c r="W390" s="28" t="s">
        <v>5026</v>
      </c>
      <c r="X390" s="2">
        <v>45383</v>
      </c>
      <c r="Y390" s="2">
        <v>45443</v>
      </c>
      <c r="Z390" s="1">
        <v>225726.1</v>
      </c>
      <c r="AA390" s="1">
        <v>225726.1</v>
      </c>
      <c r="AB390" s="1">
        <v>225726.1</v>
      </c>
      <c r="AC390" s="1">
        <v>225726.1</v>
      </c>
      <c r="AD390" s="1">
        <v>225726.1</v>
      </c>
      <c r="AE390" s="28" t="s">
        <v>5027</v>
      </c>
      <c r="AF390" s="28" t="s">
        <v>5028</v>
      </c>
      <c r="AG390" s="28" t="s">
        <v>5029</v>
      </c>
      <c r="AH390" s="28" t="s">
        <v>138</v>
      </c>
      <c r="AI390" s="28" t="s">
        <v>51</v>
      </c>
      <c r="AJ390" s="28" t="s">
        <v>45</v>
      </c>
      <c r="AK390" s="28" t="s">
        <v>45</v>
      </c>
    </row>
    <row r="391" spans="1:37" s="1" customFormat="1" ht="90" customHeight="1">
      <c r="A391" s="1">
        <v>2024</v>
      </c>
      <c r="B391" s="1">
        <v>5</v>
      </c>
      <c r="C391" s="1" t="s">
        <v>5030</v>
      </c>
      <c r="D391" s="1" t="s">
        <v>37</v>
      </c>
      <c r="E391" s="1">
        <v>311474.09999999998</v>
      </c>
      <c r="F391" s="28" t="s">
        <v>5031</v>
      </c>
      <c r="G391" s="28" t="s">
        <v>5032</v>
      </c>
      <c r="H391" s="1">
        <v>32</v>
      </c>
      <c r="I391" s="1" t="s">
        <v>38</v>
      </c>
      <c r="J391" s="1">
        <v>0</v>
      </c>
      <c r="K391" s="1" t="s">
        <v>48</v>
      </c>
      <c r="L391" s="28" t="s">
        <v>46</v>
      </c>
      <c r="M391" s="28" t="s">
        <v>49</v>
      </c>
      <c r="N391" s="1" t="s">
        <v>40</v>
      </c>
      <c r="O391" s="1" t="s">
        <v>5033</v>
      </c>
      <c r="P391" s="1" t="s">
        <v>5034</v>
      </c>
      <c r="Q391" s="1" t="s">
        <v>62</v>
      </c>
      <c r="R391" s="1">
        <v>7</v>
      </c>
      <c r="S391" s="1">
        <v>4</v>
      </c>
      <c r="T391" s="1">
        <v>0</v>
      </c>
      <c r="U391" s="28" t="s">
        <v>3189</v>
      </c>
      <c r="V391" s="1">
        <v>1</v>
      </c>
      <c r="W391" s="28" t="s">
        <v>5035</v>
      </c>
      <c r="X391" s="2">
        <v>45383</v>
      </c>
      <c r="Y391" s="2">
        <v>45443</v>
      </c>
      <c r="Z391" s="1">
        <v>310522.96000000002</v>
      </c>
      <c r="AA391" s="1">
        <v>310522.96000000002</v>
      </c>
      <c r="AB391" s="1">
        <v>310522.96000000002</v>
      </c>
      <c r="AC391" s="1">
        <v>310522.96000000002</v>
      </c>
      <c r="AD391" s="1">
        <v>310522.96000000002</v>
      </c>
      <c r="AE391" s="28" t="s">
        <v>5036</v>
      </c>
      <c r="AF391" s="28" t="s">
        <v>3192</v>
      </c>
      <c r="AG391" s="28" t="s">
        <v>5037</v>
      </c>
      <c r="AH391" s="28" t="s">
        <v>138</v>
      </c>
      <c r="AI391" s="28" t="s">
        <v>51</v>
      </c>
      <c r="AJ391" s="28" t="s">
        <v>45</v>
      </c>
      <c r="AK391" s="28" t="s">
        <v>45</v>
      </c>
    </row>
    <row r="392" spans="1:37" s="1" customFormat="1" ht="90" customHeight="1">
      <c r="A392" s="1">
        <v>2024</v>
      </c>
      <c r="B392" s="1">
        <v>5</v>
      </c>
      <c r="C392" s="1" t="s">
        <v>5038</v>
      </c>
      <c r="D392" s="1" t="s">
        <v>37</v>
      </c>
      <c r="E392" s="1">
        <v>221003.78</v>
      </c>
      <c r="F392" s="28" t="s">
        <v>1334</v>
      </c>
      <c r="G392" s="28" t="s">
        <v>5039</v>
      </c>
      <c r="H392" s="1">
        <v>32</v>
      </c>
      <c r="I392" s="1" t="s">
        <v>38</v>
      </c>
      <c r="J392" s="1">
        <v>0</v>
      </c>
      <c r="K392" s="1" t="s">
        <v>48</v>
      </c>
      <c r="L392" s="28" t="s">
        <v>46</v>
      </c>
      <c r="M392" s="28" t="s">
        <v>49</v>
      </c>
      <c r="N392" s="1" t="s">
        <v>40</v>
      </c>
      <c r="O392" s="1" t="s">
        <v>192</v>
      </c>
      <c r="P392" s="1" t="s">
        <v>5040</v>
      </c>
      <c r="Q392" s="1" t="s">
        <v>62</v>
      </c>
      <c r="R392" s="1">
        <v>4</v>
      </c>
      <c r="S392" s="1">
        <v>3</v>
      </c>
      <c r="T392" s="1">
        <v>0</v>
      </c>
      <c r="U392" s="28" t="s">
        <v>255</v>
      </c>
      <c r="V392" s="1">
        <v>1</v>
      </c>
      <c r="W392" s="28" t="s">
        <v>5041</v>
      </c>
      <c r="X392" s="2">
        <v>45383</v>
      </c>
      <c r="Y392" s="2">
        <v>45443</v>
      </c>
      <c r="Z392" s="1">
        <v>221000</v>
      </c>
      <c r="AA392" s="1">
        <v>221000</v>
      </c>
      <c r="AB392" s="1">
        <v>221000</v>
      </c>
      <c r="AC392" s="1">
        <v>221000</v>
      </c>
      <c r="AD392" s="1">
        <v>221000</v>
      </c>
      <c r="AE392" s="28" t="s">
        <v>3334</v>
      </c>
      <c r="AF392" s="28" t="s">
        <v>1111</v>
      </c>
      <c r="AG392" s="28" t="s">
        <v>5042</v>
      </c>
      <c r="AH392" s="28" t="s">
        <v>138</v>
      </c>
      <c r="AI392" s="28" t="s">
        <v>51</v>
      </c>
      <c r="AJ392" s="28" t="s">
        <v>45</v>
      </c>
      <c r="AK392" s="28" t="s">
        <v>45</v>
      </c>
    </row>
    <row r="393" spans="1:37" s="1" customFormat="1" ht="90" customHeight="1">
      <c r="A393" s="1">
        <v>2024</v>
      </c>
      <c r="B393" s="1">
        <v>5</v>
      </c>
      <c r="C393" s="1" t="s">
        <v>5043</v>
      </c>
      <c r="D393" s="1" t="s">
        <v>37</v>
      </c>
      <c r="E393" s="1">
        <v>415298.8</v>
      </c>
      <c r="F393" s="28" t="s">
        <v>5044</v>
      </c>
      <c r="G393" s="28" t="s">
        <v>5045</v>
      </c>
      <c r="H393" s="1">
        <v>32</v>
      </c>
      <c r="I393" s="1" t="s">
        <v>38</v>
      </c>
      <c r="J393" s="1">
        <v>0</v>
      </c>
      <c r="K393" s="1" t="s">
        <v>48</v>
      </c>
      <c r="L393" s="28" t="s">
        <v>46</v>
      </c>
      <c r="M393" s="28" t="s">
        <v>49</v>
      </c>
      <c r="N393" s="1" t="s">
        <v>40</v>
      </c>
      <c r="O393" s="1" t="s">
        <v>192</v>
      </c>
      <c r="P393" s="1" t="s">
        <v>5046</v>
      </c>
      <c r="Q393" s="1" t="s">
        <v>62</v>
      </c>
      <c r="R393" s="1">
        <v>8</v>
      </c>
      <c r="S393" s="1">
        <v>6</v>
      </c>
      <c r="T393" s="1">
        <v>0</v>
      </c>
      <c r="U393" s="28" t="s">
        <v>3359</v>
      </c>
      <c r="V393" s="1">
        <v>1</v>
      </c>
      <c r="W393" s="28" t="s">
        <v>5047</v>
      </c>
      <c r="X393" s="2">
        <v>45383</v>
      </c>
      <c r="Y393" s="2">
        <v>45443</v>
      </c>
      <c r="Z393" s="1">
        <v>415270.94</v>
      </c>
      <c r="AA393" s="1">
        <v>415270.94</v>
      </c>
      <c r="AB393" s="1">
        <v>415270.94</v>
      </c>
      <c r="AC393" s="1">
        <v>415270.94</v>
      </c>
      <c r="AD393" s="1">
        <v>415270.94</v>
      </c>
      <c r="AE393" s="28" t="s">
        <v>5048</v>
      </c>
      <c r="AF393" s="28" t="s">
        <v>3362</v>
      </c>
      <c r="AG393" s="28" t="s">
        <v>5049</v>
      </c>
      <c r="AH393" s="28" t="s">
        <v>138</v>
      </c>
      <c r="AI393" s="28" t="s">
        <v>51</v>
      </c>
      <c r="AJ393" s="28" t="s">
        <v>45</v>
      </c>
      <c r="AK393" s="28" t="s">
        <v>45</v>
      </c>
    </row>
    <row r="394" spans="1:37" s="1" customFormat="1" ht="90" customHeight="1">
      <c r="A394" s="1">
        <v>2024</v>
      </c>
      <c r="B394" s="1">
        <v>5</v>
      </c>
      <c r="C394" s="1" t="s">
        <v>5050</v>
      </c>
      <c r="D394" s="1" t="s">
        <v>37</v>
      </c>
      <c r="E394" s="1">
        <v>434323.4</v>
      </c>
      <c r="F394" s="28" t="s">
        <v>5051</v>
      </c>
      <c r="G394" s="28" t="s">
        <v>5052</v>
      </c>
      <c r="H394" s="1">
        <v>32</v>
      </c>
      <c r="I394" s="1" t="s">
        <v>38</v>
      </c>
      <c r="J394" s="1">
        <v>0</v>
      </c>
      <c r="K394" s="1" t="s">
        <v>48</v>
      </c>
      <c r="L394" s="28" t="s">
        <v>46</v>
      </c>
      <c r="M394" s="28" t="s">
        <v>49</v>
      </c>
      <c r="N394" s="1" t="s">
        <v>40</v>
      </c>
      <c r="O394" s="1" t="s">
        <v>192</v>
      </c>
      <c r="P394" s="1" t="s">
        <v>5053</v>
      </c>
      <c r="Q394" s="1" t="s">
        <v>62</v>
      </c>
      <c r="R394" s="1">
        <v>6</v>
      </c>
      <c r="S394" s="1">
        <v>8</v>
      </c>
      <c r="T394" s="1">
        <v>0</v>
      </c>
      <c r="U394" s="28" t="s">
        <v>3359</v>
      </c>
      <c r="V394" s="1">
        <v>1</v>
      </c>
      <c r="W394" s="28" t="s">
        <v>5054</v>
      </c>
      <c r="X394" s="2">
        <v>45352</v>
      </c>
      <c r="Y394" s="2">
        <v>45413</v>
      </c>
      <c r="Z394" s="1">
        <v>434298.57</v>
      </c>
      <c r="AA394" s="1">
        <v>434298.57</v>
      </c>
      <c r="AB394" s="1">
        <v>434298.57</v>
      </c>
      <c r="AC394" s="1">
        <v>434298.57</v>
      </c>
      <c r="AD394" s="1">
        <v>434298.57</v>
      </c>
      <c r="AE394" s="28" t="s">
        <v>3370</v>
      </c>
      <c r="AF394" s="28" t="s">
        <v>3362</v>
      </c>
      <c r="AG394" s="28" t="s">
        <v>5055</v>
      </c>
      <c r="AH394" s="28" t="s">
        <v>138</v>
      </c>
      <c r="AI394" s="28" t="s">
        <v>51</v>
      </c>
      <c r="AJ394" s="28" t="s">
        <v>45</v>
      </c>
      <c r="AK394" s="28" t="s">
        <v>45</v>
      </c>
    </row>
    <row r="395" spans="1:37" s="1" customFormat="1" ht="90" customHeight="1">
      <c r="A395" s="1">
        <v>2024</v>
      </c>
      <c r="B395" s="1">
        <v>5</v>
      </c>
      <c r="C395" s="1" t="s">
        <v>5056</v>
      </c>
      <c r="D395" s="1" t="s">
        <v>37</v>
      </c>
      <c r="E395" s="1">
        <v>1371410.06</v>
      </c>
      <c r="F395" s="28" t="s">
        <v>5057</v>
      </c>
      <c r="G395" s="28" t="s">
        <v>5058</v>
      </c>
      <c r="H395" s="1">
        <v>32</v>
      </c>
      <c r="I395" s="1" t="s">
        <v>38</v>
      </c>
      <c r="J395" s="1">
        <v>0</v>
      </c>
      <c r="K395" s="1" t="s">
        <v>48</v>
      </c>
      <c r="L395" s="28" t="s">
        <v>46</v>
      </c>
      <c r="M395" s="28" t="s">
        <v>49</v>
      </c>
      <c r="N395" s="1" t="s">
        <v>40</v>
      </c>
      <c r="O395" s="1" t="s">
        <v>192</v>
      </c>
      <c r="P395" s="1" t="s">
        <v>5059</v>
      </c>
      <c r="Q395" s="1" t="s">
        <v>62</v>
      </c>
      <c r="R395" s="1">
        <v>28</v>
      </c>
      <c r="S395" s="1">
        <v>19</v>
      </c>
      <c r="T395" s="1">
        <v>0</v>
      </c>
      <c r="U395" s="28" t="s">
        <v>5060</v>
      </c>
      <c r="V395" s="1">
        <v>1</v>
      </c>
      <c r="W395" s="28" t="s">
        <v>5061</v>
      </c>
      <c r="X395" s="2">
        <v>45352</v>
      </c>
      <c r="Y395" s="2">
        <v>45413</v>
      </c>
      <c r="Z395" s="1">
        <v>1370985.72</v>
      </c>
      <c r="AA395" s="1">
        <v>1370985.72</v>
      </c>
      <c r="AB395" s="1">
        <v>1370985.72</v>
      </c>
      <c r="AC395" s="1">
        <v>1370985.72</v>
      </c>
      <c r="AD395" s="1">
        <v>1370985.72</v>
      </c>
      <c r="AE395" s="28" t="s">
        <v>5062</v>
      </c>
      <c r="AF395" s="28" t="s">
        <v>5063</v>
      </c>
      <c r="AG395" s="28" t="s">
        <v>5064</v>
      </c>
      <c r="AH395" s="28" t="s">
        <v>138</v>
      </c>
      <c r="AI395" s="28" t="s">
        <v>51</v>
      </c>
      <c r="AJ395" s="28" t="s">
        <v>45</v>
      </c>
      <c r="AK395" s="28" t="s">
        <v>45</v>
      </c>
    </row>
    <row r="396" spans="1:37" s="1" customFormat="1" ht="90" customHeight="1">
      <c r="A396" s="1">
        <v>2024</v>
      </c>
      <c r="B396" s="1">
        <v>5</v>
      </c>
      <c r="C396" s="1" t="s">
        <v>5065</v>
      </c>
      <c r="D396" s="1" t="s">
        <v>37</v>
      </c>
      <c r="E396" s="1">
        <v>110501.89</v>
      </c>
      <c r="F396" s="28" t="s">
        <v>5066</v>
      </c>
      <c r="G396" s="28" t="s">
        <v>5067</v>
      </c>
      <c r="H396" s="1">
        <v>32</v>
      </c>
      <c r="I396" s="1" t="s">
        <v>38</v>
      </c>
      <c r="J396" s="1">
        <v>0</v>
      </c>
      <c r="K396" s="1" t="s">
        <v>48</v>
      </c>
      <c r="L396" s="28" t="s">
        <v>46</v>
      </c>
      <c r="M396" s="28" t="s">
        <v>49</v>
      </c>
      <c r="N396" s="1" t="s">
        <v>40</v>
      </c>
      <c r="O396" s="1" t="s">
        <v>192</v>
      </c>
      <c r="P396" s="1" t="s">
        <v>5068</v>
      </c>
      <c r="Q396" s="1" t="s">
        <v>62</v>
      </c>
      <c r="R396" s="1">
        <v>2</v>
      </c>
      <c r="S396" s="1">
        <v>2</v>
      </c>
      <c r="T396" s="1">
        <v>0</v>
      </c>
      <c r="U396" s="28" t="s">
        <v>243</v>
      </c>
      <c r="V396" s="1">
        <v>1</v>
      </c>
      <c r="W396" s="28" t="s">
        <v>5069</v>
      </c>
      <c r="X396" s="2">
        <v>45566</v>
      </c>
      <c r="Y396" s="2">
        <v>45595</v>
      </c>
      <c r="Z396" s="1">
        <v>110451.67</v>
      </c>
      <c r="AA396" s="1">
        <v>110451.67</v>
      </c>
      <c r="AB396" s="1">
        <v>110451.67</v>
      </c>
      <c r="AC396" s="1">
        <v>110451.67</v>
      </c>
      <c r="AD396" s="1">
        <v>110451.67</v>
      </c>
      <c r="AE396" s="28" t="s">
        <v>5070</v>
      </c>
      <c r="AF396" s="28" t="s">
        <v>244</v>
      </c>
      <c r="AG396" s="28" t="s">
        <v>5071</v>
      </c>
      <c r="AH396" s="28" t="s">
        <v>138</v>
      </c>
      <c r="AI396" s="28" t="s">
        <v>51</v>
      </c>
      <c r="AJ396" s="28" t="s">
        <v>45</v>
      </c>
      <c r="AK396" s="28" t="s">
        <v>45</v>
      </c>
    </row>
    <row r="397" spans="1:37" s="1" customFormat="1" ht="90" customHeight="1">
      <c r="A397" s="1">
        <v>2024</v>
      </c>
      <c r="B397" s="1">
        <v>5</v>
      </c>
      <c r="C397" s="1" t="s">
        <v>5072</v>
      </c>
      <c r="D397" s="1" t="s">
        <v>37</v>
      </c>
      <c r="E397" s="1">
        <v>386877.33</v>
      </c>
      <c r="F397" s="28" t="s">
        <v>5073</v>
      </c>
      <c r="G397" s="28" t="s">
        <v>5074</v>
      </c>
      <c r="H397" s="1">
        <v>32</v>
      </c>
      <c r="I397" s="1" t="s">
        <v>38</v>
      </c>
      <c r="J397" s="1">
        <v>0</v>
      </c>
      <c r="K397" s="1" t="s">
        <v>48</v>
      </c>
      <c r="L397" s="28" t="s">
        <v>46</v>
      </c>
      <c r="M397" s="28" t="s">
        <v>49</v>
      </c>
      <c r="N397" s="1" t="s">
        <v>40</v>
      </c>
      <c r="O397" s="1" t="s">
        <v>175</v>
      </c>
      <c r="P397" s="1" t="s">
        <v>5075</v>
      </c>
      <c r="Q397" s="1" t="s">
        <v>62</v>
      </c>
      <c r="R397" s="1">
        <v>84</v>
      </c>
      <c r="S397" s="1">
        <v>80</v>
      </c>
      <c r="T397" s="1">
        <v>0</v>
      </c>
      <c r="U397" s="28" t="s">
        <v>5076</v>
      </c>
      <c r="V397" s="1">
        <v>1</v>
      </c>
      <c r="W397" s="28" t="s">
        <v>5077</v>
      </c>
      <c r="X397" s="2">
        <v>45580</v>
      </c>
      <c r="Y397" s="2">
        <v>45626</v>
      </c>
      <c r="Z397" s="1">
        <v>384399.37</v>
      </c>
      <c r="AA397" s="1">
        <v>384399.37</v>
      </c>
      <c r="AB397" s="1">
        <v>384399.37</v>
      </c>
      <c r="AC397" s="1">
        <v>384399.37</v>
      </c>
      <c r="AD397" s="1">
        <v>384399.37</v>
      </c>
      <c r="AE397" s="28" t="s">
        <v>5078</v>
      </c>
      <c r="AF397" s="28" t="s">
        <v>5079</v>
      </c>
      <c r="AG397" s="28" t="s">
        <v>5080</v>
      </c>
      <c r="AH397" s="28" t="s">
        <v>138</v>
      </c>
      <c r="AI397" s="28" t="s">
        <v>51</v>
      </c>
      <c r="AJ397" s="28" t="s">
        <v>45</v>
      </c>
      <c r="AK397" s="28" t="s">
        <v>45</v>
      </c>
    </row>
    <row r="398" spans="1:37" s="1" customFormat="1" ht="90" customHeight="1">
      <c r="A398" s="1">
        <v>2024</v>
      </c>
      <c r="B398" s="1">
        <v>5</v>
      </c>
      <c r="C398" s="1" t="s">
        <v>5081</v>
      </c>
      <c r="D398" s="1" t="s">
        <v>37</v>
      </c>
      <c r="E398" s="1">
        <v>10238.33</v>
      </c>
      <c r="F398" s="28" t="s">
        <v>5082</v>
      </c>
      <c r="G398" s="28" t="s">
        <v>5083</v>
      </c>
      <c r="H398" s="1">
        <v>32</v>
      </c>
      <c r="I398" s="1" t="s">
        <v>38</v>
      </c>
      <c r="J398" s="1">
        <v>0</v>
      </c>
      <c r="K398" s="1" t="s">
        <v>48</v>
      </c>
      <c r="L398" s="28" t="s">
        <v>46</v>
      </c>
      <c r="M398" s="28" t="s">
        <v>49</v>
      </c>
      <c r="N398" s="1" t="s">
        <v>40</v>
      </c>
      <c r="O398" s="1" t="s">
        <v>175</v>
      </c>
      <c r="P398" s="1" t="s">
        <v>5084</v>
      </c>
      <c r="Q398" s="1" t="s">
        <v>62</v>
      </c>
      <c r="R398" s="1">
        <v>2</v>
      </c>
      <c r="S398" s="1">
        <v>2</v>
      </c>
      <c r="T398" s="1">
        <v>0</v>
      </c>
      <c r="U398" s="28" t="s">
        <v>93</v>
      </c>
      <c r="V398" s="1">
        <v>1</v>
      </c>
      <c r="W398" s="28" t="s">
        <v>5085</v>
      </c>
      <c r="X398" s="2">
        <v>45611</v>
      </c>
      <c r="Y398" s="2">
        <v>45626</v>
      </c>
      <c r="Z398" s="1">
        <v>10174.5</v>
      </c>
      <c r="AA398" s="1">
        <v>10174.5</v>
      </c>
      <c r="AB398" s="1">
        <v>10174.5</v>
      </c>
      <c r="AC398" s="1">
        <v>10174.5</v>
      </c>
      <c r="AD398" s="1">
        <v>10174.5</v>
      </c>
      <c r="AE398" s="28" t="s">
        <v>5086</v>
      </c>
      <c r="AF398" s="28" t="s">
        <v>94</v>
      </c>
      <c r="AG398" s="28" t="s">
        <v>5087</v>
      </c>
      <c r="AH398" s="28" t="s">
        <v>138</v>
      </c>
      <c r="AI398" s="28" t="s">
        <v>51</v>
      </c>
      <c r="AJ398" s="28" t="s">
        <v>45</v>
      </c>
      <c r="AK398" s="28" t="s">
        <v>45</v>
      </c>
    </row>
    <row r="399" spans="1:37" s="1" customFormat="1" ht="90" customHeight="1">
      <c r="A399" s="1">
        <v>2024</v>
      </c>
      <c r="B399" s="1">
        <v>5</v>
      </c>
      <c r="C399" s="1" t="s">
        <v>5088</v>
      </c>
      <c r="D399" s="1" t="s">
        <v>37</v>
      </c>
      <c r="E399" s="1">
        <v>124386.62</v>
      </c>
      <c r="F399" s="28" t="s">
        <v>5089</v>
      </c>
      <c r="G399" s="28" t="s">
        <v>5090</v>
      </c>
      <c r="H399" s="1">
        <v>32</v>
      </c>
      <c r="I399" s="1" t="s">
        <v>38</v>
      </c>
      <c r="J399" s="1">
        <v>0</v>
      </c>
      <c r="K399" s="1" t="s">
        <v>48</v>
      </c>
      <c r="L399" s="28" t="s">
        <v>46</v>
      </c>
      <c r="M399" s="28" t="s">
        <v>49</v>
      </c>
      <c r="N399" s="1" t="s">
        <v>40</v>
      </c>
      <c r="O399" s="1" t="s">
        <v>175</v>
      </c>
      <c r="P399" s="1" t="s">
        <v>5091</v>
      </c>
      <c r="Q399" s="1" t="s">
        <v>62</v>
      </c>
      <c r="R399" s="1">
        <v>29</v>
      </c>
      <c r="S399" s="1">
        <v>27</v>
      </c>
      <c r="T399" s="1">
        <v>0</v>
      </c>
      <c r="U399" s="28" t="s">
        <v>351</v>
      </c>
      <c r="V399" s="1">
        <v>1</v>
      </c>
      <c r="W399" s="28" t="s">
        <v>5092</v>
      </c>
      <c r="X399" s="2">
        <v>45580</v>
      </c>
      <c r="Y399" s="2">
        <v>45626</v>
      </c>
      <c r="Z399" s="1">
        <v>123737.3</v>
      </c>
      <c r="AA399" s="1">
        <v>123737.3</v>
      </c>
      <c r="AB399" s="1">
        <v>123737.3</v>
      </c>
      <c r="AC399" s="1">
        <v>123737.3</v>
      </c>
      <c r="AD399" s="1">
        <v>123737.3</v>
      </c>
      <c r="AE399" s="28" t="s">
        <v>5093</v>
      </c>
      <c r="AF399" s="28" t="s">
        <v>572</v>
      </c>
      <c r="AG399" s="28" t="s">
        <v>5094</v>
      </c>
      <c r="AH399" s="28" t="s">
        <v>138</v>
      </c>
      <c r="AI399" s="28" t="s">
        <v>51</v>
      </c>
      <c r="AJ399" s="28" t="s">
        <v>45</v>
      </c>
      <c r="AK399" s="28" t="s">
        <v>45</v>
      </c>
    </row>
    <row r="400" spans="1:37" s="1" customFormat="1" ht="90" customHeight="1">
      <c r="A400" s="1">
        <v>2024</v>
      </c>
      <c r="B400" s="1">
        <v>5</v>
      </c>
      <c r="C400" s="1" t="s">
        <v>5095</v>
      </c>
      <c r="D400" s="1" t="s">
        <v>37</v>
      </c>
      <c r="E400" s="1">
        <v>16686.66</v>
      </c>
      <c r="F400" s="28" t="s">
        <v>5096</v>
      </c>
      <c r="G400" s="28" t="s">
        <v>5097</v>
      </c>
      <c r="H400" s="1">
        <v>32</v>
      </c>
      <c r="I400" s="1" t="s">
        <v>38</v>
      </c>
      <c r="J400" s="1">
        <v>0</v>
      </c>
      <c r="K400" s="1" t="s">
        <v>48</v>
      </c>
      <c r="L400" s="28" t="s">
        <v>46</v>
      </c>
      <c r="M400" s="28" t="s">
        <v>49</v>
      </c>
      <c r="N400" s="1" t="s">
        <v>40</v>
      </c>
      <c r="O400" s="1" t="s">
        <v>175</v>
      </c>
      <c r="P400" s="1" t="s">
        <v>5098</v>
      </c>
      <c r="Q400" s="1" t="s">
        <v>62</v>
      </c>
      <c r="R400" s="1">
        <v>4</v>
      </c>
      <c r="S400" s="1">
        <v>4</v>
      </c>
      <c r="T400" s="1">
        <v>0</v>
      </c>
      <c r="U400" s="28" t="s">
        <v>127</v>
      </c>
      <c r="V400" s="1">
        <v>1</v>
      </c>
      <c r="W400" s="28" t="s">
        <v>5099</v>
      </c>
      <c r="X400" s="2">
        <v>45597</v>
      </c>
      <c r="Y400" s="2">
        <v>45611</v>
      </c>
      <c r="Z400" s="1">
        <v>16597.72</v>
      </c>
      <c r="AA400" s="1">
        <v>16597.72</v>
      </c>
      <c r="AB400" s="1">
        <v>16597.72</v>
      </c>
      <c r="AC400" s="1">
        <v>16597.72</v>
      </c>
      <c r="AD400" s="1">
        <v>16597.72</v>
      </c>
      <c r="AE400" s="28" t="s">
        <v>5100</v>
      </c>
      <c r="AF400" s="28" t="s">
        <v>97</v>
      </c>
      <c r="AG400" s="28" t="s">
        <v>5101</v>
      </c>
      <c r="AH400" s="28" t="s">
        <v>138</v>
      </c>
      <c r="AI400" s="28" t="s">
        <v>51</v>
      </c>
      <c r="AJ400" s="28" t="s">
        <v>45</v>
      </c>
      <c r="AK400" s="28" t="s">
        <v>45</v>
      </c>
    </row>
    <row r="401" spans="1:37" s="1" customFormat="1" ht="90" customHeight="1">
      <c r="A401" s="1">
        <v>2024</v>
      </c>
      <c r="B401" s="1">
        <v>5</v>
      </c>
      <c r="C401" s="1" t="s">
        <v>5102</v>
      </c>
      <c r="D401" s="1" t="s">
        <v>37</v>
      </c>
      <c r="E401" s="1">
        <v>13134.49</v>
      </c>
      <c r="F401" s="28" t="s">
        <v>5103</v>
      </c>
      <c r="G401" s="28" t="s">
        <v>5104</v>
      </c>
      <c r="H401" s="1">
        <v>32</v>
      </c>
      <c r="I401" s="1" t="s">
        <v>38</v>
      </c>
      <c r="J401" s="1">
        <v>0</v>
      </c>
      <c r="K401" s="1" t="s">
        <v>48</v>
      </c>
      <c r="L401" s="28" t="s">
        <v>46</v>
      </c>
      <c r="M401" s="28" t="s">
        <v>49</v>
      </c>
      <c r="N401" s="1" t="s">
        <v>40</v>
      </c>
      <c r="O401" s="1" t="s">
        <v>175</v>
      </c>
      <c r="P401" s="1" t="s">
        <v>5105</v>
      </c>
      <c r="Q401" s="1" t="s">
        <v>62</v>
      </c>
      <c r="R401" s="1">
        <v>2</v>
      </c>
      <c r="S401" s="1">
        <v>2</v>
      </c>
      <c r="T401" s="1">
        <v>0</v>
      </c>
      <c r="U401" s="28" t="s">
        <v>93</v>
      </c>
      <c r="V401" s="1">
        <v>1</v>
      </c>
      <c r="W401" s="28" t="s">
        <v>5106</v>
      </c>
      <c r="X401" s="2">
        <v>45597</v>
      </c>
      <c r="Y401" s="2">
        <v>45611</v>
      </c>
      <c r="Z401" s="1">
        <v>13000.64</v>
      </c>
      <c r="AA401" s="1">
        <v>13000.64</v>
      </c>
      <c r="AB401" s="1">
        <v>13000.64</v>
      </c>
      <c r="AC401" s="1">
        <v>13000.64</v>
      </c>
      <c r="AD401" s="1">
        <v>13000.64</v>
      </c>
      <c r="AE401" s="28" t="s">
        <v>5107</v>
      </c>
      <c r="AF401" s="28" t="s">
        <v>94</v>
      </c>
      <c r="AG401" s="28" t="s">
        <v>5108</v>
      </c>
      <c r="AH401" s="28" t="s">
        <v>138</v>
      </c>
      <c r="AI401" s="28" t="s">
        <v>51</v>
      </c>
      <c r="AJ401" s="28" t="s">
        <v>45</v>
      </c>
      <c r="AK401" s="28" t="s">
        <v>45</v>
      </c>
    </row>
    <row r="402" spans="1:37" s="1" customFormat="1" ht="90" customHeight="1">
      <c r="A402" s="1">
        <v>2024</v>
      </c>
      <c r="B402" s="1">
        <v>5</v>
      </c>
      <c r="C402" s="1" t="s">
        <v>5109</v>
      </c>
      <c r="D402" s="1" t="s">
        <v>37</v>
      </c>
      <c r="E402" s="1">
        <v>244118.88</v>
      </c>
      <c r="F402" s="28" t="s">
        <v>5110</v>
      </c>
      <c r="G402" s="28" t="s">
        <v>5111</v>
      </c>
      <c r="H402" s="1">
        <v>32</v>
      </c>
      <c r="I402" s="1" t="s">
        <v>38</v>
      </c>
      <c r="J402" s="1">
        <v>0</v>
      </c>
      <c r="K402" s="1" t="s">
        <v>48</v>
      </c>
      <c r="L402" s="28" t="s">
        <v>46</v>
      </c>
      <c r="M402" s="28" t="s">
        <v>49</v>
      </c>
      <c r="N402" s="1" t="s">
        <v>40</v>
      </c>
      <c r="O402" s="1" t="s">
        <v>192</v>
      </c>
      <c r="P402" s="1" t="s">
        <v>5112</v>
      </c>
      <c r="Q402" s="1" t="s">
        <v>62</v>
      </c>
      <c r="R402" s="1">
        <v>4</v>
      </c>
      <c r="S402" s="1">
        <v>3</v>
      </c>
      <c r="T402" s="1">
        <v>0</v>
      </c>
      <c r="U402" s="28" t="s">
        <v>255</v>
      </c>
      <c r="V402" s="1">
        <v>1</v>
      </c>
      <c r="W402" s="28" t="s">
        <v>5113</v>
      </c>
      <c r="X402" s="2">
        <v>45566</v>
      </c>
      <c r="Y402" s="2">
        <v>45626</v>
      </c>
      <c r="Z402" s="1">
        <v>243522.54</v>
      </c>
      <c r="AA402" s="1">
        <v>243522.54</v>
      </c>
      <c r="AB402" s="1">
        <v>243522.54</v>
      </c>
      <c r="AC402" s="1">
        <v>243522.54</v>
      </c>
      <c r="AD402" s="1">
        <v>243522.54</v>
      </c>
      <c r="AE402" s="28" t="s">
        <v>2646</v>
      </c>
      <c r="AF402" s="28" t="s">
        <v>1111</v>
      </c>
      <c r="AG402" s="28" t="s">
        <v>5114</v>
      </c>
      <c r="AH402" s="28" t="s">
        <v>138</v>
      </c>
      <c r="AI402" s="28" t="s">
        <v>51</v>
      </c>
      <c r="AJ402" s="28" t="s">
        <v>45</v>
      </c>
      <c r="AK402" s="28" t="s">
        <v>45</v>
      </c>
    </row>
    <row r="403" spans="1:37" s="1" customFormat="1" ht="90" customHeight="1">
      <c r="A403" s="1">
        <v>2024</v>
      </c>
      <c r="B403" s="1">
        <v>5</v>
      </c>
      <c r="C403" s="1" t="s">
        <v>5115</v>
      </c>
      <c r="D403" s="1" t="s">
        <v>37</v>
      </c>
      <c r="E403" s="1">
        <v>10238.33</v>
      </c>
      <c r="F403" s="28" t="s">
        <v>3988</v>
      </c>
      <c r="G403" s="28" t="s">
        <v>5116</v>
      </c>
      <c r="H403" s="1">
        <v>32</v>
      </c>
      <c r="I403" s="1" t="s">
        <v>38</v>
      </c>
      <c r="J403" s="1">
        <v>0</v>
      </c>
      <c r="K403" s="1" t="s">
        <v>48</v>
      </c>
      <c r="L403" s="28" t="s">
        <v>46</v>
      </c>
      <c r="M403" s="28" t="s">
        <v>49</v>
      </c>
      <c r="N403" s="1" t="s">
        <v>40</v>
      </c>
      <c r="O403" s="1" t="s">
        <v>175</v>
      </c>
      <c r="P403" s="1" t="s">
        <v>5117</v>
      </c>
      <c r="Q403" s="1" t="s">
        <v>62</v>
      </c>
      <c r="R403" s="1">
        <v>2</v>
      </c>
      <c r="S403" s="1">
        <v>2</v>
      </c>
      <c r="T403" s="1">
        <v>0</v>
      </c>
      <c r="U403" s="28" t="s">
        <v>93</v>
      </c>
      <c r="V403" s="1">
        <v>1</v>
      </c>
      <c r="W403" s="28" t="s">
        <v>5118</v>
      </c>
      <c r="X403" s="2">
        <v>45597</v>
      </c>
      <c r="Y403" s="2">
        <v>45611</v>
      </c>
      <c r="Z403" s="1">
        <v>10174.98</v>
      </c>
      <c r="AA403" s="1">
        <v>10174.98</v>
      </c>
      <c r="AB403" s="1">
        <v>10174.98</v>
      </c>
      <c r="AC403" s="1">
        <v>10174.98</v>
      </c>
      <c r="AD403" s="1">
        <v>10174.98</v>
      </c>
      <c r="AE403" s="28" t="s">
        <v>5119</v>
      </c>
      <c r="AF403" s="28" t="s">
        <v>94</v>
      </c>
      <c r="AG403" s="28" t="s">
        <v>5120</v>
      </c>
      <c r="AH403" s="28" t="s">
        <v>138</v>
      </c>
      <c r="AI403" s="28" t="s">
        <v>51</v>
      </c>
      <c r="AJ403" s="28" t="s">
        <v>45</v>
      </c>
      <c r="AK403" s="28" t="s">
        <v>45</v>
      </c>
    </row>
    <row r="404" spans="1:37" s="1" customFormat="1" ht="90" customHeight="1">
      <c r="A404" s="1">
        <v>2024</v>
      </c>
      <c r="B404" s="1">
        <v>5</v>
      </c>
      <c r="C404" s="1" t="s">
        <v>5121</v>
      </c>
      <c r="D404" s="1" t="s">
        <v>37</v>
      </c>
      <c r="E404" s="1">
        <v>18581.66</v>
      </c>
      <c r="F404" s="28" t="s">
        <v>5122</v>
      </c>
      <c r="G404" s="28" t="s">
        <v>5123</v>
      </c>
      <c r="H404" s="1">
        <v>32</v>
      </c>
      <c r="I404" s="1" t="s">
        <v>38</v>
      </c>
      <c r="J404" s="1">
        <v>0</v>
      </c>
      <c r="K404" s="1" t="s">
        <v>48</v>
      </c>
      <c r="L404" s="28" t="s">
        <v>46</v>
      </c>
      <c r="M404" s="28" t="s">
        <v>49</v>
      </c>
      <c r="N404" s="1" t="s">
        <v>40</v>
      </c>
      <c r="O404" s="1" t="s">
        <v>175</v>
      </c>
      <c r="P404" s="1" t="s">
        <v>5124</v>
      </c>
      <c r="Q404" s="1" t="s">
        <v>62</v>
      </c>
      <c r="R404" s="1">
        <v>4</v>
      </c>
      <c r="S404" s="1">
        <v>4</v>
      </c>
      <c r="T404" s="1">
        <v>0</v>
      </c>
      <c r="U404" s="28" t="s">
        <v>127</v>
      </c>
      <c r="V404" s="1">
        <v>1</v>
      </c>
      <c r="W404" s="28" t="s">
        <v>5125</v>
      </c>
      <c r="X404" s="2">
        <v>45597</v>
      </c>
      <c r="Y404" s="2">
        <v>45611</v>
      </c>
      <c r="Z404" s="1">
        <v>18473.830000000002</v>
      </c>
      <c r="AA404" s="1">
        <v>18473.830000000002</v>
      </c>
      <c r="AB404" s="1">
        <v>18473.830000000002</v>
      </c>
      <c r="AC404" s="1">
        <v>18473.830000000002</v>
      </c>
      <c r="AD404" s="1">
        <v>18473.830000000002</v>
      </c>
      <c r="AE404" s="28" t="s">
        <v>5126</v>
      </c>
      <c r="AF404" s="28" t="s">
        <v>97</v>
      </c>
      <c r="AG404" s="28" t="s">
        <v>5127</v>
      </c>
      <c r="AH404" s="28" t="s">
        <v>138</v>
      </c>
      <c r="AI404" s="28" t="s">
        <v>51</v>
      </c>
      <c r="AJ404" s="28" t="s">
        <v>45</v>
      </c>
      <c r="AK404" s="28" t="s">
        <v>45</v>
      </c>
    </row>
    <row r="405" spans="1:37" s="1" customFormat="1" ht="90" customHeight="1">
      <c r="A405" s="1">
        <v>2024</v>
      </c>
      <c r="B405" s="1">
        <v>5</v>
      </c>
      <c r="C405" s="1" t="s">
        <v>5128</v>
      </c>
      <c r="D405" s="1" t="s">
        <v>37</v>
      </c>
      <c r="E405" s="1">
        <v>8343.33</v>
      </c>
      <c r="F405" s="28" t="s">
        <v>2143</v>
      </c>
      <c r="G405" s="28" t="s">
        <v>5129</v>
      </c>
      <c r="H405" s="1">
        <v>32</v>
      </c>
      <c r="I405" s="1" t="s">
        <v>38</v>
      </c>
      <c r="J405" s="1">
        <v>0</v>
      </c>
      <c r="K405" s="1" t="s">
        <v>48</v>
      </c>
      <c r="L405" s="28" t="s">
        <v>46</v>
      </c>
      <c r="M405" s="28" t="s">
        <v>49</v>
      </c>
      <c r="N405" s="1" t="s">
        <v>40</v>
      </c>
      <c r="O405" s="1" t="s">
        <v>175</v>
      </c>
      <c r="P405" s="1" t="s">
        <v>5130</v>
      </c>
      <c r="Q405" s="1" t="s">
        <v>62</v>
      </c>
      <c r="R405" s="1">
        <v>2</v>
      </c>
      <c r="S405" s="1">
        <v>2</v>
      </c>
      <c r="T405" s="1">
        <v>0</v>
      </c>
      <c r="U405" s="28" t="s">
        <v>93</v>
      </c>
      <c r="V405" s="1">
        <v>1</v>
      </c>
      <c r="W405" s="28" t="s">
        <v>5131</v>
      </c>
      <c r="X405" s="2">
        <v>45597</v>
      </c>
      <c r="Y405" s="1">
        <v>45611</v>
      </c>
      <c r="Z405" s="1">
        <v>8298.86</v>
      </c>
      <c r="AA405" s="1">
        <v>8298.86</v>
      </c>
      <c r="AB405" s="1">
        <v>8298.86</v>
      </c>
      <c r="AC405" s="1">
        <v>8298.86</v>
      </c>
      <c r="AD405" s="1">
        <v>8298.86</v>
      </c>
      <c r="AE405" s="28" t="s">
        <v>5132</v>
      </c>
      <c r="AF405" s="28" t="s">
        <v>94</v>
      </c>
      <c r="AG405" s="28" t="s">
        <v>5133</v>
      </c>
      <c r="AH405" s="28" t="s">
        <v>138</v>
      </c>
      <c r="AI405" s="28" t="s">
        <v>51</v>
      </c>
      <c r="AJ405" s="28" t="s">
        <v>45</v>
      </c>
      <c r="AK405" s="28" t="s">
        <v>45</v>
      </c>
    </row>
    <row r="406" spans="1:37" s="1" customFormat="1" ht="90" customHeight="1">
      <c r="A406" s="1">
        <v>2024</v>
      </c>
      <c r="B406" s="1">
        <v>5</v>
      </c>
      <c r="C406" s="1" t="s">
        <v>5134</v>
      </c>
      <c r="D406" s="1" t="s">
        <v>37</v>
      </c>
      <c r="E406" s="1">
        <v>117938.29</v>
      </c>
      <c r="F406" s="28" t="s">
        <v>5135</v>
      </c>
      <c r="G406" s="28" t="s">
        <v>5136</v>
      </c>
      <c r="H406" s="1">
        <v>32</v>
      </c>
      <c r="I406" s="1" t="s">
        <v>38</v>
      </c>
      <c r="J406" s="1">
        <v>0</v>
      </c>
      <c r="K406" s="1" t="s">
        <v>48</v>
      </c>
      <c r="L406" s="28" t="s">
        <v>46</v>
      </c>
      <c r="M406" s="28" t="s">
        <v>49</v>
      </c>
      <c r="N406" s="1" t="s">
        <v>40</v>
      </c>
      <c r="O406" s="1" t="s">
        <v>175</v>
      </c>
      <c r="P406" s="1" t="s">
        <v>5137</v>
      </c>
      <c r="Q406" s="1" t="s">
        <v>62</v>
      </c>
      <c r="R406" s="1">
        <v>27</v>
      </c>
      <c r="S406" s="1">
        <v>25</v>
      </c>
      <c r="T406" s="1">
        <v>0</v>
      </c>
      <c r="U406" s="28" t="s">
        <v>242</v>
      </c>
      <c r="V406" s="1">
        <v>1</v>
      </c>
      <c r="W406" s="28" t="s">
        <v>5138</v>
      </c>
      <c r="X406" s="2">
        <v>45597</v>
      </c>
      <c r="Y406" s="1">
        <v>45626</v>
      </c>
      <c r="Z406" s="1">
        <v>117265.73</v>
      </c>
      <c r="AA406" s="1">
        <v>117265.73</v>
      </c>
      <c r="AB406" s="1">
        <v>117265.73</v>
      </c>
      <c r="AC406" s="1">
        <v>117265.73</v>
      </c>
      <c r="AD406" s="1">
        <v>117265.73</v>
      </c>
      <c r="AE406" s="28" t="s">
        <v>5139</v>
      </c>
      <c r="AF406" s="28" t="s">
        <v>3978</v>
      </c>
      <c r="AG406" s="28" t="s">
        <v>5140</v>
      </c>
      <c r="AH406" s="28" t="s">
        <v>138</v>
      </c>
      <c r="AI406" s="28" t="s">
        <v>51</v>
      </c>
      <c r="AJ406" s="28" t="s">
        <v>45</v>
      </c>
      <c r="AK406" s="28" t="s">
        <v>45</v>
      </c>
    </row>
    <row r="407" spans="1:37" s="1" customFormat="1" ht="90" customHeight="1">
      <c r="A407" s="1">
        <v>2024</v>
      </c>
      <c r="B407" s="1">
        <v>5</v>
      </c>
      <c r="C407" s="1" t="s">
        <v>5141</v>
      </c>
      <c r="D407" s="1" t="s">
        <v>37</v>
      </c>
      <c r="E407" s="1">
        <v>28819.99</v>
      </c>
      <c r="F407" s="28" t="s">
        <v>5142</v>
      </c>
      <c r="G407" s="28" t="s">
        <v>5143</v>
      </c>
      <c r="H407" s="1">
        <v>32</v>
      </c>
      <c r="I407" s="1" t="s">
        <v>38</v>
      </c>
      <c r="J407" s="1">
        <v>0</v>
      </c>
      <c r="K407" s="1" t="s">
        <v>48</v>
      </c>
      <c r="L407" s="28" t="s">
        <v>46</v>
      </c>
      <c r="M407" s="28" t="s">
        <v>49</v>
      </c>
      <c r="N407" s="1" t="s">
        <v>40</v>
      </c>
      <c r="O407" s="1" t="s">
        <v>175</v>
      </c>
      <c r="P407" s="1" t="s">
        <v>5144</v>
      </c>
      <c r="Q407" s="1" t="s">
        <v>62</v>
      </c>
      <c r="R407" s="1">
        <v>6</v>
      </c>
      <c r="S407" s="1">
        <v>6</v>
      </c>
      <c r="T407" s="1">
        <v>0</v>
      </c>
      <c r="U407" s="28" t="s">
        <v>96</v>
      </c>
      <c r="V407" s="1">
        <v>1</v>
      </c>
      <c r="W407" s="28" t="s">
        <v>5145</v>
      </c>
      <c r="X407" s="2">
        <v>45641</v>
      </c>
      <c r="Y407" s="1">
        <v>45656</v>
      </c>
      <c r="Z407" s="1">
        <v>28652.93</v>
      </c>
      <c r="AA407" s="1">
        <v>28652.93</v>
      </c>
      <c r="AB407" s="1">
        <v>28652.93</v>
      </c>
      <c r="AC407" s="1">
        <v>28652.93</v>
      </c>
      <c r="AD407" s="1">
        <v>28652.93</v>
      </c>
      <c r="AE407" s="28" t="s">
        <v>5146</v>
      </c>
      <c r="AF407" s="28" t="s">
        <v>99</v>
      </c>
      <c r="AG407" s="28" t="s">
        <v>5147</v>
      </c>
      <c r="AH407" s="28" t="s">
        <v>138</v>
      </c>
      <c r="AI407" s="28" t="s">
        <v>51</v>
      </c>
      <c r="AJ407" s="28" t="s">
        <v>45</v>
      </c>
      <c r="AK407" s="28" t="s">
        <v>45</v>
      </c>
    </row>
    <row r="408" spans="1:37" s="1" customFormat="1" ht="90" customHeight="1">
      <c r="A408" s="1">
        <v>2024</v>
      </c>
      <c r="B408" s="1">
        <v>5</v>
      </c>
      <c r="C408" s="1" t="s">
        <v>5148</v>
      </c>
      <c r="D408" s="1" t="s">
        <v>37</v>
      </c>
      <c r="E408" s="1">
        <v>31716.15</v>
      </c>
      <c r="F408" s="28" t="s">
        <v>5149</v>
      </c>
      <c r="G408" s="28" t="s">
        <v>5150</v>
      </c>
      <c r="H408" s="1">
        <v>32</v>
      </c>
      <c r="I408" s="1" t="s">
        <v>38</v>
      </c>
      <c r="J408" s="1">
        <v>0</v>
      </c>
      <c r="K408" s="1" t="s">
        <v>48</v>
      </c>
      <c r="L408" s="28" t="s">
        <v>46</v>
      </c>
      <c r="M408" s="28" t="s">
        <v>49</v>
      </c>
      <c r="N408" s="1" t="s">
        <v>40</v>
      </c>
      <c r="O408" s="1" t="s">
        <v>175</v>
      </c>
      <c r="P408" s="1" t="s">
        <v>5151</v>
      </c>
      <c r="Q408" s="1" t="s">
        <v>62</v>
      </c>
      <c r="R408" s="1">
        <v>7</v>
      </c>
      <c r="S408" s="1">
        <v>5</v>
      </c>
      <c r="T408" s="1">
        <v>0</v>
      </c>
      <c r="U408" s="28" t="s">
        <v>96</v>
      </c>
      <c r="V408" s="1">
        <v>1</v>
      </c>
      <c r="W408" s="28" t="s">
        <v>5152</v>
      </c>
      <c r="X408" s="2">
        <v>45641</v>
      </c>
      <c r="Y408" s="2">
        <v>45656</v>
      </c>
      <c r="Z408" s="1">
        <v>31468.87</v>
      </c>
      <c r="AA408" s="1">
        <v>31468.87</v>
      </c>
      <c r="AB408" s="1">
        <v>31468.87</v>
      </c>
      <c r="AC408" s="1">
        <v>31468.87</v>
      </c>
      <c r="AD408" s="1">
        <v>31468.87</v>
      </c>
      <c r="AE408" s="28" t="s">
        <v>5153</v>
      </c>
      <c r="AF408" s="28" t="s">
        <v>99</v>
      </c>
      <c r="AG408" s="28" t="s">
        <v>5154</v>
      </c>
      <c r="AH408" s="28" t="s">
        <v>138</v>
      </c>
      <c r="AI408" s="28" t="s">
        <v>51</v>
      </c>
      <c r="AJ408" s="28" t="s">
        <v>45</v>
      </c>
      <c r="AK408" s="28" t="s">
        <v>45</v>
      </c>
    </row>
    <row r="409" spans="1:37" s="1" customFormat="1" ht="90" customHeight="1">
      <c r="A409" s="1">
        <v>2024</v>
      </c>
      <c r="B409" s="1">
        <v>5</v>
      </c>
      <c r="C409" s="1" t="s">
        <v>5155</v>
      </c>
      <c r="D409" s="1" t="s">
        <v>37</v>
      </c>
      <c r="E409" s="1">
        <v>16686.66</v>
      </c>
      <c r="F409" s="28" t="s">
        <v>5156</v>
      </c>
      <c r="G409" s="28" t="s">
        <v>5157</v>
      </c>
      <c r="H409" s="1">
        <v>32</v>
      </c>
      <c r="I409" s="1" t="s">
        <v>38</v>
      </c>
      <c r="J409" s="1">
        <v>0</v>
      </c>
      <c r="K409" s="1" t="s">
        <v>48</v>
      </c>
      <c r="L409" s="28" t="s">
        <v>46</v>
      </c>
      <c r="M409" s="28" t="s">
        <v>49</v>
      </c>
      <c r="N409" s="1" t="s">
        <v>40</v>
      </c>
      <c r="O409" s="1" t="s">
        <v>175</v>
      </c>
      <c r="P409" s="1" t="s">
        <v>5158</v>
      </c>
      <c r="Q409" s="1" t="s">
        <v>62</v>
      </c>
      <c r="R409" s="1">
        <v>4</v>
      </c>
      <c r="S409" s="1">
        <v>4</v>
      </c>
      <c r="T409" s="1">
        <v>0</v>
      </c>
      <c r="U409" s="28" t="s">
        <v>127</v>
      </c>
      <c r="V409" s="1">
        <v>1</v>
      </c>
      <c r="W409" s="28" t="s">
        <v>5159</v>
      </c>
      <c r="X409" s="2">
        <v>45641</v>
      </c>
      <c r="Y409" s="2">
        <v>45656</v>
      </c>
      <c r="Z409" s="1">
        <v>16597.7</v>
      </c>
      <c r="AA409" s="1">
        <v>16597.7</v>
      </c>
      <c r="AB409" s="1">
        <v>16597.7</v>
      </c>
      <c r="AC409" s="1">
        <v>16597.7</v>
      </c>
      <c r="AD409" s="1">
        <v>16597.7</v>
      </c>
      <c r="AE409" s="28" t="s">
        <v>5160</v>
      </c>
      <c r="AF409" s="28" t="s">
        <v>97</v>
      </c>
      <c r="AG409" s="28" t="s">
        <v>5161</v>
      </c>
      <c r="AH409" s="28" t="s">
        <v>138</v>
      </c>
      <c r="AI409" s="28" t="s">
        <v>51</v>
      </c>
      <c r="AJ409" s="28" t="s">
        <v>45</v>
      </c>
      <c r="AK409" s="28" t="s">
        <v>45</v>
      </c>
    </row>
    <row r="410" spans="1:37" s="1" customFormat="1" ht="90" customHeight="1">
      <c r="A410" s="1">
        <v>2024</v>
      </c>
      <c r="B410" s="1">
        <v>5</v>
      </c>
      <c r="C410" s="1" t="s">
        <v>5162</v>
      </c>
      <c r="D410" s="1" t="s">
        <v>37</v>
      </c>
      <c r="E410" s="1">
        <v>65983.31</v>
      </c>
      <c r="F410" s="28" t="s">
        <v>5163</v>
      </c>
      <c r="G410" s="28" t="s">
        <v>5164</v>
      </c>
      <c r="H410" s="1">
        <v>32</v>
      </c>
      <c r="I410" s="1" t="s">
        <v>38</v>
      </c>
      <c r="J410" s="1">
        <v>0</v>
      </c>
      <c r="K410" s="1" t="s">
        <v>48</v>
      </c>
      <c r="L410" s="28" t="s">
        <v>46</v>
      </c>
      <c r="M410" s="28" t="s">
        <v>49</v>
      </c>
      <c r="N410" s="1" t="s">
        <v>40</v>
      </c>
      <c r="O410" s="1" t="s">
        <v>175</v>
      </c>
      <c r="P410" s="1" t="s">
        <v>5165</v>
      </c>
      <c r="Q410" s="1" t="s">
        <v>62</v>
      </c>
      <c r="R410" s="1">
        <v>15</v>
      </c>
      <c r="S410" s="1">
        <v>13</v>
      </c>
      <c r="T410" s="1">
        <v>0</v>
      </c>
      <c r="U410" s="28" t="s">
        <v>121</v>
      </c>
      <c r="V410" s="1">
        <v>1</v>
      </c>
      <c r="W410" s="28" t="s">
        <v>5166</v>
      </c>
      <c r="X410" s="2">
        <v>45641</v>
      </c>
      <c r="Y410" s="1">
        <v>45656</v>
      </c>
      <c r="Z410" s="1">
        <v>65609.789999999994</v>
      </c>
      <c r="AA410" s="1">
        <v>65609.789999999994</v>
      </c>
      <c r="AB410" s="1">
        <v>65609.789999999994</v>
      </c>
      <c r="AC410" s="1">
        <v>65609.789999999994</v>
      </c>
      <c r="AD410" s="1">
        <v>65609.789999999994</v>
      </c>
      <c r="AE410" s="28" t="s">
        <v>5167</v>
      </c>
      <c r="AF410" s="28" t="s">
        <v>122</v>
      </c>
      <c r="AG410" s="28" t="s">
        <v>5168</v>
      </c>
      <c r="AH410" s="28" t="s">
        <v>138</v>
      </c>
      <c r="AI410" s="28" t="s">
        <v>51</v>
      </c>
      <c r="AJ410" s="28" t="s">
        <v>45</v>
      </c>
      <c r="AK410" s="28" t="s">
        <v>45</v>
      </c>
    </row>
    <row r="411" spans="1:37" s="1" customFormat="1" ht="90" customHeight="1">
      <c r="A411" s="1">
        <v>2024</v>
      </c>
      <c r="B411" s="1">
        <v>5</v>
      </c>
      <c r="C411" s="1" t="s">
        <v>5169</v>
      </c>
      <c r="D411" s="1" t="s">
        <v>37</v>
      </c>
      <c r="E411" s="1">
        <v>51954.98</v>
      </c>
      <c r="F411" s="28" t="s">
        <v>5170</v>
      </c>
      <c r="G411" s="28" t="s">
        <v>5171</v>
      </c>
      <c r="H411" s="1">
        <v>32</v>
      </c>
      <c r="I411" s="1" t="s">
        <v>38</v>
      </c>
      <c r="J411" s="1">
        <v>0</v>
      </c>
      <c r="K411" s="1" t="s">
        <v>48</v>
      </c>
      <c r="L411" s="28" t="s">
        <v>46</v>
      </c>
      <c r="M411" s="28" t="s">
        <v>49</v>
      </c>
      <c r="N411" s="1" t="s">
        <v>40</v>
      </c>
      <c r="O411" s="1" t="s">
        <v>175</v>
      </c>
      <c r="P411" s="1" t="s">
        <v>5172</v>
      </c>
      <c r="Q411" s="1" t="s">
        <v>62</v>
      </c>
      <c r="R411" s="1">
        <v>12</v>
      </c>
      <c r="S411" s="1">
        <v>12</v>
      </c>
      <c r="T411" s="1">
        <v>0</v>
      </c>
      <c r="U411" s="28" t="s">
        <v>104</v>
      </c>
      <c r="V411" s="1">
        <v>1</v>
      </c>
      <c r="W411" s="28" t="s">
        <v>5173</v>
      </c>
      <c r="X411" s="2">
        <v>45627</v>
      </c>
      <c r="Y411" s="2">
        <v>45656</v>
      </c>
      <c r="Z411" s="1">
        <v>51694.15</v>
      </c>
      <c r="AA411" s="1">
        <v>51694.15</v>
      </c>
      <c r="AB411" s="1">
        <v>51694.15</v>
      </c>
      <c r="AC411" s="1">
        <v>51694.15</v>
      </c>
      <c r="AD411" s="1">
        <v>51694.15</v>
      </c>
      <c r="AE411" s="28" t="s">
        <v>5174</v>
      </c>
      <c r="AF411" s="28" t="s">
        <v>2766</v>
      </c>
      <c r="AG411" s="28" t="s">
        <v>5175</v>
      </c>
      <c r="AH411" s="28" t="s">
        <v>138</v>
      </c>
      <c r="AI411" s="28" t="s">
        <v>51</v>
      </c>
      <c r="AJ411" s="28" t="s">
        <v>45</v>
      </c>
      <c r="AK411" s="28" t="s">
        <v>45</v>
      </c>
    </row>
    <row r="412" spans="1:37" s="1" customFormat="1" ht="90" customHeight="1">
      <c r="A412" s="1">
        <v>2024</v>
      </c>
      <c r="B412" s="1">
        <v>5</v>
      </c>
      <c r="C412" s="1" t="s">
        <v>5176</v>
      </c>
      <c r="D412" s="1" t="s">
        <v>37</v>
      </c>
      <c r="E412" s="1">
        <v>33373.32</v>
      </c>
      <c r="F412" s="28" t="s">
        <v>5177</v>
      </c>
      <c r="G412" s="28" t="s">
        <v>5178</v>
      </c>
      <c r="H412" s="1">
        <v>32</v>
      </c>
      <c r="I412" s="1" t="s">
        <v>38</v>
      </c>
      <c r="J412" s="1">
        <v>0</v>
      </c>
      <c r="K412" s="1" t="s">
        <v>48</v>
      </c>
      <c r="L412" s="28" t="s">
        <v>46</v>
      </c>
      <c r="M412" s="28" t="s">
        <v>49</v>
      </c>
      <c r="N412" s="1" t="s">
        <v>40</v>
      </c>
      <c r="O412" s="1" t="s">
        <v>175</v>
      </c>
      <c r="P412" s="1" t="s">
        <v>5179</v>
      </c>
      <c r="Q412" s="1" t="s">
        <v>62</v>
      </c>
      <c r="R412" s="1">
        <v>8</v>
      </c>
      <c r="S412" s="1">
        <v>8</v>
      </c>
      <c r="T412" s="1">
        <v>0</v>
      </c>
      <c r="U412" s="28" t="s">
        <v>98</v>
      </c>
      <c r="V412" s="1">
        <v>1</v>
      </c>
      <c r="W412" s="28" t="s">
        <v>5180</v>
      </c>
      <c r="X412" s="2">
        <v>45641</v>
      </c>
      <c r="Y412" s="2">
        <v>45656</v>
      </c>
      <c r="Z412" s="1">
        <v>33195.440000000002</v>
      </c>
      <c r="AA412" s="1">
        <v>33195.440000000002</v>
      </c>
      <c r="AB412" s="1">
        <v>33195.440000000002</v>
      </c>
      <c r="AC412" s="1">
        <v>33195.440000000002</v>
      </c>
      <c r="AD412" s="1">
        <v>33195.440000000002</v>
      </c>
      <c r="AE412" s="28" t="s">
        <v>5181</v>
      </c>
      <c r="AF412" s="28" t="s">
        <v>203</v>
      </c>
      <c r="AG412" s="28" t="s">
        <v>5182</v>
      </c>
      <c r="AH412" s="28" t="s">
        <v>138</v>
      </c>
      <c r="AI412" s="28" t="s">
        <v>51</v>
      </c>
      <c r="AJ412" s="28" t="s">
        <v>45</v>
      </c>
      <c r="AK412" s="28" t="s">
        <v>45</v>
      </c>
    </row>
    <row r="413" spans="1:37" s="1" customFormat="1" ht="90" customHeight="1">
      <c r="A413" s="1">
        <v>2024</v>
      </c>
      <c r="B413" s="1">
        <v>5</v>
      </c>
      <c r="C413" s="1" t="s">
        <v>5183</v>
      </c>
      <c r="D413" s="1" t="s">
        <v>37</v>
      </c>
      <c r="E413" s="1">
        <v>35268.32</v>
      </c>
      <c r="F413" s="28" t="s">
        <v>5184</v>
      </c>
      <c r="G413" s="28" t="s">
        <v>5185</v>
      </c>
      <c r="H413" s="1">
        <v>32</v>
      </c>
      <c r="I413" s="1" t="s">
        <v>38</v>
      </c>
      <c r="J413" s="1">
        <v>0</v>
      </c>
      <c r="K413" s="1" t="s">
        <v>48</v>
      </c>
      <c r="L413" s="28" t="s">
        <v>46</v>
      </c>
      <c r="M413" s="28" t="s">
        <v>49</v>
      </c>
      <c r="N413" s="1" t="s">
        <v>40</v>
      </c>
      <c r="O413" s="1" t="s">
        <v>175</v>
      </c>
      <c r="P413" s="1" t="s">
        <v>5186</v>
      </c>
      <c r="Q413" s="1" t="s">
        <v>62</v>
      </c>
      <c r="R413" s="1">
        <v>9</v>
      </c>
      <c r="S413" s="1">
        <v>7</v>
      </c>
      <c r="T413" s="1">
        <v>0</v>
      </c>
      <c r="U413" s="28" t="s">
        <v>98</v>
      </c>
      <c r="V413" s="1">
        <v>1</v>
      </c>
      <c r="W413" s="28" t="s">
        <v>5187</v>
      </c>
      <c r="X413" s="2">
        <v>45611</v>
      </c>
      <c r="Y413" s="2">
        <v>45626</v>
      </c>
      <c r="Z413" s="1">
        <v>35071.56</v>
      </c>
      <c r="AA413" s="1">
        <v>35071.56</v>
      </c>
      <c r="AB413" s="1">
        <v>35071.56</v>
      </c>
      <c r="AC413" s="1">
        <v>35071.56</v>
      </c>
      <c r="AD413" s="1">
        <v>35071.56</v>
      </c>
      <c r="AE413" s="28" t="s">
        <v>5188</v>
      </c>
      <c r="AF413" s="28" t="s">
        <v>203</v>
      </c>
      <c r="AG413" s="28" t="s">
        <v>5189</v>
      </c>
      <c r="AH413" s="28" t="s">
        <v>138</v>
      </c>
      <c r="AI413" s="28" t="s">
        <v>51</v>
      </c>
      <c r="AJ413" s="28" t="s">
        <v>45</v>
      </c>
      <c r="AK413" s="28" t="s">
        <v>45</v>
      </c>
    </row>
    <row r="414" spans="1:37" s="1" customFormat="1" ht="90" customHeight="1">
      <c r="A414" s="1">
        <v>2024</v>
      </c>
      <c r="B414" s="1">
        <v>5</v>
      </c>
      <c r="C414" s="1" t="s">
        <v>5190</v>
      </c>
      <c r="D414" s="1" t="s">
        <v>37</v>
      </c>
      <c r="E414" s="1">
        <v>8343.33</v>
      </c>
      <c r="F414" s="28" t="s">
        <v>2143</v>
      </c>
      <c r="G414" s="28" t="s">
        <v>5191</v>
      </c>
      <c r="H414" s="1">
        <v>32</v>
      </c>
      <c r="I414" s="1" t="s">
        <v>38</v>
      </c>
      <c r="J414" s="1">
        <v>0</v>
      </c>
      <c r="K414" s="1" t="s">
        <v>48</v>
      </c>
      <c r="L414" s="28" t="s">
        <v>46</v>
      </c>
      <c r="M414" s="28" t="s">
        <v>49</v>
      </c>
      <c r="N414" s="1" t="s">
        <v>40</v>
      </c>
      <c r="O414" s="1" t="s">
        <v>5192</v>
      </c>
      <c r="P414" s="1" t="s">
        <v>5193</v>
      </c>
      <c r="Q414" s="1" t="s">
        <v>62</v>
      </c>
      <c r="R414" s="1">
        <v>3</v>
      </c>
      <c r="S414" s="1">
        <v>1</v>
      </c>
      <c r="T414" s="1">
        <v>0</v>
      </c>
      <c r="U414" s="28" t="s">
        <v>93</v>
      </c>
      <c r="V414" s="1">
        <v>1</v>
      </c>
      <c r="W414" s="28" t="s">
        <v>5194</v>
      </c>
      <c r="X414" s="2">
        <v>45611</v>
      </c>
      <c r="Y414" s="2">
        <v>45626</v>
      </c>
      <c r="Z414" s="1">
        <v>8298.86</v>
      </c>
      <c r="AA414" s="1">
        <v>8298.86</v>
      </c>
      <c r="AB414" s="1">
        <v>8298.86</v>
      </c>
      <c r="AC414" s="1">
        <v>8298.86</v>
      </c>
      <c r="AD414" s="1">
        <v>8298.86</v>
      </c>
      <c r="AE414" s="28" t="s">
        <v>5195</v>
      </c>
      <c r="AF414" s="28" t="s">
        <v>94</v>
      </c>
      <c r="AG414" s="28" t="s">
        <v>5196</v>
      </c>
      <c r="AH414" s="28" t="s">
        <v>138</v>
      </c>
      <c r="AI414" s="28" t="s">
        <v>51</v>
      </c>
      <c r="AJ414" s="28" t="s">
        <v>45</v>
      </c>
      <c r="AK414" s="28" t="s">
        <v>45</v>
      </c>
    </row>
    <row r="415" spans="1:37" s="1" customFormat="1" ht="90" customHeight="1">
      <c r="A415" s="1">
        <v>2024</v>
      </c>
      <c r="B415" s="1">
        <v>5</v>
      </c>
      <c r="C415" s="1" t="s">
        <v>5197</v>
      </c>
      <c r="D415" s="1" t="s">
        <v>37</v>
      </c>
      <c r="E415" s="1">
        <v>10238.33</v>
      </c>
      <c r="F415" s="28" t="s">
        <v>3988</v>
      </c>
      <c r="G415" s="28" t="s">
        <v>5198</v>
      </c>
      <c r="H415" s="1">
        <v>32</v>
      </c>
      <c r="I415" s="1" t="s">
        <v>38</v>
      </c>
      <c r="J415" s="1">
        <v>0</v>
      </c>
      <c r="K415" s="1" t="s">
        <v>48</v>
      </c>
      <c r="L415" s="28" t="s">
        <v>46</v>
      </c>
      <c r="M415" s="28" t="s">
        <v>49</v>
      </c>
      <c r="N415" s="1" t="s">
        <v>40</v>
      </c>
      <c r="O415" s="1" t="s">
        <v>175</v>
      </c>
      <c r="P415" s="1" t="s">
        <v>5199</v>
      </c>
      <c r="Q415" s="1" t="s">
        <v>62</v>
      </c>
      <c r="R415" s="1">
        <v>3</v>
      </c>
      <c r="S415" s="1">
        <v>1</v>
      </c>
      <c r="T415" s="1">
        <v>0</v>
      </c>
      <c r="U415" s="28" t="s">
        <v>93</v>
      </c>
      <c r="V415" s="1">
        <v>1</v>
      </c>
      <c r="W415" s="28" t="s">
        <v>5200</v>
      </c>
      <c r="X415" s="2">
        <v>45611</v>
      </c>
      <c r="Y415" s="2">
        <v>45626</v>
      </c>
      <c r="Z415" s="1">
        <v>10174.98</v>
      </c>
      <c r="AA415" s="1">
        <v>10174.98</v>
      </c>
      <c r="AB415" s="1">
        <v>10174.98</v>
      </c>
      <c r="AC415" s="1">
        <v>10174.98</v>
      </c>
      <c r="AD415" s="1">
        <v>10174.98</v>
      </c>
      <c r="AE415" s="28" t="s">
        <v>5201</v>
      </c>
      <c r="AF415" s="28" t="s">
        <v>94</v>
      </c>
      <c r="AG415" s="28" t="s">
        <v>5202</v>
      </c>
      <c r="AH415" s="28" t="s">
        <v>138</v>
      </c>
      <c r="AI415" s="28" t="s">
        <v>51</v>
      </c>
      <c r="AJ415" s="28" t="s">
        <v>45</v>
      </c>
      <c r="AK415" s="28" t="s">
        <v>45</v>
      </c>
    </row>
    <row r="416" spans="1:37" s="1" customFormat="1" ht="90" customHeight="1">
      <c r="A416" s="1">
        <v>2024</v>
      </c>
      <c r="B416" s="1">
        <v>5</v>
      </c>
      <c r="C416" s="1" t="s">
        <v>5203</v>
      </c>
      <c r="D416" s="1" t="s">
        <v>37</v>
      </c>
      <c r="E416" s="1">
        <v>10238.33</v>
      </c>
      <c r="F416" s="28" t="s">
        <v>3988</v>
      </c>
      <c r="G416" s="28" t="s">
        <v>5204</v>
      </c>
      <c r="H416" s="1">
        <v>32</v>
      </c>
      <c r="I416" s="1" t="s">
        <v>38</v>
      </c>
      <c r="J416" s="1">
        <v>0</v>
      </c>
      <c r="K416" s="1" t="s">
        <v>48</v>
      </c>
      <c r="L416" s="28" t="s">
        <v>46</v>
      </c>
      <c r="M416" s="28" t="s">
        <v>49</v>
      </c>
      <c r="N416" s="1" t="s">
        <v>40</v>
      </c>
      <c r="O416" s="1" t="s">
        <v>175</v>
      </c>
      <c r="P416" s="1" t="s">
        <v>5205</v>
      </c>
      <c r="Q416" s="1" t="s">
        <v>62</v>
      </c>
      <c r="R416" s="1">
        <v>4</v>
      </c>
      <c r="S416" s="1">
        <v>1</v>
      </c>
      <c r="T416" s="1">
        <v>0</v>
      </c>
      <c r="U416" s="28" t="s">
        <v>93</v>
      </c>
      <c r="V416" s="1">
        <v>1</v>
      </c>
      <c r="W416" s="28" t="s">
        <v>5206</v>
      </c>
      <c r="X416" s="2">
        <v>45611</v>
      </c>
      <c r="Y416" s="2">
        <v>45626</v>
      </c>
      <c r="Z416" s="1">
        <v>10174.98</v>
      </c>
      <c r="AA416" s="1">
        <v>10174.98</v>
      </c>
      <c r="AB416" s="1">
        <v>10174.98</v>
      </c>
      <c r="AC416" s="1">
        <v>10174.98</v>
      </c>
      <c r="AD416" s="1">
        <v>10174.98</v>
      </c>
      <c r="AE416" s="28" t="s">
        <v>5207</v>
      </c>
      <c r="AF416" s="28" t="s">
        <v>94</v>
      </c>
      <c r="AG416" s="28" t="s">
        <v>5208</v>
      </c>
      <c r="AH416" s="28" t="s">
        <v>138</v>
      </c>
      <c r="AI416" s="28" t="s">
        <v>51</v>
      </c>
      <c r="AJ416" s="28" t="s">
        <v>45</v>
      </c>
      <c r="AK416" s="28" t="s">
        <v>45</v>
      </c>
    </row>
    <row r="417" spans="1:37" s="1" customFormat="1" ht="90" customHeight="1">
      <c r="A417" s="1">
        <v>2024</v>
      </c>
      <c r="B417" s="1">
        <v>5</v>
      </c>
      <c r="C417" s="1" t="s">
        <v>5209</v>
      </c>
      <c r="D417" s="1" t="s">
        <v>37</v>
      </c>
      <c r="E417" s="1">
        <v>47401.65</v>
      </c>
      <c r="F417" s="28" t="s">
        <v>4139</v>
      </c>
      <c r="G417" s="28" t="s">
        <v>5210</v>
      </c>
      <c r="H417" s="1">
        <v>32</v>
      </c>
      <c r="I417" s="1" t="s">
        <v>38</v>
      </c>
      <c r="J417" s="1">
        <v>0</v>
      </c>
      <c r="K417" s="1" t="s">
        <v>48</v>
      </c>
      <c r="L417" s="28" t="s">
        <v>46</v>
      </c>
      <c r="M417" s="28" t="s">
        <v>49</v>
      </c>
      <c r="N417" s="1" t="s">
        <v>40</v>
      </c>
      <c r="O417" s="1" t="s">
        <v>175</v>
      </c>
      <c r="P417" s="1" t="s">
        <v>5211</v>
      </c>
      <c r="Q417" s="1" t="s">
        <v>62</v>
      </c>
      <c r="R417" s="1">
        <v>10</v>
      </c>
      <c r="S417" s="1">
        <v>10</v>
      </c>
      <c r="T417" s="1">
        <v>0</v>
      </c>
      <c r="U417" s="28" t="s">
        <v>137</v>
      </c>
      <c r="V417" s="1">
        <v>1</v>
      </c>
      <c r="W417" s="28" t="s">
        <v>5212</v>
      </c>
      <c r="X417" s="2">
        <v>45641</v>
      </c>
      <c r="Y417" s="2">
        <v>45656</v>
      </c>
      <c r="Z417" s="1">
        <v>47131.360000000001</v>
      </c>
      <c r="AA417" s="1">
        <v>47131.360000000001</v>
      </c>
      <c r="AB417" s="1">
        <v>47131.360000000001</v>
      </c>
      <c r="AC417" s="1">
        <v>47131.360000000001</v>
      </c>
      <c r="AD417" s="1">
        <v>47131.360000000001</v>
      </c>
      <c r="AE417" s="28" t="s">
        <v>5213</v>
      </c>
      <c r="AF417" s="28" t="s">
        <v>208</v>
      </c>
      <c r="AG417" s="28" t="s">
        <v>5214</v>
      </c>
      <c r="AH417" s="28" t="s">
        <v>138</v>
      </c>
      <c r="AI417" s="28" t="s">
        <v>51</v>
      </c>
      <c r="AJ417" s="28" t="s">
        <v>45</v>
      </c>
      <c r="AK417" s="28" t="s">
        <v>45</v>
      </c>
    </row>
    <row r="418" spans="1:37" s="1" customFormat="1" ht="90" customHeight="1">
      <c r="A418" s="1">
        <v>2024</v>
      </c>
      <c r="B418" s="1">
        <v>5</v>
      </c>
      <c r="C418" s="1" t="s">
        <v>5215</v>
      </c>
      <c r="D418" s="1" t="s">
        <v>37</v>
      </c>
      <c r="E418" s="1">
        <v>42688</v>
      </c>
      <c r="F418" s="28" t="s">
        <v>5216</v>
      </c>
      <c r="G418" s="28" t="s">
        <v>5217</v>
      </c>
      <c r="H418" s="1">
        <v>32</v>
      </c>
      <c r="I418" s="1" t="s">
        <v>38</v>
      </c>
      <c r="J418" s="1">
        <v>0</v>
      </c>
      <c r="K418" s="1" t="s">
        <v>48</v>
      </c>
      <c r="L418" s="28" t="s">
        <v>46</v>
      </c>
      <c r="M418" s="28" t="s">
        <v>49</v>
      </c>
      <c r="N418" s="1" t="s">
        <v>40</v>
      </c>
      <c r="O418" s="1" t="s">
        <v>175</v>
      </c>
      <c r="P418" s="1" t="s">
        <v>5218</v>
      </c>
      <c r="Q418" s="1" t="s">
        <v>62</v>
      </c>
      <c r="R418" s="1">
        <v>17</v>
      </c>
      <c r="S418" s="1">
        <v>15</v>
      </c>
      <c r="T418" s="1">
        <v>0</v>
      </c>
      <c r="U418" s="28" t="s">
        <v>128</v>
      </c>
      <c r="V418" s="1">
        <v>1</v>
      </c>
      <c r="W418" s="28" t="s">
        <v>5219</v>
      </c>
      <c r="X418" s="2">
        <v>45641</v>
      </c>
      <c r="Y418" s="2">
        <v>45657</v>
      </c>
      <c r="Z418" s="1">
        <v>42474.559999999998</v>
      </c>
      <c r="AA418" s="1">
        <v>42474.559999999998</v>
      </c>
      <c r="AB418" s="1">
        <v>42474.559999999998</v>
      </c>
      <c r="AC418" s="1">
        <v>42474.559999999998</v>
      </c>
      <c r="AD418" s="1">
        <v>42474.559999999998</v>
      </c>
      <c r="AE418" s="28" t="s">
        <v>5220</v>
      </c>
      <c r="AF418" s="28" t="s">
        <v>211</v>
      </c>
      <c r="AG418" s="28" t="s">
        <v>5221</v>
      </c>
      <c r="AH418" s="28" t="s">
        <v>138</v>
      </c>
      <c r="AI418" s="28" t="s">
        <v>51</v>
      </c>
      <c r="AJ418" s="28" t="s">
        <v>45</v>
      </c>
      <c r="AK418" s="28" t="s">
        <v>45</v>
      </c>
    </row>
    <row r="419" spans="1:37" s="1" customFormat="1" ht="90" customHeight="1">
      <c r="A419" s="1">
        <v>2024</v>
      </c>
      <c r="B419" s="1">
        <v>5</v>
      </c>
      <c r="C419" s="1" t="s">
        <v>5222</v>
      </c>
      <c r="D419" s="1" t="s">
        <v>37</v>
      </c>
      <c r="E419" s="1">
        <v>10238.33</v>
      </c>
      <c r="F419" s="28" t="s">
        <v>5223</v>
      </c>
      <c r="G419" s="28" t="s">
        <v>5224</v>
      </c>
      <c r="H419" s="1">
        <v>32</v>
      </c>
      <c r="I419" s="1" t="s">
        <v>38</v>
      </c>
      <c r="J419" s="1">
        <v>0</v>
      </c>
      <c r="K419" s="1" t="s">
        <v>48</v>
      </c>
      <c r="L419" s="28" t="s">
        <v>46</v>
      </c>
      <c r="M419" s="28" t="s">
        <v>49</v>
      </c>
      <c r="N419" s="1" t="s">
        <v>40</v>
      </c>
      <c r="O419" s="1" t="s">
        <v>175</v>
      </c>
      <c r="P419" s="1" t="s">
        <v>5225</v>
      </c>
      <c r="Q419" s="1" t="s">
        <v>62</v>
      </c>
      <c r="R419" s="1">
        <v>2</v>
      </c>
      <c r="S419" s="1">
        <v>2</v>
      </c>
      <c r="T419" s="1">
        <v>0</v>
      </c>
      <c r="U419" s="28" t="s">
        <v>93</v>
      </c>
      <c r="V419" s="1">
        <v>1</v>
      </c>
      <c r="W419" s="28" t="s">
        <v>5226</v>
      </c>
      <c r="X419" s="2">
        <v>45644</v>
      </c>
      <c r="Y419" s="2">
        <v>45648</v>
      </c>
      <c r="Z419" s="1">
        <v>10174.969999999999</v>
      </c>
      <c r="AA419" s="1">
        <v>10174.969999999999</v>
      </c>
      <c r="AB419" s="1">
        <v>10174.969999999999</v>
      </c>
      <c r="AC419" s="1">
        <v>10174.969999999999</v>
      </c>
      <c r="AD419" s="1">
        <v>10174.969999999999</v>
      </c>
      <c r="AE419" s="28" t="s">
        <v>5227</v>
      </c>
      <c r="AF419" s="28" t="s">
        <v>94</v>
      </c>
      <c r="AG419" s="28" t="s">
        <v>5228</v>
      </c>
      <c r="AH419" s="28" t="s">
        <v>138</v>
      </c>
      <c r="AI419" s="28" t="s">
        <v>51</v>
      </c>
      <c r="AJ419" s="28" t="s">
        <v>45</v>
      </c>
      <c r="AK419" s="28" t="s">
        <v>45</v>
      </c>
    </row>
    <row r="420" spans="1:37" s="1" customFormat="1" ht="90" customHeight="1">
      <c r="A420" s="1">
        <v>2024</v>
      </c>
      <c r="B420" s="1">
        <v>5</v>
      </c>
      <c r="C420" s="1" t="s">
        <v>1993</v>
      </c>
      <c r="D420" s="1" t="s">
        <v>37</v>
      </c>
      <c r="E420" s="1">
        <v>1157949.22</v>
      </c>
      <c r="F420" s="28" t="s">
        <v>2070</v>
      </c>
      <c r="G420" s="28" t="s">
        <v>1994</v>
      </c>
      <c r="H420" s="1">
        <v>32</v>
      </c>
      <c r="I420" s="1" t="s">
        <v>38</v>
      </c>
      <c r="J420" s="1">
        <v>0</v>
      </c>
      <c r="K420" s="1" t="s">
        <v>48</v>
      </c>
      <c r="L420" s="28" t="s">
        <v>46</v>
      </c>
      <c r="M420" s="28" t="s">
        <v>60</v>
      </c>
      <c r="N420" s="1" t="s">
        <v>40</v>
      </c>
      <c r="O420" s="1" t="s">
        <v>89</v>
      </c>
      <c r="P420" s="1" t="s">
        <v>1995</v>
      </c>
      <c r="Q420" s="1" t="s">
        <v>62</v>
      </c>
      <c r="R420" s="1">
        <v>25</v>
      </c>
      <c r="S420" s="1">
        <v>23</v>
      </c>
      <c r="T420" s="1">
        <v>0</v>
      </c>
      <c r="U420" s="28" t="s">
        <v>1996</v>
      </c>
      <c r="V420" s="1">
        <v>1</v>
      </c>
      <c r="W420" s="28" t="s">
        <v>1997</v>
      </c>
      <c r="X420" s="2">
        <v>45641</v>
      </c>
      <c r="Y420" s="2">
        <v>45657</v>
      </c>
      <c r="Z420" s="1">
        <v>1152719.67</v>
      </c>
      <c r="AA420" s="1">
        <v>1152719.67</v>
      </c>
      <c r="AB420" s="1">
        <v>1152719.67</v>
      </c>
      <c r="AC420" s="1">
        <v>1152719.67</v>
      </c>
      <c r="AD420" s="1">
        <v>1152719.67</v>
      </c>
      <c r="AE420" s="28" t="s">
        <v>1998</v>
      </c>
      <c r="AF420" s="28" t="s">
        <v>2376</v>
      </c>
      <c r="AG420" s="28" t="s">
        <v>2071</v>
      </c>
      <c r="AH420" s="28" t="s">
        <v>138</v>
      </c>
      <c r="AI420" s="28" t="s">
        <v>51</v>
      </c>
      <c r="AJ420" s="28" t="s">
        <v>45</v>
      </c>
      <c r="AK420" s="28" t="s">
        <v>45</v>
      </c>
    </row>
    <row r="421" spans="1:37" s="1" customFormat="1" ht="90" customHeight="1">
      <c r="A421" s="1">
        <v>2024</v>
      </c>
      <c r="B421" s="1">
        <v>5</v>
      </c>
      <c r="C421" s="1" t="s">
        <v>5229</v>
      </c>
      <c r="D421" s="1" t="s">
        <v>37</v>
      </c>
      <c r="E421" s="1">
        <v>244118.88</v>
      </c>
      <c r="F421" s="28" t="s">
        <v>5230</v>
      </c>
      <c r="G421" s="28" t="s">
        <v>5231</v>
      </c>
      <c r="H421" s="1">
        <v>32</v>
      </c>
      <c r="I421" s="1" t="s">
        <v>38</v>
      </c>
      <c r="J421" s="1">
        <v>0</v>
      </c>
      <c r="K421" s="1" t="s">
        <v>48</v>
      </c>
      <c r="L421" s="28" t="s">
        <v>46</v>
      </c>
      <c r="M421" s="28" t="s">
        <v>49</v>
      </c>
      <c r="N421" s="1" t="s">
        <v>40</v>
      </c>
      <c r="O421" s="1" t="s">
        <v>192</v>
      </c>
      <c r="P421" s="1" t="s">
        <v>5232</v>
      </c>
      <c r="Q421" s="1" t="s">
        <v>62</v>
      </c>
      <c r="R421" s="1">
        <v>4</v>
      </c>
      <c r="S421" s="1">
        <v>3</v>
      </c>
      <c r="T421" s="1">
        <v>0</v>
      </c>
      <c r="U421" s="28" t="s">
        <v>255</v>
      </c>
      <c r="V421" s="1">
        <v>1</v>
      </c>
      <c r="W421" s="28" t="s">
        <v>5233</v>
      </c>
      <c r="X421" s="2">
        <v>45627</v>
      </c>
      <c r="Y421" s="2">
        <v>45657</v>
      </c>
      <c r="Z421" s="1">
        <v>244118.88</v>
      </c>
      <c r="AA421" s="1">
        <v>244118.88</v>
      </c>
      <c r="AB421" s="1">
        <v>244118.88</v>
      </c>
      <c r="AC421" s="1">
        <v>244118.88</v>
      </c>
      <c r="AD421" s="1">
        <v>244118.88</v>
      </c>
      <c r="AE421" s="28" t="s">
        <v>5234</v>
      </c>
      <c r="AF421" s="28" t="s">
        <v>1111</v>
      </c>
      <c r="AG421" s="28" t="s">
        <v>5235</v>
      </c>
      <c r="AH421" s="28" t="s">
        <v>138</v>
      </c>
      <c r="AI421" s="28" t="s">
        <v>51</v>
      </c>
      <c r="AJ421" s="28" t="s">
        <v>45</v>
      </c>
      <c r="AK421" s="28" t="s">
        <v>45</v>
      </c>
    </row>
    <row r="422" spans="1:37" s="1" customFormat="1" ht="90" customHeight="1">
      <c r="A422" s="1">
        <v>2024</v>
      </c>
      <c r="B422" s="1">
        <v>5</v>
      </c>
      <c r="C422" s="1" t="s">
        <v>5236</v>
      </c>
      <c r="D422" s="1" t="s">
        <v>37</v>
      </c>
      <c r="E422" s="1">
        <v>244118.88</v>
      </c>
      <c r="F422" s="28" t="s">
        <v>5230</v>
      </c>
      <c r="G422" s="28" t="s">
        <v>5237</v>
      </c>
      <c r="H422" s="1">
        <v>32</v>
      </c>
      <c r="I422" s="1" t="s">
        <v>38</v>
      </c>
      <c r="J422" s="1">
        <v>0</v>
      </c>
      <c r="K422" s="1" t="s">
        <v>48</v>
      </c>
      <c r="L422" s="28" t="s">
        <v>46</v>
      </c>
      <c r="M422" s="28" t="s">
        <v>49</v>
      </c>
      <c r="N422" s="1" t="s">
        <v>40</v>
      </c>
      <c r="O422" s="1" t="s">
        <v>192</v>
      </c>
      <c r="P422" s="1" t="s">
        <v>5238</v>
      </c>
      <c r="Q422" s="1" t="s">
        <v>62</v>
      </c>
      <c r="R422" s="1">
        <v>4</v>
      </c>
      <c r="S422" s="1">
        <v>3</v>
      </c>
      <c r="T422" s="1">
        <v>0</v>
      </c>
      <c r="U422" s="28" t="s">
        <v>255</v>
      </c>
      <c r="V422" s="1">
        <v>1</v>
      </c>
      <c r="W422" s="28" t="s">
        <v>5239</v>
      </c>
      <c r="X422" s="2">
        <v>45627</v>
      </c>
      <c r="Y422" s="2">
        <v>45657</v>
      </c>
      <c r="Z422" s="1">
        <v>244118.88</v>
      </c>
      <c r="AA422" s="1">
        <v>244118.88</v>
      </c>
      <c r="AB422" s="1">
        <v>244118.88</v>
      </c>
      <c r="AC422" s="1">
        <v>244118.88</v>
      </c>
      <c r="AD422" s="1">
        <v>244118.88</v>
      </c>
      <c r="AE422" s="28" t="s">
        <v>5234</v>
      </c>
      <c r="AF422" s="28" t="s">
        <v>1111</v>
      </c>
      <c r="AG422" s="28" t="s">
        <v>5240</v>
      </c>
      <c r="AH422" s="28" t="s">
        <v>138</v>
      </c>
      <c r="AI422" s="28" t="s">
        <v>51</v>
      </c>
      <c r="AJ422" s="28" t="s">
        <v>45</v>
      </c>
      <c r="AK422" s="28" t="s">
        <v>45</v>
      </c>
    </row>
    <row r="423" spans="1:37" s="1" customFormat="1" ht="90" customHeight="1">
      <c r="A423" s="1">
        <v>2024</v>
      </c>
      <c r="B423" s="1">
        <v>5</v>
      </c>
      <c r="C423" s="1" t="s">
        <v>5241</v>
      </c>
      <c r="D423" s="1" t="s">
        <v>37</v>
      </c>
      <c r="E423" s="1">
        <v>366178.32</v>
      </c>
      <c r="F423" s="28" t="s">
        <v>5242</v>
      </c>
      <c r="G423" s="28" t="s">
        <v>5243</v>
      </c>
      <c r="H423" s="1">
        <v>32</v>
      </c>
      <c r="I423" s="1" t="s">
        <v>38</v>
      </c>
      <c r="J423" s="1">
        <v>0</v>
      </c>
      <c r="K423" s="1" t="s">
        <v>48</v>
      </c>
      <c r="L423" s="28" t="s">
        <v>46</v>
      </c>
      <c r="M423" s="28" t="s">
        <v>49</v>
      </c>
      <c r="N423" s="1" t="s">
        <v>40</v>
      </c>
      <c r="O423" s="1" t="s">
        <v>192</v>
      </c>
      <c r="P423" s="1" t="s">
        <v>5244</v>
      </c>
      <c r="Q423" s="1" t="s">
        <v>62</v>
      </c>
      <c r="R423" s="1">
        <v>7</v>
      </c>
      <c r="S423" s="1">
        <v>4</v>
      </c>
      <c r="T423" s="1">
        <v>0</v>
      </c>
      <c r="U423" s="28" t="s">
        <v>234</v>
      </c>
      <c r="V423" s="1">
        <v>1</v>
      </c>
      <c r="W423" s="28" t="s">
        <v>5245</v>
      </c>
      <c r="X423" s="2">
        <v>45627</v>
      </c>
      <c r="Y423" s="2">
        <v>45657</v>
      </c>
      <c r="Z423" s="1">
        <v>366178.32</v>
      </c>
      <c r="AA423" s="1">
        <v>366178.32</v>
      </c>
      <c r="AB423" s="1">
        <v>366178.32</v>
      </c>
      <c r="AC423" s="1">
        <v>366178.32</v>
      </c>
      <c r="AD423" s="1">
        <v>366178.32</v>
      </c>
      <c r="AE423" s="28" t="s">
        <v>5234</v>
      </c>
      <c r="AF423" s="28" t="s">
        <v>235</v>
      </c>
      <c r="AG423" s="28" t="s">
        <v>5246</v>
      </c>
      <c r="AH423" s="28" t="s">
        <v>138</v>
      </c>
      <c r="AI423" s="28" t="s">
        <v>51</v>
      </c>
      <c r="AJ423" s="28" t="s">
        <v>45</v>
      </c>
      <c r="AK423" s="28" t="s">
        <v>45</v>
      </c>
    </row>
    <row r="424" spans="1:37" s="1" customFormat="1" ht="90" customHeight="1">
      <c r="A424" s="1">
        <v>2024</v>
      </c>
      <c r="B424" s="1">
        <v>5</v>
      </c>
      <c r="C424" s="1" t="s">
        <v>5247</v>
      </c>
      <c r="D424" s="1" t="s">
        <v>37</v>
      </c>
      <c r="E424" s="1">
        <v>488237.76</v>
      </c>
      <c r="F424" s="28" t="s">
        <v>5248</v>
      </c>
      <c r="G424" s="28" t="s">
        <v>5249</v>
      </c>
      <c r="H424" s="1">
        <v>32</v>
      </c>
      <c r="I424" s="1" t="s">
        <v>38</v>
      </c>
      <c r="J424" s="1">
        <v>0</v>
      </c>
      <c r="K424" s="1" t="s">
        <v>48</v>
      </c>
      <c r="L424" s="28" t="s">
        <v>46</v>
      </c>
      <c r="M424" s="28" t="s">
        <v>49</v>
      </c>
      <c r="N424" s="1" t="s">
        <v>40</v>
      </c>
      <c r="O424" s="1" t="s">
        <v>192</v>
      </c>
      <c r="P424" s="1" t="s">
        <v>5250</v>
      </c>
      <c r="Q424" s="1" t="s">
        <v>62</v>
      </c>
      <c r="R424" s="1">
        <v>8</v>
      </c>
      <c r="S424" s="1">
        <v>6</v>
      </c>
      <c r="T424" s="1">
        <v>0</v>
      </c>
      <c r="U424" s="28" t="s">
        <v>3203</v>
      </c>
      <c r="V424" s="1">
        <v>1</v>
      </c>
      <c r="W424" s="28" t="s">
        <v>5251</v>
      </c>
      <c r="X424" s="2">
        <v>45647</v>
      </c>
      <c r="Y424" s="2">
        <v>45657</v>
      </c>
      <c r="Z424" s="1">
        <v>488237.76</v>
      </c>
      <c r="AA424" s="1">
        <v>488237.76</v>
      </c>
      <c r="AB424" s="1">
        <v>488237.76</v>
      </c>
      <c r="AC424" s="1">
        <v>488237.76</v>
      </c>
      <c r="AD424" s="1">
        <v>488237.76</v>
      </c>
      <c r="AE424" s="28" t="s">
        <v>5234</v>
      </c>
      <c r="AF424" s="28" t="s">
        <v>3206</v>
      </c>
      <c r="AG424" s="28" t="s">
        <v>5252</v>
      </c>
      <c r="AH424" s="28" t="s">
        <v>138</v>
      </c>
      <c r="AI424" s="28" t="s">
        <v>51</v>
      </c>
      <c r="AJ424" s="28" t="s">
        <v>45</v>
      </c>
      <c r="AK424" s="28" t="s">
        <v>45</v>
      </c>
    </row>
    <row r="425" spans="1:37" s="1" customFormat="1" ht="90" customHeight="1">
      <c r="A425" s="1">
        <v>2024</v>
      </c>
      <c r="B425" s="1">
        <v>5</v>
      </c>
      <c r="C425" s="1" t="s">
        <v>5253</v>
      </c>
      <c r="D425" s="1" t="s">
        <v>37</v>
      </c>
      <c r="E425" s="1">
        <v>1418105.59</v>
      </c>
      <c r="F425" s="28" t="s">
        <v>5254</v>
      </c>
      <c r="G425" s="28" t="s">
        <v>5255</v>
      </c>
      <c r="H425" s="1">
        <v>32</v>
      </c>
      <c r="I425" s="1" t="s">
        <v>38</v>
      </c>
      <c r="J425" s="1">
        <v>0</v>
      </c>
      <c r="K425" s="1" t="s">
        <v>48</v>
      </c>
      <c r="L425" s="28" t="s">
        <v>46</v>
      </c>
      <c r="M425" s="28" t="s">
        <v>47</v>
      </c>
      <c r="N425" s="1" t="s">
        <v>40</v>
      </c>
      <c r="O425" s="1" t="s">
        <v>175</v>
      </c>
      <c r="P425" s="1" t="s">
        <v>5256</v>
      </c>
      <c r="Q425" s="1" t="s">
        <v>62</v>
      </c>
      <c r="R425" s="1">
        <v>21</v>
      </c>
      <c r="S425" s="1">
        <v>19</v>
      </c>
      <c r="T425" s="1">
        <v>0</v>
      </c>
      <c r="U425" s="28" t="s">
        <v>5257</v>
      </c>
      <c r="V425" s="1">
        <v>1</v>
      </c>
      <c r="W425" s="28" t="s">
        <v>5258</v>
      </c>
      <c r="X425" s="2">
        <v>45641</v>
      </c>
      <c r="Y425" s="2">
        <v>45657</v>
      </c>
      <c r="Z425" s="1">
        <v>1411015.06</v>
      </c>
      <c r="AA425" s="1">
        <v>1411015.06</v>
      </c>
      <c r="AB425" s="1">
        <v>1411015.06</v>
      </c>
      <c r="AC425" s="1">
        <v>1411015.06</v>
      </c>
      <c r="AD425" s="1">
        <v>1411015.06</v>
      </c>
      <c r="AE425" s="28" t="s">
        <v>5259</v>
      </c>
      <c r="AF425" s="28" t="s">
        <v>5260</v>
      </c>
      <c r="AG425" s="28" t="s">
        <v>5261</v>
      </c>
      <c r="AH425" s="28" t="s">
        <v>138</v>
      </c>
      <c r="AI425" s="28" t="s">
        <v>51</v>
      </c>
      <c r="AJ425" s="28" t="s">
        <v>45</v>
      </c>
      <c r="AK425" s="28" t="s">
        <v>2803</v>
      </c>
    </row>
    <row r="426" spans="1:37" s="1" customFormat="1" ht="90" customHeight="1">
      <c r="A426" s="1">
        <v>2024</v>
      </c>
      <c r="B426" s="1">
        <v>5</v>
      </c>
      <c r="C426" s="1" t="s">
        <v>5262</v>
      </c>
      <c r="D426" s="1" t="s">
        <v>37</v>
      </c>
      <c r="E426" s="1">
        <v>3337447</v>
      </c>
      <c r="F426" s="28" t="s">
        <v>5263</v>
      </c>
      <c r="G426" s="28" t="s">
        <v>5264</v>
      </c>
      <c r="H426" s="1">
        <v>32</v>
      </c>
      <c r="I426" s="1" t="s">
        <v>38</v>
      </c>
      <c r="J426" s="1">
        <v>27</v>
      </c>
      <c r="K426" s="1" t="s">
        <v>5265</v>
      </c>
      <c r="L426" s="28" t="s">
        <v>46</v>
      </c>
      <c r="M426" s="28" t="s">
        <v>55</v>
      </c>
      <c r="N426" s="1" t="s">
        <v>40</v>
      </c>
      <c r="O426" s="1" t="s">
        <v>5266</v>
      </c>
      <c r="P426" s="1" t="s">
        <v>5267</v>
      </c>
      <c r="Q426" s="1" t="s">
        <v>62</v>
      </c>
      <c r="R426" s="1">
        <v>1281</v>
      </c>
      <c r="S426" s="1">
        <v>1455</v>
      </c>
      <c r="T426" s="1">
        <v>0</v>
      </c>
      <c r="U426" s="28" t="s">
        <v>3739</v>
      </c>
      <c r="V426" s="1">
        <v>1</v>
      </c>
      <c r="W426" s="28" t="s">
        <v>5268</v>
      </c>
      <c r="X426" s="2">
        <v>45631</v>
      </c>
      <c r="Y426" s="2">
        <v>45657</v>
      </c>
      <c r="Z426" s="1">
        <v>3337447</v>
      </c>
      <c r="AA426" s="1">
        <v>3337447</v>
      </c>
      <c r="AB426" s="1">
        <v>3337447</v>
      </c>
      <c r="AC426" s="1">
        <v>3337447</v>
      </c>
      <c r="AD426" s="1">
        <v>3337447</v>
      </c>
      <c r="AE426" s="28" t="s">
        <v>5269</v>
      </c>
      <c r="AF426" s="28" t="s">
        <v>3742</v>
      </c>
      <c r="AG426" s="28" t="s">
        <v>5270</v>
      </c>
      <c r="AH426" s="28" t="s">
        <v>138</v>
      </c>
      <c r="AI426" s="28" t="s">
        <v>51</v>
      </c>
      <c r="AJ426" s="28" t="s">
        <v>45</v>
      </c>
      <c r="AK426" s="28" t="s">
        <v>45</v>
      </c>
    </row>
    <row r="427" spans="1:37" s="1" customFormat="1" ht="90" customHeight="1">
      <c r="A427" s="1">
        <v>2024</v>
      </c>
      <c r="B427" s="1">
        <v>5</v>
      </c>
      <c r="C427" s="1" t="s">
        <v>5271</v>
      </c>
      <c r="D427" s="1" t="s">
        <v>56</v>
      </c>
      <c r="E427" s="1">
        <v>56840</v>
      </c>
      <c r="F427" s="28" t="s">
        <v>5272</v>
      </c>
      <c r="G427" s="28" t="s">
        <v>5273</v>
      </c>
      <c r="H427" s="1">
        <v>32</v>
      </c>
      <c r="I427" s="1" t="s">
        <v>38</v>
      </c>
      <c r="J427" s="1">
        <v>16</v>
      </c>
      <c r="K427" s="1" t="s">
        <v>130</v>
      </c>
      <c r="L427" s="28" t="s">
        <v>58</v>
      </c>
      <c r="M427" s="28" t="s">
        <v>39</v>
      </c>
      <c r="N427" s="1" t="s">
        <v>40</v>
      </c>
      <c r="O427" s="1" t="s">
        <v>193</v>
      </c>
      <c r="P427" s="1" t="s">
        <v>5274</v>
      </c>
      <c r="Q427" s="1" t="s">
        <v>41</v>
      </c>
      <c r="R427" s="1">
        <v>0</v>
      </c>
      <c r="S427" s="1">
        <v>0</v>
      </c>
      <c r="T427" s="1">
        <v>0</v>
      </c>
      <c r="U427" s="28" t="s">
        <v>2299</v>
      </c>
      <c r="V427" s="1">
        <v>1</v>
      </c>
      <c r="W427" s="28" t="s">
        <v>2300</v>
      </c>
      <c r="X427" s="2">
        <v>45481</v>
      </c>
      <c r="Y427" s="2">
        <v>45482</v>
      </c>
      <c r="Z427" s="1">
        <v>56840</v>
      </c>
      <c r="AA427" s="1">
        <v>56840</v>
      </c>
      <c r="AB427" s="1">
        <v>56840</v>
      </c>
      <c r="AC427" s="1">
        <v>56840</v>
      </c>
      <c r="AD427" s="1">
        <v>56840</v>
      </c>
      <c r="AE427" s="28" t="s">
        <v>5275</v>
      </c>
      <c r="AF427" s="28" t="s">
        <v>2301</v>
      </c>
      <c r="AG427" s="28" t="s">
        <v>5276</v>
      </c>
      <c r="AH427" s="28" t="s">
        <v>138</v>
      </c>
      <c r="AI427" s="28" t="s">
        <v>51</v>
      </c>
      <c r="AJ427" s="28" t="s">
        <v>45</v>
      </c>
      <c r="AK427" s="28" t="s">
        <v>45</v>
      </c>
    </row>
    <row r="428" spans="1:37" s="1" customFormat="1" ht="90" customHeight="1">
      <c r="A428" s="1">
        <v>2024</v>
      </c>
      <c r="B428" s="1">
        <v>5</v>
      </c>
      <c r="C428" s="1" t="s">
        <v>5277</v>
      </c>
      <c r="D428" s="1" t="s">
        <v>37</v>
      </c>
      <c r="E428" s="1">
        <v>1185148.8</v>
      </c>
      <c r="F428" s="28" t="s">
        <v>5278</v>
      </c>
      <c r="G428" s="28" t="s">
        <v>5279</v>
      </c>
      <c r="H428" s="1">
        <v>32</v>
      </c>
      <c r="I428" s="1" t="s">
        <v>38</v>
      </c>
      <c r="J428" s="1">
        <v>55</v>
      </c>
      <c r="K428" s="1" t="s">
        <v>76</v>
      </c>
      <c r="L428" s="28" t="s">
        <v>46</v>
      </c>
      <c r="M428" s="28" t="s">
        <v>49</v>
      </c>
      <c r="N428" s="1" t="s">
        <v>40</v>
      </c>
      <c r="O428" s="1" t="s">
        <v>207</v>
      </c>
      <c r="P428" s="1" t="s">
        <v>5280</v>
      </c>
      <c r="Q428" s="1" t="s">
        <v>62</v>
      </c>
      <c r="R428" s="1">
        <v>92</v>
      </c>
      <c r="S428" s="1">
        <v>80</v>
      </c>
      <c r="T428" s="1">
        <v>0</v>
      </c>
      <c r="U428" s="28" t="s">
        <v>5281</v>
      </c>
      <c r="V428" s="1">
        <v>1</v>
      </c>
      <c r="W428" s="28" t="s">
        <v>5282</v>
      </c>
      <c r="X428" s="2">
        <v>45600</v>
      </c>
      <c r="Y428" s="2">
        <v>45648</v>
      </c>
      <c r="Z428" s="1">
        <v>1185148.8</v>
      </c>
      <c r="AA428" s="1">
        <v>1185148.8</v>
      </c>
      <c r="AB428" s="1">
        <v>1185148.8</v>
      </c>
      <c r="AC428" s="1">
        <v>1185148.8</v>
      </c>
      <c r="AD428" s="1">
        <v>1185148.8</v>
      </c>
      <c r="AE428" s="28" t="s">
        <v>5283</v>
      </c>
      <c r="AF428" s="28" t="s">
        <v>5284</v>
      </c>
      <c r="AG428" s="28" t="s">
        <v>5285</v>
      </c>
      <c r="AH428" s="28" t="s">
        <v>138</v>
      </c>
      <c r="AI428" s="28" t="s">
        <v>51</v>
      </c>
      <c r="AJ428" s="28" t="s">
        <v>45</v>
      </c>
      <c r="AK428" s="28" t="s">
        <v>45</v>
      </c>
    </row>
    <row r="429" spans="1:37" s="1" customFormat="1" ht="90" customHeight="1">
      <c r="A429" s="1">
        <v>2024</v>
      </c>
      <c r="B429" s="1">
        <v>5</v>
      </c>
      <c r="C429" s="1" t="s">
        <v>5286</v>
      </c>
      <c r="D429" s="1" t="s">
        <v>37</v>
      </c>
      <c r="E429" s="1">
        <v>123209.88</v>
      </c>
      <c r="F429" s="28" t="s">
        <v>5287</v>
      </c>
      <c r="G429" s="28" t="s">
        <v>5288</v>
      </c>
      <c r="H429" s="1">
        <v>32</v>
      </c>
      <c r="I429" s="1" t="s">
        <v>38</v>
      </c>
      <c r="J429" s="1">
        <v>51</v>
      </c>
      <c r="K429" s="1" t="s">
        <v>75</v>
      </c>
      <c r="L429" s="28" t="s">
        <v>46</v>
      </c>
      <c r="M429" s="28" t="s">
        <v>49</v>
      </c>
      <c r="N429" s="1" t="s">
        <v>40</v>
      </c>
      <c r="O429" s="1" t="s">
        <v>187</v>
      </c>
      <c r="P429" s="1" t="s">
        <v>5289</v>
      </c>
      <c r="Q429" s="1" t="s">
        <v>62</v>
      </c>
      <c r="R429" s="1">
        <v>15</v>
      </c>
      <c r="S429" s="1">
        <v>10</v>
      </c>
      <c r="T429" s="1">
        <v>0</v>
      </c>
      <c r="U429" s="28" t="s">
        <v>5290</v>
      </c>
      <c r="V429" s="1">
        <v>1</v>
      </c>
      <c r="W429" s="28" t="s">
        <v>5291</v>
      </c>
      <c r="X429" s="2">
        <v>45619</v>
      </c>
      <c r="Y429" s="2">
        <v>45639</v>
      </c>
      <c r="Z429" s="1">
        <v>123209.88</v>
      </c>
      <c r="AA429" s="1">
        <v>123209.88</v>
      </c>
      <c r="AB429" s="1">
        <v>123209.88</v>
      </c>
      <c r="AC429" s="1">
        <v>123209.88</v>
      </c>
      <c r="AD429" s="1">
        <v>123209.88</v>
      </c>
      <c r="AE429" s="28" t="s">
        <v>5292</v>
      </c>
      <c r="AF429" s="28" t="s">
        <v>5293</v>
      </c>
      <c r="AG429" s="28" t="s">
        <v>5294</v>
      </c>
      <c r="AH429" s="28" t="s">
        <v>138</v>
      </c>
      <c r="AI429" s="28" t="s">
        <v>51</v>
      </c>
      <c r="AJ429" s="28" t="s">
        <v>45</v>
      </c>
      <c r="AK429" s="28" t="s">
        <v>45</v>
      </c>
    </row>
    <row r="430" spans="1:37" s="1" customFormat="1" ht="90" customHeight="1">
      <c r="A430" s="1">
        <v>2024</v>
      </c>
      <c r="B430" s="1">
        <v>5</v>
      </c>
      <c r="C430" s="1" t="s">
        <v>5295</v>
      </c>
      <c r="D430" s="1" t="s">
        <v>37</v>
      </c>
      <c r="E430" s="1">
        <v>24000</v>
      </c>
      <c r="F430" s="28" t="s">
        <v>5296</v>
      </c>
      <c r="G430" s="28" t="s">
        <v>5297</v>
      </c>
      <c r="H430" s="1">
        <v>32</v>
      </c>
      <c r="I430" s="1" t="s">
        <v>38</v>
      </c>
      <c r="J430" s="1">
        <v>24</v>
      </c>
      <c r="K430" s="1" t="s">
        <v>61</v>
      </c>
      <c r="L430" s="28" t="s">
        <v>46</v>
      </c>
      <c r="M430" s="28" t="s">
        <v>49</v>
      </c>
      <c r="N430" s="1" t="s">
        <v>40</v>
      </c>
      <c r="O430" s="1" t="s">
        <v>183</v>
      </c>
      <c r="P430" s="1" t="s">
        <v>5298</v>
      </c>
      <c r="Q430" s="1" t="s">
        <v>62</v>
      </c>
      <c r="R430" s="1">
        <v>4</v>
      </c>
      <c r="S430" s="1">
        <v>4</v>
      </c>
      <c r="T430" s="1">
        <v>0</v>
      </c>
      <c r="U430" s="28" t="s">
        <v>98</v>
      </c>
      <c r="V430" s="1">
        <v>1</v>
      </c>
      <c r="W430" s="28" t="s">
        <v>5299</v>
      </c>
      <c r="X430" s="2">
        <v>45620</v>
      </c>
      <c r="Y430" s="2">
        <v>45650</v>
      </c>
      <c r="Z430" s="1">
        <v>24000</v>
      </c>
      <c r="AA430" s="1">
        <v>24000</v>
      </c>
      <c r="AB430" s="1">
        <v>24000</v>
      </c>
      <c r="AC430" s="1">
        <v>24000</v>
      </c>
      <c r="AD430" s="1">
        <v>24000</v>
      </c>
      <c r="AE430" s="28" t="s">
        <v>5300</v>
      </c>
      <c r="AF430" s="28" t="s">
        <v>203</v>
      </c>
      <c r="AG430" s="28" t="s">
        <v>5301</v>
      </c>
      <c r="AH430" s="28" t="s">
        <v>138</v>
      </c>
      <c r="AI430" s="28" t="s">
        <v>51</v>
      </c>
      <c r="AJ430" s="28" t="s">
        <v>45</v>
      </c>
      <c r="AK430" s="28" t="s">
        <v>45</v>
      </c>
    </row>
    <row r="431" spans="1:37" s="1" customFormat="1" ht="90" customHeight="1">
      <c r="A431" s="1">
        <v>2024</v>
      </c>
      <c r="B431" s="1">
        <v>5</v>
      </c>
      <c r="C431" s="1" t="s">
        <v>5302</v>
      </c>
      <c r="D431" s="1" t="s">
        <v>37</v>
      </c>
      <c r="E431" s="1">
        <v>6000</v>
      </c>
      <c r="F431" s="28" t="s">
        <v>5303</v>
      </c>
      <c r="G431" s="28" t="s">
        <v>5304</v>
      </c>
      <c r="H431" s="1">
        <v>32</v>
      </c>
      <c r="I431" s="1" t="s">
        <v>38</v>
      </c>
      <c r="J431" s="1">
        <v>24</v>
      </c>
      <c r="K431" s="1" t="s">
        <v>61</v>
      </c>
      <c r="L431" s="28" t="s">
        <v>46</v>
      </c>
      <c r="M431" s="28" t="s">
        <v>49</v>
      </c>
      <c r="N431" s="1" t="s">
        <v>40</v>
      </c>
      <c r="O431" s="1" t="s">
        <v>183</v>
      </c>
      <c r="P431" s="1" t="s">
        <v>5305</v>
      </c>
      <c r="Q431" s="1" t="s">
        <v>62</v>
      </c>
      <c r="R431" s="1">
        <v>1</v>
      </c>
      <c r="S431" s="1">
        <v>1</v>
      </c>
      <c r="T431" s="1">
        <v>0</v>
      </c>
      <c r="U431" s="28" t="s">
        <v>93</v>
      </c>
      <c r="V431" s="1">
        <v>1</v>
      </c>
      <c r="W431" s="28" t="s">
        <v>5306</v>
      </c>
      <c r="X431" s="2">
        <v>45620</v>
      </c>
      <c r="Y431" s="2">
        <v>45650</v>
      </c>
      <c r="Z431" s="1">
        <v>6000</v>
      </c>
      <c r="AA431" s="1">
        <v>6000</v>
      </c>
      <c r="AB431" s="1">
        <v>6000</v>
      </c>
      <c r="AC431" s="1">
        <v>6000</v>
      </c>
      <c r="AD431" s="1">
        <v>6000</v>
      </c>
      <c r="AE431" s="28" t="s">
        <v>5300</v>
      </c>
      <c r="AF431" s="28" t="s">
        <v>94</v>
      </c>
      <c r="AG431" s="28" t="s">
        <v>5307</v>
      </c>
      <c r="AH431" s="28" t="s">
        <v>138</v>
      </c>
      <c r="AI431" s="28" t="s">
        <v>51</v>
      </c>
      <c r="AJ431" s="28" t="s">
        <v>45</v>
      </c>
      <c r="AK431" s="28" t="s">
        <v>45</v>
      </c>
    </row>
    <row r="432" spans="1:37" s="1" customFormat="1" ht="90" customHeight="1">
      <c r="A432" s="1">
        <v>2024</v>
      </c>
      <c r="B432" s="1">
        <v>5</v>
      </c>
      <c r="C432" s="1" t="s">
        <v>5308</v>
      </c>
      <c r="D432" s="1" t="s">
        <v>37</v>
      </c>
      <c r="E432" s="1">
        <v>76257.149999999994</v>
      </c>
      <c r="F432" s="28" t="s">
        <v>5309</v>
      </c>
      <c r="G432" s="28" t="s">
        <v>5310</v>
      </c>
      <c r="H432" s="1">
        <v>32</v>
      </c>
      <c r="I432" s="1" t="s">
        <v>38</v>
      </c>
      <c r="J432" s="1">
        <v>29</v>
      </c>
      <c r="K432" s="1" t="s">
        <v>105</v>
      </c>
      <c r="L432" s="28" t="s">
        <v>46</v>
      </c>
      <c r="M432" s="28" t="s">
        <v>47</v>
      </c>
      <c r="N432" s="1" t="s">
        <v>40</v>
      </c>
      <c r="O432" s="1" t="s">
        <v>189</v>
      </c>
      <c r="P432" s="1" t="s">
        <v>5311</v>
      </c>
      <c r="Q432" s="1" t="s">
        <v>62</v>
      </c>
      <c r="R432" s="1">
        <v>12</v>
      </c>
      <c r="S432" s="1">
        <v>10</v>
      </c>
      <c r="T432" s="1">
        <v>0</v>
      </c>
      <c r="U432" s="28" t="s">
        <v>5312</v>
      </c>
      <c r="V432" s="1">
        <v>1</v>
      </c>
      <c r="W432" s="28" t="s">
        <v>5313</v>
      </c>
      <c r="X432" s="2">
        <v>45615</v>
      </c>
      <c r="Y432" s="2">
        <v>45630</v>
      </c>
      <c r="Z432" s="1">
        <v>76257.149999999994</v>
      </c>
      <c r="AA432" s="1">
        <v>76257.149999999994</v>
      </c>
      <c r="AB432" s="1">
        <v>76257.149999999994</v>
      </c>
      <c r="AC432" s="1">
        <v>76257.149999999994</v>
      </c>
      <c r="AD432" s="1">
        <v>76257.149999999994</v>
      </c>
      <c r="AE432" s="28" t="s">
        <v>5314</v>
      </c>
      <c r="AF432" s="28" t="s">
        <v>5315</v>
      </c>
      <c r="AG432" s="28" t="s">
        <v>5316</v>
      </c>
      <c r="AH432" s="28" t="s">
        <v>138</v>
      </c>
      <c r="AI432" s="28" t="s">
        <v>51</v>
      </c>
      <c r="AJ432" s="28" t="s">
        <v>45</v>
      </c>
      <c r="AK432" s="28" t="s">
        <v>45</v>
      </c>
    </row>
    <row r="433" spans="1:37" s="1" customFormat="1" ht="90" customHeight="1">
      <c r="A433" s="1">
        <v>2024</v>
      </c>
      <c r="B433" s="1">
        <v>5</v>
      </c>
      <c r="C433" s="1" t="s">
        <v>5317</v>
      </c>
      <c r="D433" s="1" t="s">
        <v>37</v>
      </c>
      <c r="E433" s="1">
        <v>72000</v>
      </c>
      <c r="F433" s="28" t="s">
        <v>5318</v>
      </c>
      <c r="G433" s="28" t="s">
        <v>5319</v>
      </c>
      <c r="H433" s="1">
        <v>32</v>
      </c>
      <c r="I433" s="1" t="s">
        <v>38</v>
      </c>
      <c r="J433" s="1">
        <v>24</v>
      </c>
      <c r="K433" s="1" t="s">
        <v>61</v>
      </c>
      <c r="L433" s="28" t="s">
        <v>46</v>
      </c>
      <c r="M433" s="28" t="s">
        <v>49</v>
      </c>
      <c r="N433" s="1" t="s">
        <v>40</v>
      </c>
      <c r="O433" s="1" t="s">
        <v>183</v>
      </c>
      <c r="P433" s="1" t="s">
        <v>5320</v>
      </c>
      <c r="Q433" s="1" t="s">
        <v>62</v>
      </c>
      <c r="R433" s="1">
        <v>12</v>
      </c>
      <c r="S433" s="1">
        <v>12</v>
      </c>
      <c r="T433" s="1">
        <v>0</v>
      </c>
      <c r="U433" s="28" t="s">
        <v>4888</v>
      </c>
      <c r="V433" s="1">
        <v>1</v>
      </c>
      <c r="W433" s="28" t="s">
        <v>5321</v>
      </c>
      <c r="X433" s="2">
        <v>45620</v>
      </c>
      <c r="Y433" s="2">
        <v>45650</v>
      </c>
      <c r="Z433" s="1">
        <v>72000</v>
      </c>
      <c r="AA433" s="1">
        <v>72000</v>
      </c>
      <c r="AB433" s="1">
        <v>72000</v>
      </c>
      <c r="AC433" s="1">
        <v>72000</v>
      </c>
      <c r="AD433" s="1">
        <v>72000</v>
      </c>
      <c r="AE433" s="28" t="s">
        <v>5300</v>
      </c>
      <c r="AF433" s="28" t="s">
        <v>4891</v>
      </c>
      <c r="AG433" s="28" t="s">
        <v>5322</v>
      </c>
      <c r="AH433" s="28" t="s">
        <v>138</v>
      </c>
      <c r="AI433" s="28" t="s">
        <v>51</v>
      </c>
      <c r="AJ433" s="28" t="s">
        <v>45</v>
      </c>
      <c r="AK433" s="28" t="s">
        <v>45</v>
      </c>
    </row>
    <row r="434" spans="1:37" s="1" customFormat="1" ht="90" customHeight="1">
      <c r="A434" s="1">
        <v>2024</v>
      </c>
      <c r="B434" s="1">
        <v>5</v>
      </c>
      <c r="C434" s="1" t="s">
        <v>5323</v>
      </c>
      <c r="D434" s="1" t="s">
        <v>37</v>
      </c>
      <c r="E434" s="1">
        <v>120000</v>
      </c>
      <c r="F434" s="28" t="s">
        <v>5324</v>
      </c>
      <c r="G434" s="28" t="s">
        <v>5325</v>
      </c>
      <c r="H434" s="1">
        <v>32</v>
      </c>
      <c r="I434" s="1" t="s">
        <v>38</v>
      </c>
      <c r="J434" s="1">
        <v>24</v>
      </c>
      <c r="K434" s="1" t="s">
        <v>61</v>
      </c>
      <c r="L434" s="28" t="s">
        <v>46</v>
      </c>
      <c r="M434" s="28" t="s">
        <v>49</v>
      </c>
      <c r="N434" s="1" t="s">
        <v>40</v>
      </c>
      <c r="O434" s="1" t="s">
        <v>183</v>
      </c>
      <c r="P434" s="1" t="s">
        <v>5326</v>
      </c>
      <c r="Q434" s="1" t="s">
        <v>62</v>
      </c>
      <c r="R434" s="1">
        <v>20</v>
      </c>
      <c r="S434" s="1">
        <v>20</v>
      </c>
      <c r="T434" s="1">
        <v>0</v>
      </c>
      <c r="U434" s="28" t="s">
        <v>337</v>
      </c>
      <c r="V434" s="1">
        <v>1</v>
      </c>
      <c r="W434" s="28" t="s">
        <v>5327</v>
      </c>
      <c r="X434" s="2">
        <v>45620</v>
      </c>
      <c r="Y434" s="2">
        <v>45650</v>
      </c>
      <c r="Z434" s="1">
        <v>120000</v>
      </c>
      <c r="AA434" s="1">
        <v>120000</v>
      </c>
      <c r="AB434" s="1">
        <v>120000</v>
      </c>
      <c r="AC434" s="1">
        <v>120000</v>
      </c>
      <c r="AD434" s="1">
        <v>120000</v>
      </c>
      <c r="AE434" s="28" t="s">
        <v>5300</v>
      </c>
      <c r="AF434" s="28" t="s">
        <v>3394</v>
      </c>
      <c r="AG434" s="28" t="s">
        <v>5328</v>
      </c>
      <c r="AH434" s="28" t="s">
        <v>138</v>
      </c>
      <c r="AI434" s="28" t="s">
        <v>51</v>
      </c>
      <c r="AJ434" s="28" t="s">
        <v>45</v>
      </c>
      <c r="AK434" s="28" t="s">
        <v>45</v>
      </c>
    </row>
    <row r="435" spans="1:37" s="1" customFormat="1" ht="90" customHeight="1">
      <c r="A435" s="1">
        <v>2024</v>
      </c>
      <c r="B435" s="1">
        <v>5</v>
      </c>
      <c r="C435" s="1" t="s">
        <v>5329</v>
      </c>
      <c r="D435" s="1" t="s">
        <v>37</v>
      </c>
      <c r="E435" s="1">
        <v>6000</v>
      </c>
      <c r="F435" s="28" t="s">
        <v>5303</v>
      </c>
      <c r="G435" s="28" t="s">
        <v>5330</v>
      </c>
      <c r="H435" s="1">
        <v>32</v>
      </c>
      <c r="I435" s="1" t="s">
        <v>38</v>
      </c>
      <c r="J435" s="1">
        <v>24</v>
      </c>
      <c r="K435" s="1" t="s">
        <v>61</v>
      </c>
      <c r="L435" s="28" t="s">
        <v>46</v>
      </c>
      <c r="M435" s="28" t="s">
        <v>49</v>
      </c>
      <c r="N435" s="1" t="s">
        <v>40</v>
      </c>
      <c r="O435" s="1" t="s">
        <v>183</v>
      </c>
      <c r="P435" s="1" t="s">
        <v>5331</v>
      </c>
      <c r="Q435" s="1" t="s">
        <v>62</v>
      </c>
      <c r="R435" s="1">
        <v>1</v>
      </c>
      <c r="S435" s="1">
        <v>1</v>
      </c>
      <c r="T435" s="1">
        <v>0</v>
      </c>
      <c r="U435" s="28" t="s">
        <v>93</v>
      </c>
      <c r="V435" s="1">
        <v>1</v>
      </c>
      <c r="W435" s="28" t="s">
        <v>5332</v>
      </c>
      <c r="X435" s="2">
        <v>45620</v>
      </c>
      <c r="Y435" s="2">
        <v>45650</v>
      </c>
      <c r="Z435" s="1">
        <v>6000</v>
      </c>
      <c r="AA435" s="1">
        <v>6000</v>
      </c>
      <c r="AB435" s="1">
        <v>6000</v>
      </c>
      <c r="AC435" s="1">
        <v>6000</v>
      </c>
      <c r="AD435" s="1">
        <v>6000</v>
      </c>
      <c r="AE435" s="28" t="s">
        <v>5300</v>
      </c>
      <c r="AF435" s="28" t="s">
        <v>94</v>
      </c>
      <c r="AG435" s="28" t="s">
        <v>5333</v>
      </c>
      <c r="AH435" s="28" t="s">
        <v>138</v>
      </c>
      <c r="AI435" s="28" t="s">
        <v>51</v>
      </c>
      <c r="AJ435" s="28" t="s">
        <v>45</v>
      </c>
      <c r="AK435" s="28" t="s">
        <v>45</v>
      </c>
    </row>
    <row r="436" spans="1:37" s="1" customFormat="1" ht="90" customHeight="1">
      <c r="A436" s="1">
        <v>2024</v>
      </c>
      <c r="B436" s="1">
        <v>5</v>
      </c>
      <c r="C436" s="1" t="s">
        <v>5334</v>
      </c>
      <c r="D436" s="1" t="s">
        <v>37</v>
      </c>
      <c r="E436" s="1">
        <v>65978.14</v>
      </c>
      <c r="F436" s="28" t="s">
        <v>5335</v>
      </c>
      <c r="G436" s="28" t="s">
        <v>5336</v>
      </c>
      <c r="H436" s="1">
        <v>32</v>
      </c>
      <c r="I436" s="1" t="s">
        <v>38</v>
      </c>
      <c r="J436" s="1">
        <v>29</v>
      </c>
      <c r="K436" s="1" t="s">
        <v>105</v>
      </c>
      <c r="L436" s="28" t="s">
        <v>46</v>
      </c>
      <c r="M436" s="28" t="s">
        <v>47</v>
      </c>
      <c r="N436" s="1" t="s">
        <v>40</v>
      </c>
      <c r="O436" s="1" t="s">
        <v>189</v>
      </c>
      <c r="P436" s="1" t="s">
        <v>5337</v>
      </c>
      <c r="Q436" s="1" t="s">
        <v>62</v>
      </c>
      <c r="R436" s="1">
        <v>7</v>
      </c>
      <c r="S436" s="1">
        <v>6</v>
      </c>
      <c r="T436" s="1">
        <v>0</v>
      </c>
      <c r="U436" s="28" t="s">
        <v>2549</v>
      </c>
      <c r="V436" s="1">
        <v>1</v>
      </c>
      <c r="W436" s="28" t="s">
        <v>5338</v>
      </c>
      <c r="X436" s="2">
        <v>45621</v>
      </c>
      <c r="Y436" s="2">
        <v>45636</v>
      </c>
      <c r="Z436" s="1">
        <v>65978.14</v>
      </c>
      <c r="AA436" s="1">
        <v>65978.14</v>
      </c>
      <c r="AB436" s="1">
        <v>65978.14</v>
      </c>
      <c r="AC436" s="1">
        <v>65978.14</v>
      </c>
      <c r="AD436" s="1">
        <v>65978.14</v>
      </c>
      <c r="AE436" s="28" t="s">
        <v>5339</v>
      </c>
      <c r="AF436" s="28" t="s">
        <v>2550</v>
      </c>
      <c r="AG436" s="28" t="s">
        <v>5340</v>
      </c>
      <c r="AH436" s="28" t="s">
        <v>138</v>
      </c>
      <c r="AI436" s="28" t="s">
        <v>51</v>
      </c>
      <c r="AJ436" s="28" t="s">
        <v>45</v>
      </c>
      <c r="AK436" s="28" t="s">
        <v>45</v>
      </c>
    </row>
    <row r="437" spans="1:37" s="1" customFormat="1" ht="90" customHeight="1">
      <c r="A437" s="1">
        <v>2024</v>
      </c>
      <c r="B437" s="1">
        <v>5</v>
      </c>
      <c r="C437" s="1" t="s">
        <v>5341</v>
      </c>
      <c r="D437" s="1" t="s">
        <v>37</v>
      </c>
      <c r="E437" s="1">
        <v>48750</v>
      </c>
      <c r="F437" s="28" t="s">
        <v>5342</v>
      </c>
      <c r="G437" s="28" t="s">
        <v>5343</v>
      </c>
      <c r="H437" s="1">
        <v>32</v>
      </c>
      <c r="I437" s="1" t="s">
        <v>38</v>
      </c>
      <c r="J437" s="1">
        <v>12</v>
      </c>
      <c r="K437" s="1" t="s">
        <v>1409</v>
      </c>
      <c r="L437" s="28" t="s">
        <v>46</v>
      </c>
      <c r="M437" s="28" t="s">
        <v>49</v>
      </c>
      <c r="N437" s="1" t="s">
        <v>40</v>
      </c>
      <c r="O437" s="1" t="s">
        <v>1410</v>
      </c>
      <c r="P437" s="1" t="s">
        <v>5344</v>
      </c>
      <c r="Q437" s="1" t="s">
        <v>62</v>
      </c>
      <c r="R437" s="1">
        <v>2</v>
      </c>
      <c r="S437" s="1">
        <v>2</v>
      </c>
      <c r="T437" s="1">
        <v>0</v>
      </c>
      <c r="U437" s="28" t="s">
        <v>5345</v>
      </c>
      <c r="V437" s="1">
        <v>1</v>
      </c>
      <c r="W437" s="28" t="s">
        <v>5346</v>
      </c>
      <c r="X437" s="2">
        <v>45597</v>
      </c>
      <c r="Y437" s="2">
        <v>45657</v>
      </c>
      <c r="Z437" s="1">
        <v>48750</v>
      </c>
      <c r="AA437" s="1">
        <v>48750</v>
      </c>
      <c r="AB437" s="1">
        <v>48750</v>
      </c>
      <c r="AC437" s="1">
        <v>48750</v>
      </c>
      <c r="AD437" s="1">
        <v>48750</v>
      </c>
      <c r="AE437" s="28" t="s">
        <v>5347</v>
      </c>
      <c r="AF437" s="28" t="s">
        <v>5348</v>
      </c>
      <c r="AG437" s="28" t="s">
        <v>5349</v>
      </c>
      <c r="AH437" s="28" t="s">
        <v>138</v>
      </c>
      <c r="AI437" s="28" t="s">
        <v>51</v>
      </c>
      <c r="AJ437" s="28" t="s">
        <v>45</v>
      </c>
      <c r="AK437" s="28" t="s">
        <v>45</v>
      </c>
    </row>
    <row r="438" spans="1:37" s="1" customFormat="1" ht="90" customHeight="1">
      <c r="A438" s="1">
        <v>2024</v>
      </c>
      <c r="B438" s="1">
        <v>5</v>
      </c>
      <c r="C438" s="1" t="s">
        <v>5350</v>
      </c>
      <c r="D438" s="1" t="s">
        <v>37</v>
      </c>
      <c r="E438" s="1">
        <v>190000.04</v>
      </c>
      <c r="F438" s="28" t="s">
        <v>5351</v>
      </c>
      <c r="G438" s="28" t="s">
        <v>5352</v>
      </c>
      <c r="H438" s="1">
        <v>32</v>
      </c>
      <c r="I438" s="1" t="s">
        <v>38</v>
      </c>
      <c r="J438" s="1">
        <v>39</v>
      </c>
      <c r="K438" s="1" t="s">
        <v>65</v>
      </c>
      <c r="L438" s="28" t="s">
        <v>46</v>
      </c>
      <c r="M438" s="28" t="s">
        <v>49</v>
      </c>
      <c r="N438" s="1" t="s">
        <v>40</v>
      </c>
      <c r="O438" s="1" t="s">
        <v>157</v>
      </c>
      <c r="P438" s="1" t="s">
        <v>5353</v>
      </c>
      <c r="Q438" s="1" t="s">
        <v>62</v>
      </c>
      <c r="R438" s="1">
        <v>44</v>
      </c>
      <c r="S438" s="1">
        <v>36</v>
      </c>
      <c r="T438" s="1">
        <v>0</v>
      </c>
      <c r="U438" s="28" t="s">
        <v>790</v>
      </c>
      <c r="V438" s="1">
        <v>1</v>
      </c>
      <c r="W438" s="28" t="s">
        <v>5354</v>
      </c>
      <c r="X438" s="2">
        <v>45458</v>
      </c>
      <c r="Y438" s="2">
        <v>45488</v>
      </c>
      <c r="Z438" s="1">
        <v>185000.04</v>
      </c>
      <c r="AA438" s="1">
        <v>185000.04</v>
      </c>
      <c r="AB438" s="1">
        <v>185000.04</v>
      </c>
      <c r="AC438" s="1">
        <v>185000.04</v>
      </c>
      <c r="AD438" s="1">
        <v>185000.04</v>
      </c>
      <c r="AE438" s="28" t="s">
        <v>5355</v>
      </c>
      <c r="AF438" s="28" t="s">
        <v>350</v>
      </c>
      <c r="AG438" s="28" t="s">
        <v>5356</v>
      </c>
      <c r="AH438" s="28" t="s">
        <v>138</v>
      </c>
      <c r="AI438" s="28" t="s">
        <v>51</v>
      </c>
      <c r="AJ438" s="28" t="s">
        <v>45</v>
      </c>
      <c r="AK438" s="28" t="s">
        <v>45</v>
      </c>
    </row>
    <row r="439" spans="1:37" s="1" customFormat="1" ht="90" customHeight="1">
      <c r="A439" s="1">
        <v>2024</v>
      </c>
      <c r="B439" s="1">
        <v>5</v>
      </c>
      <c r="C439" s="1" t="s">
        <v>5357</v>
      </c>
      <c r="D439" s="1" t="s">
        <v>37</v>
      </c>
      <c r="E439" s="1">
        <v>166000.04</v>
      </c>
      <c r="F439" s="28" t="s">
        <v>5358</v>
      </c>
      <c r="G439" s="28" t="s">
        <v>5359</v>
      </c>
      <c r="H439" s="1">
        <v>32</v>
      </c>
      <c r="I439" s="1" t="s">
        <v>38</v>
      </c>
      <c r="J439" s="1">
        <v>39</v>
      </c>
      <c r="K439" s="1" t="s">
        <v>65</v>
      </c>
      <c r="L439" s="28" t="s">
        <v>46</v>
      </c>
      <c r="M439" s="28" t="s">
        <v>49</v>
      </c>
      <c r="N439" s="1" t="s">
        <v>40</v>
      </c>
      <c r="O439" s="1" t="s">
        <v>157</v>
      </c>
      <c r="P439" s="1" t="s">
        <v>5360</v>
      </c>
      <c r="Q439" s="1" t="s">
        <v>62</v>
      </c>
      <c r="R439" s="1">
        <v>32</v>
      </c>
      <c r="S439" s="1">
        <v>28</v>
      </c>
      <c r="T439" s="1">
        <v>0</v>
      </c>
      <c r="U439" s="28" t="s">
        <v>242</v>
      </c>
      <c r="V439" s="1">
        <v>1</v>
      </c>
      <c r="W439" s="28" t="s">
        <v>5361</v>
      </c>
      <c r="X439" s="2">
        <v>45458</v>
      </c>
      <c r="Y439" s="2">
        <v>45473</v>
      </c>
      <c r="Z439" s="1">
        <v>162579.38</v>
      </c>
      <c r="AA439" s="1">
        <v>162579.38</v>
      </c>
      <c r="AB439" s="1">
        <v>162579.38</v>
      </c>
      <c r="AC439" s="1">
        <v>162579.38</v>
      </c>
      <c r="AD439" s="1">
        <v>162579.38</v>
      </c>
      <c r="AE439" s="28" t="s">
        <v>5362</v>
      </c>
      <c r="AF439" s="28" t="s">
        <v>3978</v>
      </c>
      <c r="AG439" s="28" t="s">
        <v>5363</v>
      </c>
      <c r="AH439" s="28" t="s">
        <v>138</v>
      </c>
      <c r="AI439" s="28" t="s">
        <v>51</v>
      </c>
      <c r="AJ439" s="28" t="s">
        <v>45</v>
      </c>
      <c r="AK439" s="28" t="s">
        <v>45</v>
      </c>
    </row>
    <row r="440" spans="1:37" s="1" customFormat="1" ht="90" customHeight="1">
      <c r="A440" s="1">
        <v>2024</v>
      </c>
      <c r="B440" s="1">
        <v>5</v>
      </c>
      <c r="C440" s="1" t="s">
        <v>5364</v>
      </c>
      <c r="D440" s="1" t="s">
        <v>37</v>
      </c>
      <c r="E440" s="1">
        <v>525861.69999999995</v>
      </c>
      <c r="F440" s="28" t="s">
        <v>5365</v>
      </c>
      <c r="G440" s="28" t="s">
        <v>5366</v>
      </c>
      <c r="H440" s="1">
        <v>32</v>
      </c>
      <c r="I440" s="1" t="s">
        <v>38</v>
      </c>
      <c r="J440" s="1">
        <v>39</v>
      </c>
      <c r="K440" s="1" t="s">
        <v>65</v>
      </c>
      <c r="L440" s="28" t="s">
        <v>46</v>
      </c>
      <c r="M440" s="28" t="s">
        <v>60</v>
      </c>
      <c r="N440" s="1" t="s">
        <v>40</v>
      </c>
      <c r="O440" s="1" t="s">
        <v>157</v>
      </c>
      <c r="P440" s="1" t="s">
        <v>5367</v>
      </c>
      <c r="Q440" s="1" t="s">
        <v>62</v>
      </c>
      <c r="R440" s="1">
        <v>52</v>
      </c>
      <c r="S440" s="1">
        <v>40</v>
      </c>
      <c r="T440" s="1">
        <v>0</v>
      </c>
      <c r="U440" s="28" t="s">
        <v>5368</v>
      </c>
      <c r="V440" s="1">
        <v>1</v>
      </c>
      <c r="W440" s="28" t="s">
        <v>5369</v>
      </c>
      <c r="X440" s="2">
        <v>45437</v>
      </c>
      <c r="Y440" s="2">
        <v>45463</v>
      </c>
      <c r="Z440" s="1">
        <v>525861.69999999995</v>
      </c>
      <c r="AA440" s="1">
        <v>525861.69999999995</v>
      </c>
      <c r="AB440" s="1">
        <v>525861.69999999995</v>
      </c>
      <c r="AC440" s="1">
        <v>525861.69999999995</v>
      </c>
      <c r="AD440" s="1">
        <v>525861.69999999995</v>
      </c>
      <c r="AE440" s="28" t="s">
        <v>5370</v>
      </c>
      <c r="AF440" s="28" t="s">
        <v>5371</v>
      </c>
      <c r="AG440" s="28" t="s">
        <v>5372</v>
      </c>
      <c r="AH440" s="28" t="s">
        <v>138</v>
      </c>
      <c r="AI440" s="28" t="s">
        <v>51</v>
      </c>
      <c r="AJ440" s="28" t="s">
        <v>45</v>
      </c>
      <c r="AK440" s="28" t="s">
        <v>45</v>
      </c>
    </row>
    <row r="441" spans="1:37" s="1" customFormat="1" ht="90" customHeight="1">
      <c r="A441" s="1">
        <v>2024</v>
      </c>
      <c r="B441" s="1">
        <v>5</v>
      </c>
      <c r="C441" s="1" t="s">
        <v>5373</v>
      </c>
      <c r="D441" s="1" t="s">
        <v>37</v>
      </c>
      <c r="E441" s="1">
        <v>350313.71</v>
      </c>
      <c r="F441" s="28" t="s">
        <v>5374</v>
      </c>
      <c r="G441" s="28" t="s">
        <v>5375</v>
      </c>
      <c r="H441" s="1">
        <v>32</v>
      </c>
      <c r="I441" s="1" t="s">
        <v>38</v>
      </c>
      <c r="J441" s="1">
        <v>52</v>
      </c>
      <c r="K441" s="1" t="s">
        <v>54</v>
      </c>
      <c r="L441" s="28" t="s">
        <v>46</v>
      </c>
      <c r="M441" s="28" t="s">
        <v>47</v>
      </c>
      <c r="N441" s="1" t="s">
        <v>40</v>
      </c>
      <c r="O441" s="1" t="s">
        <v>162</v>
      </c>
      <c r="P441" s="1" t="s">
        <v>5376</v>
      </c>
      <c r="Q441" s="1" t="s">
        <v>62</v>
      </c>
      <c r="R441" s="1">
        <v>22</v>
      </c>
      <c r="S441" s="1">
        <v>18</v>
      </c>
      <c r="T441" s="1">
        <v>0</v>
      </c>
      <c r="U441" s="28" t="s">
        <v>5377</v>
      </c>
      <c r="V441" s="1">
        <v>1</v>
      </c>
      <c r="W441" s="28" t="s">
        <v>5378</v>
      </c>
      <c r="X441" s="2">
        <v>45614</v>
      </c>
      <c r="Y441" s="2">
        <v>45644</v>
      </c>
      <c r="Z441" s="1">
        <v>350313.71</v>
      </c>
      <c r="AA441" s="1">
        <v>350313.71</v>
      </c>
      <c r="AB441" s="1">
        <v>350313.71</v>
      </c>
      <c r="AC441" s="1">
        <v>350313.71</v>
      </c>
      <c r="AD441" s="1">
        <v>350313.71</v>
      </c>
      <c r="AE441" s="28" t="s">
        <v>5379</v>
      </c>
      <c r="AF441" s="28" t="s">
        <v>5380</v>
      </c>
      <c r="AG441" s="28" t="s">
        <v>5381</v>
      </c>
      <c r="AH441" s="28" t="s">
        <v>138</v>
      </c>
      <c r="AI441" s="28" t="s">
        <v>51</v>
      </c>
      <c r="AJ441" s="28" t="s">
        <v>45</v>
      </c>
      <c r="AK441" s="28" t="s">
        <v>45</v>
      </c>
    </row>
    <row r="442" spans="1:37" s="1" customFormat="1" ht="90" customHeight="1">
      <c r="A442" s="1">
        <v>2024</v>
      </c>
      <c r="B442" s="1">
        <v>5</v>
      </c>
      <c r="C442" s="1" t="s">
        <v>5382</v>
      </c>
      <c r="D442" s="1" t="s">
        <v>37</v>
      </c>
      <c r="E442" s="1">
        <v>22983.58</v>
      </c>
      <c r="F442" s="28" t="s">
        <v>5383</v>
      </c>
      <c r="G442" s="28" t="s">
        <v>5384</v>
      </c>
      <c r="H442" s="1">
        <v>32</v>
      </c>
      <c r="I442" s="1" t="s">
        <v>38</v>
      </c>
      <c r="J442" s="1">
        <v>12</v>
      </c>
      <c r="K442" s="1" t="s">
        <v>1409</v>
      </c>
      <c r="L442" s="28" t="s">
        <v>46</v>
      </c>
      <c r="M442" s="28" t="s">
        <v>49</v>
      </c>
      <c r="N442" s="1" t="s">
        <v>40</v>
      </c>
      <c r="O442" s="1" t="s">
        <v>1410</v>
      </c>
      <c r="P442" s="1" t="s">
        <v>5385</v>
      </c>
      <c r="Q442" s="1" t="s">
        <v>62</v>
      </c>
      <c r="R442" s="1">
        <v>6</v>
      </c>
      <c r="S442" s="1">
        <v>4</v>
      </c>
      <c r="T442" s="1">
        <v>0</v>
      </c>
      <c r="U442" s="28" t="s">
        <v>5386</v>
      </c>
      <c r="V442" s="1">
        <v>1</v>
      </c>
      <c r="W442" s="28" t="s">
        <v>5387</v>
      </c>
      <c r="X442" s="2">
        <v>45607</v>
      </c>
      <c r="Y442" s="2">
        <v>45657</v>
      </c>
      <c r="Z442" s="1">
        <v>22983.58</v>
      </c>
      <c r="AA442" s="1">
        <v>22983.58</v>
      </c>
      <c r="AB442" s="1">
        <v>22983.58</v>
      </c>
      <c r="AC442" s="1">
        <v>22983.58</v>
      </c>
      <c r="AD442" s="1">
        <v>22983.58</v>
      </c>
      <c r="AE442" s="28" t="s">
        <v>5388</v>
      </c>
      <c r="AF442" s="28" t="s">
        <v>5389</v>
      </c>
      <c r="AG442" s="28" t="s">
        <v>5390</v>
      </c>
      <c r="AH442" s="28" t="s">
        <v>138</v>
      </c>
      <c r="AI442" s="28" t="s">
        <v>51</v>
      </c>
      <c r="AJ442" s="28" t="s">
        <v>45</v>
      </c>
      <c r="AK442" s="28" t="s">
        <v>45</v>
      </c>
    </row>
    <row r="443" spans="1:37" s="1" customFormat="1" ht="90" customHeight="1">
      <c r="A443" s="1">
        <v>2024</v>
      </c>
      <c r="B443" s="1">
        <v>5</v>
      </c>
      <c r="C443" s="1" t="s">
        <v>5391</v>
      </c>
      <c r="D443" s="1" t="s">
        <v>37</v>
      </c>
      <c r="E443" s="1">
        <v>26096.240000000002</v>
      </c>
      <c r="F443" s="28" t="s">
        <v>5392</v>
      </c>
      <c r="G443" s="28" t="s">
        <v>5393</v>
      </c>
      <c r="H443" s="1">
        <v>32</v>
      </c>
      <c r="I443" s="1" t="s">
        <v>38</v>
      </c>
      <c r="J443" s="1">
        <v>12</v>
      </c>
      <c r="K443" s="1" t="s">
        <v>1409</v>
      </c>
      <c r="L443" s="28" t="s">
        <v>46</v>
      </c>
      <c r="M443" s="28" t="s">
        <v>49</v>
      </c>
      <c r="N443" s="1" t="s">
        <v>40</v>
      </c>
      <c r="O443" s="1" t="s">
        <v>1410</v>
      </c>
      <c r="P443" s="1" t="s">
        <v>5394</v>
      </c>
      <c r="Q443" s="1" t="s">
        <v>62</v>
      </c>
      <c r="R443" s="1">
        <v>5</v>
      </c>
      <c r="S443" s="1">
        <v>3</v>
      </c>
      <c r="T443" s="1">
        <v>0</v>
      </c>
      <c r="U443" s="28" t="s">
        <v>5395</v>
      </c>
      <c r="V443" s="1">
        <v>1</v>
      </c>
      <c r="W443" s="28" t="s">
        <v>5396</v>
      </c>
      <c r="X443" s="2">
        <v>45637</v>
      </c>
      <c r="Y443" s="2">
        <v>45657</v>
      </c>
      <c r="Z443" s="1">
        <v>26096.240000000002</v>
      </c>
      <c r="AA443" s="1">
        <v>26096.240000000002</v>
      </c>
      <c r="AB443" s="1">
        <v>26096.240000000002</v>
      </c>
      <c r="AC443" s="1">
        <v>26096.240000000002</v>
      </c>
      <c r="AD443" s="1">
        <v>26096.240000000002</v>
      </c>
      <c r="AE443" s="28" t="s">
        <v>5388</v>
      </c>
      <c r="AF443" s="28" t="s">
        <v>5397</v>
      </c>
      <c r="AG443" s="28" t="s">
        <v>5398</v>
      </c>
      <c r="AH443" s="28" t="s">
        <v>138</v>
      </c>
      <c r="AI443" s="28" t="s">
        <v>51</v>
      </c>
      <c r="AJ443" s="28" t="s">
        <v>45</v>
      </c>
      <c r="AK443" s="28" t="s">
        <v>45</v>
      </c>
    </row>
    <row r="444" spans="1:37" s="1" customFormat="1" ht="90" customHeight="1">
      <c r="A444" s="1">
        <v>2024</v>
      </c>
      <c r="B444" s="1">
        <v>5</v>
      </c>
      <c r="C444" s="1" t="s">
        <v>5399</v>
      </c>
      <c r="D444" s="1" t="s">
        <v>37</v>
      </c>
      <c r="E444" s="1">
        <v>95947.09</v>
      </c>
      <c r="F444" s="28" t="s">
        <v>5400</v>
      </c>
      <c r="G444" s="28" t="s">
        <v>5401</v>
      </c>
      <c r="H444" s="1">
        <v>32</v>
      </c>
      <c r="I444" s="1" t="s">
        <v>38</v>
      </c>
      <c r="J444" s="1">
        <v>51</v>
      </c>
      <c r="K444" s="1" t="s">
        <v>75</v>
      </c>
      <c r="L444" s="28" t="s">
        <v>46</v>
      </c>
      <c r="M444" s="28" t="s">
        <v>47</v>
      </c>
      <c r="N444" s="1" t="s">
        <v>40</v>
      </c>
      <c r="O444" s="1" t="s">
        <v>187</v>
      </c>
      <c r="P444" s="1" t="s">
        <v>5402</v>
      </c>
      <c r="Q444" s="1" t="s">
        <v>62</v>
      </c>
      <c r="R444" s="1">
        <v>6</v>
      </c>
      <c r="S444" s="1">
        <v>5</v>
      </c>
      <c r="T444" s="1">
        <v>0</v>
      </c>
      <c r="U444" s="28" t="s">
        <v>5403</v>
      </c>
      <c r="V444" s="1">
        <v>1</v>
      </c>
      <c r="W444" s="28" t="s">
        <v>5404</v>
      </c>
      <c r="X444" s="2">
        <v>45627</v>
      </c>
      <c r="Y444" s="2">
        <v>45657</v>
      </c>
      <c r="Z444" s="1">
        <v>95947.09</v>
      </c>
      <c r="AA444" s="1">
        <v>95947.09</v>
      </c>
      <c r="AB444" s="1">
        <v>95947.09</v>
      </c>
      <c r="AC444" s="1">
        <v>95947.09</v>
      </c>
      <c r="AD444" s="1">
        <v>95947.09</v>
      </c>
      <c r="AE444" s="28" t="s">
        <v>5405</v>
      </c>
      <c r="AF444" s="28" t="s">
        <v>5406</v>
      </c>
      <c r="AG444" s="28" t="s">
        <v>5407</v>
      </c>
      <c r="AH444" s="28" t="s">
        <v>138</v>
      </c>
      <c r="AI444" s="28" t="s">
        <v>51</v>
      </c>
      <c r="AJ444" s="28" t="s">
        <v>45</v>
      </c>
      <c r="AK444" s="28" t="s">
        <v>45</v>
      </c>
    </row>
    <row r="445" spans="1:37" s="1" customFormat="1" ht="90" customHeight="1">
      <c r="A445" s="1">
        <v>2024</v>
      </c>
      <c r="B445" s="1">
        <v>5</v>
      </c>
      <c r="C445" s="1" t="s">
        <v>5408</v>
      </c>
      <c r="D445" s="1" t="s">
        <v>37</v>
      </c>
      <c r="E445" s="1">
        <v>525755.27</v>
      </c>
      <c r="F445" s="28" t="s">
        <v>5409</v>
      </c>
      <c r="G445" s="28" t="s">
        <v>5410</v>
      </c>
      <c r="H445" s="1">
        <v>32</v>
      </c>
      <c r="I445" s="1" t="s">
        <v>38</v>
      </c>
      <c r="J445" s="1">
        <v>12</v>
      </c>
      <c r="K445" s="1" t="s">
        <v>1409</v>
      </c>
      <c r="L445" s="28" t="s">
        <v>46</v>
      </c>
      <c r="M445" s="28" t="s">
        <v>55</v>
      </c>
      <c r="N445" s="1" t="s">
        <v>40</v>
      </c>
      <c r="O445" s="1" t="s">
        <v>1410</v>
      </c>
      <c r="P445" s="1" t="s">
        <v>5411</v>
      </c>
      <c r="Q445" s="1" t="s">
        <v>62</v>
      </c>
      <c r="R445" s="1">
        <v>15</v>
      </c>
      <c r="S445" s="1">
        <v>10</v>
      </c>
      <c r="T445" s="1">
        <v>0</v>
      </c>
      <c r="U445" s="28" t="s">
        <v>139</v>
      </c>
      <c r="V445" s="1">
        <v>1</v>
      </c>
      <c r="W445" s="28" t="s">
        <v>5412</v>
      </c>
      <c r="X445" s="2">
        <v>45598</v>
      </c>
      <c r="Y445" s="2">
        <v>45657</v>
      </c>
      <c r="Z445" s="1">
        <v>525755.27</v>
      </c>
      <c r="AA445" s="1">
        <v>525755.27</v>
      </c>
      <c r="AB445" s="1">
        <v>525755.27</v>
      </c>
      <c r="AC445" s="1">
        <v>525755.27</v>
      </c>
      <c r="AD445" s="1">
        <v>525755.27</v>
      </c>
      <c r="AE445" s="28" t="s">
        <v>5413</v>
      </c>
      <c r="AF445" s="28" t="s">
        <v>221</v>
      </c>
      <c r="AG445" s="28" t="s">
        <v>5414</v>
      </c>
      <c r="AH445" s="28" t="s">
        <v>138</v>
      </c>
      <c r="AI445" s="28" t="s">
        <v>51</v>
      </c>
      <c r="AJ445" s="28" t="s">
        <v>45</v>
      </c>
      <c r="AK445" s="28" t="s">
        <v>45</v>
      </c>
    </row>
    <row r="446" spans="1:37" s="1" customFormat="1" ht="90" customHeight="1">
      <c r="A446" s="1">
        <v>2024</v>
      </c>
      <c r="B446" s="1">
        <v>5</v>
      </c>
      <c r="C446" s="1" t="s">
        <v>5415</v>
      </c>
      <c r="D446" s="1" t="s">
        <v>37</v>
      </c>
      <c r="E446" s="1">
        <v>395985.72</v>
      </c>
      <c r="F446" s="28" t="s">
        <v>5416</v>
      </c>
      <c r="G446" s="28" t="s">
        <v>5417</v>
      </c>
      <c r="H446" s="1">
        <v>32</v>
      </c>
      <c r="I446" s="1" t="s">
        <v>38</v>
      </c>
      <c r="J446" s="1">
        <v>57</v>
      </c>
      <c r="K446" s="1" t="s">
        <v>131</v>
      </c>
      <c r="L446" s="28" t="s">
        <v>46</v>
      </c>
      <c r="M446" s="28" t="s">
        <v>60</v>
      </c>
      <c r="N446" s="1" t="s">
        <v>40</v>
      </c>
      <c r="O446" s="1" t="s">
        <v>159</v>
      </c>
      <c r="P446" s="1" t="s">
        <v>5418</v>
      </c>
      <c r="Q446" s="1" t="s">
        <v>62</v>
      </c>
      <c r="R446" s="1">
        <v>9</v>
      </c>
      <c r="S446" s="1">
        <v>7</v>
      </c>
      <c r="T446" s="1">
        <v>0</v>
      </c>
      <c r="U446" s="28" t="s">
        <v>137</v>
      </c>
      <c r="V446" s="1">
        <v>1</v>
      </c>
      <c r="W446" s="28" t="s">
        <v>5419</v>
      </c>
      <c r="X446" s="2">
        <v>45627</v>
      </c>
      <c r="Y446" s="2">
        <v>45657</v>
      </c>
      <c r="Z446" s="1">
        <v>395985.72</v>
      </c>
      <c r="AA446" s="1">
        <v>395985.72</v>
      </c>
      <c r="AB446" s="1">
        <v>395985.72</v>
      </c>
      <c r="AC446" s="1">
        <v>395985.72</v>
      </c>
      <c r="AD446" s="1">
        <v>395985.72</v>
      </c>
      <c r="AE446" s="28" t="s">
        <v>5420</v>
      </c>
      <c r="AF446" s="28" t="s">
        <v>208</v>
      </c>
      <c r="AG446" s="28" t="s">
        <v>5421</v>
      </c>
      <c r="AH446" s="28" t="s">
        <v>138</v>
      </c>
      <c r="AI446" s="28" t="s">
        <v>51</v>
      </c>
      <c r="AJ446" s="28" t="s">
        <v>45</v>
      </c>
      <c r="AK446" s="28" t="s">
        <v>2759</v>
      </c>
    </row>
    <row r="447" spans="1:37" s="1" customFormat="1" ht="90" customHeight="1">
      <c r="A447" s="1">
        <v>2024</v>
      </c>
      <c r="B447" s="1">
        <v>5</v>
      </c>
      <c r="C447" s="1" t="s">
        <v>5422</v>
      </c>
      <c r="D447" s="1" t="s">
        <v>37</v>
      </c>
      <c r="E447" s="1">
        <v>192754.75</v>
      </c>
      <c r="F447" s="28" t="s">
        <v>5423</v>
      </c>
      <c r="G447" s="28" t="s">
        <v>5424</v>
      </c>
      <c r="H447" s="1">
        <v>32</v>
      </c>
      <c r="I447" s="1" t="s">
        <v>38</v>
      </c>
      <c r="J447" s="1">
        <v>48</v>
      </c>
      <c r="K447" s="1" t="s">
        <v>103</v>
      </c>
      <c r="L447" s="28" t="s">
        <v>46</v>
      </c>
      <c r="M447" s="28" t="s">
        <v>55</v>
      </c>
      <c r="N447" s="1" t="s">
        <v>40</v>
      </c>
      <c r="O447" s="1" t="s">
        <v>167</v>
      </c>
      <c r="P447" s="1" t="s">
        <v>5425</v>
      </c>
      <c r="Q447" s="1" t="s">
        <v>62</v>
      </c>
      <c r="R447" s="1">
        <v>209</v>
      </c>
      <c r="S447" s="1">
        <v>171</v>
      </c>
      <c r="T447" s="1">
        <v>0</v>
      </c>
      <c r="U447" s="28" t="s">
        <v>5426</v>
      </c>
      <c r="V447" s="1">
        <v>1</v>
      </c>
      <c r="W447" s="28" t="s">
        <v>5427</v>
      </c>
      <c r="X447" s="2">
        <v>45621</v>
      </c>
      <c r="Y447" s="2">
        <v>45657</v>
      </c>
      <c r="Z447" s="1">
        <v>192754.75</v>
      </c>
      <c r="AA447" s="1">
        <v>192754.75</v>
      </c>
      <c r="AB447" s="1">
        <v>192754.75</v>
      </c>
      <c r="AC447" s="1">
        <v>192754.75</v>
      </c>
      <c r="AD447" s="1">
        <v>192754.75</v>
      </c>
      <c r="AE447" s="28" t="s">
        <v>5428</v>
      </c>
      <c r="AF447" s="28" t="s">
        <v>5429</v>
      </c>
      <c r="AG447" s="28" t="s">
        <v>5430</v>
      </c>
      <c r="AH447" s="28" t="s">
        <v>138</v>
      </c>
      <c r="AI447" s="28" t="s">
        <v>51</v>
      </c>
      <c r="AJ447" s="28" t="s">
        <v>45</v>
      </c>
      <c r="AK447" s="28" t="s">
        <v>45</v>
      </c>
    </row>
    <row r="448" spans="1:37" s="1" customFormat="1" ht="90" customHeight="1">
      <c r="A448" s="1">
        <v>2024</v>
      </c>
      <c r="B448" s="1">
        <v>5</v>
      </c>
      <c r="C448" s="1" t="s">
        <v>5431</v>
      </c>
      <c r="D448" s="1" t="s">
        <v>37</v>
      </c>
      <c r="E448" s="1">
        <v>13894.69</v>
      </c>
      <c r="F448" s="28" t="s">
        <v>5432</v>
      </c>
      <c r="G448" s="28" t="s">
        <v>5433</v>
      </c>
      <c r="H448" s="1">
        <v>32</v>
      </c>
      <c r="I448" s="1" t="s">
        <v>38</v>
      </c>
      <c r="J448" s="1">
        <v>51</v>
      </c>
      <c r="K448" s="1" t="s">
        <v>75</v>
      </c>
      <c r="L448" s="28" t="s">
        <v>46</v>
      </c>
      <c r="M448" s="28" t="s">
        <v>49</v>
      </c>
      <c r="N448" s="1" t="s">
        <v>40</v>
      </c>
      <c r="O448" s="1" t="s">
        <v>187</v>
      </c>
      <c r="P448" s="1" t="s">
        <v>5434</v>
      </c>
      <c r="Q448" s="1" t="s">
        <v>62</v>
      </c>
      <c r="R448" s="1">
        <v>1</v>
      </c>
      <c r="S448" s="1">
        <v>1</v>
      </c>
      <c r="T448" s="1">
        <v>0</v>
      </c>
      <c r="U448" s="28" t="s">
        <v>127</v>
      </c>
      <c r="V448" s="1">
        <v>1</v>
      </c>
      <c r="W448" s="28" t="s">
        <v>5435</v>
      </c>
      <c r="X448" s="2">
        <v>45632</v>
      </c>
      <c r="Y448" s="2">
        <v>45647</v>
      </c>
      <c r="Z448" s="1">
        <v>13894.69</v>
      </c>
      <c r="AA448" s="1">
        <v>13894.69</v>
      </c>
      <c r="AB448" s="1">
        <v>13894.69</v>
      </c>
      <c r="AC448" s="1">
        <v>13894.69</v>
      </c>
      <c r="AD448" s="1">
        <v>13894.69</v>
      </c>
      <c r="AE448" s="28" t="s">
        <v>5436</v>
      </c>
      <c r="AF448" s="28" t="s">
        <v>97</v>
      </c>
      <c r="AG448" s="28" t="s">
        <v>5437</v>
      </c>
      <c r="AH448" s="28" t="s">
        <v>138</v>
      </c>
      <c r="AI448" s="28" t="s">
        <v>51</v>
      </c>
      <c r="AJ448" s="28" t="s">
        <v>45</v>
      </c>
      <c r="AK448" s="28" t="s">
        <v>45</v>
      </c>
    </row>
    <row r="449" spans="1:37" s="1" customFormat="1" ht="90" customHeight="1">
      <c r="A449" s="1">
        <v>2024</v>
      </c>
      <c r="B449" s="1">
        <v>5</v>
      </c>
      <c r="C449" s="1" t="s">
        <v>5438</v>
      </c>
      <c r="D449" s="1" t="s">
        <v>37</v>
      </c>
      <c r="E449" s="1">
        <v>213980.49</v>
      </c>
      <c r="F449" s="28" t="s">
        <v>5439</v>
      </c>
      <c r="G449" s="28" t="s">
        <v>5440</v>
      </c>
      <c r="H449" s="1">
        <v>32</v>
      </c>
      <c r="I449" s="1" t="s">
        <v>38</v>
      </c>
      <c r="J449" s="1">
        <v>11</v>
      </c>
      <c r="K449" s="1" t="s">
        <v>238</v>
      </c>
      <c r="L449" s="28" t="s">
        <v>46</v>
      </c>
      <c r="M449" s="28" t="s">
        <v>55</v>
      </c>
      <c r="N449" s="1" t="s">
        <v>40</v>
      </c>
      <c r="O449" s="1" t="s">
        <v>239</v>
      </c>
      <c r="P449" s="1" t="s">
        <v>5441</v>
      </c>
      <c r="Q449" s="1" t="s">
        <v>62</v>
      </c>
      <c r="R449" s="1">
        <v>8</v>
      </c>
      <c r="S449" s="1">
        <v>6</v>
      </c>
      <c r="T449" s="1">
        <v>0</v>
      </c>
      <c r="U449" s="28" t="s">
        <v>5442</v>
      </c>
      <c r="V449" s="1">
        <v>1</v>
      </c>
      <c r="W449" s="28" t="s">
        <v>5443</v>
      </c>
      <c r="X449" s="2">
        <v>45511</v>
      </c>
      <c r="Y449" s="2">
        <v>45542</v>
      </c>
      <c r="Z449" s="1">
        <v>213980.49</v>
      </c>
      <c r="AA449" s="1">
        <v>213980.49</v>
      </c>
      <c r="AB449" s="1">
        <v>213980.49</v>
      </c>
      <c r="AC449" s="1">
        <v>213980.49</v>
      </c>
      <c r="AD449" s="1">
        <v>213980.49</v>
      </c>
      <c r="AE449" s="28" t="s">
        <v>5444</v>
      </c>
      <c r="AF449" s="28" t="s">
        <v>5445</v>
      </c>
      <c r="AG449" s="28" t="s">
        <v>5446</v>
      </c>
      <c r="AH449" s="28" t="s">
        <v>138</v>
      </c>
      <c r="AI449" s="28" t="s">
        <v>51</v>
      </c>
      <c r="AJ449" s="28" t="s">
        <v>45</v>
      </c>
      <c r="AK449" s="28" t="s">
        <v>45</v>
      </c>
    </row>
    <row r="450" spans="1:37" s="1" customFormat="1" ht="90" customHeight="1">
      <c r="A450" s="1">
        <v>2024</v>
      </c>
      <c r="B450" s="1">
        <v>5</v>
      </c>
      <c r="C450" s="1" t="s">
        <v>5447</v>
      </c>
      <c r="D450" s="1" t="s">
        <v>37</v>
      </c>
      <c r="E450" s="1">
        <v>658595.81000000006</v>
      </c>
      <c r="F450" s="28" t="s">
        <v>5448</v>
      </c>
      <c r="G450" s="28" t="s">
        <v>5449</v>
      </c>
      <c r="H450" s="1">
        <v>32</v>
      </c>
      <c r="I450" s="1" t="s">
        <v>38</v>
      </c>
      <c r="J450" s="1">
        <v>39</v>
      </c>
      <c r="K450" s="1" t="s">
        <v>65</v>
      </c>
      <c r="L450" s="28" t="s">
        <v>46</v>
      </c>
      <c r="M450" s="28" t="s">
        <v>90</v>
      </c>
      <c r="N450" s="1" t="s">
        <v>40</v>
      </c>
      <c r="O450" s="1" t="s">
        <v>157</v>
      </c>
      <c r="P450" s="1" t="s">
        <v>5450</v>
      </c>
      <c r="Q450" s="1" t="s">
        <v>62</v>
      </c>
      <c r="R450" s="1">
        <v>15</v>
      </c>
      <c r="S450" s="1">
        <v>15</v>
      </c>
      <c r="T450" s="1">
        <v>0</v>
      </c>
      <c r="U450" s="28" t="s">
        <v>5451</v>
      </c>
      <c r="V450" s="1">
        <v>1</v>
      </c>
      <c r="W450" s="28" t="s">
        <v>5452</v>
      </c>
      <c r="X450" s="2">
        <v>45548</v>
      </c>
      <c r="Y450" s="2">
        <v>45609</v>
      </c>
      <c r="Z450" s="1">
        <v>654059.05000000005</v>
      </c>
      <c r="AA450" s="1">
        <v>654059.05000000005</v>
      </c>
      <c r="AB450" s="1">
        <v>654059.05000000005</v>
      </c>
      <c r="AC450" s="1">
        <v>654059.05000000005</v>
      </c>
      <c r="AD450" s="1">
        <v>654059.05000000005</v>
      </c>
      <c r="AE450" s="28" t="s">
        <v>5453</v>
      </c>
      <c r="AF450" s="28" t="s">
        <v>5454</v>
      </c>
      <c r="AG450" s="28" t="s">
        <v>5455</v>
      </c>
      <c r="AH450" s="28" t="s">
        <v>138</v>
      </c>
      <c r="AI450" s="28" t="s">
        <v>51</v>
      </c>
      <c r="AJ450" s="28" t="s">
        <v>45</v>
      </c>
      <c r="AK450" s="28" t="s">
        <v>45</v>
      </c>
    </row>
    <row r="451" spans="1:37" s="1" customFormat="1" ht="90" customHeight="1">
      <c r="A451" s="1">
        <v>2024</v>
      </c>
      <c r="B451" s="1">
        <v>5</v>
      </c>
      <c r="C451" s="1" t="s">
        <v>5456</v>
      </c>
      <c r="D451" s="1" t="s">
        <v>37</v>
      </c>
      <c r="E451" s="1">
        <v>65664.94</v>
      </c>
      <c r="F451" s="28" t="s">
        <v>5457</v>
      </c>
      <c r="G451" s="28" t="s">
        <v>5458</v>
      </c>
      <c r="H451" s="1">
        <v>32</v>
      </c>
      <c r="I451" s="1" t="s">
        <v>38</v>
      </c>
      <c r="J451" s="1">
        <v>51</v>
      </c>
      <c r="K451" s="1" t="s">
        <v>75</v>
      </c>
      <c r="L451" s="28" t="s">
        <v>46</v>
      </c>
      <c r="M451" s="28" t="s">
        <v>49</v>
      </c>
      <c r="N451" s="1" t="s">
        <v>40</v>
      </c>
      <c r="O451" s="1" t="s">
        <v>187</v>
      </c>
      <c r="P451" s="1" t="s">
        <v>5459</v>
      </c>
      <c r="Q451" s="1" t="s">
        <v>62</v>
      </c>
      <c r="R451" s="1">
        <v>1</v>
      </c>
      <c r="S451" s="1">
        <v>0</v>
      </c>
      <c r="T451" s="1">
        <v>0</v>
      </c>
      <c r="U451" s="28" t="s">
        <v>93</v>
      </c>
      <c r="V451" s="1">
        <v>1</v>
      </c>
      <c r="W451" s="28" t="s">
        <v>5460</v>
      </c>
      <c r="X451" s="2">
        <v>45641</v>
      </c>
      <c r="Y451" s="2">
        <v>45656</v>
      </c>
      <c r="Z451" s="1">
        <v>65664.94</v>
      </c>
      <c r="AA451" s="1">
        <v>65664.94</v>
      </c>
      <c r="AB451" s="1">
        <v>65664.94</v>
      </c>
      <c r="AC451" s="1">
        <v>65664.94</v>
      </c>
      <c r="AD451" s="1">
        <v>65664.94</v>
      </c>
      <c r="AE451" s="28" t="s">
        <v>5436</v>
      </c>
      <c r="AF451" s="28" t="s">
        <v>94</v>
      </c>
      <c r="AG451" s="28" t="s">
        <v>5461</v>
      </c>
      <c r="AH451" s="28" t="s">
        <v>138</v>
      </c>
      <c r="AI451" s="28" t="s">
        <v>51</v>
      </c>
      <c r="AJ451" s="28" t="s">
        <v>45</v>
      </c>
      <c r="AK451" s="28" t="s">
        <v>45</v>
      </c>
    </row>
    <row r="452" spans="1:37" s="1" customFormat="1" ht="90" customHeight="1">
      <c r="A452" s="1">
        <v>2024</v>
      </c>
      <c r="B452" s="1">
        <v>5</v>
      </c>
      <c r="C452" s="1" t="s">
        <v>5462</v>
      </c>
      <c r="D452" s="1" t="s">
        <v>37</v>
      </c>
      <c r="E452" s="1">
        <v>500273.7</v>
      </c>
      <c r="F452" s="28" t="s">
        <v>5463</v>
      </c>
      <c r="G452" s="28" t="s">
        <v>5464</v>
      </c>
      <c r="H452" s="1">
        <v>32</v>
      </c>
      <c r="I452" s="1" t="s">
        <v>38</v>
      </c>
      <c r="J452" s="1">
        <v>52</v>
      </c>
      <c r="K452" s="1" t="s">
        <v>54</v>
      </c>
      <c r="L452" s="28" t="s">
        <v>46</v>
      </c>
      <c r="M452" s="28" t="s">
        <v>60</v>
      </c>
      <c r="N452" s="1" t="s">
        <v>40</v>
      </c>
      <c r="O452" s="1" t="s">
        <v>162</v>
      </c>
      <c r="P452" s="1" t="s">
        <v>5465</v>
      </c>
      <c r="Q452" s="1" t="s">
        <v>62</v>
      </c>
      <c r="R452" s="1">
        <v>44</v>
      </c>
      <c r="S452" s="1">
        <v>36</v>
      </c>
      <c r="T452" s="1">
        <v>0</v>
      </c>
      <c r="U452" s="28" t="s">
        <v>5466</v>
      </c>
      <c r="V452" s="1">
        <v>1</v>
      </c>
      <c r="W452" s="28" t="s">
        <v>5467</v>
      </c>
      <c r="X452" s="2">
        <v>45588</v>
      </c>
      <c r="Y452" s="2">
        <v>45618</v>
      </c>
      <c r="Z452" s="1">
        <v>500273.7</v>
      </c>
      <c r="AA452" s="1">
        <v>500273.7</v>
      </c>
      <c r="AB452" s="1">
        <v>500273.7</v>
      </c>
      <c r="AC452" s="1">
        <v>500273.7</v>
      </c>
      <c r="AD452" s="1">
        <v>500273.7</v>
      </c>
      <c r="AE452" s="28" t="s">
        <v>5468</v>
      </c>
      <c r="AF452" s="28" t="s">
        <v>5469</v>
      </c>
      <c r="AG452" s="28" t="s">
        <v>5470</v>
      </c>
      <c r="AH452" s="28" t="s">
        <v>138</v>
      </c>
      <c r="AI452" s="28" t="s">
        <v>51</v>
      </c>
      <c r="AJ452" s="28" t="s">
        <v>45</v>
      </c>
      <c r="AK452" s="28" t="s">
        <v>45</v>
      </c>
    </row>
    <row r="453" spans="1:37" s="1" customFormat="1" ht="90" customHeight="1">
      <c r="A453" s="1">
        <v>2024</v>
      </c>
      <c r="B453" s="1">
        <v>5</v>
      </c>
      <c r="C453" s="1" t="s">
        <v>5471</v>
      </c>
      <c r="D453" s="1" t="s">
        <v>37</v>
      </c>
      <c r="E453" s="1">
        <v>442365</v>
      </c>
      <c r="F453" s="28" t="s">
        <v>5472</v>
      </c>
      <c r="G453" s="28" t="s">
        <v>5473</v>
      </c>
      <c r="H453" s="1">
        <v>32</v>
      </c>
      <c r="I453" s="1" t="s">
        <v>38</v>
      </c>
      <c r="J453" s="1">
        <v>42</v>
      </c>
      <c r="K453" s="1" t="s">
        <v>64</v>
      </c>
      <c r="L453" s="28" t="s">
        <v>46</v>
      </c>
      <c r="M453" s="28" t="s">
        <v>49</v>
      </c>
      <c r="N453" s="1" t="s">
        <v>40</v>
      </c>
      <c r="O453" s="1" t="s">
        <v>160</v>
      </c>
      <c r="P453" s="1" t="s">
        <v>5474</v>
      </c>
      <c r="Q453" s="1" t="s">
        <v>62</v>
      </c>
      <c r="R453" s="1">
        <v>33</v>
      </c>
      <c r="S453" s="1">
        <v>44</v>
      </c>
      <c r="T453" s="1">
        <v>0</v>
      </c>
      <c r="U453" s="28" t="s">
        <v>5475</v>
      </c>
      <c r="V453" s="1">
        <v>1</v>
      </c>
      <c r="W453" s="28" t="s">
        <v>5476</v>
      </c>
      <c r="X453" s="2">
        <v>45583</v>
      </c>
      <c r="Y453" s="2">
        <v>45614</v>
      </c>
      <c r="Z453" s="1">
        <v>440190.28</v>
      </c>
      <c r="AA453" s="1">
        <v>440190.28</v>
      </c>
      <c r="AB453" s="1">
        <v>440190.28</v>
      </c>
      <c r="AC453" s="1">
        <v>440190.28</v>
      </c>
      <c r="AD453" s="1">
        <v>440190.28</v>
      </c>
      <c r="AE453" s="28" t="s">
        <v>5477</v>
      </c>
      <c r="AF453" s="28" t="s">
        <v>5478</v>
      </c>
      <c r="AG453" s="28" t="s">
        <v>5479</v>
      </c>
      <c r="AH453" s="28" t="s">
        <v>138</v>
      </c>
      <c r="AI453" s="28" t="s">
        <v>51</v>
      </c>
      <c r="AJ453" s="28" t="s">
        <v>45</v>
      </c>
      <c r="AK453" s="28" t="s">
        <v>45</v>
      </c>
    </row>
    <row r="454" spans="1:37" s="1" customFormat="1" ht="90" customHeight="1">
      <c r="A454" s="1">
        <v>2024</v>
      </c>
      <c r="B454" s="1">
        <v>5</v>
      </c>
      <c r="C454" s="1" t="s">
        <v>1865</v>
      </c>
      <c r="D454" s="1" t="s">
        <v>37</v>
      </c>
      <c r="E454" s="1">
        <v>540986.68000000005</v>
      </c>
      <c r="F454" s="28" t="s">
        <v>1866</v>
      </c>
      <c r="G454" s="28" t="s">
        <v>1867</v>
      </c>
      <c r="H454" s="1">
        <v>32</v>
      </c>
      <c r="I454" s="1" t="s">
        <v>38</v>
      </c>
      <c r="J454" s="1">
        <v>17</v>
      </c>
      <c r="K454" s="1" t="s">
        <v>59</v>
      </c>
      <c r="L454" s="28" t="s">
        <v>46</v>
      </c>
      <c r="M454" s="28" t="s">
        <v>60</v>
      </c>
      <c r="N454" s="1" t="s">
        <v>40</v>
      </c>
      <c r="O454" s="1" t="s">
        <v>89</v>
      </c>
      <c r="P454" s="1" t="s">
        <v>1868</v>
      </c>
      <c r="Q454" s="1" t="s">
        <v>62</v>
      </c>
      <c r="R454" s="1">
        <v>180</v>
      </c>
      <c r="S454" s="1">
        <v>120</v>
      </c>
      <c r="T454" s="1">
        <v>0</v>
      </c>
      <c r="U454" s="28" t="s">
        <v>1869</v>
      </c>
      <c r="V454" s="1">
        <v>1</v>
      </c>
      <c r="W454" s="28" t="s">
        <v>1870</v>
      </c>
      <c r="X454" s="2">
        <v>45626</v>
      </c>
      <c r="Y454" s="2">
        <v>45657</v>
      </c>
      <c r="Z454" s="1">
        <v>540986.68000000005</v>
      </c>
      <c r="AA454" s="1">
        <v>540986.68000000005</v>
      </c>
      <c r="AB454" s="1">
        <v>540986.68000000005</v>
      </c>
      <c r="AC454" s="1">
        <v>540986.68000000005</v>
      </c>
      <c r="AD454" s="1">
        <v>540986.68000000005</v>
      </c>
      <c r="AE454" s="28" t="s">
        <v>1530</v>
      </c>
      <c r="AF454" s="28" t="s">
        <v>2534</v>
      </c>
      <c r="AG454" s="28" t="s">
        <v>2535</v>
      </c>
      <c r="AH454" s="28" t="s">
        <v>138</v>
      </c>
      <c r="AI454" s="28" t="s">
        <v>51</v>
      </c>
      <c r="AJ454" s="28" t="s">
        <v>45</v>
      </c>
      <c r="AK454" s="28" t="s">
        <v>2881</v>
      </c>
    </row>
    <row r="455" spans="1:37" s="1" customFormat="1" ht="90" customHeight="1">
      <c r="A455" s="1">
        <v>2024</v>
      </c>
      <c r="B455" s="1">
        <v>5</v>
      </c>
      <c r="C455" s="1" t="s">
        <v>5480</v>
      </c>
      <c r="D455" s="1" t="s">
        <v>37</v>
      </c>
      <c r="E455" s="1">
        <v>38000</v>
      </c>
      <c r="F455" s="28" t="s">
        <v>5481</v>
      </c>
      <c r="G455" s="28" t="s">
        <v>5482</v>
      </c>
      <c r="H455" s="1">
        <v>32</v>
      </c>
      <c r="I455" s="1" t="s">
        <v>38</v>
      </c>
      <c r="J455" s="1">
        <v>9</v>
      </c>
      <c r="K455" s="1" t="s">
        <v>118</v>
      </c>
      <c r="L455" s="28" t="s">
        <v>46</v>
      </c>
      <c r="M455" s="28" t="s">
        <v>47</v>
      </c>
      <c r="N455" s="1" t="s">
        <v>40</v>
      </c>
      <c r="O455" s="1" t="s">
        <v>232</v>
      </c>
      <c r="P455" s="1" t="s">
        <v>5483</v>
      </c>
      <c r="Q455" s="1" t="s">
        <v>62</v>
      </c>
      <c r="R455" s="1">
        <v>20</v>
      </c>
      <c r="S455" s="1">
        <v>15</v>
      </c>
      <c r="T455" s="1">
        <v>0</v>
      </c>
      <c r="U455" s="28" t="s">
        <v>93</v>
      </c>
      <c r="V455" s="1">
        <v>1</v>
      </c>
      <c r="W455" s="28" t="s">
        <v>5484</v>
      </c>
      <c r="X455" s="2">
        <v>45581</v>
      </c>
      <c r="Y455" s="2">
        <v>45642</v>
      </c>
      <c r="Z455" s="1">
        <v>38000</v>
      </c>
      <c r="AA455" s="1">
        <v>38000</v>
      </c>
      <c r="AB455" s="1">
        <v>38000</v>
      </c>
      <c r="AC455" s="1">
        <v>38000</v>
      </c>
      <c r="AD455" s="1">
        <v>38000</v>
      </c>
      <c r="AE455" s="28" t="s">
        <v>5485</v>
      </c>
      <c r="AF455" s="28" t="s">
        <v>94</v>
      </c>
      <c r="AG455" s="28" t="s">
        <v>5486</v>
      </c>
      <c r="AH455" s="28" t="s">
        <v>138</v>
      </c>
      <c r="AI455" s="28" t="s">
        <v>51</v>
      </c>
      <c r="AJ455" s="28" t="s">
        <v>45</v>
      </c>
      <c r="AK455" s="28" t="s">
        <v>45</v>
      </c>
    </row>
    <row r="456" spans="1:37" s="1" customFormat="1" ht="90" customHeight="1">
      <c r="A456" s="1">
        <v>2024</v>
      </c>
      <c r="B456" s="1">
        <v>5</v>
      </c>
      <c r="C456" s="1" t="s">
        <v>5487</v>
      </c>
      <c r="D456" s="1" t="s">
        <v>37</v>
      </c>
      <c r="E456" s="1">
        <v>96000</v>
      </c>
      <c r="F456" s="28" t="s">
        <v>5488</v>
      </c>
      <c r="G456" s="28" t="s">
        <v>5489</v>
      </c>
      <c r="H456" s="1">
        <v>32</v>
      </c>
      <c r="I456" s="1" t="s">
        <v>38</v>
      </c>
      <c r="J456" s="1">
        <v>9</v>
      </c>
      <c r="K456" s="1" t="s">
        <v>118</v>
      </c>
      <c r="L456" s="28" t="s">
        <v>46</v>
      </c>
      <c r="M456" s="28" t="s">
        <v>49</v>
      </c>
      <c r="N456" s="1" t="s">
        <v>40</v>
      </c>
      <c r="O456" s="1" t="s">
        <v>232</v>
      </c>
      <c r="P456" s="1" t="s">
        <v>5490</v>
      </c>
      <c r="Q456" s="1" t="s">
        <v>62</v>
      </c>
      <c r="R456" s="1">
        <v>50</v>
      </c>
      <c r="S456" s="1">
        <v>46</v>
      </c>
      <c r="T456" s="1">
        <v>0</v>
      </c>
      <c r="U456" s="28" t="s">
        <v>5491</v>
      </c>
      <c r="V456" s="1">
        <v>1</v>
      </c>
      <c r="W456" s="28" t="s">
        <v>5492</v>
      </c>
      <c r="X456" s="2">
        <v>45585</v>
      </c>
      <c r="Y456" s="2">
        <v>45646</v>
      </c>
      <c r="Z456" s="1">
        <v>96000</v>
      </c>
      <c r="AA456" s="1">
        <v>96000</v>
      </c>
      <c r="AB456" s="1">
        <v>96000</v>
      </c>
      <c r="AC456" s="1">
        <v>96000</v>
      </c>
      <c r="AD456" s="1">
        <v>96000</v>
      </c>
      <c r="AE456" s="28" t="s">
        <v>5493</v>
      </c>
      <c r="AF456" s="28" t="s">
        <v>5494</v>
      </c>
      <c r="AG456" s="28" t="s">
        <v>5495</v>
      </c>
      <c r="AH456" s="28" t="s">
        <v>138</v>
      </c>
      <c r="AI456" s="28" t="s">
        <v>51</v>
      </c>
      <c r="AJ456" s="28" t="s">
        <v>45</v>
      </c>
      <c r="AK456" s="28" t="s">
        <v>45</v>
      </c>
    </row>
    <row r="457" spans="1:37" s="1" customFormat="1" ht="90" customHeight="1">
      <c r="A457" s="1">
        <v>2024</v>
      </c>
      <c r="B457" s="1">
        <v>5</v>
      </c>
      <c r="C457" s="1" t="s">
        <v>5496</v>
      </c>
      <c r="D457" s="1" t="s">
        <v>37</v>
      </c>
      <c r="E457" s="1">
        <v>2661727.34</v>
      </c>
      <c r="F457" s="28" t="s">
        <v>5497</v>
      </c>
      <c r="G457" s="28" t="s">
        <v>5498</v>
      </c>
      <c r="H457" s="1">
        <v>32</v>
      </c>
      <c r="I457" s="1" t="s">
        <v>38</v>
      </c>
      <c r="J457" s="1">
        <v>42</v>
      </c>
      <c r="K457" s="1" t="s">
        <v>64</v>
      </c>
      <c r="L457" s="28" t="s">
        <v>46</v>
      </c>
      <c r="M457" s="28" t="s">
        <v>60</v>
      </c>
      <c r="N457" s="1" t="s">
        <v>40</v>
      </c>
      <c r="O457" s="1" t="s">
        <v>160</v>
      </c>
      <c r="P457" s="1" t="s">
        <v>5499</v>
      </c>
      <c r="Q457" s="1" t="s">
        <v>62</v>
      </c>
      <c r="R457" s="1">
        <v>15052</v>
      </c>
      <c r="S457" s="1">
        <v>10015</v>
      </c>
      <c r="T457" s="1">
        <v>0</v>
      </c>
      <c r="U457" s="28" t="s">
        <v>5500</v>
      </c>
      <c r="V457" s="1">
        <v>1</v>
      </c>
      <c r="W457" s="28" t="s">
        <v>5501</v>
      </c>
      <c r="X457" s="2">
        <v>45586</v>
      </c>
      <c r="Y457" s="2">
        <v>45625</v>
      </c>
      <c r="Z457" s="1">
        <v>2660387.6</v>
      </c>
      <c r="AA457" s="1">
        <v>2660387.6</v>
      </c>
      <c r="AB457" s="1">
        <v>2660387.6</v>
      </c>
      <c r="AC457" s="1">
        <v>2660387.6</v>
      </c>
      <c r="AD457" s="1">
        <v>2660387.6</v>
      </c>
      <c r="AE457" s="28" t="s">
        <v>5502</v>
      </c>
      <c r="AF457" s="28" t="s">
        <v>5503</v>
      </c>
      <c r="AG457" s="28" t="s">
        <v>5504</v>
      </c>
      <c r="AH457" s="28" t="s">
        <v>138</v>
      </c>
      <c r="AI457" s="28" t="s">
        <v>51</v>
      </c>
      <c r="AJ457" s="28" t="s">
        <v>45</v>
      </c>
      <c r="AK457" s="28" t="s">
        <v>45</v>
      </c>
    </row>
    <row r="458" spans="1:37" s="1" customFormat="1" ht="90" customHeight="1">
      <c r="A458" s="1">
        <v>2024</v>
      </c>
      <c r="B458" s="1">
        <v>5</v>
      </c>
      <c r="C458" s="1" t="s">
        <v>5505</v>
      </c>
      <c r="D458" s="1" t="s">
        <v>37</v>
      </c>
      <c r="E458" s="1">
        <v>48869.47</v>
      </c>
      <c r="F458" s="28" t="s">
        <v>5506</v>
      </c>
      <c r="G458" s="28" t="s">
        <v>5507</v>
      </c>
      <c r="H458" s="1">
        <v>32</v>
      </c>
      <c r="I458" s="1" t="s">
        <v>38</v>
      </c>
      <c r="J458" s="1">
        <v>51</v>
      </c>
      <c r="K458" s="1" t="s">
        <v>75</v>
      </c>
      <c r="L458" s="28" t="s">
        <v>46</v>
      </c>
      <c r="M458" s="28" t="s">
        <v>49</v>
      </c>
      <c r="N458" s="1" t="s">
        <v>40</v>
      </c>
      <c r="O458" s="1" t="s">
        <v>187</v>
      </c>
      <c r="P458" s="1" t="s">
        <v>5508</v>
      </c>
      <c r="Q458" s="1" t="s">
        <v>62</v>
      </c>
      <c r="R458" s="1">
        <v>5</v>
      </c>
      <c r="S458" s="1">
        <v>5</v>
      </c>
      <c r="T458" s="1">
        <v>0</v>
      </c>
      <c r="U458" s="28" t="s">
        <v>137</v>
      </c>
      <c r="V458" s="1">
        <v>1</v>
      </c>
      <c r="W458" s="28" t="s">
        <v>5509</v>
      </c>
      <c r="X458" s="2">
        <v>45641</v>
      </c>
      <c r="Y458" s="2">
        <v>45656</v>
      </c>
      <c r="Z458" s="1">
        <v>48869.47</v>
      </c>
      <c r="AA458" s="1">
        <v>48869.47</v>
      </c>
      <c r="AB458" s="1">
        <v>48869.47</v>
      </c>
      <c r="AC458" s="1">
        <v>48869.47</v>
      </c>
      <c r="AD458" s="1">
        <v>48869.47</v>
      </c>
      <c r="AE458" s="28" t="s">
        <v>2780</v>
      </c>
      <c r="AF458" s="28" t="s">
        <v>208</v>
      </c>
      <c r="AG458" s="28" t="s">
        <v>5510</v>
      </c>
      <c r="AH458" s="28" t="s">
        <v>138</v>
      </c>
      <c r="AI458" s="28" t="s">
        <v>51</v>
      </c>
      <c r="AJ458" s="28" t="s">
        <v>45</v>
      </c>
      <c r="AK458" s="28" t="s">
        <v>45</v>
      </c>
    </row>
    <row r="459" spans="1:37" s="1" customFormat="1" ht="90" customHeight="1">
      <c r="A459" s="1">
        <v>2024</v>
      </c>
      <c r="B459" s="1">
        <v>5</v>
      </c>
      <c r="C459" s="1" t="s">
        <v>5511</v>
      </c>
      <c r="D459" s="1" t="s">
        <v>37</v>
      </c>
      <c r="E459" s="1">
        <v>552407.29</v>
      </c>
      <c r="F459" s="28" t="s">
        <v>5512</v>
      </c>
      <c r="G459" s="28" t="s">
        <v>5513</v>
      </c>
      <c r="H459" s="1">
        <v>32</v>
      </c>
      <c r="I459" s="1" t="s">
        <v>38</v>
      </c>
      <c r="J459" s="1">
        <v>57</v>
      </c>
      <c r="K459" s="1" t="s">
        <v>131</v>
      </c>
      <c r="L459" s="28" t="s">
        <v>46</v>
      </c>
      <c r="M459" s="28" t="s">
        <v>52</v>
      </c>
      <c r="N459" s="1" t="s">
        <v>40</v>
      </c>
      <c r="O459" s="1" t="s">
        <v>159</v>
      </c>
      <c r="P459" s="1" t="s">
        <v>5514</v>
      </c>
      <c r="Q459" s="1" t="s">
        <v>62</v>
      </c>
      <c r="R459" s="1">
        <v>100</v>
      </c>
      <c r="S459" s="1">
        <v>100</v>
      </c>
      <c r="T459" s="1">
        <v>0</v>
      </c>
      <c r="U459" s="28" t="s">
        <v>5515</v>
      </c>
      <c r="V459" s="1">
        <v>1</v>
      </c>
      <c r="W459" s="28" t="s">
        <v>5516</v>
      </c>
      <c r="X459" s="2">
        <v>45627</v>
      </c>
      <c r="Y459" s="2">
        <v>45657</v>
      </c>
      <c r="Z459" s="1">
        <v>552407.29</v>
      </c>
      <c r="AA459" s="1">
        <v>552407.29</v>
      </c>
      <c r="AB459" s="1">
        <v>552407.29</v>
      </c>
      <c r="AC459" s="1">
        <v>552407.29</v>
      </c>
      <c r="AD459" s="1">
        <v>552407.29</v>
      </c>
      <c r="AE459" s="28" t="s">
        <v>5517</v>
      </c>
      <c r="AF459" s="28" t="s">
        <v>5518</v>
      </c>
      <c r="AG459" s="28" t="s">
        <v>5519</v>
      </c>
      <c r="AH459" s="28" t="s">
        <v>138</v>
      </c>
      <c r="AI459" s="28" t="s">
        <v>51</v>
      </c>
      <c r="AJ459" s="28" t="s">
        <v>45</v>
      </c>
      <c r="AK459" s="28" t="s">
        <v>2759</v>
      </c>
    </row>
    <row r="460" spans="1:37" s="1" customFormat="1" ht="90" customHeight="1">
      <c r="A460" s="1">
        <v>2024</v>
      </c>
      <c r="B460" s="1">
        <v>5</v>
      </c>
      <c r="C460" s="1" t="s">
        <v>5520</v>
      </c>
      <c r="D460" s="1" t="s">
        <v>37</v>
      </c>
      <c r="E460" s="1">
        <v>2337370.62</v>
      </c>
      <c r="F460" s="28" t="s">
        <v>5521</v>
      </c>
      <c r="G460" s="28" t="s">
        <v>5522</v>
      </c>
      <c r="H460" s="1">
        <v>32</v>
      </c>
      <c r="I460" s="1" t="s">
        <v>38</v>
      </c>
      <c r="J460" s="1">
        <v>24</v>
      </c>
      <c r="K460" s="1" t="s">
        <v>61</v>
      </c>
      <c r="L460" s="28" t="s">
        <v>46</v>
      </c>
      <c r="M460" s="28" t="s">
        <v>60</v>
      </c>
      <c r="N460" s="1" t="s">
        <v>40</v>
      </c>
      <c r="O460" s="1" t="s">
        <v>183</v>
      </c>
      <c r="P460" s="1" t="s">
        <v>5523</v>
      </c>
      <c r="Q460" s="1" t="s">
        <v>62</v>
      </c>
      <c r="R460" s="1">
        <v>30</v>
      </c>
      <c r="S460" s="1">
        <v>30</v>
      </c>
      <c r="T460" s="1">
        <v>0</v>
      </c>
      <c r="U460" s="28" t="s">
        <v>5524</v>
      </c>
      <c r="V460" s="1">
        <v>1</v>
      </c>
      <c r="W460" s="28" t="s">
        <v>5525</v>
      </c>
      <c r="X460" s="2">
        <v>45624</v>
      </c>
      <c r="Y460" s="2">
        <v>45654</v>
      </c>
      <c r="Z460" s="1">
        <v>2337370.62</v>
      </c>
      <c r="AA460" s="1">
        <v>2337370.62</v>
      </c>
      <c r="AB460" s="1">
        <v>2337370.62</v>
      </c>
      <c r="AC460" s="1">
        <v>2337370.62</v>
      </c>
      <c r="AD460" s="1">
        <v>2337370.62</v>
      </c>
      <c r="AE460" s="28" t="s">
        <v>5526</v>
      </c>
      <c r="AF460" s="28" t="s">
        <v>5527</v>
      </c>
      <c r="AG460" s="28" t="s">
        <v>5528</v>
      </c>
      <c r="AH460" s="28" t="s">
        <v>138</v>
      </c>
      <c r="AI460" s="28" t="s">
        <v>51</v>
      </c>
      <c r="AJ460" s="28" t="s">
        <v>45</v>
      </c>
      <c r="AK460" s="28" t="s">
        <v>45</v>
      </c>
    </row>
    <row r="461" spans="1:37" s="1" customFormat="1" ht="90" customHeight="1">
      <c r="A461" s="1">
        <v>2024</v>
      </c>
      <c r="B461" s="1">
        <v>5</v>
      </c>
      <c r="C461" s="1" t="s">
        <v>5529</v>
      </c>
      <c r="D461" s="1" t="s">
        <v>37</v>
      </c>
      <c r="E461" s="1">
        <v>7187.74</v>
      </c>
      <c r="F461" s="28" t="s">
        <v>5530</v>
      </c>
      <c r="G461" s="28" t="s">
        <v>5531</v>
      </c>
      <c r="H461" s="1">
        <v>32</v>
      </c>
      <c r="I461" s="1" t="s">
        <v>38</v>
      </c>
      <c r="J461" s="1">
        <v>51</v>
      </c>
      <c r="K461" s="1" t="s">
        <v>75</v>
      </c>
      <c r="L461" s="28" t="s">
        <v>46</v>
      </c>
      <c r="M461" s="28" t="s">
        <v>49</v>
      </c>
      <c r="N461" s="1" t="s">
        <v>40</v>
      </c>
      <c r="O461" s="1" t="s">
        <v>187</v>
      </c>
      <c r="P461" s="1" t="s">
        <v>5532</v>
      </c>
      <c r="Q461" s="1" t="s">
        <v>62</v>
      </c>
      <c r="R461" s="1">
        <v>2</v>
      </c>
      <c r="S461" s="1">
        <v>3</v>
      </c>
      <c r="T461" s="1">
        <v>0</v>
      </c>
      <c r="U461" s="28" t="s">
        <v>93</v>
      </c>
      <c r="V461" s="1">
        <v>1</v>
      </c>
      <c r="W461" s="28" t="s">
        <v>5533</v>
      </c>
      <c r="X461" s="2">
        <v>45616</v>
      </c>
      <c r="Y461" s="2">
        <v>45657</v>
      </c>
      <c r="Z461" s="1">
        <v>7187.74</v>
      </c>
      <c r="AA461" s="1">
        <v>7187.74</v>
      </c>
      <c r="AB461" s="1">
        <v>7187.74</v>
      </c>
      <c r="AC461" s="1">
        <v>7187.74</v>
      </c>
      <c r="AD461" s="1">
        <v>7187.74</v>
      </c>
      <c r="AE461" s="28" t="s">
        <v>2829</v>
      </c>
      <c r="AF461" s="28" t="s">
        <v>94</v>
      </c>
      <c r="AG461" s="28" t="s">
        <v>5534</v>
      </c>
      <c r="AH461" s="28" t="s">
        <v>138</v>
      </c>
      <c r="AI461" s="28" t="s">
        <v>51</v>
      </c>
      <c r="AJ461" s="28" t="s">
        <v>45</v>
      </c>
      <c r="AK461" s="28" t="s">
        <v>45</v>
      </c>
    </row>
    <row r="462" spans="1:37" s="1" customFormat="1" ht="90" customHeight="1">
      <c r="A462" s="1">
        <v>2024</v>
      </c>
      <c r="B462" s="1">
        <v>5</v>
      </c>
      <c r="C462" s="1" t="s">
        <v>5535</v>
      </c>
      <c r="D462" s="1" t="s">
        <v>37</v>
      </c>
      <c r="E462" s="1">
        <v>1046131.58</v>
      </c>
      <c r="F462" s="28" t="s">
        <v>5536</v>
      </c>
      <c r="G462" s="28" t="s">
        <v>5537</v>
      </c>
      <c r="H462" s="1">
        <v>32</v>
      </c>
      <c r="I462" s="1" t="s">
        <v>38</v>
      </c>
      <c r="J462" s="1">
        <v>42</v>
      </c>
      <c r="K462" s="1" t="s">
        <v>64</v>
      </c>
      <c r="L462" s="28" t="s">
        <v>46</v>
      </c>
      <c r="M462" s="28" t="s">
        <v>60</v>
      </c>
      <c r="N462" s="1" t="s">
        <v>40</v>
      </c>
      <c r="O462" s="1" t="s">
        <v>160</v>
      </c>
      <c r="P462" s="1" t="s">
        <v>5538</v>
      </c>
      <c r="Q462" s="1" t="s">
        <v>62</v>
      </c>
      <c r="R462" s="1">
        <v>105</v>
      </c>
      <c r="S462" s="1">
        <v>70</v>
      </c>
      <c r="T462" s="1">
        <v>0</v>
      </c>
      <c r="U462" s="28" t="s">
        <v>5539</v>
      </c>
      <c r="V462" s="1">
        <v>1</v>
      </c>
      <c r="W462" s="28" t="s">
        <v>5540</v>
      </c>
      <c r="X462" s="2">
        <v>45586</v>
      </c>
      <c r="Y462" s="2">
        <v>45646</v>
      </c>
      <c r="Z462" s="1">
        <v>1036700.34</v>
      </c>
      <c r="AA462" s="1">
        <v>1036700.34</v>
      </c>
      <c r="AB462" s="1">
        <v>1036700.34</v>
      </c>
      <c r="AC462" s="1">
        <v>1036700.34</v>
      </c>
      <c r="AD462" s="1">
        <v>1036700.34</v>
      </c>
      <c r="AE462" s="28" t="s">
        <v>5541</v>
      </c>
      <c r="AF462" s="28" t="s">
        <v>5542</v>
      </c>
      <c r="AG462" s="28" t="s">
        <v>5543</v>
      </c>
      <c r="AH462" s="28" t="s">
        <v>138</v>
      </c>
      <c r="AI462" s="28" t="s">
        <v>51</v>
      </c>
      <c r="AJ462" s="28" t="s">
        <v>45</v>
      </c>
      <c r="AK462" s="28" t="s">
        <v>45</v>
      </c>
    </row>
    <row r="463" spans="1:37" s="1" customFormat="1" ht="90" customHeight="1">
      <c r="A463" s="1">
        <v>2024</v>
      </c>
      <c r="B463" s="1">
        <v>5</v>
      </c>
      <c r="C463" s="1" t="s">
        <v>1531</v>
      </c>
      <c r="D463" s="1" t="s">
        <v>37</v>
      </c>
      <c r="E463" s="1">
        <v>587714.02</v>
      </c>
      <c r="F463" s="28" t="s">
        <v>1532</v>
      </c>
      <c r="G463" s="28" t="s">
        <v>1533</v>
      </c>
      <c r="H463" s="1">
        <v>32</v>
      </c>
      <c r="I463" s="1" t="s">
        <v>38</v>
      </c>
      <c r="J463" s="1">
        <v>17</v>
      </c>
      <c r="K463" s="1" t="s">
        <v>59</v>
      </c>
      <c r="L463" s="28" t="s">
        <v>46</v>
      </c>
      <c r="M463" s="28" t="s">
        <v>60</v>
      </c>
      <c r="N463" s="1" t="s">
        <v>40</v>
      </c>
      <c r="O463" s="1" t="s">
        <v>89</v>
      </c>
      <c r="P463" s="1" t="s">
        <v>1534</v>
      </c>
      <c r="Q463" s="1" t="s">
        <v>62</v>
      </c>
      <c r="R463" s="1">
        <v>180</v>
      </c>
      <c r="S463" s="1">
        <v>120</v>
      </c>
      <c r="T463" s="1">
        <v>0</v>
      </c>
      <c r="U463" s="28" t="s">
        <v>1535</v>
      </c>
      <c r="V463" s="1">
        <v>1</v>
      </c>
      <c r="W463" s="28" t="s">
        <v>1536</v>
      </c>
      <c r="X463" s="2">
        <v>45626</v>
      </c>
      <c r="Y463" s="2">
        <v>45657</v>
      </c>
      <c r="Z463" s="1">
        <v>587714.02</v>
      </c>
      <c r="AA463" s="1">
        <v>587714.02</v>
      </c>
      <c r="AB463" s="1">
        <v>587714.02</v>
      </c>
      <c r="AC463" s="1">
        <v>587714.02</v>
      </c>
      <c r="AD463" s="1">
        <v>587714.02</v>
      </c>
      <c r="AE463" s="28" t="s">
        <v>1530</v>
      </c>
      <c r="AF463" s="28" t="s">
        <v>2218</v>
      </c>
      <c r="AG463" s="28" t="s">
        <v>2219</v>
      </c>
      <c r="AH463" s="28" t="s">
        <v>138</v>
      </c>
      <c r="AI463" s="28" t="s">
        <v>51</v>
      </c>
      <c r="AJ463" s="28" t="s">
        <v>45</v>
      </c>
      <c r="AK463" s="28" t="s">
        <v>2881</v>
      </c>
    </row>
    <row r="464" spans="1:37" s="1" customFormat="1" ht="90" customHeight="1">
      <c r="A464" s="1">
        <v>2024</v>
      </c>
      <c r="B464" s="1">
        <v>5</v>
      </c>
      <c r="C464" s="1" t="s">
        <v>5544</v>
      </c>
      <c r="D464" s="1" t="s">
        <v>37</v>
      </c>
      <c r="E464" s="1">
        <v>6700</v>
      </c>
      <c r="F464" s="28" t="s">
        <v>5545</v>
      </c>
      <c r="G464" s="28" t="s">
        <v>5546</v>
      </c>
      <c r="H464" s="1">
        <v>32</v>
      </c>
      <c r="I464" s="1" t="s">
        <v>38</v>
      </c>
      <c r="J464" s="1">
        <v>12</v>
      </c>
      <c r="K464" s="1" t="s">
        <v>1409</v>
      </c>
      <c r="L464" s="28" t="s">
        <v>46</v>
      </c>
      <c r="M464" s="28" t="s">
        <v>49</v>
      </c>
      <c r="N464" s="1" t="s">
        <v>40</v>
      </c>
      <c r="O464" s="1" t="s">
        <v>1410</v>
      </c>
      <c r="P464" s="1" t="s">
        <v>5547</v>
      </c>
      <c r="Q464" s="1" t="s">
        <v>62</v>
      </c>
      <c r="R464" s="1">
        <v>3</v>
      </c>
      <c r="S464" s="1">
        <v>2</v>
      </c>
      <c r="T464" s="1">
        <v>0</v>
      </c>
      <c r="U464" s="28" t="s">
        <v>93</v>
      </c>
      <c r="V464" s="1">
        <v>1</v>
      </c>
      <c r="W464" s="28" t="s">
        <v>5548</v>
      </c>
      <c r="X464" s="2">
        <v>45630</v>
      </c>
      <c r="Y464" s="2">
        <v>45657</v>
      </c>
      <c r="Z464" s="1">
        <v>6700</v>
      </c>
      <c r="AA464" s="1">
        <v>6700</v>
      </c>
      <c r="AB464" s="1">
        <v>6700</v>
      </c>
      <c r="AC464" s="1">
        <v>6700</v>
      </c>
      <c r="AD464" s="1">
        <v>6700</v>
      </c>
      <c r="AE464" s="28" t="s">
        <v>5549</v>
      </c>
      <c r="AF464" s="28" t="s">
        <v>94</v>
      </c>
      <c r="AG464" s="28" t="s">
        <v>5550</v>
      </c>
      <c r="AH464" s="28" t="s">
        <v>138</v>
      </c>
      <c r="AI464" s="28" t="s">
        <v>51</v>
      </c>
      <c r="AJ464" s="28" t="s">
        <v>45</v>
      </c>
      <c r="AK464" s="28" t="s">
        <v>45</v>
      </c>
    </row>
    <row r="465" spans="1:37" s="1" customFormat="1" ht="90" customHeight="1">
      <c r="A465" s="1">
        <v>2024</v>
      </c>
      <c r="B465" s="1">
        <v>5</v>
      </c>
      <c r="C465" s="1" t="s">
        <v>5551</v>
      </c>
      <c r="D465" s="1" t="s">
        <v>37</v>
      </c>
      <c r="E465" s="1">
        <v>252108.22</v>
      </c>
      <c r="F465" s="28" t="s">
        <v>5552</v>
      </c>
      <c r="G465" s="28" t="s">
        <v>5553</v>
      </c>
      <c r="H465" s="1">
        <v>32</v>
      </c>
      <c r="I465" s="1" t="s">
        <v>38</v>
      </c>
      <c r="J465" s="1">
        <v>55</v>
      </c>
      <c r="K465" s="1" t="s">
        <v>76</v>
      </c>
      <c r="L465" s="28" t="s">
        <v>46</v>
      </c>
      <c r="M465" s="28" t="s">
        <v>47</v>
      </c>
      <c r="N465" s="1" t="s">
        <v>40</v>
      </c>
      <c r="O465" s="1" t="s">
        <v>89</v>
      </c>
      <c r="P465" s="1" t="s">
        <v>5554</v>
      </c>
      <c r="Q465" s="1" t="s">
        <v>62</v>
      </c>
      <c r="R465" s="1">
        <v>550</v>
      </c>
      <c r="S465" s="1">
        <v>500</v>
      </c>
      <c r="T465" s="1">
        <v>0</v>
      </c>
      <c r="U465" s="28" t="s">
        <v>5555</v>
      </c>
      <c r="V465" s="1">
        <v>1</v>
      </c>
      <c r="W465" s="28" t="s">
        <v>5556</v>
      </c>
      <c r="X465" s="2">
        <v>45612</v>
      </c>
      <c r="Y465" s="2">
        <v>45642</v>
      </c>
      <c r="Z465" s="1">
        <v>252108.22</v>
      </c>
      <c r="AA465" s="1">
        <v>252108.22</v>
      </c>
      <c r="AB465" s="1">
        <v>252108.22</v>
      </c>
      <c r="AC465" s="1">
        <v>252108.22</v>
      </c>
      <c r="AD465" s="1">
        <v>252108.22</v>
      </c>
      <c r="AE465" s="28" t="s">
        <v>5557</v>
      </c>
      <c r="AF465" s="28" t="s">
        <v>5558</v>
      </c>
      <c r="AG465" s="28" t="s">
        <v>5559</v>
      </c>
      <c r="AH465" s="28" t="s">
        <v>138</v>
      </c>
      <c r="AI465" s="28" t="s">
        <v>51</v>
      </c>
      <c r="AJ465" s="28" t="s">
        <v>45</v>
      </c>
      <c r="AK465" s="28" t="s">
        <v>45</v>
      </c>
    </row>
    <row r="466" spans="1:37" s="1" customFormat="1" ht="90" customHeight="1">
      <c r="A466" s="1">
        <v>2024</v>
      </c>
      <c r="B466" s="1">
        <v>5</v>
      </c>
      <c r="C466" s="1" t="s">
        <v>5560</v>
      </c>
      <c r="D466" s="1" t="s">
        <v>37</v>
      </c>
      <c r="E466" s="1">
        <v>47255.38</v>
      </c>
      <c r="F466" s="28" t="s">
        <v>5561</v>
      </c>
      <c r="G466" s="28" t="s">
        <v>5562</v>
      </c>
      <c r="H466" s="1">
        <v>32</v>
      </c>
      <c r="I466" s="1" t="s">
        <v>38</v>
      </c>
      <c r="J466" s="1">
        <v>29</v>
      </c>
      <c r="K466" s="1" t="s">
        <v>105</v>
      </c>
      <c r="L466" s="28" t="s">
        <v>46</v>
      </c>
      <c r="M466" s="28" t="s">
        <v>47</v>
      </c>
      <c r="N466" s="1" t="s">
        <v>40</v>
      </c>
      <c r="O466" s="1" t="s">
        <v>189</v>
      </c>
      <c r="P466" s="1" t="s">
        <v>5563</v>
      </c>
      <c r="Q466" s="1" t="s">
        <v>62</v>
      </c>
      <c r="R466" s="1">
        <v>14</v>
      </c>
      <c r="S466" s="1">
        <v>10</v>
      </c>
      <c r="T466" s="1">
        <v>0</v>
      </c>
      <c r="U466" s="28" t="s">
        <v>102</v>
      </c>
      <c r="V466" s="1">
        <v>1</v>
      </c>
      <c r="W466" s="28" t="s">
        <v>5564</v>
      </c>
      <c r="X466" s="2">
        <v>45610</v>
      </c>
      <c r="Y466" s="2">
        <v>45630</v>
      </c>
      <c r="Z466" s="1">
        <v>47255.38</v>
      </c>
      <c r="AA466" s="1">
        <v>47255.38</v>
      </c>
      <c r="AB466" s="1">
        <v>47255.38</v>
      </c>
      <c r="AC466" s="1">
        <v>47255.38</v>
      </c>
      <c r="AD466" s="1">
        <v>47255.38</v>
      </c>
      <c r="AE466" s="28" t="s">
        <v>5565</v>
      </c>
      <c r="AF466" s="28" t="s">
        <v>229</v>
      </c>
      <c r="AG466" s="28" t="s">
        <v>5566</v>
      </c>
      <c r="AH466" s="28" t="s">
        <v>138</v>
      </c>
      <c r="AI466" s="28" t="s">
        <v>51</v>
      </c>
      <c r="AJ466" s="28" t="s">
        <v>45</v>
      </c>
      <c r="AK466" s="28" t="s">
        <v>45</v>
      </c>
    </row>
    <row r="467" spans="1:37" s="1" customFormat="1" ht="90" customHeight="1">
      <c r="A467" s="1">
        <v>2024</v>
      </c>
      <c r="B467" s="1">
        <v>5</v>
      </c>
      <c r="C467" s="1" t="s">
        <v>5567</v>
      </c>
      <c r="D467" s="1" t="s">
        <v>56</v>
      </c>
      <c r="E467" s="1">
        <v>169000</v>
      </c>
      <c r="F467" s="28" t="s">
        <v>5568</v>
      </c>
      <c r="G467" s="28" t="s">
        <v>5569</v>
      </c>
      <c r="H467" s="1">
        <v>32</v>
      </c>
      <c r="I467" s="1" t="s">
        <v>38</v>
      </c>
      <c r="J467" s="1">
        <v>17</v>
      </c>
      <c r="K467" s="1" t="s">
        <v>59</v>
      </c>
      <c r="L467" s="28" t="s">
        <v>58</v>
      </c>
      <c r="M467" s="28" t="s">
        <v>39</v>
      </c>
      <c r="N467" s="1" t="s">
        <v>40</v>
      </c>
      <c r="O467" s="1" t="s">
        <v>165</v>
      </c>
      <c r="P467" s="1" t="s">
        <v>5570</v>
      </c>
      <c r="Q467" s="1" t="s">
        <v>41</v>
      </c>
      <c r="R467" s="1">
        <v>0</v>
      </c>
      <c r="S467" s="1">
        <v>0</v>
      </c>
      <c r="T467" s="1">
        <v>0</v>
      </c>
      <c r="U467" s="28" t="s">
        <v>169</v>
      </c>
      <c r="V467" s="1">
        <v>1</v>
      </c>
      <c r="W467" s="28" t="s">
        <v>5571</v>
      </c>
      <c r="X467" s="2">
        <v>45548</v>
      </c>
      <c r="Y467" s="2">
        <v>45657</v>
      </c>
      <c r="Z467" s="1">
        <v>156000</v>
      </c>
      <c r="AA467" s="1">
        <v>156000</v>
      </c>
      <c r="AB467" s="1">
        <v>156000</v>
      </c>
      <c r="AC467" s="1">
        <v>156000</v>
      </c>
      <c r="AD467" s="1">
        <v>156000</v>
      </c>
      <c r="AE467" s="28" t="s">
        <v>5572</v>
      </c>
      <c r="AF467" s="28" t="s">
        <v>889</v>
      </c>
      <c r="AG467" s="28" t="s">
        <v>5573</v>
      </c>
      <c r="AH467" s="28" t="s">
        <v>138</v>
      </c>
      <c r="AI467" s="28" t="s">
        <v>51</v>
      </c>
      <c r="AJ467" s="28" t="s">
        <v>45</v>
      </c>
      <c r="AK467" s="28" t="s">
        <v>2881</v>
      </c>
    </row>
    <row r="468" spans="1:37" s="1" customFormat="1" ht="90" customHeight="1">
      <c r="A468" s="1">
        <v>2024</v>
      </c>
      <c r="B468" s="1">
        <v>5</v>
      </c>
      <c r="C468" s="1" t="s">
        <v>5574</v>
      </c>
      <c r="D468" s="1" t="s">
        <v>37</v>
      </c>
      <c r="E468" s="1">
        <v>560581.55000000005</v>
      </c>
      <c r="F468" s="28" t="s">
        <v>5575</v>
      </c>
      <c r="G468" s="28" t="s">
        <v>5576</v>
      </c>
      <c r="H468" s="1">
        <v>32</v>
      </c>
      <c r="I468" s="1" t="s">
        <v>38</v>
      </c>
      <c r="J468" s="1">
        <v>53</v>
      </c>
      <c r="K468" s="1" t="s">
        <v>2904</v>
      </c>
      <c r="L468" s="28" t="s">
        <v>46</v>
      </c>
      <c r="M468" s="28" t="s">
        <v>47</v>
      </c>
      <c r="N468" s="1" t="s">
        <v>40</v>
      </c>
      <c r="O468" s="1" t="s">
        <v>2905</v>
      </c>
      <c r="P468" s="1" t="s">
        <v>5577</v>
      </c>
      <c r="Q468" s="1" t="s">
        <v>62</v>
      </c>
      <c r="R468" s="1">
        <v>50</v>
      </c>
      <c r="S468" s="1">
        <v>46</v>
      </c>
      <c r="T468" s="1">
        <v>0</v>
      </c>
      <c r="U468" s="28" t="s">
        <v>5578</v>
      </c>
      <c r="V468" s="1">
        <v>1</v>
      </c>
      <c r="W468" s="28" t="s">
        <v>5579</v>
      </c>
      <c r="X468" s="2">
        <v>45596</v>
      </c>
      <c r="Y468" s="2">
        <v>45612</v>
      </c>
      <c r="Z468" s="1">
        <v>560581.55000000005</v>
      </c>
      <c r="AA468" s="1">
        <v>560581.55000000005</v>
      </c>
      <c r="AB468" s="1">
        <v>560581.55000000005</v>
      </c>
      <c r="AC468" s="1">
        <v>560581.55000000005</v>
      </c>
      <c r="AD468" s="1">
        <v>560581.55000000005</v>
      </c>
      <c r="AE468" s="28" t="s">
        <v>5580</v>
      </c>
      <c r="AF468" s="28" t="s">
        <v>1285</v>
      </c>
      <c r="AG468" s="28" t="s">
        <v>5581</v>
      </c>
      <c r="AH468" s="28" t="s">
        <v>138</v>
      </c>
      <c r="AI468" s="28" t="s">
        <v>51</v>
      </c>
      <c r="AJ468" s="28" t="s">
        <v>45</v>
      </c>
      <c r="AK468" s="28" t="s">
        <v>45</v>
      </c>
    </row>
    <row r="469" spans="1:37" s="1" customFormat="1" ht="90" customHeight="1">
      <c r="A469" s="1">
        <v>2024</v>
      </c>
      <c r="B469" s="1">
        <v>5</v>
      </c>
      <c r="C469" s="1" t="s">
        <v>5582</v>
      </c>
      <c r="D469" s="1" t="s">
        <v>37</v>
      </c>
      <c r="E469" s="1">
        <v>590480.56999999995</v>
      </c>
      <c r="F469" s="28" t="s">
        <v>5583</v>
      </c>
      <c r="G469" s="28" t="s">
        <v>5584</v>
      </c>
      <c r="H469" s="1">
        <v>32</v>
      </c>
      <c r="I469" s="1" t="s">
        <v>38</v>
      </c>
      <c r="J469" s="1">
        <v>22</v>
      </c>
      <c r="K469" s="1" t="s">
        <v>1411</v>
      </c>
      <c r="L469" s="28" t="s">
        <v>46</v>
      </c>
      <c r="M469" s="28" t="s">
        <v>60</v>
      </c>
      <c r="N469" s="1" t="s">
        <v>40</v>
      </c>
      <c r="O469" s="1" t="s">
        <v>1412</v>
      </c>
      <c r="P469" s="1" t="s">
        <v>5585</v>
      </c>
      <c r="Q469" s="1" t="s">
        <v>62</v>
      </c>
      <c r="R469" s="1">
        <v>7</v>
      </c>
      <c r="S469" s="1">
        <v>3</v>
      </c>
      <c r="T469" s="1">
        <v>0</v>
      </c>
      <c r="U469" s="28" t="s">
        <v>5586</v>
      </c>
      <c r="V469" s="1">
        <v>1</v>
      </c>
      <c r="W469" s="28" t="s">
        <v>5587</v>
      </c>
      <c r="X469" s="2">
        <v>45505</v>
      </c>
      <c r="Y469" s="2">
        <v>45520</v>
      </c>
      <c r="Z469" s="1">
        <v>590480.56999999995</v>
      </c>
      <c r="AA469" s="1">
        <v>590480.56999999995</v>
      </c>
      <c r="AB469" s="1">
        <v>590480.56999999995</v>
      </c>
      <c r="AC469" s="1">
        <v>590480.56999999995</v>
      </c>
      <c r="AD469" s="1">
        <v>590480.56999999995</v>
      </c>
      <c r="AE469" s="28" t="s">
        <v>5588</v>
      </c>
      <c r="AF469" s="28" t="s">
        <v>5589</v>
      </c>
      <c r="AG469" s="28" t="s">
        <v>5590</v>
      </c>
      <c r="AH469" s="28" t="s">
        <v>138</v>
      </c>
      <c r="AI469" s="28" t="s">
        <v>51</v>
      </c>
      <c r="AJ469" s="28" t="s">
        <v>45</v>
      </c>
      <c r="AK469" s="28" t="s">
        <v>45</v>
      </c>
    </row>
    <row r="470" spans="1:37" s="1" customFormat="1" ht="90" customHeight="1">
      <c r="A470" s="1">
        <v>2024</v>
      </c>
      <c r="B470" s="1">
        <v>5</v>
      </c>
      <c r="C470" s="1" t="s">
        <v>5591</v>
      </c>
      <c r="D470" s="1" t="s">
        <v>37</v>
      </c>
      <c r="E470" s="1">
        <v>183089.16</v>
      </c>
      <c r="F470" s="28" t="s">
        <v>5592</v>
      </c>
      <c r="G470" s="28" t="s">
        <v>5593</v>
      </c>
      <c r="H470" s="1">
        <v>32</v>
      </c>
      <c r="I470" s="1" t="s">
        <v>38</v>
      </c>
      <c r="J470" s="1">
        <v>22</v>
      </c>
      <c r="K470" s="1" t="s">
        <v>1411</v>
      </c>
      <c r="L470" s="28" t="s">
        <v>46</v>
      </c>
      <c r="M470" s="28" t="s">
        <v>49</v>
      </c>
      <c r="N470" s="1" t="s">
        <v>40</v>
      </c>
      <c r="O470" s="1" t="s">
        <v>192</v>
      </c>
      <c r="P470" s="1" t="s">
        <v>5594</v>
      </c>
      <c r="Q470" s="1" t="s">
        <v>62</v>
      </c>
      <c r="R470" s="1">
        <v>7</v>
      </c>
      <c r="S470" s="1">
        <v>4</v>
      </c>
      <c r="T470" s="1">
        <v>0</v>
      </c>
      <c r="U470" s="28" t="s">
        <v>234</v>
      </c>
      <c r="V470" s="1">
        <v>1</v>
      </c>
      <c r="W470" s="28" t="s">
        <v>5595</v>
      </c>
      <c r="X470" s="2">
        <v>45627</v>
      </c>
      <c r="Y470" s="2">
        <v>45657</v>
      </c>
      <c r="Z470" s="1">
        <v>183089.16</v>
      </c>
      <c r="AA470" s="1">
        <v>183089.16</v>
      </c>
      <c r="AB470" s="1">
        <v>183089.16</v>
      </c>
      <c r="AC470" s="1">
        <v>183089.16</v>
      </c>
      <c r="AD470" s="1">
        <v>183089.16</v>
      </c>
      <c r="AE470" s="28" t="s">
        <v>5596</v>
      </c>
      <c r="AF470" s="28" t="s">
        <v>235</v>
      </c>
      <c r="AG470" s="28" t="s">
        <v>5597</v>
      </c>
      <c r="AH470" s="28" t="s">
        <v>138</v>
      </c>
      <c r="AI470" s="28" t="s">
        <v>51</v>
      </c>
      <c r="AJ470" s="28" t="s">
        <v>45</v>
      </c>
      <c r="AK470" s="28" t="s">
        <v>45</v>
      </c>
    </row>
    <row r="471" spans="1:37" s="1" customFormat="1" ht="90" customHeight="1">
      <c r="A471" s="1">
        <v>2024</v>
      </c>
      <c r="B471" s="1">
        <v>5</v>
      </c>
      <c r="C471" s="1" t="s">
        <v>5598</v>
      </c>
      <c r="D471" s="1" t="s">
        <v>37</v>
      </c>
      <c r="E471" s="1">
        <v>61029.72</v>
      </c>
      <c r="F471" s="28" t="s">
        <v>5599</v>
      </c>
      <c r="G471" s="28" t="s">
        <v>5600</v>
      </c>
      <c r="H471" s="1">
        <v>32</v>
      </c>
      <c r="I471" s="1" t="s">
        <v>38</v>
      </c>
      <c r="J471" s="1">
        <v>22</v>
      </c>
      <c r="K471" s="1" t="s">
        <v>1411</v>
      </c>
      <c r="L471" s="28" t="s">
        <v>46</v>
      </c>
      <c r="M471" s="28" t="s">
        <v>49</v>
      </c>
      <c r="N471" s="1" t="s">
        <v>40</v>
      </c>
      <c r="O471" s="1" t="s">
        <v>192</v>
      </c>
      <c r="P471" s="1" t="s">
        <v>5601</v>
      </c>
      <c r="Q471" s="1" t="s">
        <v>62</v>
      </c>
      <c r="R471" s="1">
        <v>2</v>
      </c>
      <c r="S471" s="1">
        <v>2</v>
      </c>
      <c r="T471" s="1">
        <v>0</v>
      </c>
      <c r="U471" s="28" t="s">
        <v>243</v>
      </c>
      <c r="V471" s="1">
        <v>1</v>
      </c>
      <c r="W471" s="28" t="s">
        <v>5602</v>
      </c>
      <c r="X471" s="2">
        <v>45627</v>
      </c>
      <c r="Y471" s="2">
        <v>45657</v>
      </c>
      <c r="Z471" s="1">
        <v>61029.72</v>
      </c>
      <c r="AA471" s="1">
        <v>61029.72</v>
      </c>
      <c r="AB471" s="1">
        <v>61029.72</v>
      </c>
      <c r="AC471" s="1">
        <v>61029.72</v>
      </c>
      <c r="AD471" s="1">
        <v>61029.72</v>
      </c>
      <c r="AE471" s="28" t="s">
        <v>5596</v>
      </c>
      <c r="AF471" s="28" t="s">
        <v>244</v>
      </c>
      <c r="AG471" s="28" t="s">
        <v>5603</v>
      </c>
      <c r="AH471" s="28" t="s">
        <v>138</v>
      </c>
      <c r="AI471" s="28" t="s">
        <v>51</v>
      </c>
      <c r="AJ471" s="28" t="s">
        <v>45</v>
      </c>
      <c r="AK471" s="28" t="s">
        <v>45</v>
      </c>
    </row>
    <row r="472" spans="1:37" s="1" customFormat="1" ht="90" customHeight="1">
      <c r="A472" s="1">
        <v>2024</v>
      </c>
      <c r="B472" s="1">
        <v>5</v>
      </c>
      <c r="C472" s="1" t="s">
        <v>5604</v>
      </c>
      <c r="D472" s="1" t="s">
        <v>37</v>
      </c>
      <c r="E472" s="1">
        <v>800000</v>
      </c>
      <c r="F472" s="28" t="s">
        <v>5605</v>
      </c>
      <c r="G472" s="28" t="s">
        <v>5606</v>
      </c>
      <c r="H472" s="1">
        <v>32</v>
      </c>
      <c r="I472" s="1" t="s">
        <v>38</v>
      </c>
      <c r="J472" s="1">
        <v>17</v>
      </c>
      <c r="K472" s="1" t="s">
        <v>59</v>
      </c>
      <c r="L472" s="28" t="s">
        <v>46</v>
      </c>
      <c r="M472" s="28" t="s">
        <v>52</v>
      </c>
      <c r="N472" s="1" t="s">
        <v>40</v>
      </c>
      <c r="O472" s="1" t="s">
        <v>165</v>
      </c>
      <c r="P472" s="1" t="s">
        <v>5607</v>
      </c>
      <c r="Q472" s="1" t="s">
        <v>62</v>
      </c>
      <c r="R472" s="1">
        <v>71</v>
      </c>
      <c r="S472" s="1">
        <v>47</v>
      </c>
      <c r="T472" s="1">
        <v>0</v>
      </c>
      <c r="U472" s="28" t="s">
        <v>93</v>
      </c>
      <c r="V472" s="1">
        <v>1</v>
      </c>
      <c r="W472" s="28" t="s">
        <v>5608</v>
      </c>
      <c r="X472" s="2">
        <v>45628</v>
      </c>
      <c r="Y472" s="2">
        <v>45657</v>
      </c>
      <c r="Z472" s="1">
        <v>799600.2</v>
      </c>
      <c r="AA472" s="1">
        <v>799600.2</v>
      </c>
      <c r="AB472" s="1">
        <v>799600.2</v>
      </c>
      <c r="AC472" s="1">
        <v>799600.2</v>
      </c>
      <c r="AD472" s="1">
        <v>799600.2</v>
      </c>
      <c r="AE472" s="28" t="s">
        <v>5609</v>
      </c>
      <c r="AF472" s="28" t="s">
        <v>94</v>
      </c>
      <c r="AG472" s="28" t="s">
        <v>5610</v>
      </c>
      <c r="AH472" s="28" t="s">
        <v>138</v>
      </c>
      <c r="AI472" s="28" t="s">
        <v>51</v>
      </c>
      <c r="AJ472" s="28" t="s">
        <v>45</v>
      </c>
      <c r="AK472" s="28" t="s">
        <v>2881</v>
      </c>
    </row>
    <row r="473" spans="1:37" s="1" customFormat="1" ht="90" customHeight="1">
      <c r="A473" s="1">
        <v>2024</v>
      </c>
      <c r="B473" s="1">
        <v>5</v>
      </c>
      <c r="C473" s="1" t="s">
        <v>5611</v>
      </c>
      <c r="D473" s="1" t="s">
        <v>37</v>
      </c>
      <c r="E473" s="1">
        <v>102976.33</v>
      </c>
      <c r="F473" s="28" t="s">
        <v>5612</v>
      </c>
      <c r="G473" s="28" t="s">
        <v>5613</v>
      </c>
      <c r="H473" s="1">
        <v>32</v>
      </c>
      <c r="I473" s="1" t="s">
        <v>38</v>
      </c>
      <c r="J473" s="1">
        <v>58</v>
      </c>
      <c r="K473" s="1" t="s">
        <v>114</v>
      </c>
      <c r="L473" s="28" t="s">
        <v>46</v>
      </c>
      <c r="M473" s="28" t="s">
        <v>55</v>
      </c>
      <c r="N473" s="1" t="s">
        <v>40</v>
      </c>
      <c r="O473" s="1" t="s">
        <v>209</v>
      </c>
      <c r="P473" s="1" t="s">
        <v>5614</v>
      </c>
      <c r="Q473" s="1" t="s">
        <v>62</v>
      </c>
      <c r="R473" s="1">
        <v>17</v>
      </c>
      <c r="S473" s="1">
        <v>13</v>
      </c>
      <c r="T473" s="1">
        <v>0</v>
      </c>
      <c r="U473" s="28" t="s">
        <v>5615</v>
      </c>
      <c r="V473" s="1">
        <v>1</v>
      </c>
      <c r="W473" s="28" t="s">
        <v>5616</v>
      </c>
      <c r="X473" s="2">
        <v>45572</v>
      </c>
      <c r="Y473" s="2">
        <v>45586</v>
      </c>
      <c r="Z473" s="1">
        <v>102976.33</v>
      </c>
      <c r="AA473" s="1">
        <v>102976.33</v>
      </c>
      <c r="AB473" s="1">
        <v>102976.33</v>
      </c>
      <c r="AC473" s="1">
        <v>102976.33</v>
      </c>
      <c r="AD473" s="1">
        <v>102976.33</v>
      </c>
      <c r="AE473" s="28" t="s">
        <v>5617</v>
      </c>
      <c r="AF473" s="28" t="s">
        <v>5618</v>
      </c>
      <c r="AG473" s="28" t="s">
        <v>5619</v>
      </c>
      <c r="AH473" s="28" t="s">
        <v>138</v>
      </c>
      <c r="AI473" s="28" t="s">
        <v>51</v>
      </c>
      <c r="AJ473" s="28" t="s">
        <v>45</v>
      </c>
      <c r="AK473" s="28" t="s">
        <v>45</v>
      </c>
    </row>
    <row r="474" spans="1:37" s="1" customFormat="1" ht="90" customHeight="1">
      <c r="A474" s="1">
        <v>2024</v>
      </c>
      <c r="B474" s="1">
        <v>5</v>
      </c>
      <c r="C474" s="1" t="s">
        <v>5620</v>
      </c>
      <c r="D474" s="1" t="s">
        <v>37</v>
      </c>
      <c r="E474" s="1">
        <v>136149.20000000001</v>
      </c>
      <c r="F474" s="28" t="s">
        <v>5621</v>
      </c>
      <c r="G474" s="28" t="s">
        <v>5622</v>
      </c>
      <c r="H474" s="1">
        <v>32</v>
      </c>
      <c r="I474" s="1" t="s">
        <v>38</v>
      </c>
      <c r="J474" s="1">
        <v>58</v>
      </c>
      <c r="K474" s="1" t="s">
        <v>114</v>
      </c>
      <c r="L474" s="28" t="s">
        <v>46</v>
      </c>
      <c r="M474" s="28" t="s">
        <v>55</v>
      </c>
      <c r="N474" s="1" t="s">
        <v>40</v>
      </c>
      <c r="O474" s="1" t="s">
        <v>209</v>
      </c>
      <c r="P474" s="1" t="s">
        <v>5623</v>
      </c>
      <c r="Q474" s="1" t="s">
        <v>62</v>
      </c>
      <c r="R474" s="1">
        <v>36</v>
      </c>
      <c r="S474" s="1">
        <v>41</v>
      </c>
      <c r="T474" s="1">
        <v>0</v>
      </c>
      <c r="U474" s="28" t="s">
        <v>5624</v>
      </c>
      <c r="V474" s="1">
        <v>1</v>
      </c>
      <c r="W474" s="28" t="s">
        <v>5625</v>
      </c>
      <c r="X474" s="2">
        <v>45369</v>
      </c>
      <c r="Y474" s="2">
        <v>45530</v>
      </c>
      <c r="Z474" s="1">
        <v>136149.20000000001</v>
      </c>
      <c r="AA474" s="1">
        <v>136149.20000000001</v>
      </c>
      <c r="AB474" s="1">
        <v>136149.20000000001</v>
      </c>
      <c r="AC474" s="1">
        <v>136149.20000000001</v>
      </c>
      <c r="AD474" s="1">
        <v>136149.20000000001</v>
      </c>
      <c r="AE474" s="28" t="s">
        <v>5626</v>
      </c>
      <c r="AF474" s="28" t="s">
        <v>5627</v>
      </c>
      <c r="AG474" s="28" t="s">
        <v>5628</v>
      </c>
      <c r="AH474" s="28" t="s">
        <v>138</v>
      </c>
      <c r="AI474" s="28" t="s">
        <v>51</v>
      </c>
      <c r="AJ474" s="28" t="s">
        <v>45</v>
      </c>
      <c r="AK474" s="28" t="s">
        <v>45</v>
      </c>
    </row>
    <row r="475" spans="1:37" s="1" customFormat="1" ht="90" customHeight="1">
      <c r="A475" s="1">
        <v>2024</v>
      </c>
      <c r="B475" s="1">
        <v>5</v>
      </c>
      <c r="C475" s="1" t="s">
        <v>5629</v>
      </c>
      <c r="D475" s="1" t="s">
        <v>37</v>
      </c>
      <c r="E475" s="1">
        <v>111739.71</v>
      </c>
      <c r="F475" s="28" t="s">
        <v>5630</v>
      </c>
      <c r="G475" s="28" t="s">
        <v>5631</v>
      </c>
      <c r="H475" s="1">
        <v>32</v>
      </c>
      <c r="I475" s="1" t="s">
        <v>38</v>
      </c>
      <c r="J475" s="1">
        <v>11</v>
      </c>
      <c r="K475" s="1" t="s">
        <v>238</v>
      </c>
      <c r="L475" s="28" t="s">
        <v>46</v>
      </c>
      <c r="M475" s="28" t="s">
        <v>39</v>
      </c>
      <c r="N475" s="1" t="s">
        <v>40</v>
      </c>
      <c r="O475" s="1" t="s">
        <v>239</v>
      </c>
      <c r="P475" s="1" t="s">
        <v>5632</v>
      </c>
      <c r="Q475" s="1" t="s">
        <v>62</v>
      </c>
      <c r="R475" s="1">
        <v>10</v>
      </c>
      <c r="S475" s="1">
        <v>7</v>
      </c>
      <c r="T475" s="1">
        <v>0</v>
      </c>
      <c r="U475" s="28" t="s">
        <v>5633</v>
      </c>
      <c r="V475" s="1">
        <v>1</v>
      </c>
      <c r="W475" s="28" t="s">
        <v>5634</v>
      </c>
      <c r="X475" s="2">
        <v>45622</v>
      </c>
      <c r="Y475" s="2">
        <v>45652</v>
      </c>
      <c r="Z475" s="1">
        <v>111739.71</v>
      </c>
      <c r="AA475" s="1">
        <v>111739.71</v>
      </c>
      <c r="AB475" s="1">
        <v>111739.71</v>
      </c>
      <c r="AC475" s="1">
        <v>111739.71</v>
      </c>
      <c r="AD475" s="1">
        <v>111739.71</v>
      </c>
      <c r="AE475" s="28" t="s">
        <v>5635</v>
      </c>
      <c r="AF475" s="28" t="s">
        <v>5636</v>
      </c>
      <c r="AG475" s="28" t="s">
        <v>5637</v>
      </c>
      <c r="AH475" s="28" t="s">
        <v>138</v>
      </c>
      <c r="AI475" s="28" t="s">
        <v>51</v>
      </c>
      <c r="AJ475" s="28" t="s">
        <v>45</v>
      </c>
      <c r="AK475" s="28" t="s">
        <v>5638</v>
      </c>
    </row>
    <row r="476" spans="1:37" s="1" customFormat="1" ht="90" customHeight="1">
      <c r="A476" s="1">
        <v>2024</v>
      </c>
      <c r="B476" s="1">
        <v>5</v>
      </c>
      <c r="C476" s="1" t="s">
        <v>1302</v>
      </c>
      <c r="D476" s="1" t="s">
        <v>37</v>
      </c>
      <c r="E476" s="1">
        <v>1135423.43</v>
      </c>
      <c r="F476" s="28" t="s">
        <v>1303</v>
      </c>
      <c r="G476" s="28" t="s">
        <v>1304</v>
      </c>
      <c r="H476" s="1">
        <v>32</v>
      </c>
      <c r="I476" s="1" t="s">
        <v>38</v>
      </c>
      <c r="J476" s="1">
        <v>3</v>
      </c>
      <c r="K476" s="1" t="s">
        <v>126</v>
      </c>
      <c r="L476" s="28" t="s">
        <v>46</v>
      </c>
      <c r="M476" s="28" t="s">
        <v>55</v>
      </c>
      <c r="N476" s="1" t="s">
        <v>40</v>
      </c>
      <c r="O476" s="1" t="s">
        <v>89</v>
      </c>
      <c r="P476" s="1" t="s">
        <v>1305</v>
      </c>
      <c r="Q476" s="1" t="s">
        <v>62</v>
      </c>
      <c r="R476" s="1">
        <v>9</v>
      </c>
      <c r="S476" s="1">
        <v>9</v>
      </c>
      <c r="T476" s="1">
        <v>0</v>
      </c>
      <c r="U476" s="28" t="s">
        <v>1306</v>
      </c>
      <c r="V476" s="1">
        <v>1</v>
      </c>
      <c r="W476" s="28" t="s">
        <v>1307</v>
      </c>
      <c r="X476" s="2">
        <v>45624</v>
      </c>
      <c r="Y476" s="2">
        <v>45656</v>
      </c>
      <c r="Z476" s="1">
        <v>1135423.43</v>
      </c>
      <c r="AA476" s="1">
        <v>1135423.43</v>
      </c>
      <c r="AB476" s="1">
        <v>1135423.43</v>
      </c>
      <c r="AC476" s="1">
        <v>1135423.43</v>
      </c>
      <c r="AD476" s="1">
        <v>1135423.43</v>
      </c>
      <c r="AE476" s="28" t="s">
        <v>1308</v>
      </c>
      <c r="AF476" s="28" t="s">
        <v>2224</v>
      </c>
      <c r="AG476" s="28" t="s">
        <v>2225</v>
      </c>
      <c r="AH476" s="28" t="s">
        <v>138</v>
      </c>
      <c r="AI476" s="28" t="s">
        <v>51</v>
      </c>
      <c r="AJ476" s="28" t="s">
        <v>5639</v>
      </c>
      <c r="AK476" s="28" t="s">
        <v>5640</v>
      </c>
    </row>
    <row r="477" spans="1:37" s="1" customFormat="1" ht="90" customHeight="1">
      <c r="A477" s="1">
        <v>2024</v>
      </c>
      <c r="B477" s="1">
        <v>5</v>
      </c>
      <c r="C477" s="1" t="s">
        <v>5641</v>
      </c>
      <c r="D477" s="1" t="s">
        <v>37</v>
      </c>
      <c r="E477" s="1">
        <v>6000000</v>
      </c>
      <c r="F477" s="28" t="s">
        <v>5642</v>
      </c>
      <c r="G477" s="28" t="s">
        <v>5643</v>
      </c>
      <c r="H477" s="1">
        <v>32</v>
      </c>
      <c r="I477" s="1" t="s">
        <v>38</v>
      </c>
      <c r="J477" s="1">
        <v>48</v>
      </c>
      <c r="K477" s="1" t="s">
        <v>103</v>
      </c>
      <c r="L477" s="28" t="s">
        <v>46</v>
      </c>
      <c r="M477" s="28" t="s">
        <v>55</v>
      </c>
      <c r="N477" s="1" t="s">
        <v>40</v>
      </c>
      <c r="O477" s="1" t="s">
        <v>89</v>
      </c>
      <c r="P477" s="1" t="s">
        <v>5644</v>
      </c>
      <c r="Q477" s="1" t="s">
        <v>62</v>
      </c>
      <c r="R477" s="1">
        <v>230</v>
      </c>
      <c r="S477" s="1">
        <v>231</v>
      </c>
      <c r="T477" s="1">
        <v>0</v>
      </c>
      <c r="U477" s="28" t="s">
        <v>5645</v>
      </c>
      <c r="V477" s="1">
        <v>1</v>
      </c>
      <c r="W477" s="28" t="s">
        <v>5646</v>
      </c>
      <c r="X477" s="2">
        <v>45627</v>
      </c>
      <c r="Y477" s="2">
        <v>45657</v>
      </c>
      <c r="Z477" s="1">
        <v>6000000</v>
      </c>
      <c r="AA477" s="1">
        <v>6000000</v>
      </c>
      <c r="AB477" s="1">
        <v>6000000</v>
      </c>
      <c r="AC477" s="1">
        <v>6000000</v>
      </c>
      <c r="AD477" s="1">
        <v>6000000</v>
      </c>
      <c r="AE477" s="28" t="s">
        <v>5647</v>
      </c>
      <c r="AF477" s="28" t="s">
        <v>5648</v>
      </c>
      <c r="AG477" s="28" t="s">
        <v>5649</v>
      </c>
      <c r="AH477" s="28" t="s">
        <v>138</v>
      </c>
      <c r="AI477" s="28" t="s">
        <v>51</v>
      </c>
      <c r="AJ477" s="28" t="s">
        <v>45</v>
      </c>
      <c r="AK477" s="28" t="s">
        <v>45</v>
      </c>
    </row>
    <row r="478" spans="1:37" s="1" customFormat="1" ht="90" customHeight="1">
      <c r="A478" s="1">
        <v>2024</v>
      </c>
      <c r="B478" s="1">
        <v>5</v>
      </c>
      <c r="C478" s="1" t="s">
        <v>5650</v>
      </c>
      <c r="D478" s="1" t="s">
        <v>37</v>
      </c>
      <c r="E478" s="1">
        <v>188507.99</v>
      </c>
      <c r="F478" s="28" t="s">
        <v>5651</v>
      </c>
      <c r="G478" s="28" t="s">
        <v>5652</v>
      </c>
      <c r="H478" s="1">
        <v>32</v>
      </c>
      <c r="I478" s="1" t="s">
        <v>38</v>
      </c>
      <c r="J478" s="1">
        <v>7</v>
      </c>
      <c r="K478" s="1" t="s">
        <v>108</v>
      </c>
      <c r="L478" s="28" t="s">
        <v>46</v>
      </c>
      <c r="M478" s="28" t="s">
        <v>60</v>
      </c>
      <c r="N478" s="1" t="s">
        <v>40</v>
      </c>
      <c r="O478" s="1" t="s">
        <v>194</v>
      </c>
      <c r="P478" s="1" t="s">
        <v>5653</v>
      </c>
      <c r="Q478" s="1" t="s">
        <v>62</v>
      </c>
      <c r="R478" s="1">
        <v>58</v>
      </c>
      <c r="S478" s="1">
        <v>45</v>
      </c>
      <c r="T478" s="1">
        <v>0</v>
      </c>
      <c r="U478" s="28" t="s">
        <v>93</v>
      </c>
      <c r="V478" s="1">
        <v>1</v>
      </c>
      <c r="W478" s="28" t="s">
        <v>5654</v>
      </c>
      <c r="X478" s="2">
        <v>45636</v>
      </c>
      <c r="Y478" s="2">
        <v>45657</v>
      </c>
      <c r="Z478" s="1">
        <v>188507.99</v>
      </c>
      <c r="AA478" s="1">
        <v>188507.99</v>
      </c>
      <c r="AB478" s="1">
        <v>188507.99</v>
      </c>
      <c r="AC478" s="1">
        <v>188507.99</v>
      </c>
      <c r="AD478" s="1">
        <v>188507.99</v>
      </c>
      <c r="AE478" s="28" t="s">
        <v>5655</v>
      </c>
      <c r="AF478" s="28" t="s">
        <v>94</v>
      </c>
      <c r="AG478" s="28" t="s">
        <v>5656</v>
      </c>
      <c r="AH478" s="28" t="s">
        <v>138</v>
      </c>
      <c r="AI478" s="28" t="s">
        <v>51</v>
      </c>
      <c r="AJ478" s="28" t="s">
        <v>45</v>
      </c>
      <c r="AK478" s="28" t="s">
        <v>45</v>
      </c>
    </row>
    <row r="479" spans="1:37" s="1" customFormat="1" ht="90" customHeight="1">
      <c r="A479" s="1">
        <v>2024</v>
      </c>
      <c r="B479" s="1">
        <v>5</v>
      </c>
      <c r="C479" s="1" t="s">
        <v>5657</v>
      </c>
      <c r="D479" s="1" t="s">
        <v>37</v>
      </c>
      <c r="E479" s="1">
        <v>188507.99</v>
      </c>
      <c r="F479" s="28" t="s">
        <v>5651</v>
      </c>
      <c r="G479" s="28" t="s">
        <v>5658</v>
      </c>
      <c r="H479" s="1">
        <v>32</v>
      </c>
      <c r="I479" s="1" t="s">
        <v>38</v>
      </c>
      <c r="J479" s="1">
        <v>7</v>
      </c>
      <c r="K479" s="1" t="s">
        <v>108</v>
      </c>
      <c r="L479" s="28" t="s">
        <v>46</v>
      </c>
      <c r="M479" s="28" t="s">
        <v>60</v>
      </c>
      <c r="N479" s="1" t="s">
        <v>40</v>
      </c>
      <c r="O479" s="1" t="s">
        <v>194</v>
      </c>
      <c r="P479" s="1" t="s">
        <v>5659</v>
      </c>
      <c r="Q479" s="1" t="s">
        <v>62</v>
      </c>
      <c r="R479" s="1">
        <v>92</v>
      </c>
      <c r="S479" s="1">
        <v>87</v>
      </c>
      <c r="T479" s="1">
        <v>0</v>
      </c>
      <c r="U479" s="28" t="s">
        <v>93</v>
      </c>
      <c r="V479" s="1">
        <v>1</v>
      </c>
      <c r="W479" s="28" t="s">
        <v>5660</v>
      </c>
      <c r="X479" s="2">
        <v>45636</v>
      </c>
      <c r="Y479" s="2">
        <v>45657</v>
      </c>
      <c r="Z479" s="1">
        <v>188507.99</v>
      </c>
      <c r="AA479" s="1">
        <v>188507.99</v>
      </c>
      <c r="AB479" s="1">
        <v>188507.99</v>
      </c>
      <c r="AC479" s="1">
        <v>188507.99</v>
      </c>
      <c r="AD479" s="1">
        <v>188507.99</v>
      </c>
      <c r="AE479" s="28" t="s">
        <v>5661</v>
      </c>
      <c r="AF479" s="28" t="s">
        <v>94</v>
      </c>
      <c r="AG479" s="28" t="s">
        <v>5662</v>
      </c>
      <c r="AH479" s="28" t="s">
        <v>138</v>
      </c>
      <c r="AI479" s="28" t="s">
        <v>51</v>
      </c>
      <c r="AJ479" s="28" t="s">
        <v>45</v>
      </c>
      <c r="AK479" s="28" t="s">
        <v>45</v>
      </c>
    </row>
    <row r="480" spans="1:37" s="1" customFormat="1" ht="90" customHeight="1">
      <c r="A480" s="1">
        <v>2024</v>
      </c>
      <c r="B480" s="1">
        <v>5</v>
      </c>
      <c r="C480" s="1" t="s">
        <v>5663</v>
      </c>
      <c r="D480" s="1" t="s">
        <v>37</v>
      </c>
      <c r="E480" s="1">
        <v>796863</v>
      </c>
      <c r="F480" s="28" t="s">
        <v>5664</v>
      </c>
      <c r="G480" s="28" t="s">
        <v>5665</v>
      </c>
      <c r="H480" s="1">
        <v>32</v>
      </c>
      <c r="I480" s="1" t="s">
        <v>38</v>
      </c>
      <c r="J480" s="1">
        <v>7</v>
      </c>
      <c r="K480" s="1" t="s">
        <v>108</v>
      </c>
      <c r="L480" s="28" t="s">
        <v>46</v>
      </c>
      <c r="M480" s="28" t="s">
        <v>60</v>
      </c>
      <c r="N480" s="1" t="s">
        <v>40</v>
      </c>
      <c r="O480" s="1" t="s">
        <v>194</v>
      </c>
      <c r="P480" s="1" t="s">
        <v>5666</v>
      </c>
      <c r="Q480" s="1" t="s">
        <v>62</v>
      </c>
      <c r="R480" s="1">
        <v>5000</v>
      </c>
      <c r="S480" s="1">
        <v>4000</v>
      </c>
      <c r="T480" s="1">
        <v>0</v>
      </c>
      <c r="U480" s="28" t="s">
        <v>5667</v>
      </c>
      <c r="V480" s="1">
        <v>1</v>
      </c>
      <c r="W480" s="28" t="s">
        <v>5668</v>
      </c>
      <c r="X480" s="2">
        <v>45636</v>
      </c>
      <c r="Y480" s="2">
        <v>45657</v>
      </c>
      <c r="Z480" s="1">
        <v>796863</v>
      </c>
      <c r="AA480" s="1">
        <v>796863</v>
      </c>
      <c r="AB480" s="1">
        <v>796863</v>
      </c>
      <c r="AC480" s="1">
        <v>796863</v>
      </c>
      <c r="AD480" s="1">
        <v>796863</v>
      </c>
      <c r="AE480" s="28" t="s">
        <v>5669</v>
      </c>
      <c r="AF480" s="28" t="s">
        <v>5670</v>
      </c>
      <c r="AG480" s="28" t="s">
        <v>5671</v>
      </c>
      <c r="AH480" s="28" t="s">
        <v>138</v>
      </c>
      <c r="AI480" s="28" t="s">
        <v>51</v>
      </c>
      <c r="AJ480" s="28" t="s">
        <v>45</v>
      </c>
      <c r="AK480" s="28" t="s">
        <v>45</v>
      </c>
    </row>
    <row r="481" spans="1:37" s="1" customFormat="1" ht="90" customHeight="1">
      <c r="A481" s="1">
        <v>2024</v>
      </c>
      <c r="B481" s="1">
        <v>5</v>
      </c>
      <c r="C481" s="1" t="s">
        <v>1754</v>
      </c>
      <c r="D481" s="1" t="s">
        <v>37</v>
      </c>
      <c r="E481" s="1">
        <v>1430113.36</v>
      </c>
      <c r="F481" s="28" t="s">
        <v>1755</v>
      </c>
      <c r="G481" s="28" t="s">
        <v>1756</v>
      </c>
      <c r="H481" s="1">
        <v>32</v>
      </c>
      <c r="I481" s="1" t="s">
        <v>38</v>
      </c>
      <c r="J481" s="1">
        <v>24</v>
      </c>
      <c r="K481" s="1" t="s">
        <v>61</v>
      </c>
      <c r="L481" s="28" t="s">
        <v>46</v>
      </c>
      <c r="M481" s="28" t="s">
        <v>47</v>
      </c>
      <c r="N481" s="1" t="s">
        <v>40</v>
      </c>
      <c r="O481" s="1" t="s">
        <v>183</v>
      </c>
      <c r="P481" s="1" t="s">
        <v>1757</v>
      </c>
      <c r="Q481" s="1" t="s">
        <v>62</v>
      </c>
      <c r="R481" s="1">
        <v>40</v>
      </c>
      <c r="S481" s="1">
        <v>40</v>
      </c>
      <c r="T481" s="1">
        <v>0</v>
      </c>
      <c r="U481" s="28" t="s">
        <v>1758</v>
      </c>
      <c r="V481" s="1">
        <v>1</v>
      </c>
      <c r="W481" s="28" t="s">
        <v>1759</v>
      </c>
      <c r="X481" s="2">
        <v>45642</v>
      </c>
      <c r="Y481" s="2">
        <v>45657</v>
      </c>
      <c r="Z481" s="1">
        <v>1430113.36</v>
      </c>
      <c r="AA481" s="1">
        <v>1430113.36</v>
      </c>
      <c r="AB481" s="1">
        <v>1430113.36</v>
      </c>
      <c r="AC481" s="1">
        <v>1430113.36</v>
      </c>
      <c r="AD481" s="1">
        <v>1430113.36</v>
      </c>
      <c r="AE481" s="28" t="s">
        <v>2094</v>
      </c>
      <c r="AF481" s="28" t="s">
        <v>2441</v>
      </c>
      <c r="AG481" s="28" t="s">
        <v>2442</v>
      </c>
      <c r="AH481" s="28" t="s">
        <v>138</v>
      </c>
      <c r="AI481" s="28" t="s">
        <v>51</v>
      </c>
      <c r="AJ481" s="28" t="s">
        <v>45</v>
      </c>
      <c r="AK481" s="28" t="s">
        <v>45</v>
      </c>
    </row>
    <row r="482" spans="1:37" s="1" customFormat="1" ht="90" customHeight="1">
      <c r="A482" s="1">
        <v>2024</v>
      </c>
      <c r="B482" s="1">
        <v>5</v>
      </c>
      <c r="C482" s="1" t="s">
        <v>5672</v>
      </c>
      <c r="D482" s="1" t="s">
        <v>37</v>
      </c>
      <c r="E482" s="1">
        <v>52118.720000000001</v>
      </c>
      <c r="F482" s="28" t="s">
        <v>5673</v>
      </c>
      <c r="G482" s="28" t="s">
        <v>5674</v>
      </c>
      <c r="H482" s="1">
        <v>32</v>
      </c>
      <c r="I482" s="1" t="s">
        <v>38</v>
      </c>
      <c r="J482" s="1">
        <v>7</v>
      </c>
      <c r="K482" s="1" t="s">
        <v>108</v>
      </c>
      <c r="L482" s="28" t="s">
        <v>46</v>
      </c>
      <c r="M482" s="28" t="s">
        <v>49</v>
      </c>
      <c r="N482" s="1" t="s">
        <v>40</v>
      </c>
      <c r="O482" s="1" t="s">
        <v>194</v>
      </c>
      <c r="P482" s="1" t="s">
        <v>5675</v>
      </c>
      <c r="Q482" s="1" t="s">
        <v>62</v>
      </c>
      <c r="R482" s="1">
        <v>11</v>
      </c>
      <c r="S482" s="1">
        <v>9</v>
      </c>
      <c r="T482" s="1">
        <v>0</v>
      </c>
      <c r="U482" s="28" t="s">
        <v>98</v>
      </c>
      <c r="V482" s="1">
        <v>1</v>
      </c>
      <c r="W482" s="28" t="s">
        <v>5676</v>
      </c>
      <c r="X482" s="2">
        <v>45636</v>
      </c>
      <c r="Y482" s="2">
        <v>45657</v>
      </c>
      <c r="Z482" s="1">
        <v>52118.720000000001</v>
      </c>
      <c r="AA482" s="1">
        <v>52118.720000000001</v>
      </c>
      <c r="AB482" s="1">
        <v>52118.720000000001</v>
      </c>
      <c r="AC482" s="1">
        <v>52118.720000000001</v>
      </c>
      <c r="AD482" s="1">
        <v>52118.720000000001</v>
      </c>
      <c r="AE482" s="28" t="s">
        <v>5661</v>
      </c>
      <c r="AF482" s="28" t="s">
        <v>203</v>
      </c>
      <c r="AG482" s="28" t="s">
        <v>5677</v>
      </c>
      <c r="AH482" s="28" t="s">
        <v>138</v>
      </c>
      <c r="AI482" s="28" t="s">
        <v>51</v>
      </c>
      <c r="AJ482" s="28" t="s">
        <v>45</v>
      </c>
      <c r="AK482" s="28" t="s">
        <v>45</v>
      </c>
    </row>
    <row r="483" spans="1:37" s="1" customFormat="1" ht="90" customHeight="1">
      <c r="A483" s="1">
        <v>2024</v>
      </c>
      <c r="B483" s="1">
        <v>5</v>
      </c>
      <c r="C483" s="1" t="s">
        <v>5678</v>
      </c>
      <c r="D483" s="1" t="s">
        <v>37</v>
      </c>
      <c r="E483" s="1">
        <v>91207.76</v>
      </c>
      <c r="F483" s="28" t="s">
        <v>5679</v>
      </c>
      <c r="G483" s="28" t="s">
        <v>5680</v>
      </c>
      <c r="H483" s="1">
        <v>32</v>
      </c>
      <c r="I483" s="1" t="s">
        <v>38</v>
      </c>
      <c r="J483" s="1">
        <v>7</v>
      </c>
      <c r="K483" s="1" t="s">
        <v>108</v>
      </c>
      <c r="L483" s="28" t="s">
        <v>46</v>
      </c>
      <c r="M483" s="28" t="s">
        <v>49</v>
      </c>
      <c r="N483" s="1" t="s">
        <v>40</v>
      </c>
      <c r="O483" s="1" t="s">
        <v>194</v>
      </c>
      <c r="P483" s="1" t="s">
        <v>5681</v>
      </c>
      <c r="Q483" s="1" t="s">
        <v>62</v>
      </c>
      <c r="R483" s="1">
        <v>22</v>
      </c>
      <c r="S483" s="1">
        <v>17</v>
      </c>
      <c r="T483" s="1">
        <v>0</v>
      </c>
      <c r="U483" s="28" t="s">
        <v>121</v>
      </c>
      <c r="V483" s="1">
        <v>1</v>
      </c>
      <c r="W483" s="28" t="s">
        <v>5682</v>
      </c>
      <c r="X483" s="2">
        <v>45636</v>
      </c>
      <c r="Y483" s="2">
        <v>45657</v>
      </c>
      <c r="Z483" s="1">
        <v>91207.76</v>
      </c>
      <c r="AA483" s="1">
        <v>91207.76</v>
      </c>
      <c r="AB483" s="1">
        <v>91207.76</v>
      </c>
      <c r="AC483" s="1">
        <v>91207.76</v>
      </c>
      <c r="AD483" s="1">
        <v>91207.76</v>
      </c>
      <c r="AE483" s="28" t="s">
        <v>5661</v>
      </c>
      <c r="AF483" s="28" t="s">
        <v>122</v>
      </c>
      <c r="AG483" s="28" t="s">
        <v>5683</v>
      </c>
      <c r="AH483" s="28" t="s">
        <v>138</v>
      </c>
      <c r="AI483" s="28" t="s">
        <v>51</v>
      </c>
      <c r="AJ483" s="28" t="s">
        <v>45</v>
      </c>
      <c r="AK483" s="28" t="s">
        <v>45</v>
      </c>
    </row>
    <row r="484" spans="1:37" s="1" customFormat="1" ht="90" customHeight="1">
      <c r="A484" s="1">
        <v>2024</v>
      </c>
      <c r="B484" s="1">
        <v>5</v>
      </c>
      <c r="C484" s="1" t="s">
        <v>5684</v>
      </c>
      <c r="D484" s="1" t="s">
        <v>37</v>
      </c>
      <c r="E484" s="1">
        <v>290851.46000000002</v>
      </c>
      <c r="F484" s="28" t="s">
        <v>5685</v>
      </c>
      <c r="G484" s="28" t="s">
        <v>5686</v>
      </c>
      <c r="H484" s="1">
        <v>32</v>
      </c>
      <c r="I484" s="1" t="s">
        <v>38</v>
      </c>
      <c r="J484" s="1">
        <v>36</v>
      </c>
      <c r="K484" s="1" t="s">
        <v>106</v>
      </c>
      <c r="L484" s="28" t="s">
        <v>46</v>
      </c>
      <c r="M484" s="28" t="s">
        <v>47</v>
      </c>
      <c r="N484" s="1" t="s">
        <v>40</v>
      </c>
      <c r="O484" s="1" t="s">
        <v>217</v>
      </c>
      <c r="P484" s="1" t="s">
        <v>5687</v>
      </c>
      <c r="Q484" s="1" t="s">
        <v>62</v>
      </c>
      <c r="R484" s="1">
        <v>41</v>
      </c>
      <c r="S484" s="1">
        <v>34</v>
      </c>
      <c r="T484" s="1">
        <v>0</v>
      </c>
      <c r="U484" s="28" t="s">
        <v>5688</v>
      </c>
      <c r="V484" s="1">
        <v>1</v>
      </c>
      <c r="W484" s="28" t="s">
        <v>5689</v>
      </c>
      <c r="X484" s="2">
        <v>45611</v>
      </c>
      <c r="Y484" s="2">
        <v>45626</v>
      </c>
      <c r="Z484" s="1">
        <v>290851.46000000002</v>
      </c>
      <c r="AA484" s="1">
        <v>290851.46000000002</v>
      </c>
      <c r="AB484" s="1">
        <v>290851.46000000002</v>
      </c>
      <c r="AC484" s="1">
        <v>290851.46000000002</v>
      </c>
      <c r="AD484" s="1">
        <v>290851.46000000002</v>
      </c>
      <c r="AE484" s="28" t="s">
        <v>1413</v>
      </c>
      <c r="AF484" s="28" t="s">
        <v>5690</v>
      </c>
      <c r="AG484" s="28" t="s">
        <v>5691</v>
      </c>
      <c r="AH484" s="28" t="s">
        <v>138</v>
      </c>
      <c r="AI484" s="28" t="s">
        <v>51</v>
      </c>
      <c r="AJ484" s="28" t="s">
        <v>45</v>
      </c>
      <c r="AK484" s="28" t="s">
        <v>45</v>
      </c>
    </row>
    <row r="485" spans="1:37" s="1" customFormat="1" ht="90" customHeight="1">
      <c r="A485" s="1">
        <v>2024</v>
      </c>
      <c r="B485" s="1">
        <v>5</v>
      </c>
      <c r="C485" s="1" t="s">
        <v>5692</v>
      </c>
      <c r="D485" s="1" t="s">
        <v>37</v>
      </c>
      <c r="E485" s="1">
        <v>474902.3</v>
      </c>
      <c r="F485" s="28" t="s">
        <v>5693</v>
      </c>
      <c r="G485" s="28" t="s">
        <v>5694</v>
      </c>
      <c r="H485" s="1">
        <v>32</v>
      </c>
      <c r="I485" s="1" t="s">
        <v>38</v>
      </c>
      <c r="J485" s="1">
        <v>50</v>
      </c>
      <c r="K485" s="1" t="s">
        <v>253</v>
      </c>
      <c r="L485" s="28" t="s">
        <v>46</v>
      </c>
      <c r="M485" s="28" t="s">
        <v>60</v>
      </c>
      <c r="N485" s="1" t="s">
        <v>40</v>
      </c>
      <c r="O485" s="1" t="s">
        <v>254</v>
      </c>
      <c r="P485" s="1" t="s">
        <v>5695</v>
      </c>
      <c r="Q485" s="1" t="s">
        <v>62</v>
      </c>
      <c r="R485" s="1">
        <v>571</v>
      </c>
      <c r="S485" s="1">
        <v>542</v>
      </c>
      <c r="T485" s="1">
        <v>0</v>
      </c>
      <c r="U485" s="28" t="s">
        <v>5696</v>
      </c>
      <c r="V485" s="1">
        <v>1</v>
      </c>
      <c r="W485" s="28" t="s">
        <v>5697</v>
      </c>
      <c r="X485" s="2">
        <v>45642</v>
      </c>
      <c r="Y485" s="2">
        <v>45657</v>
      </c>
      <c r="Z485" s="1">
        <v>482904.33</v>
      </c>
      <c r="AA485" s="1">
        <v>482904.33</v>
      </c>
      <c r="AB485" s="1">
        <v>482904.33</v>
      </c>
      <c r="AC485" s="1">
        <v>482904.33</v>
      </c>
      <c r="AD485" s="1">
        <v>482904.33</v>
      </c>
      <c r="AE485" s="28" t="s">
        <v>5698</v>
      </c>
      <c r="AF485" s="28" t="s">
        <v>5699</v>
      </c>
      <c r="AG485" s="28" t="s">
        <v>5700</v>
      </c>
      <c r="AH485" s="28" t="s">
        <v>138</v>
      </c>
      <c r="AI485" s="28" t="s">
        <v>51</v>
      </c>
      <c r="AJ485" s="28" t="s">
        <v>45</v>
      </c>
      <c r="AK485" s="28" t="s">
        <v>45</v>
      </c>
    </row>
    <row r="486" spans="1:37" s="1" customFormat="1" ht="90" customHeight="1">
      <c r="A486" s="1">
        <v>2024</v>
      </c>
      <c r="B486" s="1">
        <v>5</v>
      </c>
      <c r="C486" s="1" t="s">
        <v>5701</v>
      </c>
      <c r="D486" s="1" t="s">
        <v>37</v>
      </c>
      <c r="E486" s="1">
        <v>138102.64000000001</v>
      </c>
      <c r="F486" s="28" t="s">
        <v>5702</v>
      </c>
      <c r="G486" s="28" t="s">
        <v>5703</v>
      </c>
      <c r="H486" s="1">
        <v>32</v>
      </c>
      <c r="I486" s="1" t="s">
        <v>38</v>
      </c>
      <c r="J486" s="1">
        <v>58</v>
      </c>
      <c r="K486" s="1" t="s">
        <v>114</v>
      </c>
      <c r="L486" s="28" t="s">
        <v>46</v>
      </c>
      <c r="M486" s="28" t="s">
        <v>55</v>
      </c>
      <c r="N486" s="1" t="s">
        <v>40</v>
      </c>
      <c r="O486" s="1" t="s">
        <v>209</v>
      </c>
      <c r="P486" s="1" t="s">
        <v>5704</v>
      </c>
      <c r="Q486" s="1" t="s">
        <v>62</v>
      </c>
      <c r="R486" s="1">
        <v>17</v>
      </c>
      <c r="S486" s="1">
        <v>13</v>
      </c>
      <c r="T486" s="1">
        <v>0</v>
      </c>
      <c r="U486" s="28" t="s">
        <v>102</v>
      </c>
      <c r="V486" s="1">
        <v>1</v>
      </c>
      <c r="W486" s="28" t="s">
        <v>5705</v>
      </c>
      <c r="X486" s="2">
        <v>45628</v>
      </c>
      <c r="Y486" s="2">
        <v>45648</v>
      </c>
      <c r="Z486" s="1">
        <v>138102.64000000001</v>
      </c>
      <c r="AA486" s="1">
        <v>138102.64000000001</v>
      </c>
      <c r="AB486" s="1">
        <v>138102.64000000001</v>
      </c>
      <c r="AC486" s="1">
        <v>138102.64000000001</v>
      </c>
      <c r="AD486" s="1">
        <v>138102.64000000001</v>
      </c>
      <c r="AE486" s="28" t="s">
        <v>5706</v>
      </c>
      <c r="AF486" s="28" t="s">
        <v>229</v>
      </c>
      <c r="AG486" s="28" t="s">
        <v>5707</v>
      </c>
      <c r="AH486" s="28" t="s">
        <v>138</v>
      </c>
      <c r="AI486" s="28" t="s">
        <v>51</v>
      </c>
      <c r="AJ486" s="28" t="s">
        <v>45</v>
      </c>
      <c r="AK486" s="28" t="s">
        <v>45</v>
      </c>
    </row>
    <row r="487" spans="1:37" s="1" customFormat="1" ht="90" customHeight="1">
      <c r="A487" s="1">
        <v>2024</v>
      </c>
      <c r="B487" s="1">
        <v>5</v>
      </c>
      <c r="C487" s="1" t="s">
        <v>5708</v>
      </c>
      <c r="D487" s="1" t="s">
        <v>37</v>
      </c>
      <c r="E487" s="1">
        <v>20931.04</v>
      </c>
      <c r="F487" s="28" t="s">
        <v>5709</v>
      </c>
      <c r="G487" s="28" t="s">
        <v>5710</v>
      </c>
      <c r="H487" s="1">
        <v>32</v>
      </c>
      <c r="I487" s="1" t="s">
        <v>38</v>
      </c>
      <c r="J487" s="1">
        <v>51</v>
      </c>
      <c r="K487" s="1" t="s">
        <v>75</v>
      </c>
      <c r="L487" s="28" t="s">
        <v>46</v>
      </c>
      <c r="M487" s="28" t="s">
        <v>49</v>
      </c>
      <c r="N487" s="1" t="s">
        <v>40</v>
      </c>
      <c r="O487" s="1" t="s">
        <v>187</v>
      </c>
      <c r="P487" s="1" t="s">
        <v>5711</v>
      </c>
      <c r="Q487" s="1" t="s">
        <v>62</v>
      </c>
      <c r="R487" s="1">
        <v>1</v>
      </c>
      <c r="S487" s="1">
        <v>2</v>
      </c>
      <c r="T487" s="1">
        <v>0</v>
      </c>
      <c r="U487" s="28" t="s">
        <v>222</v>
      </c>
      <c r="V487" s="1">
        <v>1</v>
      </c>
      <c r="W487" s="28" t="s">
        <v>5712</v>
      </c>
      <c r="X487" s="2">
        <v>45641</v>
      </c>
      <c r="Y487" s="2">
        <v>45657</v>
      </c>
      <c r="Z487" s="1">
        <v>20931.04</v>
      </c>
      <c r="AA487" s="1">
        <v>20931.04</v>
      </c>
      <c r="AB487" s="1">
        <v>20931.04</v>
      </c>
      <c r="AC487" s="1">
        <v>20931.04</v>
      </c>
      <c r="AD487" s="1">
        <v>20931.04</v>
      </c>
      <c r="AE487" s="28" t="s">
        <v>5713</v>
      </c>
      <c r="AF487" s="28" t="s">
        <v>343</v>
      </c>
      <c r="AG487" s="28" t="s">
        <v>5714</v>
      </c>
      <c r="AH487" s="28" t="s">
        <v>138</v>
      </c>
      <c r="AI487" s="28" t="s">
        <v>51</v>
      </c>
      <c r="AJ487" s="28" t="s">
        <v>45</v>
      </c>
      <c r="AK487" s="28" t="s">
        <v>45</v>
      </c>
    </row>
    <row r="488" spans="1:37" s="1" customFormat="1" ht="90" customHeight="1">
      <c r="A488" s="1">
        <v>2024</v>
      </c>
      <c r="B488" s="1">
        <v>5</v>
      </c>
      <c r="C488" s="1" t="s">
        <v>5715</v>
      </c>
      <c r="D488" s="1" t="s">
        <v>37</v>
      </c>
      <c r="E488" s="1">
        <v>41862.080000000002</v>
      </c>
      <c r="F488" s="28" t="s">
        <v>5716</v>
      </c>
      <c r="G488" s="28" t="s">
        <v>5717</v>
      </c>
      <c r="H488" s="1">
        <v>32</v>
      </c>
      <c r="I488" s="1" t="s">
        <v>38</v>
      </c>
      <c r="J488" s="1">
        <v>51</v>
      </c>
      <c r="K488" s="1" t="s">
        <v>75</v>
      </c>
      <c r="L488" s="28" t="s">
        <v>46</v>
      </c>
      <c r="M488" s="28" t="s">
        <v>49</v>
      </c>
      <c r="N488" s="1" t="s">
        <v>40</v>
      </c>
      <c r="O488" s="1" t="s">
        <v>187</v>
      </c>
      <c r="P488" s="1" t="s">
        <v>5718</v>
      </c>
      <c r="Q488" s="1" t="s">
        <v>62</v>
      </c>
      <c r="R488" s="1">
        <v>3</v>
      </c>
      <c r="S488" s="1">
        <v>3</v>
      </c>
      <c r="T488" s="1">
        <v>0</v>
      </c>
      <c r="U488" s="28" t="s">
        <v>233</v>
      </c>
      <c r="V488" s="1">
        <v>1</v>
      </c>
      <c r="W488" s="28" t="s">
        <v>5719</v>
      </c>
      <c r="X488" s="2">
        <v>45641</v>
      </c>
      <c r="Y488" s="2">
        <v>45657</v>
      </c>
      <c r="Z488" s="1">
        <v>41862.080000000002</v>
      </c>
      <c r="AA488" s="1">
        <v>41862.080000000002</v>
      </c>
      <c r="AB488" s="1">
        <v>41862.080000000002</v>
      </c>
      <c r="AC488" s="1">
        <v>41862.080000000002</v>
      </c>
      <c r="AD488" s="1">
        <v>41862.080000000002</v>
      </c>
      <c r="AE488" s="28" t="s">
        <v>5713</v>
      </c>
      <c r="AF488" s="28" t="s">
        <v>144</v>
      </c>
      <c r="AG488" s="28" t="s">
        <v>5720</v>
      </c>
      <c r="AH488" s="28" t="s">
        <v>138</v>
      </c>
      <c r="AI488" s="28" t="s">
        <v>51</v>
      </c>
      <c r="AJ488" s="28" t="s">
        <v>45</v>
      </c>
      <c r="AK488" s="28" t="s">
        <v>45</v>
      </c>
    </row>
    <row r="489" spans="1:37" s="1" customFormat="1" ht="90" customHeight="1">
      <c r="A489" s="1">
        <v>2024</v>
      </c>
      <c r="B489" s="1">
        <v>5</v>
      </c>
      <c r="C489" s="1" t="s">
        <v>5721</v>
      </c>
      <c r="D489" s="1" t="s">
        <v>37</v>
      </c>
      <c r="E489" s="1">
        <v>9730.27</v>
      </c>
      <c r="F489" s="28" t="s">
        <v>5722</v>
      </c>
      <c r="G489" s="28" t="s">
        <v>5723</v>
      </c>
      <c r="H489" s="1">
        <v>32</v>
      </c>
      <c r="I489" s="1" t="s">
        <v>38</v>
      </c>
      <c r="J489" s="1">
        <v>51</v>
      </c>
      <c r="K489" s="1" t="s">
        <v>75</v>
      </c>
      <c r="L489" s="28" t="s">
        <v>46</v>
      </c>
      <c r="M489" s="28" t="s">
        <v>49</v>
      </c>
      <c r="N489" s="1" t="s">
        <v>40</v>
      </c>
      <c r="O489" s="1" t="s">
        <v>187</v>
      </c>
      <c r="P489" s="1" t="s">
        <v>5724</v>
      </c>
      <c r="Q489" s="1" t="s">
        <v>62</v>
      </c>
      <c r="R489" s="1">
        <v>1</v>
      </c>
      <c r="S489" s="1">
        <v>0</v>
      </c>
      <c r="T489" s="1">
        <v>0</v>
      </c>
      <c r="U489" s="28" t="s">
        <v>93</v>
      </c>
      <c r="V489" s="1">
        <v>1</v>
      </c>
      <c r="W489" s="28" t="s">
        <v>5725</v>
      </c>
      <c r="X489" s="2">
        <v>45641</v>
      </c>
      <c r="Y489" s="2">
        <v>45656</v>
      </c>
      <c r="Z489" s="1">
        <v>9730.27</v>
      </c>
      <c r="AA489" s="1">
        <v>9730.27</v>
      </c>
      <c r="AB489" s="1">
        <v>9730.27</v>
      </c>
      <c r="AC489" s="1">
        <v>9730.27</v>
      </c>
      <c r="AD489" s="1">
        <v>9730.27</v>
      </c>
      <c r="AE489" s="28" t="s">
        <v>5713</v>
      </c>
      <c r="AF489" s="28" t="s">
        <v>94</v>
      </c>
      <c r="AG489" s="28" t="s">
        <v>5726</v>
      </c>
      <c r="AH489" s="28" t="s">
        <v>138</v>
      </c>
      <c r="AI489" s="28" t="s">
        <v>51</v>
      </c>
      <c r="AJ489" s="28" t="s">
        <v>45</v>
      </c>
      <c r="AK489" s="28" t="s">
        <v>45</v>
      </c>
    </row>
    <row r="490" spans="1:37" s="1" customFormat="1" ht="90" customHeight="1">
      <c r="A490" s="1">
        <v>2024</v>
      </c>
      <c r="B490" s="1">
        <v>5</v>
      </c>
      <c r="C490" s="1" t="s">
        <v>5727</v>
      </c>
      <c r="D490" s="1" t="s">
        <v>37</v>
      </c>
      <c r="E490" s="1">
        <v>7049.24</v>
      </c>
      <c r="F490" s="28" t="s">
        <v>5728</v>
      </c>
      <c r="G490" s="28" t="s">
        <v>5729</v>
      </c>
      <c r="H490" s="1">
        <v>32</v>
      </c>
      <c r="I490" s="1" t="s">
        <v>38</v>
      </c>
      <c r="J490" s="1">
        <v>51</v>
      </c>
      <c r="K490" s="1" t="s">
        <v>75</v>
      </c>
      <c r="L490" s="28" t="s">
        <v>46</v>
      </c>
      <c r="M490" s="28" t="s">
        <v>49</v>
      </c>
      <c r="N490" s="1" t="s">
        <v>40</v>
      </c>
      <c r="O490" s="1" t="s">
        <v>187</v>
      </c>
      <c r="P490" s="1" t="s">
        <v>5730</v>
      </c>
      <c r="Q490" s="1" t="s">
        <v>62</v>
      </c>
      <c r="R490" s="1">
        <v>6</v>
      </c>
      <c r="S490" s="1">
        <v>0</v>
      </c>
      <c r="T490" s="1">
        <v>0</v>
      </c>
      <c r="U490" s="28" t="s">
        <v>1278</v>
      </c>
      <c r="V490" s="1">
        <v>1</v>
      </c>
      <c r="W490" s="28" t="s">
        <v>5731</v>
      </c>
      <c r="X490" s="2">
        <v>45635</v>
      </c>
      <c r="Y490" s="2">
        <v>45657</v>
      </c>
      <c r="Z490" s="1">
        <v>7049.24</v>
      </c>
      <c r="AA490" s="1">
        <v>7049.24</v>
      </c>
      <c r="AB490" s="1">
        <v>7049.24</v>
      </c>
      <c r="AC490" s="1">
        <v>7049.24</v>
      </c>
      <c r="AD490" s="1">
        <v>7049.24</v>
      </c>
      <c r="AE490" s="28" t="s">
        <v>5713</v>
      </c>
      <c r="AF490" s="28" t="s">
        <v>708</v>
      </c>
      <c r="AG490" s="28" t="s">
        <v>5732</v>
      </c>
      <c r="AH490" s="28" t="s">
        <v>138</v>
      </c>
      <c r="AI490" s="28" t="s">
        <v>51</v>
      </c>
      <c r="AJ490" s="28" t="s">
        <v>45</v>
      </c>
      <c r="AK490" s="28" t="s">
        <v>45</v>
      </c>
    </row>
    <row r="491" spans="1:37" s="1" customFormat="1" ht="90" customHeight="1">
      <c r="A491" s="1">
        <v>2024</v>
      </c>
      <c r="B491" s="1">
        <v>5</v>
      </c>
      <c r="C491" s="1" t="s">
        <v>5733</v>
      </c>
      <c r="D491" s="1" t="s">
        <v>37</v>
      </c>
      <c r="E491" s="1">
        <v>96000</v>
      </c>
      <c r="F491" s="28" t="s">
        <v>5488</v>
      </c>
      <c r="G491" s="28" t="s">
        <v>5734</v>
      </c>
      <c r="H491" s="1">
        <v>32</v>
      </c>
      <c r="I491" s="1" t="s">
        <v>38</v>
      </c>
      <c r="J491" s="1">
        <v>17</v>
      </c>
      <c r="K491" s="1" t="s">
        <v>59</v>
      </c>
      <c r="L491" s="28" t="s">
        <v>46</v>
      </c>
      <c r="M491" s="28" t="s">
        <v>49</v>
      </c>
      <c r="N491" s="1" t="s">
        <v>40</v>
      </c>
      <c r="O491" s="1" t="s">
        <v>165</v>
      </c>
      <c r="P491" s="1" t="s">
        <v>5735</v>
      </c>
      <c r="Q491" s="1" t="s">
        <v>62</v>
      </c>
      <c r="R491" s="1">
        <v>28</v>
      </c>
      <c r="S491" s="1">
        <v>18</v>
      </c>
      <c r="T491" s="1">
        <v>0</v>
      </c>
      <c r="U491" s="28" t="s">
        <v>4888</v>
      </c>
      <c r="V491" s="1">
        <v>1</v>
      </c>
      <c r="W491" s="28" t="s">
        <v>5736</v>
      </c>
      <c r="X491" s="2">
        <v>45626</v>
      </c>
      <c r="Y491" s="2">
        <v>45657</v>
      </c>
      <c r="Z491" s="1">
        <v>96000</v>
      </c>
      <c r="AA491" s="1">
        <v>96000</v>
      </c>
      <c r="AB491" s="1">
        <v>96000</v>
      </c>
      <c r="AC491" s="1">
        <v>96000</v>
      </c>
      <c r="AD491" s="1">
        <v>96000</v>
      </c>
      <c r="AE491" s="28" t="s">
        <v>2338</v>
      </c>
      <c r="AF491" s="28" t="s">
        <v>4891</v>
      </c>
      <c r="AG491" s="28" t="s">
        <v>5737</v>
      </c>
      <c r="AH491" s="28" t="s">
        <v>138</v>
      </c>
      <c r="AI491" s="28" t="s">
        <v>51</v>
      </c>
      <c r="AJ491" s="28" t="s">
        <v>45</v>
      </c>
      <c r="AK491" s="28" t="s">
        <v>5738</v>
      </c>
    </row>
    <row r="492" spans="1:37" s="1" customFormat="1" ht="90" customHeight="1">
      <c r="A492" s="1">
        <v>2024</v>
      </c>
      <c r="B492" s="1">
        <v>5</v>
      </c>
      <c r="C492" s="1" t="s">
        <v>5739</v>
      </c>
      <c r="D492" s="1" t="s">
        <v>56</v>
      </c>
      <c r="E492" s="1">
        <v>13291.32</v>
      </c>
      <c r="F492" s="28" t="s">
        <v>5740</v>
      </c>
      <c r="G492" s="28" t="s">
        <v>5741</v>
      </c>
      <c r="H492" s="1">
        <v>32</v>
      </c>
      <c r="I492" s="1" t="s">
        <v>38</v>
      </c>
      <c r="J492" s="1">
        <v>53</v>
      </c>
      <c r="K492" s="1" t="s">
        <v>2904</v>
      </c>
      <c r="L492" s="28" t="s">
        <v>58</v>
      </c>
      <c r="M492" s="28" t="s">
        <v>39</v>
      </c>
      <c r="N492" s="1" t="s">
        <v>40</v>
      </c>
      <c r="O492" s="1" t="s">
        <v>2905</v>
      </c>
      <c r="P492" s="1" t="s">
        <v>5742</v>
      </c>
      <c r="Q492" s="1" t="s">
        <v>41</v>
      </c>
      <c r="R492" s="1">
        <v>0</v>
      </c>
      <c r="S492" s="1">
        <v>0</v>
      </c>
      <c r="T492" s="1">
        <v>0</v>
      </c>
      <c r="U492" s="28" t="s">
        <v>169</v>
      </c>
      <c r="V492" s="1">
        <v>1</v>
      </c>
      <c r="W492" s="28" t="s">
        <v>5743</v>
      </c>
      <c r="X492" s="2">
        <v>45630</v>
      </c>
      <c r="Y492" s="2">
        <v>45657</v>
      </c>
      <c r="Z492" s="1">
        <v>13291.32</v>
      </c>
      <c r="AA492" s="1">
        <v>13291.32</v>
      </c>
      <c r="AB492" s="1">
        <v>13291.32</v>
      </c>
      <c r="AC492" s="1">
        <v>13291.32</v>
      </c>
      <c r="AD492" s="1">
        <v>13291.32</v>
      </c>
      <c r="AE492" s="28" t="s">
        <v>5744</v>
      </c>
      <c r="AF492" s="28" t="s">
        <v>889</v>
      </c>
      <c r="AG492" s="28" t="s">
        <v>5745</v>
      </c>
      <c r="AH492" s="28" t="s">
        <v>138</v>
      </c>
      <c r="AI492" s="28" t="s">
        <v>51</v>
      </c>
      <c r="AJ492" s="28" t="s">
        <v>45</v>
      </c>
      <c r="AK492" s="28" t="s">
        <v>45</v>
      </c>
    </row>
    <row r="493" spans="1:37" s="1" customFormat="1" ht="90" customHeight="1">
      <c r="A493" s="1">
        <v>2024</v>
      </c>
      <c r="B493" s="1">
        <v>5</v>
      </c>
      <c r="C493" s="1" t="s">
        <v>5746</v>
      </c>
      <c r="D493" s="1" t="s">
        <v>37</v>
      </c>
      <c r="E493" s="1">
        <v>40000</v>
      </c>
      <c r="F493" s="28" t="s">
        <v>5747</v>
      </c>
      <c r="G493" s="28" t="s">
        <v>5748</v>
      </c>
      <c r="H493" s="1">
        <v>32</v>
      </c>
      <c r="I493" s="1" t="s">
        <v>38</v>
      </c>
      <c r="J493" s="1">
        <v>17</v>
      </c>
      <c r="K493" s="1" t="s">
        <v>59</v>
      </c>
      <c r="L493" s="28" t="s">
        <v>46</v>
      </c>
      <c r="M493" s="28" t="s">
        <v>49</v>
      </c>
      <c r="N493" s="1" t="s">
        <v>40</v>
      </c>
      <c r="O493" s="1" t="s">
        <v>165</v>
      </c>
      <c r="P493" s="1" t="s">
        <v>5749</v>
      </c>
      <c r="Q493" s="1" t="s">
        <v>62</v>
      </c>
      <c r="R493" s="1">
        <v>11</v>
      </c>
      <c r="S493" s="1">
        <v>8</v>
      </c>
      <c r="T493" s="1">
        <v>0</v>
      </c>
      <c r="U493" s="28" t="s">
        <v>137</v>
      </c>
      <c r="V493" s="1">
        <v>1</v>
      </c>
      <c r="W493" s="28" t="s">
        <v>5750</v>
      </c>
      <c r="X493" s="2">
        <v>45626</v>
      </c>
      <c r="Y493" s="2">
        <v>45657</v>
      </c>
      <c r="Z493" s="1">
        <v>40000</v>
      </c>
      <c r="AA493" s="1">
        <v>40000</v>
      </c>
      <c r="AB493" s="1">
        <v>40000</v>
      </c>
      <c r="AC493" s="1">
        <v>40000</v>
      </c>
      <c r="AD493" s="1">
        <v>40000</v>
      </c>
      <c r="AE493" s="28" t="s">
        <v>2338</v>
      </c>
      <c r="AF493" s="28" t="s">
        <v>208</v>
      </c>
      <c r="AG493" s="28" t="s">
        <v>5751</v>
      </c>
      <c r="AH493" s="28" t="s">
        <v>138</v>
      </c>
      <c r="AI493" s="28" t="s">
        <v>51</v>
      </c>
      <c r="AJ493" s="28" t="s">
        <v>45</v>
      </c>
      <c r="AK493" s="28" t="s">
        <v>45</v>
      </c>
    </row>
    <row r="494" spans="1:37" s="1" customFormat="1" ht="90" customHeight="1">
      <c r="A494" s="1">
        <v>2024</v>
      </c>
      <c r="B494" s="1">
        <v>5</v>
      </c>
      <c r="C494" s="1" t="s">
        <v>5752</v>
      </c>
      <c r="D494" s="1" t="s">
        <v>37</v>
      </c>
      <c r="E494" s="1">
        <v>434962.58</v>
      </c>
      <c r="F494" s="28" t="s">
        <v>5753</v>
      </c>
      <c r="G494" s="28" t="s">
        <v>5754</v>
      </c>
      <c r="H494" s="1">
        <v>32</v>
      </c>
      <c r="I494" s="1" t="s">
        <v>38</v>
      </c>
      <c r="J494" s="1">
        <v>20</v>
      </c>
      <c r="K494" s="1" t="s">
        <v>112</v>
      </c>
      <c r="L494" s="28" t="s">
        <v>46</v>
      </c>
      <c r="M494" s="28" t="s">
        <v>47</v>
      </c>
      <c r="N494" s="1" t="s">
        <v>40</v>
      </c>
      <c r="O494" s="1" t="s">
        <v>186</v>
      </c>
      <c r="P494" s="1" t="s">
        <v>5755</v>
      </c>
      <c r="Q494" s="1" t="s">
        <v>62</v>
      </c>
      <c r="R494" s="1">
        <v>9</v>
      </c>
      <c r="S494" s="1">
        <v>9</v>
      </c>
      <c r="T494" s="1">
        <v>0</v>
      </c>
      <c r="U494" s="28" t="s">
        <v>5756</v>
      </c>
      <c r="V494" s="1">
        <v>1</v>
      </c>
      <c r="W494" s="28" t="s">
        <v>5757</v>
      </c>
      <c r="X494" s="2">
        <v>45627</v>
      </c>
      <c r="Y494" s="2">
        <v>45657</v>
      </c>
      <c r="Z494" s="1">
        <v>434962.58</v>
      </c>
      <c r="AA494" s="1">
        <v>434962.58</v>
      </c>
      <c r="AB494" s="1">
        <v>434962.58</v>
      </c>
      <c r="AC494" s="1">
        <v>434962.58</v>
      </c>
      <c r="AD494" s="1">
        <v>434962.58</v>
      </c>
      <c r="AE494" s="28" t="s">
        <v>5758</v>
      </c>
      <c r="AF494" s="28" t="s">
        <v>5759</v>
      </c>
      <c r="AG494" s="28" t="s">
        <v>5760</v>
      </c>
      <c r="AH494" s="28" t="s">
        <v>138</v>
      </c>
      <c r="AI494" s="28" t="s">
        <v>51</v>
      </c>
      <c r="AJ494" s="28" t="s">
        <v>45</v>
      </c>
      <c r="AK494" s="28" t="s">
        <v>45</v>
      </c>
    </row>
    <row r="495" spans="1:37" s="1" customFormat="1" ht="90" customHeight="1">
      <c r="A495" s="1">
        <v>2024</v>
      </c>
      <c r="B495" s="1">
        <v>5</v>
      </c>
      <c r="C495" s="1" t="s">
        <v>5761</v>
      </c>
      <c r="D495" s="1" t="s">
        <v>37</v>
      </c>
      <c r="E495" s="1">
        <v>611082.86</v>
      </c>
      <c r="F495" s="28" t="s">
        <v>5762</v>
      </c>
      <c r="G495" s="28" t="s">
        <v>5763</v>
      </c>
      <c r="H495" s="1">
        <v>32</v>
      </c>
      <c r="I495" s="1" t="s">
        <v>38</v>
      </c>
      <c r="J495" s="1">
        <v>20</v>
      </c>
      <c r="K495" s="1" t="s">
        <v>112</v>
      </c>
      <c r="L495" s="28" t="s">
        <v>46</v>
      </c>
      <c r="M495" s="28" t="s">
        <v>47</v>
      </c>
      <c r="N495" s="1" t="s">
        <v>40</v>
      </c>
      <c r="O495" s="1" t="s">
        <v>186</v>
      </c>
      <c r="P495" s="1" t="s">
        <v>5764</v>
      </c>
      <c r="Q495" s="1" t="s">
        <v>62</v>
      </c>
      <c r="R495" s="1">
        <v>10</v>
      </c>
      <c r="S495" s="1">
        <v>9</v>
      </c>
      <c r="T495" s="1">
        <v>0</v>
      </c>
      <c r="U495" s="28" t="s">
        <v>5765</v>
      </c>
      <c r="V495" s="1">
        <v>1</v>
      </c>
      <c r="W495" s="28" t="s">
        <v>5766</v>
      </c>
      <c r="X495" s="2">
        <v>45627</v>
      </c>
      <c r="Y495" s="2">
        <v>45657</v>
      </c>
      <c r="Z495" s="1">
        <v>611082.86</v>
      </c>
      <c r="AA495" s="1">
        <v>611082.86</v>
      </c>
      <c r="AB495" s="1">
        <v>611082.86</v>
      </c>
      <c r="AC495" s="1">
        <v>611082.86</v>
      </c>
      <c r="AD495" s="1">
        <v>611082.86</v>
      </c>
      <c r="AE495" s="28" t="s">
        <v>5767</v>
      </c>
      <c r="AF495" s="28" t="s">
        <v>5768</v>
      </c>
      <c r="AG495" s="28" t="s">
        <v>5769</v>
      </c>
      <c r="AH495" s="28" t="s">
        <v>138</v>
      </c>
      <c r="AI495" s="28" t="s">
        <v>51</v>
      </c>
      <c r="AJ495" s="28" t="s">
        <v>45</v>
      </c>
      <c r="AK495" s="28" t="s">
        <v>45</v>
      </c>
    </row>
    <row r="496" spans="1:37" s="1" customFormat="1" ht="90" customHeight="1">
      <c r="A496" s="1">
        <v>2024</v>
      </c>
      <c r="B496" s="1">
        <v>5</v>
      </c>
      <c r="C496" s="1" t="s">
        <v>5770</v>
      </c>
      <c r="D496" s="1" t="s">
        <v>37</v>
      </c>
      <c r="E496" s="1">
        <v>484553.42</v>
      </c>
      <c r="F496" s="28" t="s">
        <v>5771</v>
      </c>
      <c r="G496" s="28" t="s">
        <v>5772</v>
      </c>
      <c r="H496" s="1">
        <v>32</v>
      </c>
      <c r="I496" s="1" t="s">
        <v>38</v>
      </c>
      <c r="J496" s="1">
        <v>42</v>
      </c>
      <c r="K496" s="1" t="s">
        <v>64</v>
      </c>
      <c r="L496" s="28" t="s">
        <v>46</v>
      </c>
      <c r="M496" s="28" t="s">
        <v>47</v>
      </c>
      <c r="N496" s="1" t="s">
        <v>40</v>
      </c>
      <c r="O496" s="1" t="s">
        <v>160</v>
      </c>
      <c r="P496" s="1" t="s">
        <v>5773</v>
      </c>
      <c r="Q496" s="1" t="s">
        <v>62</v>
      </c>
      <c r="R496" s="1">
        <v>15041</v>
      </c>
      <c r="S496" s="1">
        <v>10027</v>
      </c>
      <c r="T496" s="1">
        <v>0</v>
      </c>
      <c r="U496" s="28" t="s">
        <v>5578</v>
      </c>
      <c r="V496" s="1">
        <v>1</v>
      </c>
      <c r="W496" s="28" t="s">
        <v>5774</v>
      </c>
      <c r="X496" s="2">
        <v>45639</v>
      </c>
      <c r="Y496" s="2">
        <v>45657</v>
      </c>
      <c r="Z496" s="1">
        <v>428019.83</v>
      </c>
      <c r="AA496" s="1">
        <v>428019.83</v>
      </c>
      <c r="AB496" s="1">
        <v>428019.83</v>
      </c>
      <c r="AC496" s="1">
        <v>428019.83</v>
      </c>
      <c r="AD496" s="1">
        <v>428019.83</v>
      </c>
      <c r="AE496" s="28" t="s">
        <v>5775</v>
      </c>
      <c r="AF496" s="28" t="s">
        <v>1285</v>
      </c>
      <c r="AG496" s="28" t="s">
        <v>5776</v>
      </c>
      <c r="AH496" s="28" t="s">
        <v>138</v>
      </c>
      <c r="AI496" s="28" t="s">
        <v>51</v>
      </c>
      <c r="AJ496" s="28" t="s">
        <v>45</v>
      </c>
      <c r="AK496" s="28" t="s">
        <v>45</v>
      </c>
    </row>
    <row r="497" spans="1:37" s="1" customFormat="1" ht="90" customHeight="1">
      <c r="A497" s="1">
        <v>2024</v>
      </c>
      <c r="B497" s="1">
        <v>5</v>
      </c>
      <c r="C497" s="1" t="s">
        <v>5777</v>
      </c>
      <c r="D497" s="1" t="s">
        <v>37</v>
      </c>
      <c r="E497" s="1">
        <v>300000</v>
      </c>
      <c r="F497" s="28" t="s">
        <v>5778</v>
      </c>
      <c r="G497" s="28" t="s">
        <v>5779</v>
      </c>
      <c r="H497" s="1">
        <v>32</v>
      </c>
      <c r="I497" s="1" t="s">
        <v>38</v>
      </c>
      <c r="J497" s="1">
        <v>39</v>
      </c>
      <c r="K497" s="1" t="s">
        <v>65</v>
      </c>
      <c r="L497" s="28" t="s">
        <v>46</v>
      </c>
      <c r="M497" s="28" t="s">
        <v>60</v>
      </c>
      <c r="N497" s="1" t="s">
        <v>40</v>
      </c>
      <c r="O497" s="1" t="s">
        <v>157</v>
      </c>
      <c r="P497" s="1" t="s">
        <v>5780</v>
      </c>
      <c r="Q497" s="1" t="s">
        <v>62</v>
      </c>
      <c r="R497" s="1">
        <v>130</v>
      </c>
      <c r="S497" s="1">
        <v>100</v>
      </c>
      <c r="T497" s="1">
        <v>0</v>
      </c>
      <c r="U497" s="28" t="s">
        <v>5781</v>
      </c>
      <c r="V497" s="1">
        <v>1</v>
      </c>
      <c r="W497" s="28" t="s">
        <v>5782</v>
      </c>
      <c r="X497" s="2">
        <v>45568</v>
      </c>
      <c r="Y497" s="2">
        <v>45597</v>
      </c>
      <c r="Z497" s="1">
        <v>256311.19</v>
      </c>
      <c r="AA497" s="1">
        <v>256311.19</v>
      </c>
      <c r="AB497" s="1">
        <v>256311.19</v>
      </c>
      <c r="AC497" s="1">
        <v>256311.19</v>
      </c>
      <c r="AD497" s="1">
        <v>256311.19</v>
      </c>
      <c r="AE497" s="28" t="s">
        <v>5783</v>
      </c>
      <c r="AF497" s="28" t="s">
        <v>5784</v>
      </c>
      <c r="AG497" s="28" t="s">
        <v>5785</v>
      </c>
      <c r="AH497" s="28" t="s">
        <v>138</v>
      </c>
      <c r="AI497" s="28" t="s">
        <v>51</v>
      </c>
      <c r="AJ497" s="28" t="s">
        <v>45</v>
      </c>
      <c r="AK497" s="28" t="s">
        <v>45</v>
      </c>
    </row>
    <row r="498" spans="1:37" s="1" customFormat="1" ht="90" customHeight="1">
      <c r="A498" s="1">
        <v>2024</v>
      </c>
      <c r="B498" s="1">
        <v>5</v>
      </c>
      <c r="C498" s="1" t="s">
        <v>5786</v>
      </c>
      <c r="D498" s="1" t="s">
        <v>37</v>
      </c>
      <c r="E498" s="1">
        <v>2009225.11</v>
      </c>
      <c r="F498" s="28" t="s">
        <v>5787</v>
      </c>
      <c r="G498" s="28" t="s">
        <v>5788</v>
      </c>
      <c r="H498" s="1">
        <v>32</v>
      </c>
      <c r="I498" s="1" t="s">
        <v>38</v>
      </c>
      <c r="J498" s="1">
        <v>49</v>
      </c>
      <c r="K498" s="1" t="s">
        <v>100</v>
      </c>
      <c r="L498" s="28" t="s">
        <v>46</v>
      </c>
      <c r="M498" s="28" t="s">
        <v>52</v>
      </c>
      <c r="N498" s="1" t="s">
        <v>40</v>
      </c>
      <c r="O498" s="1" t="s">
        <v>158</v>
      </c>
      <c r="P498" s="1" t="s">
        <v>5789</v>
      </c>
      <c r="Q498" s="1" t="s">
        <v>62</v>
      </c>
      <c r="R498" s="1">
        <v>60</v>
      </c>
      <c r="S498" s="1">
        <v>60</v>
      </c>
      <c r="T498" s="1">
        <v>0</v>
      </c>
      <c r="U498" s="28" t="s">
        <v>5790</v>
      </c>
      <c r="V498" s="1">
        <v>1</v>
      </c>
      <c r="W498" s="28" t="s">
        <v>5791</v>
      </c>
      <c r="X498" s="2">
        <v>45646</v>
      </c>
      <c r="Y498" s="2">
        <v>45657</v>
      </c>
      <c r="Z498" s="1">
        <v>2009225.11</v>
      </c>
      <c r="AA498" s="1">
        <v>2009225.11</v>
      </c>
      <c r="AB498" s="1">
        <v>2009225.11</v>
      </c>
      <c r="AC498" s="1">
        <v>2009225.11</v>
      </c>
      <c r="AD498" s="1">
        <v>2009225.11</v>
      </c>
      <c r="AE498" s="28" t="s">
        <v>5792</v>
      </c>
      <c r="AF498" s="28" t="s">
        <v>5793</v>
      </c>
      <c r="AG498" s="28" t="s">
        <v>5794</v>
      </c>
      <c r="AH498" s="28" t="s">
        <v>138</v>
      </c>
      <c r="AI498" s="28" t="s">
        <v>51</v>
      </c>
      <c r="AJ498" s="28" t="s">
        <v>45</v>
      </c>
      <c r="AK498" s="28" t="s">
        <v>45</v>
      </c>
    </row>
    <row r="499" spans="1:37" s="1" customFormat="1" ht="90" customHeight="1">
      <c r="A499" s="1">
        <v>2024</v>
      </c>
      <c r="B499" s="1">
        <v>5</v>
      </c>
      <c r="C499" s="1" t="s">
        <v>5795</v>
      </c>
      <c r="D499" s="1" t="s">
        <v>37</v>
      </c>
      <c r="E499" s="1">
        <v>138659.17000000001</v>
      </c>
      <c r="F499" s="28" t="s">
        <v>5796</v>
      </c>
      <c r="G499" s="28" t="s">
        <v>5797</v>
      </c>
      <c r="H499" s="1">
        <v>32</v>
      </c>
      <c r="I499" s="1" t="s">
        <v>38</v>
      </c>
      <c r="J499" s="1">
        <v>46</v>
      </c>
      <c r="K499" s="1" t="s">
        <v>123</v>
      </c>
      <c r="L499" s="28" t="s">
        <v>46</v>
      </c>
      <c r="M499" s="28" t="s">
        <v>47</v>
      </c>
      <c r="N499" s="1" t="s">
        <v>40</v>
      </c>
      <c r="O499" s="1" t="s">
        <v>180</v>
      </c>
      <c r="P499" s="1" t="s">
        <v>5798</v>
      </c>
      <c r="Q499" s="1" t="s">
        <v>62</v>
      </c>
      <c r="R499" s="1">
        <v>74</v>
      </c>
      <c r="S499" s="1">
        <v>80</v>
      </c>
      <c r="T499" s="1">
        <v>0</v>
      </c>
      <c r="U499" s="28" t="s">
        <v>93</v>
      </c>
      <c r="V499" s="1">
        <v>1</v>
      </c>
      <c r="W499" s="28" t="s">
        <v>5799</v>
      </c>
      <c r="X499" s="2">
        <v>45636</v>
      </c>
      <c r="Y499" s="2">
        <v>45645</v>
      </c>
      <c r="Z499" s="1">
        <v>138659.17000000001</v>
      </c>
      <c r="AA499" s="1">
        <v>138659.17000000001</v>
      </c>
      <c r="AB499" s="1">
        <v>138659.17000000001</v>
      </c>
      <c r="AC499" s="1">
        <v>138659.17000000001</v>
      </c>
      <c r="AD499" s="1">
        <v>138659.17000000001</v>
      </c>
      <c r="AE499" s="28" t="s">
        <v>5800</v>
      </c>
      <c r="AF499" s="28" t="s">
        <v>94</v>
      </c>
      <c r="AG499" s="28" t="s">
        <v>5801</v>
      </c>
      <c r="AH499" s="28" t="s">
        <v>138</v>
      </c>
      <c r="AI499" s="28" t="s">
        <v>51</v>
      </c>
      <c r="AJ499" s="28" t="s">
        <v>45</v>
      </c>
      <c r="AK499" s="28" t="s">
        <v>45</v>
      </c>
    </row>
    <row r="500" spans="1:37" s="1" customFormat="1" ht="90" customHeight="1">
      <c r="A500" s="1">
        <v>2024</v>
      </c>
      <c r="B500" s="1">
        <v>5</v>
      </c>
      <c r="C500" s="1" t="s">
        <v>5802</v>
      </c>
      <c r="D500" s="1" t="s">
        <v>37</v>
      </c>
      <c r="E500" s="1">
        <v>455256.55</v>
      </c>
      <c r="F500" s="28" t="s">
        <v>5803</v>
      </c>
      <c r="G500" s="28" t="s">
        <v>5804</v>
      </c>
      <c r="H500" s="1">
        <v>32</v>
      </c>
      <c r="I500" s="1" t="s">
        <v>38</v>
      </c>
      <c r="J500" s="1">
        <v>34</v>
      </c>
      <c r="K500" s="1" t="s">
        <v>562</v>
      </c>
      <c r="L500" s="28" t="s">
        <v>46</v>
      </c>
      <c r="M500" s="28" t="s">
        <v>55</v>
      </c>
      <c r="N500" s="1" t="s">
        <v>40</v>
      </c>
      <c r="O500" s="1" t="s">
        <v>563</v>
      </c>
      <c r="P500" s="1" t="s">
        <v>5805</v>
      </c>
      <c r="Q500" s="1" t="s">
        <v>62</v>
      </c>
      <c r="R500" s="1">
        <v>7</v>
      </c>
      <c r="S500" s="1">
        <v>5</v>
      </c>
      <c r="T500" s="1">
        <v>0</v>
      </c>
      <c r="U500" s="28" t="s">
        <v>5806</v>
      </c>
      <c r="V500" s="1">
        <v>1</v>
      </c>
      <c r="W500" s="28" t="s">
        <v>5807</v>
      </c>
      <c r="X500" s="2">
        <v>45626</v>
      </c>
      <c r="Y500" s="2">
        <v>45657</v>
      </c>
      <c r="Z500" s="1">
        <v>455256.55</v>
      </c>
      <c r="AA500" s="1">
        <v>455256.55</v>
      </c>
      <c r="AB500" s="1">
        <v>455256.55</v>
      </c>
      <c r="AC500" s="1">
        <v>455256.55</v>
      </c>
      <c r="AD500" s="1">
        <v>455256.55</v>
      </c>
      <c r="AE500" s="28" t="s">
        <v>5808</v>
      </c>
      <c r="AF500" s="28" t="s">
        <v>5809</v>
      </c>
      <c r="AG500" s="28" t="s">
        <v>5810</v>
      </c>
      <c r="AH500" s="28" t="s">
        <v>138</v>
      </c>
      <c r="AI500" s="28" t="s">
        <v>51</v>
      </c>
      <c r="AJ500" s="28" t="s">
        <v>45</v>
      </c>
      <c r="AK500" s="28" t="s">
        <v>45</v>
      </c>
    </row>
    <row r="501" spans="1:37" s="1" customFormat="1" ht="90" customHeight="1">
      <c r="A501" s="1">
        <v>2024</v>
      </c>
      <c r="B501" s="1">
        <v>5</v>
      </c>
      <c r="C501" s="1" t="s">
        <v>5811</v>
      </c>
      <c r="D501" s="1" t="s">
        <v>37</v>
      </c>
      <c r="E501" s="1">
        <v>468306.05</v>
      </c>
      <c r="F501" s="28" t="s">
        <v>5812</v>
      </c>
      <c r="G501" s="28" t="s">
        <v>5813</v>
      </c>
      <c r="H501" s="1">
        <v>32</v>
      </c>
      <c r="I501" s="1" t="s">
        <v>38</v>
      </c>
      <c r="J501" s="1">
        <v>35</v>
      </c>
      <c r="K501" s="1" t="s">
        <v>70</v>
      </c>
      <c r="L501" s="28" t="s">
        <v>46</v>
      </c>
      <c r="M501" s="28" t="s">
        <v>60</v>
      </c>
      <c r="N501" s="1" t="s">
        <v>40</v>
      </c>
      <c r="O501" s="1" t="s">
        <v>173</v>
      </c>
      <c r="P501" s="1" t="s">
        <v>5814</v>
      </c>
      <c r="Q501" s="1" t="s">
        <v>62</v>
      </c>
      <c r="R501" s="1">
        <v>12</v>
      </c>
      <c r="S501" s="1">
        <v>8</v>
      </c>
      <c r="T501" s="1">
        <v>0</v>
      </c>
      <c r="U501" s="28" t="s">
        <v>5815</v>
      </c>
      <c r="V501" s="1">
        <v>1</v>
      </c>
      <c r="W501" s="28" t="s">
        <v>5816</v>
      </c>
      <c r="X501" s="2">
        <v>45628</v>
      </c>
      <c r="Y501" s="2">
        <v>45657</v>
      </c>
      <c r="Z501" s="1">
        <v>468306.05</v>
      </c>
      <c r="AA501" s="1">
        <v>468306.05</v>
      </c>
      <c r="AB501" s="1">
        <v>468306.05</v>
      </c>
      <c r="AC501" s="1">
        <v>468306.05</v>
      </c>
      <c r="AD501" s="1">
        <v>468306.05</v>
      </c>
      <c r="AE501" s="28" t="s">
        <v>5817</v>
      </c>
      <c r="AF501" s="28" t="s">
        <v>5818</v>
      </c>
      <c r="AG501" s="28" t="s">
        <v>5819</v>
      </c>
      <c r="AH501" s="28" t="s">
        <v>138</v>
      </c>
      <c r="AI501" s="28" t="s">
        <v>51</v>
      </c>
      <c r="AJ501" s="28" t="s">
        <v>45</v>
      </c>
      <c r="AK501" s="28" t="s">
        <v>45</v>
      </c>
    </row>
    <row r="502" spans="1:37" s="1" customFormat="1" ht="90" customHeight="1">
      <c r="A502" s="1">
        <v>2024</v>
      </c>
      <c r="B502" s="1">
        <v>5</v>
      </c>
      <c r="C502" s="1" t="s">
        <v>5820</v>
      </c>
      <c r="D502" s="1" t="s">
        <v>37</v>
      </c>
      <c r="E502" s="1">
        <v>80000</v>
      </c>
      <c r="F502" s="28" t="s">
        <v>5821</v>
      </c>
      <c r="G502" s="28" t="s">
        <v>5822</v>
      </c>
      <c r="H502" s="1">
        <v>32</v>
      </c>
      <c r="I502" s="1" t="s">
        <v>38</v>
      </c>
      <c r="J502" s="1">
        <v>17</v>
      </c>
      <c r="K502" s="1" t="s">
        <v>59</v>
      </c>
      <c r="L502" s="28" t="s">
        <v>46</v>
      </c>
      <c r="M502" s="28" t="s">
        <v>49</v>
      </c>
      <c r="N502" s="1" t="s">
        <v>40</v>
      </c>
      <c r="O502" s="1" t="s">
        <v>165</v>
      </c>
      <c r="P502" s="1" t="s">
        <v>5823</v>
      </c>
      <c r="Q502" s="1" t="s">
        <v>62</v>
      </c>
      <c r="R502" s="1">
        <v>23</v>
      </c>
      <c r="S502" s="1">
        <v>15</v>
      </c>
      <c r="T502" s="1">
        <v>0</v>
      </c>
      <c r="U502" s="28" t="s">
        <v>132</v>
      </c>
      <c r="V502" s="1">
        <v>1</v>
      </c>
      <c r="W502" s="28" t="s">
        <v>5824</v>
      </c>
      <c r="X502" s="2">
        <v>45626</v>
      </c>
      <c r="Y502" s="2">
        <v>45657</v>
      </c>
      <c r="Z502" s="1">
        <v>80000</v>
      </c>
      <c r="AA502" s="1">
        <v>80000</v>
      </c>
      <c r="AB502" s="1">
        <v>80000</v>
      </c>
      <c r="AC502" s="1">
        <v>80000</v>
      </c>
      <c r="AD502" s="1">
        <v>80000</v>
      </c>
      <c r="AE502" s="28" t="s">
        <v>2338</v>
      </c>
      <c r="AF502" s="28" t="s">
        <v>3045</v>
      </c>
      <c r="AG502" s="28" t="s">
        <v>5825</v>
      </c>
      <c r="AH502" s="28" t="s">
        <v>138</v>
      </c>
      <c r="AI502" s="28" t="s">
        <v>51</v>
      </c>
      <c r="AJ502" s="28" t="s">
        <v>45</v>
      </c>
      <c r="AK502" s="28" t="s">
        <v>45</v>
      </c>
    </row>
    <row r="503" spans="1:37" s="1" customFormat="1" ht="90" customHeight="1">
      <c r="A503" s="1">
        <v>2024</v>
      </c>
      <c r="B503" s="1">
        <v>5</v>
      </c>
      <c r="C503" s="1" t="s">
        <v>1881</v>
      </c>
      <c r="D503" s="1" t="s">
        <v>37</v>
      </c>
      <c r="E503" s="1">
        <v>200000</v>
      </c>
      <c r="F503" s="28" t="s">
        <v>273</v>
      </c>
      <c r="G503" s="28" t="s">
        <v>1882</v>
      </c>
      <c r="H503" s="1">
        <v>32</v>
      </c>
      <c r="I503" s="1" t="s">
        <v>38</v>
      </c>
      <c r="J503" s="1">
        <v>17</v>
      </c>
      <c r="K503" s="1" t="s">
        <v>59</v>
      </c>
      <c r="L503" s="28" t="s">
        <v>46</v>
      </c>
      <c r="M503" s="28" t="s">
        <v>49</v>
      </c>
      <c r="N503" s="1" t="s">
        <v>40</v>
      </c>
      <c r="O503" s="1" t="s">
        <v>165</v>
      </c>
      <c r="P503" s="1" t="s">
        <v>1883</v>
      </c>
      <c r="Q503" s="1" t="s">
        <v>62</v>
      </c>
      <c r="R503" s="1">
        <v>57</v>
      </c>
      <c r="S503" s="1">
        <v>38</v>
      </c>
      <c r="T503" s="1">
        <v>0</v>
      </c>
      <c r="U503" s="28" t="s">
        <v>331</v>
      </c>
      <c r="V503" s="1">
        <v>1</v>
      </c>
      <c r="W503" s="28" t="s">
        <v>1884</v>
      </c>
      <c r="X503" s="2">
        <v>45626</v>
      </c>
      <c r="Y503" s="2">
        <v>45657</v>
      </c>
      <c r="Z503" s="1">
        <v>200000</v>
      </c>
      <c r="AA503" s="1">
        <v>200000</v>
      </c>
      <c r="AB503" s="1">
        <v>200000</v>
      </c>
      <c r="AC503" s="1">
        <v>200000</v>
      </c>
      <c r="AD503" s="1">
        <v>200000</v>
      </c>
      <c r="AE503" s="28" t="s">
        <v>2338</v>
      </c>
      <c r="AF503" s="28" t="s">
        <v>1279</v>
      </c>
      <c r="AG503" s="28" t="s">
        <v>2446</v>
      </c>
      <c r="AH503" s="28" t="s">
        <v>138</v>
      </c>
      <c r="AI503" s="28" t="s">
        <v>51</v>
      </c>
      <c r="AJ503" s="28" t="s">
        <v>45</v>
      </c>
      <c r="AK503" s="28" t="s">
        <v>45</v>
      </c>
    </row>
    <row r="504" spans="1:37" s="1" customFormat="1" ht="90" customHeight="1">
      <c r="A504" s="1">
        <v>2024</v>
      </c>
      <c r="B504" s="1">
        <v>5</v>
      </c>
      <c r="C504" s="1" t="s">
        <v>5826</v>
      </c>
      <c r="D504" s="1" t="s">
        <v>37</v>
      </c>
      <c r="E504" s="1">
        <v>129965.24</v>
      </c>
      <c r="F504" s="28" t="s">
        <v>5827</v>
      </c>
      <c r="G504" s="28" t="s">
        <v>5828</v>
      </c>
      <c r="H504" s="1">
        <v>32</v>
      </c>
      <c r="I504" s="1" t="s">
        <v>38</v>
      </c>
      <c r="J504" s="1">
        <v>22</v>
      </c>
      <c r="K504" s="1" t="s">
        <v>1411</v>
      </c>
      <c r="L504" s="28" t="s">
        <v>46</v>
      </c>
      <c r="M504" s="28" t="s">
        <v>47</v>
      </c>
      <c r="N504" s="1" t="s">
        <v>40</v>
      </c>
      <c r="O504" s="1" t="s">
        <v>1412</v>
      </c>
      <c r="P504" s="1" t="s">
        <v>5829</v>
      </c>
      <c r="Q504" s="1" t="s">
        <v>62</v>
      </c>
      <c r="R504" s="1">
        <v>7</v>
      </c>
      <c r="S504" s="1">
        <v>6</v>
      </c>
      <c r="T504" s="1">
        <v>0</v>
      </c>
      <c r="U504" s="28" t="s">
        <v>5830</v>
      </c>
      <c r="V504" s="1">
        <v>1</v>
      </c>
      <c r="W504" s="28" t="s">
        <v>5831</v>
      </c>
      <c r="X504" s="2">
        <v>45407</v>
      </c>
      <c r="Y504" s="2">
        <v>45428</v>
      </c>
      <c r="Z504" s="1">
        <v>129965.24</v>
      </c>
      <c r="AA504" s="1">
        <v>129965.24</v>
      </c>
      <c r="AB504" s="1">
        <v>129965.24</v>
      </c>
      <c r="AC504" s="1">
        <v>129965.24</v>
      </c>
      <c r="AD504" s="1">
        <v>129965.24</v>
      </c>
      <c r="AE504" s="28" t="s">
        <v>5832</v>
      </c>
      <c r="AF504" s="28" t="s">
        <v>5833</v>
      </c>
      <c r="AG504" s="28" t="s">
        <v>5834</v>
      </c>
      <c r="AH504" s="28" t="s">
        <v>138</v>
      </c>
      <c r="AI504" s="28" t="s">
        <v>51</v>
      </c>
      <c r="AJ504" s="28" t="s">
        <v>45</v>
      </c>
      <c r="AK504" s="28" t="s">
        <v>45</v>
      </c>
    </row>
    <row r="505" spans="1:37" s="1" customFormat="1" ht="90" customHeight="1">
      <c r="A505" s="1">
        <v>2024</v>
      </c>
      <c r="B505" s="1">
        <v>5</v>
      </c>
      <c r="C505" s="1" t="s">
        <v>5835</v>
      </c>
      <c r="D505" s="1" t="s">
        <v>37</v>
      </c>
      <c r="E505" s="1">
        <v>88000</v>
      </c>
      <c r="F505" s="28" t="s">
        <v>5836</v>
      </c>
      <c r="G505" s="28" t="s">
        <v>5837</v>
      </c>
      <c r="H505" s="1">
        <v>32</v>
      </c>
      <c r="I505" s="1" t="s">
        <v>38</v>
      </c>
      <c r="J505" s="1">
        <v>17</v>
      </c>
      <c r="K505" s="1" t="s">
        <v>59</v>
      </c>
      <c r="L505" s="28" t="s">
        <v>46</v>
      </c>
      <c r="M505" s="28" t="s">
        <v>49</v>
      </c>
      <c r="N505" s="1" t="s">
        <v>40</v>
      </c>
      <c r="O505" s="1" t="s">
        <v>165</v>
      </c>
      <c r="P505" s="1" t="s">
        <v>5838</v>
      </c>
      <c r="Q505" s="1" t="s">
        <v>62</v>
      </c>
      <c r="R505" s="1">
        <v>25</v>
      </c>
      <c r="S505" s="1">
        <v>17</v>
      </c>
      <c r="T505" s="1">
        <v>0</v>
      </c>
      <c r="U505" s="28" t="s">
        <v>568</v>
      </c>
      <c r="V505" s="1">
        <v>1</v>
      </c>
      <c r="W505" s="28" t="s">
        <v>5839</v>
      </c>
      <c r="X505" s="2">
        <v>45626</v>
      </c>
      <c r="Y505" s="2">
        <v>45657</v>
      </c>
      <c r="Z505" s="1">
        <v>88000</v>
      </c>
      <c r="AA505" s="1">
        <v>88000</v>
      </c>
      <c r="AB505" s="1">
        <v>88000</v>
      </c>
      <c r="AC505" s="1">
        <v>88000</v>
      </c>
      <c r="AD505" s="1">
        <v>88000</v>
      </c>
      <c r="AE505" s="28" t="s">
        <v>2338</v>
      </c>
      <c r="AF505" s="28" t="s">
        <v>569</v>
      </c>
      <c r="AG505" s="28" t="s">
        <v>5840</v>
      </c>
      <c r="AH505" s="28" t="s">
        <v>138</v>
      </c>
      <c r="AI505" s="28" t="s">
        <v>51</v>
      </c>
      <c r="AJ505" s="28" t="s">
        <v>45</v>
      </c>
      <c r="AK505" s="28" t="s">
        <v>45</v>
      </c>
    </row>
    <row r="506" spans="1:37" s="1" customFormat="1" ht="90" customHeight="1">
      <c r="A506" s="1">
        <v>2024</v>
      </c>
      <c r="B506" s="1">
        <v>5</v>
      </c>
      <c r="C506" s="1" t="s">
        <v>5841</v>
      </c>
      <c r="D506" s="1" t="s">
        <v>37</v>
      </c>
      <c r="E506" s="1">
        <v>347859.65</v>
      </c>
      <c r="F506" s="28" t="s">
        <v>5842</v>
      </c>
      <c r="G506" s="28" t="s">
        <v>5843</v>
      </c>
      <c r="H506" s="1">
        <v>32</v>
      </c>
      <c r="I506" s="1" t="s">
        <v>38</v>
      </c>
      <c r="J506" s="1">
        <v>31</v>
      </c>
      <c r="K506" s="1" t="s">
        <v>109</v>
      </c>
      <c r="L506" s="28" t="s">
        <v>46</v>
      </c>
      <c r="M506" s="28" t="s">
        <v>60</v>
      </c>
      <c r="N506" s="1" t="s">
        <v>40</v>
      </c>
      <c r="O506" s="1" t="s">
        <v>174</v>
      </c>
      <c r="P506" s="1" t="s">
        <v>5844</v>
      </c>
      <c r="Q506" s="1" t="s">
        <v>62</v>
      </c>
      <c r="R506" s="1">
        <v>7</v>
      </c>
      <c r="S506" s="1">
        <v>5</v>
      </c>
      <c r="T506" s="1">
        <v>0</v>
      </c>
      <c r="U506" s="28" t="s">
        <v>5845</v>
      </c>
      <c r="V506" s="1">
        <v>1</v>
      </c>
      <c r="W506" s="28" t="s">
        <v>5846</v>
      </c>
      <c r="X506" s="2">
        <v>45627</v>
      </c>
      <c r="Y506" s="2">
        <v>45653</v>
      </c>
      <c r="Z506" s="1">
        <v>347859.65</v>
      </c>
      <c r="AA506" s="1">
        <v>347859.65</v>
      </c>
      <c r="AB506" s="1">
        <v>347859.65</v>
      </c>
      <c r="AC506" s="1">
        <v>347859.65</v>
      </c>
      <c r="AD506" s="1">
        <v>347859.65</v>
      </c>
      <c r="AE506" s="28" t="s">
        <v>5847</v>
      </c>
      <c r="AF506" s="28" t="s">
        <v>5848</v>
      </c>
      <c r="AG506" s="28" t="s">
        <v>5849</v>
      </c>
      <c r="AH506" s="28" t="s">
        <v>138</v>
      </c>
      <c r="AI506" s="28" t="s">
        <v>51</v>
      </c>
      <c r="AJ506" s="28" t="s">
        <v>45</v>
      </c>
      <c r="AK506" s="28" t="s">
        <v>45</v>
      </c>
    </row>
    <row r="507" spans="1:37" s="1" customFormat="1" ht="90" customHeight="1">
      <c r="A507" s="1">
        <v>2024</v>
      </c>
      <c r="B507" s="1">
        <v>5</v>
      </c>
      <c r="C507" s="1" t="s">
        <v>5850</v>
      </c>
      <c r="D507" s="1" t="s">
        <v>37</v>
      </c>
      <c r="E507" s="1">
        <v>304005.82</v>
      </c>
      <c r="F507" s="28" t="s">
        <v>5851</v>
      </c>
      <c r="G507" s="28" t="s">
        <v>5852</v>
      </c>
      <c r="H507" s="1">
        <v>32</v>
      </c>
      <c r="I507" s="1" t="s">
        <v>38</v>
      </c>
      <c r="J507" s="1">
        <v>5</v>
      </c>
      <c r="K507" s="1" t="s">
        <v>115</v>
      </c>
      <c r="L507" s="28" t="s">
        <v>46</v>
      </c>
      <c r="M507" s="28" t="s">
        <v>47</v>
      </c>
      <c r="N507" s="1" t="s">
        <v>40</v>
      </c>
      <c r="O507" s="1" t="s">
        <v>216</v>
      </c>
      <c r="P507" s="1" t="s">
        <v>5853</v>
      </c>
      <c r="Q507" s="1" t="s">
        <v>62</v>
      </c>
      <c r="R507" s="1">
        <v>28</v>
      </c>
      <c r="S507" s="1">
        <v>22</v>
      </c>
      <c r="T507" s="1">
        <v>0</v>
      </c>
      <c r="U507" s="28" t="s">
        <v>5854</v>
      </c>
      <c r="V507" s="1">
        <v>1</v>
      </c>
      <c r="W507" s="28" t="s">
        <v>5855</v>
      </c>
      <c r="X507" s="2">
        <v>45623</v>
      </c>
      <c r="Y507" s="2">
        <v>45657</v>
      </c>
      <c r="Z507" s="1">
        <v>304005.82</v>
      </c>
      <c r="AA507" s="1">
        <v>304005.82</v>
      </c>
      <c r="AB507" s="1">
        <v>304005.82</v>
      </c>
      <c r="AC507" s="1">
        <v>304005.82</v>
      </c>
      <c r="AD507" s="1">
        <v>304005.82</v>
      </c>
      <c r="AE507" s="28" t="s">
        <v>5856</v>
      </c>
      <c r="AF507" s="28" t="s">
        <v>5857</v>
      </c>
      <c r="AG507" s="28" t="s">
        <v>5858</v>
      </c>
      <c r="AH507" s="28" t="s">
        <v>138</v>
      </c>
      <c r="AI507" s="28" t="s">
        <v>51</v>
      </c>
      <c r="AJ507" s="28" t="s">
        <v>45</v>
      </c>
      <c r="AK507" s="28" t="s">
        <v>45</v>
      </c>
    </row>
    <row r="508" spans="1:37" s="1" customFormat="1" ht="90" customHeight="1">
      <c r="A508" s="1">
        <v>2024</v>
      </c>
      <c r="B508" s="1">
        <v>5</v>
      </c>
      <c r="C508" s="1" t="s">
        <v>5859</v>
      </c>
      <c r="D508" s="1" t="s">
        <v>37</v>
      </c>
      <c r="E508" s="1">
        <v>112600.15</v>
      </c>
      <c r="F508" s="28" t="s">
        <v>5860</v>
      </c>
      <c r="G508" s="28" t="s">
        <v>5861</v>
      </c>
      <c r="H508" s="1">
        <v>32</v>
      </c>
      <c r="I508" s="1" t="s">
        <v>38</v>
      </c>
      <c r="J508" s="1">
        <v>37</v>
      </c>
      <c r="K508" s="1" t="s">
        <v>72</v>
      </c>
      <c r="L508" s="28" t="s">
        <v>46</v>
      </c>
      <c r="M508" s="28" t="s">
        <v>49</v>
      </c>
      <c r="N508" s="1" t="s">
        <v>40</v>
      </c>
      <c r="O508" s="1" t="s">
        <v>206</v>
      </c>
      <c r="P508" s="1" t="s">
        <v>5862</v>
      </c>
      <c r="Q508" s="1" t="s">
        <v>62</v>
      </c>
      <c r="R508" s="1">
        <v>4</v>
      </c>
      <c r="S508" s="1">
        <v>2</v>
      </c>
      <c r="T508" s="1">
        <v>0</v>
      </c>
      <c r="U508" s="28" t="s">
        <v>2676</v>
      </c>
      <c r="V508" s="1">
        <v>1</v>
      </c>
      <c r="W508" s="28" t="s">
        <v>5863</v>
      </c>
      <c r="X508" s="2">
        <v>45649</v>
      </c>
      <c r="Y508" s="2">
        <v>45657</v>
      </c>
      <c r="Z508" s="1">
        <v>112600.15</v>
      </c>
      <c r="AA508" s="1">
        <v>112600.15</v>
      </c>
      <c r="AB508" s="1">
        <v>112600.15</v>
      </c>
      <c r="AC508" s="1">
        <v>112600.15</v>
      </c>
      <c r="AD508" s="1">
        <v>112600.15</v>
      </c>
      <c r="AE508" s="28" t="s">
        <v>5864</v>
      </c>
      <c r="AF508" s="28" t="s">
        <v>2679</v>
      </c>
      <c r="AG508" s="28" t="s">
        <v>5865</v>
      </c>
      <c r="AH508" s="28" t="s">
        <v>138</v>
      </c>
      <c r="AI508" s="28" t="s">
        <v>51</v>
      </c>
      <c r="AJ508" s="28" t="s">
        <v>45</v>
      </c>
      <c r="AK508" s="28" t="s">
        <v>45</v>
      </c>
    </row>
    <row r="509" spans="1:37" s="1" customFormat="1" ht="90" customHeight="1">
      <c r="A509" s="1">
        <v>2024</v>
      </c>
      <c r="B509" s="1">
        <v>5</v>
      </c>
      <c r="C509" s="1" t="s">
        <v>5866</v>
      </c>
      <c r="D509" s="1" t="s">
        <v>37</v>
      </c>
      <c r="E509" s="1">
        <v>694576.08</v>
      </c>
      <c r="F509" s="28" t="s">
        <v>5867</v>
      </c>
      <c r="G509" s="28" t="s">
        <v>5868</v>
      </c>
      <c r="H509" s="1">
        <v>32</v>
      </c>
      <c r="I509" s="1" t="s">
        <v>38</v>
      </c>
      <c r="J509" s="1">
        <v>22</v>
      </c>
      <c r="K509" s="1" t="s">
        <v>1411</v>
      </c>
      <c r="L509" s="28" t="s">
        <v>46</v>
      </c>
      <c r="M509" s="28" t="s">
        <v>60</v>
      </c>
      <c r="N509" s="1" t="s">
        <v>40</v>
      </c>
      <c r="O509" s="1" t="s">
        <v>1412</v>
      </c>
      <c r="P509" s="1" t="s">
        <v>5869</v>
      </c>
      <c r="Q509" s="1" t="s">
        <v>62</v>
      </c>
      <c r="R509" s="1">
        <v>50</v>
      </c>
      <c r="S509" s="1">
        <v>47</v>
      </c>
      <c r="T509" s="1">
        <v>0</v>
      </c>
      <c r="U509" s="28" t="s">
        <v>5870</v>
      </c>
      <c r="V509" s="1">
        <v>1</v>
      </c>
      <c r="W509" s="28" t="s">
        <v>5871</v>
      </c>
      <c r="X509" s="2">
        <v>45488</v>
      </c>
      <c r="Y509" s="2">
        <v>45491</v>
      </c>
      <c r="Z509" s="1">
        <v>694576.08</v>
      </c>
      <c r="AA509" s="1">
        <v>694576.08</v>
      </c>
      <c r="AB509" s="1">
        <v>694576.08</v>
      </c>
      <c r="AC509" s="1">
        <v>694576.08</v>
      </c>
      <c r="AD509" s="1">
        <v>694576.08</v>
      </c>
      <c r="AE509" s="28" t="s">
        <v>5872</v>
      </c>
      <c r="AF509" s="28" t="s">
        <v>5873</v>
      </c>
      <c r="AG509" s="28" t="s">
        <v>5874</v>
      </c>
      <c r="AH509" s="28" t="s">
        <v>138</v>
      </c>
      <c r="AI509" s="28" t="s">
        <v>51</v>
      </c>
      <c r="AJ509" s="28" t="s">
        <v>45</v>
      </c>
      <c r="AK509" s="28" t="s">
        <v>45</v>
      </c>
    </row>
    <row r="510" spans="1:37" s="1" customFormat="1" ht="90" customHeight="1">
      <c r="A510" s="1">
        <v>2024</v>
      </c>
      <c r="B510" s="1">
        <v>5</v>
      </c>
      <c r="C510" s="1" t="s">
        <v>5875</v>
      </c>
      <c r="D510" s="1" t="s">
        <v>37</v>
      </c>
      <c r="E510" s="1">
        <v>339081.24</v>
      </c>
      <c r="F510" s="28" t="s">
        <v>5876</v>
      </c>
      <c r="G510" s="28" t="s">
        <v>5877</v>
      </c>
      <c r="H510" s="1">
        <v>32</v>
      </c>
      <c r="I510" s="1" t="s">
        <v>38</v>
      </c>
      <c r="J510" s="1">
        <v>20</v>
      </c>
      <c r="K510" s="1" t="s">
        <v>112</v>
      </c>
      <c r="L510" s="28" t="s">
        <v>46</v>
      </c>
      <c r="M510" s="28" t="s">
        <v>60</v>
      </c>
      <c r="N510" s="1" t="s">
        <v>40</v>
      </c>
      <c r="O510" s="1" t="s">
        <v>186</v>
      </c>
      <c r="P510" s="1" t="s">
        <v>5878</v>
      </c>
      <c r="Q510" s="1" t="s">
        <v>62</v>
      </c>
      <c r="R510" s="1">
        <v>26</v>
      </c>
      <c r="S510" s="1">
        <v>24</v>
      </c>
      <c r="T510" s="1">
        <v>0</v>
      </c>
      <c r="U510" s="28" t="s">
        <v>5879</v>
      </c>
      <c r="V510" s="1">
        <v>1</v>
      </c>
      <c r="W510" s="28" t="s">
        <v>5880</v>
      </c>
      <c r="X510" s="2">
        <v>45631</v>
      </c>
      <c r="Y510" s="2">
        <v>45657</v>
      </c>
      <c r="Z510" s="1">
        <v>339081.24</v>
      </c>
      <c r="AA510" s="1">
        <v>339081.24</v>
      </c>
      <c r="AB510" s="1">
        <v>339081.24</v>
      </c>
      <c r="AC510" s="1">
        <v>339081.24</v>
      </c>
      <c r="AD510" s="1">
        <v>339081.24</v>
      </c>
      <c r="AE510" s="28" t="s">
        <v>5881</v>
      </c>
      <c r="AF510" s="28" t="s">
        <v>5882</v>
      </c>
      <c r="AG510" s="28" t="s">
        <v>5883</v>
      </c>
      <c r="AH510" s="28" t="s">
        <v>138</v>
      </c>
      <c r="AI510" s="28" t="s">
        <v>51</v>
      </c>
      <c r="AJ510" s="28" t="s">
        <v>45</v>
      </c>
      <c r="AK510" s="28" t="s">
        <v>45</v>
      </c>
    </row>
    <row r="511" spans="1:37" s="1" customFormat="1" ht="90" customHeight="1">
      <c r="A511" s="1">
        <v>2024</v>
      </c>
      <c r="B511" s="1">
        <v>5</v>
      </c>
      <c r="C511" s="1" t="s">
        <v>5884</v>
      </c>
      <c r="D511" s="1" t="s">
        <v>37</v>
      </c>
      <c r="E511" s="1">
        <v>979198.37</v>
      </c>
      <c r="F511" s="28" t="s">
        <v>5885</v>
      </c>
      <c r="G511" s="28" t="s">
        <v>5886</v>
      </c>
      <c r="H511" s="1">
        <v>32</v>
      </c>
      <c r="I511" s="1" t="s">
        <v>38</v>
      </c>
      <c r="J511" s="1">
        <v>35</v>
      </c>
      <c r="K511" s="1" t="s">
        <v>70</v>
      </c>
      <c r="L511" s="28" t="s">
        <v>46</v>
      </c>
      <c r="M511" s="28" t="s">
        <v>60</v>
      </c>
      <c r="N511" s="1" t="s">
        <v>40</v>
      </c>
      <c r="O511" s="1" t="s">
        <v>173</v>
      </c>
      <c r="P511" s="1" t="s">
        <v>5887</v>
      </c>
      <c r="Q511" s="1" t="s">
        <v>62</v>
      </c>
      <c r="R511" s="1">
        <v>32</v>
      </c>
      <c r="S511" s="1">
        <v>25</v>
      </c>
      <c r="T511" s="1">
        <v>0</v>
      </c>
      <c r="U511" s="28" t="s">
        <v>5888</v>
      </c>
      <c r="V511" s="1">
        <v>1</v>
      </c>
      <c r="W511" s="28" t="s">
        <v>5889</v>
      </c>
      <c r="X511" s="2">
        <v>45628</v>
      </c>
      <c r="Y511" s="2">
        <v>45657</v>
      </c>
      <c r="Z511" s="1">
        <v>979198.37</v>
      </c>
      <c r="AA511" s="1">
        <v>979198.37</v>
      </c>
      <c r="AB511" s="1">
        <v>979198.37</v>
      </c>
      <c r="AC511" s="1">
        <v>979198.37</v>
      </c>
      <c r="AD511" s="1">
        <v>979198.37</v>
      </c>
      <c r="AE511" s="28" t="s">
        <v>5890</v>
      </c>
      <c r="AF511" s="28" t="s">
        <v>5891</v>
      </c>
      <c r="AG511" s="28" t="s">
        <v>5892</v>
      </c>
      <c r="AH511" s="28" t="s">
        <v>138</v>
      </c>
      <c r="AI511" s="28" t="s">
        <v>51</v>
      </c>
      <c r="AJ511" s="28" t="s">
        <v>45</v>
      </c>
      <c r="AK511" s="28" t="s">
        <v>45</v>
      </c>
    </row>
    <row r="512" spans="1:37" s="1" customFormat="1" ht="90" customHeight="1">
      <c r="A512" s="1">
        <v>2024</v>
      </c>
      <c r="B512" s="1">
        <v>5</v>
      </c>
      <c r="C512" s="1" t="s">
        <v>5893</v>
      </c>
      <c r="D512" s="1" t="s">
        <v>37</v>
      </c>
      <c r="E512" s="1">
        <v>105583.98</v>
      </c>
      <c r="F512" s="28" t="s">
        <v>5894</v>
      </c>
      <c r="G512" s="28" t="s">
        <v>5895</v>
      </c>
      <c r="H512" s="1">
        <v>32</v>
      </c>
      <c r="I512" s="1" t="s">
        <v>38</v>
      </c>
      <c r="J512" s="1">
        <v>51</v>
      </c>
      <c r="K512" s="1" t="s">
        <v>75</v>
      </c>
      <c r="L512" s="28" t="s">
        <v>46</v>
      </c>
      <c r="M512" s="28" t="s">
        <v>49</v>
      </c>
      <c r="N512" s="1" t="s">
        <v>40</v>
      </c>
      <c r="O512" s="1" t="s">
        <v>187</v>
      </c>
      <c r="P512" s="1" t="s">
        <v>5896</v>
      </c>
      <c r="Q512" s="1" t="s">
        <v>62</v>
      </c>
      <c r="R512" s="1">
        <v>13</v>
      </c>
      <c r="S512" s="1">
        <v>9</v>
      </c>
      <c r="T512" s="1">
        <v>0</v>
      </c>
      <c r="U512" s="28" t="s">
        <v>230</v>
      </c>
      <c r="V512" s="1">
        <v>1</v>
      </c>
      <c r="W512" s="28" t="s">
        <v>5897</v>
      </c>
      <c r="X512" s="2">
        <v>45628</v>
      </c>
      <c r="Y512" s="2">
        <v>45657</v>
      </c>
      <c r="Z512" s="1">
        <v>105583.98</v>
      </c>
      <c r="AA512" s="1">
        <v>105583.98</v>
      </c>
      <c r="AB512" s="1">
        <v>105583.98</v>
      </c>
      <c r="AC512" s="1">
        <v>105583.98</v>
      </c>
      <c r="AD512" s="1">
        <v>105583.98</v>
      </c>
      <c r="AE512" s="28" t="s">
        <v>5898</v>
      </c>
      <c r="AF512" s="28" t="s">
        <v>3409</v>
      </c>
      <c r="AG512" s="28" t="s">
        <v>5899</v>
      </c>
      <c r="AH512" s="28" t="s">
        <v>138</v>
      </c>
      <c r="AI512" s="28" t="s">
        <v>51</v>
      </c>
      <c r="AJ512" s="28" t="s">
        <v>45</v>
      </c>
      <c r="AK512" s="28" t="s">
        <v>45</v>
      </c>
    </row>
    <row r="513" spans="1:37" s="1" customFormat="1" ht="90" customHeight="1">
      <c r="A513" s="1">
        <v>2024</v>
      </c>
      <c r="B513" s="1">
        <v>5</v>
      </c>
      <c r="C513" s="1" t="s">
        <v>5900</v>
      </c>
      <c r="D513" s="1" t="s">
        <v>37</v>
      </c>
      <c r="E513" s="1">
        <v>6791.37</v>
      </c>
      <c r="F513" s="28" t="s">
        <v>5901</v>
      </c>
      <c r="G513" s="28" t="s">
        <v>5902</v>
      </c>
      <c r="H513" s="1">
        <v>32</v>
      </c>
      <c r="I513" s="1" t="s">
        <v>38</v>
      </c>
      <c r="J513" s="1">
        <v>51</v>
      </c>
      <c r="K513" s="1" t="s">
        <v>75</v>
      </c>
      <c r="L513" s="28" t="s">
        <v>46</v>
      </c>
      <c r="M513" s="28" t="s">
        <v>49</v>
      </c>
      <c r="N513" s="1" t="s">
        <v>40</v>
      </c>
      <c r="O513" s="1" t="s">
        <v>187</v>
      </c>
      <c r="P513" s="1" t="s">
        <v>5903</v>
      </c>
      <c r="Q513" s="1" t="s">
        <v>62</v>
      </c>
      <c r="R513" s="1">
        <v>2</v>
      </c>
      <c r="S513" s="1">
        <v>5</v>
      </c>
      <c r="T513" s="1">
        <v>0</v>
      </c>
      <c r="U513" s="28" t="s">
        <v>93</v>
      </c>
      <c r="V513" s="1">
        <v>1</v>
      </c>
      <c r="W513" s="28" t="s">
        <v>5904</v>
      </c>
      <c r="X513" s="2">
        <v>45628</v>
      </c>
      <c r="Y513" s="2">
        <v>45657</v>
      </c>
      <c r="Z513" s="1">
        <v>6791.37</v>
      </c>
      <c r="AA513" s="1">
        <v>6791.37</v>
      </c>
      <c r="AB513" s="1">
        <v>6791.37</v>
      </c>
      <c r="AC513" s="1">
        <v>6791.37</v>
      </c>
      <c r="AD513" s="1">
        <v>6791.37</v>
      </c>
      <c r="AE513" s="28" t="s">
        <v>5898</v>
      </c>
      <c r="AF513" s="28" t="s">
        <v>94</v>
      </c>
      <c r="AG513" s="28" t="s">
        <v>5905</v>
      </c>
      <c r="AH513" s="28" t="s">
        <v>138</v>
      </c>
      <c r="AI513" s="28" t="s">
        <v>51</v>
      </c>
      <c r="AJ513" s="28" t="s">
        <v>45</v>
      </c>
      <c r="AK513" s="28" t="s">
        <v>45</v>
      </c>
    </row>
    <row r="514" spans="1:37" s="1" customFormat="1" ht="90" customHeight="1">
      <c r="A514" s="1">
        <v>2024</v>
      </c>
      <c r="B514" s="1">
        <v>5</v>
      </c>
      <c r="C514" s="1" t="s">
        <v>5906</v>
      </c>
      <c r="D514" s="1" t="s">
        <v>37</v>
      </c>
      <c r="E514" s="1">
        <v>1148855.42</v>
      </c>
      <c r="F514" s="28" t="s">
        <v>5907</v>
      </c>
      <c r="G514" s="28" t="s">
        <v>5908</v>
      </c>
      <c r="H514" s="1">
        <v>32</v>
      </c>
      <c r="I514" s="1" t="s">
        <v>38</v>
      </c>
      <c r="J514" s="1">
        <v>34</v>
      </c>
      <c r="K514" s="1" t="s">
        <v>562</v>
      </c>
      <c r="L514" s="28" t="s">
        <v>46</v>
      </c>
      <c r="M514" s="28" t="s">
        <v>55</v>
      </c>
      <c r="N514" s="1" t="s">
        <v>40</v>
      </c>
      <c r="O514" s="1" t="s">
        <v>563</v>
      </c>
      <c r="P514" s="1" t="s">
        <v>5909</v>
      </c>
      <c r="Q514" s="1" t="s">
        <v>62</v>
      </c>
      <c r="R514" s="1">
        <v>32</v>
      </c>
      <c r="S514" s="1">
        <v>24</v>
      </c>
      <c r="T514" s="1">
        <v>0</v>
      </c>
      <c r="U514" s="28" t="s">
        <v>5910</v>
      </c>
      <c r="V514" s="1">
        <v>1</v>
      </c>
      <c r="W514" s="28" t="s">
        <v>5911</v>
      </c>
      <c r="X514" s="2">
        <v>45626</v>
      </c>
      <c r="Y514" s="2">
        <v>45657</v>
      </c>
      <c r="Z514" s="1">
        <v>1148855.42</v>
      </c>
      <c r="AA514" s="1">
        <v>1148855.42</v>
      </c>
      <c r="AB514" s="1">
        <v>1148855.42</v>
      </c>
      <c r="AC514" s="1">
        <v>1148855.42</v>
      </c>
      <c r="AD514" s="1">
        <v>1148855.42</v>
      </c>
      <c r="AE514" s="28" t="s">
        <v>5912</v>
      </c>
      <c r="AF514" s="28" t="s">
        <v>5913</v>
      </c>
      <c r="AG514" s="28" t="s">
        <v>5914</v>
      </c>
      <c r="AH514" s="28" t="s">
        <v>138</v>
      </c>
      <c r="AI514" s="28" t="s">
        <v>51</v>
      </c>
      <c r="AJ514" s="28" t="s">
        <v>45</v>
      </c>
      <c r="AK514" s="28" t="s">
        <v>45</v>
      </c>
    </row>
    <row r="515" spans="1:37" s="1" customFormat="1" ht="90" customHeight="1">
      <c r="A515" s="1">
        <v>2024</v>
      </c>
      <c r="B515" s="1">
        <v>5</v>
      </c>
      <c r="C515" s="1" t="s">
        <v>5915</v>
      </c>
      <c r="D515" s="1" t="s">
        <v>37</v>
      </c>
      <c r="E515" s="1">
        <v>108811.67</v>
      </c>
      <c r="F515" s="28" t="s">
        <v>5916</v>
      </c>
      <c r="G515" s="28" t="s">
        <v>5917</v>
      </c>
      <c r="H515" s="1">
        <v>32</v>
      </c>
      <c r="I515" s="1" t="s">
        <v>38</v>
      </c>
      <c r="J515" s="1">
        <v>51</v>
      </c>
      <c r="K515" s="1" t="s">
        <v>75</v>
      </c>
      <c r="L515" s="28" t="s">
        <v>46</v>
      </c>
      <c r="M515" s="28" t="s">
        <v>49</v>
      </c>
      <c r="N515" s="1" t="s">
        <v>40</v>
      </c>
      <c r="O515" s="1" t="s">
        <v>187</v>
      </c>
      <c r="P515" s="1" t="s">
        <v>5918</v>
      </c>
      <c r="Q515" s="1" t="s">
        <v>62</v>
      </c>
      <c r="R515" s="1">
        <v>11</v>
      </c>
      <c r="S515" s="1">
        <v>11</v>
      </c>
      <c r="T515" s="1">
        <v>0</v>
      </c>
      <c r="U515" s="28" t="s">
        <v>568</v>
      </c>
      <c r="V515" s="1">
        <v>1</v>
      </c>
      <c r="W515" s="28" t="s">
        <v>5919</v>
      </c>
      <c r="X515" s="2">
        <v>45636</v>
      </c>
      <c r="Y515" s="2">
        <v>45657</v>
      </c>
      <c r="Z515" s="1">
        <v>108811.67</v>
      </c>
      <c r="AA515" s="1">
        <v>108811.67</v>
      </c>
      <c r="AB515" s="1">
        <v>108811.67</v>
      </c>
      <c r="AC515" s="1">
        <v>108811.67</v>
      </c>
      <c r="AD515" s="1">
        <v>108811.67</v>
      </c>
      <c r="AE515" s="28" t="s">
        <v>5920</v>
      </c>
      <c r="AF515" s="28" t="s">
        <v>569</v>
      </c>
      <c r="AG515" s="28" t="s">
        <v>5921</v>
      </c>
      <c r="AH515" s="28" t="s">
        <v>138</v>
      </c>
      <c r="AI515" s="28" t="s">
        <v>51</v>
      </c>
      <c r="AJ515" s="28" t="s">
        <v>45</v>
      </c>
      <c r="AK515" s="28" t="s">
        <v>45</v>
      </c>
    </row>
    <row r="516" spans="1:37" s="1" customFormat="1" ht="90" customHeight="1">
      <c r="A516" s="1">
        <v>2024</v>
      </c>
      <c r="B516" s="1">
        <v>5</v>
      </c>
      <c r="C516" s="1" t="s">
        <v>5922</v>
      </c>
      <c r="D516" s="1" t="s">
        <v>37</v>
      </c>
      <c r="E516" s="1">
        <v>1487120.93</v>
      </c>
      <c r="F516" s="28" t="s">
        <v>5923</v>
      </c>
      <c r="G516" s="28" t="s">
        <v>5924</v>
      </c>
      <c r="H516" s="1">
        <v>32</v>
      </c>
      <c r="I516" s="1" t="s">
        <v>38</v>
      </c>
      <c r="J516" s="1">
        <v>25</v>
      </c>
      <c r="K516" s="1" t="s">
        <v>66</v>
      </c>
      <c r="L516" s="28" t="s">
        <v>46</v>
      </c>
      <c r="M516" s="28" t="s">
        <v>60</v>
      </c>
      <c r="N516" s="1" t="s">
        <v>40</v>
      </c>
      <c r="O516" s="1" t="s">
        <v>218</v>
      </c>
      <c r="P516" s="1" t="s">
        <v>5925</v>
      </c>
      <c r="Q516" s="1" t="s">
        <v>62</v>
      </c>
      <c r="R516" s="1">
        <v>58</v>
      </c>
      <c r="S516" s="1">
        <v>41</v>
      </c>
      <c r="T516" s="1">
        <v>0</v>
      </c>
      <c r="U516" s="28" t="s">
        <v>5926</v>
      </c>
      <c r="V516" s="1">
        <v>1</v>
      </c>
      <c r="W516" s="28" t="s">
        <v>5927</v>
      </c>
      <c r="X516" s="2">
        <v>45627</v>
      </c>
      <c r="Y516" s="2">
        <v>45657</v>
      </c>
      <c r="Z516" s="1">
        <v>1487120.93</v>
      </c>
      <c r="AA516" s="1">
        <v>1487120.93</v>
      </c>
      <c r="AB516" s="1">
        <v>1487120.93</v>
      </c>
      <c r="AC516" s="1">
        <v>1487120.93</v>
      </c>
      <c r="AD516" s="1">
        <v>1487120.93</v>
      </c>
      <c r="AE516" s="28" t="s">
        <v>5928</v>
      </c>
      <c r="AF516" s="28" t="s">
        <v>5929</v>
      </c>
      <c r="AG516" s="28" t="s">
        <v>5930</v>
      </c>
      <c r="AH516" s="28" t="s">
        <v>138</v>
      </c>
      <c r="AI516" s="28" t="s">
        <v>51</v>
      </c>
      <c r="AJ516" s="28" t="s">
        <v>45</v>
      </c>
      <c r="AK516" s="28" t="s">
        <v>45</v>
      </c>
    </row>
    <row r="517" spans="1:37" s="1" customFormat="1" ht="90" customHeight="1">
      <c r="A517" s="1">
        <v>2024</v>
      </c>
      <c r="B517" s="1">
        <v>5</v>
      </c>
      <c r="C517" s="1" t="s">
        <v>5931</v>
      </c>
      <c r="D517" s="1" t="s">
        <v>37</v>
      </c>
      <c r="E517" s="1">
        <v>796508.41</v>
      </c>
      <c r="F517" s="28" t="s">
        <v>5932</v>
      </c>
      <c r="G517" s="28" t="s">
        <v>5933</v>
      </c>
      <c r="H517" s="1">
        <v>32</v>
      </c>
      <c r="I517" s="1" t="s">
        <v>38</v>
      </c>
      <c r="J517" s="1">
        <v>5</v>
      </c>
      <c r="K517" s="1" t="s">
        <v>115</v>
      </c>
      <c r="L517" s="28" t="s">
        <v>46</v>
      </c>
      <c r="M517" s="28" t="s">
        <v>49</v>
      </c>
      <c r="N517" s="1" t="s">
        <v>40</v>
      </c>
      <c r="O517" s="1" t="s">
        <v>216</v>
      </c>
      <c r="P517" s="1" t="s">
        <v>5934</v>
      </c>
      <c r="Q517" s="1" t="s">
        <v>62</v>
      </c>
      <c r="R517" s="1">
        <v>33</v>
      </c>
      <c r="S517" s="1">
        <v>27</v>
      </c>
      <c r="T517" s="1">
        <v>0</v>
      </c>
      <c r="U517" s="28" t="s">
        <v>5935</v>
      </c>
      <c r="V517" s="1">
        <v>1</v>
      </c>
      <c r="W517" s="28" t="s">
        <v>5936</v>
      </c>
      <c r="X517" s="2">
        <v>45623</v>
      </c>
      <c r="Y517" s="2">
        <v>45657</v>
      </c>
      <c r="Z517" s="1">
        <v>796508.41</v>
      </c>
      <c r="AA517" s="1">
        <v>796508.41</v>
      </c>
      <c r="AB517" s="1">
        <v>796508.41</v>
      </c>
      <c r="AC517" s="1">
        <v>796508.41</v>
      </c>
      <c r="AD517" s="1">
        <v>796508.41</v>
      </c>
      <c r="AE517" s="28" t="s">
        <v>5937</v>
      </c>
      <c r="AF517" s="28" t="s">
        <v>5938</v>
      </c>
      <c r="AG517" s="28" t="s">
        <v>5939</v>
      </c>
      <c r="AH517" s="28" t="s">
        <v>138</v>
      </c>
      <c r="AI517" s="28" t="s">
        <v>51</v>
      </c>
      <c r="AJ517" s="28" t="s">
        <v>45</v>
      </c>
      <c r="AK517" s="28" t="s">
        <v>45</v>
      </c>
    </row>
    <row r="518" spans="1:37" s="1" customFormat="1" ht="90" customHeight="1">
      <c r="A518" s="1">
        <v>2024</v>
      </c>
      <c r="B518" s="1">
        <v>5</v>
      </c>
      <c r="C518" s="1" t="s">
        <v>5940</v>
      </c>
      <c r="D518" s="1" t="s">
        <v>37</v>
      </c>
      <c r="E518" s="1">
        <v>38087.35</v>
      </c>
      <c r="F518" s="28" t="s">
        <v>5941</v>
      </c>
      <c r="G518" s="28" t="s">
        <v>5942</v>
      </c>
      <c r="H518" s="1">
        <v>32</v>
      </c>
      <c r="I518" s="1" t="s">
        <v>38</v>
      </c>
      <c r="J518" s="1">
        <v>51</v>
      </c>
      <c r="K518" s="1" t="s">
        <v>75</v>
      </c>
      <c r="L518" s="28" t="s">
        <v>46</v>
      </c>
      <c r="M518" s="28" t="s">
        <v>49</v>
      </c>
      <c r="N518" s="1" t="s">
        <v>40</v>
      </c>
      <c r="O518" s="1" t="s">
        <v>187</v>
      </c>
      <c r="P518" s="1" t="s">
        <v>5943</v>
      </c>
      <c r="Q518" s="1" t="s">
        <v>62</v>
      </c>
      <c r="R518" s="1">
        <v>4</v>
      </c>
      <c r="S518" s="1">
        <v>0</v>
      </c>
      <c r="T518" s="1">
        <v>0</v>
      </c>
      <c r="U518" s="28" t="s">
        <v>5944</v>
      </c>
      <c r="V518" s="1">
        <v>1</v>
      </c>
      <c r="W518" s="28" t="s">
        <v>5945</v>
      </c>
      <c r="X518" s="2">
        <v>45635</v>
      </c>
      <c r="Y518" s="2">
        <v>45657</v>
      </c>
      <c r="Z518" s="1">
        <v>38087.35</v>
      </c>
      <c r="AA518" s="1">
        <v>38087.35</v>
      </c>
      <c r="AB518" s="1">
        <v>38087.35</v>
      </c>
      <c r="AC518" s="1">
        <v>38087.35</v>
      </c>
      <c r="AD518" s="1">
        <v>38087.35</v>
      </c>
      <c r="AE518" s="28" t="s">
        <v>5292</v>
      </c>
      <c r="AF518" s="28" t="s">
        <v>5946</v>
      </c>
      <c r="AG518" s="28" t="s">
        <v>5947</v>
      </c>
      <c r="AH518" s="28" t="s">
        <v>138</v>
      </c>
      <c r="AI518" s="28" t="s">
        <v>51</v>
      </c>
      <c r="AJ518" s="28" t="s">
        <v>45</v>
      </c>
      <c r="AK518" s="28" t="s">
        <v>45</v>
      </c>
    </row>
    <row r="519" spans="1:37" s="1" customFormat="1" ht="90" customHeight="1">
      <c r="A519" s="1">
        <v>2024</v>
      </c>
      <c r="B519" s="1">
        <v>5</v>
      </c>
      <c r="C519" s="1" t="s">
        <v>5948</v>
      </c>
      <c r="D519" s="1" t="s">
        <v>37</v>
      </c>
      <c r="E519" s="1">
        <v>32876.26</v>
      </c>
      <c r="F519" s="28" t="s">
        <v>5949</v>
      </c>
      <c r="G519" s="28" t="s">
        <v>5950</v>
      </c>
      <c r="H519" s="1">
        <v>32</v>
      </c>
      <c r="I519" s="1" t="s">
        <v>38</v>
      </c>
      <c r="J519" s="1">
        <v>51</v>
      </c>
      <c r="K519" s="1" t="s">
        <v>75</v>
      </c>
      <c r="L519" s="28" t="s">
        <v>46</v>
      </c>
      <c r="M519" s="28" t="s">
        <v>49</v>
      </c>
      <c r="N519" s="1" t="s">
        <v>40</v>
      </c>
      <c r="O519" s="1" t="s">
        <v>187</v>
      </c>
      <c r="P519" s="1" t="s">
        <v>5951</v>
      </c>
      <c r="Q519" s="1" t="s">
        <v>62</v>
      </c>
      <c r="R519" s="1">
        <v>2</v>
      </c>
      <c r="S519" s="1">
        <v>0</v>
      </c>
      <c r="T519" s="1">
        <v>0</v>
      </c>
      <c r="U519" s="28" t="s">
        <v>5952</v>
      </c>
      <c r="V519" s="1">
        <v>1</v>
      </c>
      <c r="W519" s="28" t="s">
        <v>5953</v>
      </c>
      <c r="X519" s="2">
        <v>45635</v>
      </c>
      <c r="Y519" s="2">
        <v>45657</v>
      </c>
      <c r="Z519" s="1">
        <v>32876.26</v>
      </c>
      <c r="AA519" s="1">
        <v>32876.26</v>
      </c>
      <c r="AB519" s="1">
        <v>32876.26</v>
      </c>
      <c r="AC519" s="1">
        <v>32876.26</v>
      </c>
      <c r="AD519" s="1">
        <v>32876.26</v>
      </c>
      <c r="AE519" s="28" t="s">
        <v>5292</v>
      </c>
      <c r="AF519" s="28" t="s">
        <v>3409</v>
      </c>
      <c r="AG519" s="28" t="s">
        <v>5954</v>
      </c>
      <c r="AH519" s="28" t="s">
        <v>138</v>
      </c>
      <c r="AI519" s="28" t="s">
        <v>51</v>
      </c>
      <c r="AJ519" s="28" t="s">
        <v>45</v>
      </c>
      <c r="AK519" s="28" t="s">
        <v>45</v>
      </c>
    </row>
    <row r="520" spans="1:37" s="1" customFormat="1" ht="90" customHeight="1">
      <c r="A520" s="1">
        <v>2024</v>
      </c>
      <c r="B520" s="1">
        <v>5</v>
      </c>
      <c r="C520" s="1" t="s">
        <v>5955</v>
      </c>
      <c r="D520" s="1" t="s">
        <v>37</v>
      </c>
      <c r="E520" s="1">
        <v>6934.45</v>
      </c>
      <c r="F520" s="28" t="s">
        <v>5956</v>
      </c>
      <c r="G520" s="28" t="s">
        <v>5957</v>
      </c>
      <c r="H520" s="1">
        <v>32</v>
      </c>
      <c r="I520" s="1" t="s">
        <v>38</v>
      </c>
      <c r="J520" s="1">
        <v>51</v>
      </c>
      <c r="K520" s="1" t="s">
        <v>75</v>
      </c>
      <c r="L520" s="28" t="s">
        <v>46</v>
      </c>
      <c r="M520" s="28" t="s">
        <v>49</v>
      </c>
      <c r="N520" s="1" t="s">
        <v>40</v>
      </c>
      <c r="O520" s="1" t="s">
        <v>187</v>
      </c>
      <c r="P520" s="1" t="s">
        <v>5958</v>
      </c>
      <c r="Q520" s="1" t="s">
        <v>62</v>
      </c>
      <c r="R520" s="1">
        <v>2</v>
      </c>
      <c r="S520" s="1">
        <v>2</v>
      </c>
      <c r="T520" s="1">
        <v>0</v>
      </c>
      <c r="U520" s="28" t="s">
        <v>93</v>
      </c>
      <c r="V520" s="1">
        <v>1</v>
      </c>
      <c r="W520" s="28" t="s">
        <v>5959</v>
      </c>
      <c r="X520" s="2">
        <v>45626</v>
      </c>
      <c r="Y520" s="2">
        <v>45657</v>
      </c>
      <c r="Z520" s="1">
        <v>6934.45</v>
      </c>
      <c r="AA520" s="1">
        <v>6934.45</v>
      </c>
      <c r="AB520" s="1">
        <v>6934.45</v>
      </c>
      <c r="AC520" s="1">
        <v>6934.45</v>
      </c>
      <c r="AD520" s="1">
        <v>6934.45</v>
      </c>
      <c r="AE520" s="28" t="s">
        <v>5920</v>
      </c>
      <c r="AF520" s="28" t="s">
        <v>94</v>
      </c>
      <c r="AG520" s="28" t="s">
        <v>5960</v>
      </c>
      <c r="AH520" s="28" t="s">
        <v>138</v>
      </c>
      <c r="AI520" s="28" t="s">
        <v>51</v>
      </c>
      <c r="AJ520" s="28" t="s">
        <v>45</v>
      </c>
      <c r="AK520" s="28" t="s">
        <v>45</v>
      </c>
    </row>
    <row r="521" spans="1:37" s="1" customFormat="1" ht="90" customHeight="1">
      <c r="A521" s="1">
        <v>2024</v>
      </c>
      <c r="B521" s="1">
        <v>5</v>
      </c>
      <c r="C521" s="1" t="s">
        <v>5961</v>
      </c>
      <c r="D521" s="1" t="s">
        <v>37</v>
      </c>
      <c r="E521" s="1">
        <v>865543.9</v>
      </c>
      <c r="F521" s="28" t="s">
        <v>5962</v>
      </c>
      <c r="G521" s="28" t="s">
        <v>5963</v>
      </c>
      <c r="H521" s="1">
        <v>32</v>
      </c>
      <c r="I521" s="1" t="s">
        <v>38</v>
      </c>
      <c r="J521" s="1">
        <v>49</v>
      </c>
      <c r="K521" s="1" t="s">
        <v>100</v>
      </c>
      <c r="L521" s="28" t="s">
        <v>46</v>
      </c>
      <c r="M521" s="28" t="s">
        <v>90</v>
      </c>
      <c r="N521" s="1" t="s">
        <v>40</v>
      </c>
      <c r="O521" s="1" t="s">
        <v>158</v>
      </c>
      <c r="P521" s="1" t="s">
        <v>5964</v>
      </c>
      <c r="Q521" s="1" t="s">
        <v>62</v>
      </c>
      <c r="R521" s="1">
        <v>528</v>
      </c>
      <c r="S521" s="1">
        <v>572</v>
      </c>
      <c r="T521" s="1">
        <v>0</v>
      </c>
      <c r="U521" s="28" t="s">
        <v>5965</v>
      </c>
      <c r="V521" s="1">
        <v>1</v>
      </c>
      <c r="W521" s="28" t="s">
        <v>5966</v>
      </c>
      <c r="X521" s="2">
        <v>45646</v>
      </c>
      <c r="Y521" s="2">
        <v>45657</v>
      </c>
      <c r="Z521" s="1">
        <v>865543.9</v>
      </c>
      <c r="AA521" s="1">
        <v>865543.9</v>
      </c>
      <c r="AB521" s="1">
        <v>865543.9</v>
      </c>
      <c r="AC521" s="1">
        <v>865543.9</v>
      </c>
      <c r="AD521" s="1">
        <v>865543.9</v>
      </c>
      <c r="AE521" s="28" t="s">
        <v>5967</v>
      </c>
      <c r="AF521" s="28" t="s">
        <v>5968</v>
      </c>
      <c r="AG521" s="28" t="s">
        <v>5969</v>
      </c>
      <c r="AH521" s="28" t="s">
        <v>138</v>
      </c>
      <c r="AI521" s="28" t="s">
        <v>51</v>
      </c>
      <c r="AJ521" s="28" t="s">
        <v>45</v>
      </c>
      <c r="AK521" s="28" t="s">
        <v>45</v>
      </c>
    </row>
    <row r="522" spans="1:37" s="1" customFormat="1" ht="90" customHeight="1">
      <c r="A522" s="1">
        <v>2024</v>
      </c>
      <c r="B522" s="1">
        <v>5</v>
      </c>
      <c r="C522" s="1" t="s">
        <v>5970</v>
      </c>
      <c r="D522" s="1" t="s">
        <v>37</v>
      </c>
      <c r="E522" s="1">
        <v>1226140.3</v>
      </c>
      <c r="F522" s="28" t="s">
        <v>5971</v>
      </c>
      <c r="G522" s="28" t="s">
        <v>5972</v>
      </c>
      <c r="H522" s="1">
        <v>32</v>
      </c>
      <c r="I522" s="1" t="s">
        <v>38</v>
      </c>
      <c r="J522" s="1">
        <v>17</v>
      </c>
      <c r="K522" s="1" t="s">
        <v>59</v>
      </c>
      <c r="L522" s="28" t="s">
        <v>46</v>
      </c>
      <c r="M522" s="28" t="s">
        <v>90</v>
      </c>
      <c r="N522" s="1" t="s">
        <v>40</v>
      </c>
      <c r="O522" s="1" t="s">
        <v>165</v>
      </c>
      <c r="P522" s="1" t="s">
        <v>5973</v>
      </c>
      <c r="Q522" s="1" t="s">
        <v>62</v>
      </c>
      <c r="R522" s="1">
        <v>164</v>
      </c>
      <c r="S522" s="1">
        <v>109</v>
      </c>
      <c r="T522" s="1">
        <v>0</v>
      </c>
      <c r="U522" s="28" t="s">
        <v>5974</v>
      </c>
      <c r="V522" s="1">
        <v>1</v>
      </c>
      <c r="W522" s="28" t="s">
        <v>5975</v>
      </c>
      <c r="X522" s="2">
        <v>45628</v>
      </c>
      <c r="Y522" s="2">
        <v>45657</v>
      </c>
      <c r="Z522" s="1">
        <v>1225833.8400000001</v>
      </c>
      <c r="AA522" s="1">
        <v>1225833.8400000001</v>
      </c>
      <c r="AB522" s="1">
        <v>1225833.8400000001</v>
      </c>
      <c r="AC522" s="1">
        <v>1225833.8400000001</v>
      </c>
      <c r="AD522" s="1">
        <v>1225833.8400000001</v>
      </c>
      <c r="AE522" s="28" t="s">
        <v>5976</v>
      </c>
      <c r="AF522" s="28" t="s">
        <v>5977</v>
      </c>
      <c r="AG522" s="28" t="s">
        <v>5978</v>
      </c>
      <c r="AH522" s="28" t="s">
        <v>138</v>
      </c>
      <c r="AI522" s="28" t="s">
        <v>51</v>
      </c>
      <c r="AJ522" s="28" t="s">
        <v>45</v>
      </c>
      <c r="AK522" s="28" t="s">
        <v>45</v>
      </c>
    </row>
    <row r="523" spans="1:37" s="1" customFormat="1" ht="90" customHeight="1">
      <c r="A523" s="1">
        <v>2024</v>
      </c>
      <c r="B523" s="1">
        <v>5</v>
      </c>
      <c r="C523" s="1" t="s">
        <v>5979</v>
      </c>
      <c r="D523" s="1" t="s">
        <v>37</v>
      </c>
      <c r="E523" s="1">
        <v>1375517.51</v>
      </c>
      <c r="F523" s="28" t="s">
        <v>5980</v>
      </c>
      <c r="G523" s="28" t="s">
        <v>5981</v>
      </c>
      <c r="H523" s="1">
        <v>32</v>
      </c>
      <c r="I523" s="1" t="s">
        <v>38</v>
      </c>
      <c r="J523" s="1">
        <v>31</v>
      </c>
      <c r="K523" s="1" t="s">
        <v>109</v>
      </c>
      <c r="L523" s="28" t="s">
        <v>46</v>
      </c>
      <c r="M523" s="28" t="s">
        <v>60</v>
      </c>
      <c r="N523" s="1" t="s">
        <v>40</v>
      </c>
      <c r="O523" s="1" t="s">
        <v>174</v>
      </c>
      <c r="P523" s="1" t="s">
        <v>5982</v>
      </c>
      <c r="Q523" s="1" t="s">
        <v>62</v>
      </c>
      <c r="R523" s="1">
        <v>15</v>
      </c>
      <c r="S523" s="1">
        <v>15</v>
      </c>
      <c r="T523" s="1">
        <v>0</v>
      </c>
      <c r="U523" s="28" t="s">
        <v>2895</v>
      </c>
      <c r="V523" s="1">
        <v>1</v>
      </c>
      <c r="W523" s="28" t="s">
        <v>5983</v>
      </c>
      <c r="X523" s="2">
        <v>45495</v>
      </c>
      <c r="Y523" s="2">
        <v>45526</v>
      </c>
      <c r="Z523" s="1">
        <v>1375517.51</v>
      </c>
      <c r="AA523" s="1">
        <v>1375517.51</v>
      </c>
      <c r="AB523" s="1">
        <v>1375517.51</v>
      </c>
      <c r="AC523" s="1">
        <v>1375517.51</v>
      </c>
      <c r="AD523" s="1">
        <v>1375517.51</v>
      </c>
      <c r="AE523" s="28" t="s">
        <v>5984</v>
      </c>
      <c r="AF523" s="28" t="s">
        <v>2898</v>
      </c>
      <c r="AG523" s="28" t="s">
        <v>5985</v>
      </c>
      <c r="AH523" s="28" t="s">
        <v>138</v>
      </c>
      <c r="AI523" s="28" t="s">
        <v>51</v>
      </c>
      <c r="AJ523" s="28" t="s">
        <v>45</v>
      </c>
      <c r="AK523" s="28" t="s">
        <v>45</v>
      </c>
    </row>
    <row r="524" spans="1:37" s="1" customFormat="1" ht="90" customHeight="1">
      <c r="A524" s="1">
        <v>2024</v>
      </c>
      <c r="B524" s="1">
        <v>5</v>
      </c>
      <c r="C524" s="1" t="s">
        <v>5986</v>
      </c>
      <c r="D524" s="1" t="s">
        <v>37</v>
      </c>
      <c r="E524" s="1">
        <v>668943.51</v>
      </c>
      <c r="F524" s="28" t="s">
        <v>5987</v>
      </c>
      <c r="G524" s="28" t="s">
        <v>5988</v>
      </c>
      <c r="H524" s="1">
        <v>32</v>
      </c>
      <c r="I524" s="1" t="s">
        <v>38</v>
      </c>
      <c r="J524" s="1">
        <v>52</v>
      </c>
      <c r="K524" s="1" t="s">
        <v>54</v>
      </c>
      <c r="L524" s="28" t="s">
        <v>46</v>
      </c>
      <c r="M524" s="28" t="s">
        <v>47</v>
      </c>
      <c r="N524" s="1" t="s">
        <v>40</v>
      </c>
      <c r="O524" s="1" t="s">
        <v>162</v>
      </c>
      <c r="P524" s="1" t="s">
        <v>5989</v>
      </c>
      <c r="Q524" s="1" t="s">
        <v>62</v>
      </c>
      <c r="R524" s="1">
        <v>30</v>
      </c>
      <c r="S524" s="1">
        <v>26</v>
      </c>
      <c r="T524" s="1">
        <v>0</v>
      </c>
      <c r="U524" s="28" t="s">
        <v>5990</v>
      </c>
      <c r="V524" s="1">
        <v>1</v>
      </c>
      <c r="W524" s="28" t="s">
        <v>5991</v>
      </c>
      <c r="X524" s="2">
        <v>45593</v>
      </c>
      <c r="Y524" s="2">
        <v>45624</v>
      </c>
      <c r="Z524" s="1">
        <v>668943.51</v>
      </c>
      <c r="AA524" s="1">
        <v>668943.51</v>
      </c>
      <c r="AB524" s="1">
        <v>668943.51</v>
      </c>
      <c r="AC524" s="1">
        <v>668943.51</v>
      </c>
      <c r="AD524" s="1">
        <v>668943.51</v>
      </c>
      <c r="AE524" s="28" t="s">
        <v>5992</v>
      </c>
      <c r="AF524" s="28" t="s">
        <v>5993</v>
      </c>
      <c r="AG524" s="28" t="s">
        <v>5994</v>
      </c>
      <c r="AH524" s="28" t="s">
        <v>138</v>
      </c>
      <c r="AI524" s="28" t="s">
        <v>51</v>
      </c>
      <c r="AJ524" s="28" t="s">
        <v>5995</v>
      </c>
      <c r="AK524" s="28" t="s">
        <v>45</v>
      </c>
    </row>
    <row r="525" spans="1:37" s="1" customFormat="1" ht="90" customHeight="1">
      <c r="A525" s="1">
        <v>2024</v>
      </c>
      <c r="B525" s="1">
        <v>5</v>
      </c>
      <c r="C525" s="1" t="s">
        <v>5996</v>
      </c>
      <c r="D525" s="1" t="s">
        <v>37</v>
      </c>
      <c r="E525" s="1">
        <v>147172.6</v>
      </c>
      <c r="F525" s="28" t="s">
        <v>5997</v>
      </c>
      <c r="G525" s="28" t="s">
        <v>5998</v>
      </c>
      <c r="H525" s="1">
        <v>32</v>
      </c>
      <c r="I525" s="1" t="s">
        <v>38</v>
      </c>
      <c r="J525" s="1">
        <v>51</v>
      </c>
      <c r="K525" s="1" t="s">
        <v>75</v>
      </c>
      <c r="L525" s="28" t="s">
        <v>46</v>
      </c>
      <c r="M525" s="28" t="s">
        <v>49</v>
      </c>
      <c r="N525" s="1" t="s">
        <v>40</v>
      </c>
      <c r="O525" s="1" t="s">
        <v>187</v>
      </c>
      <c r="P525" s="1" t="s">
        <v>5999</v>
      </c>
      <c r="Q525" s="1" t="s">
        <v>62</v>
      </c>
      <c r="R525" s="1">
        <v>7</v>
      </c>
      <c r="S525" s="1">
        <v>5</v>
      </c>
      <c r="T525" s="1">
        <v>0</v>
      </c>
      <c r="U525" s="28" t="s">
        <v>6000</v>
      </c>
      <c r="V525" s="1">
        <v>1</v>
      </c>
      <c r="W525" s="28" t="s">
        <v>6001</v>
      </c>
      <c r="X525" s="2">
        <v>45641</v>
      </c>
      <c r="Y525" s="2">
        <v>45657</v>
      </c>
      <c r="Z525" s="1">
        <v>147172.6</v>
      </c>
      <c r="AA525" s="1">
        <v>147172.6</v>
      </c>
      <c r="AB525" s="1">
        <v>147172.6</v>
      </c>
      <c r="AC525" s="1">
        <v>147172.6</v>
      </c>
      <c r="AD525" s="1">
        <v>147172.6</v>
      </c>
      <c r="AE525" s="28" t="s">
        <v>2829</v>
      </c>
      <c r="AF525" s="28" t="s">
        <v>6002</v>
      </c>
      <c r="AG525" s="28" t="s">
        <v>6003</v>
      </c>
      <c r="AH525" s="28" t="s">
        <v>138</v>
      </c>
      <c r="AI525" s="28" t="s">
        <v>51</v>
      </c>
      <c r="AJ525" s="28" t="s">
        <v>45</v>
      </c>
      <c r="AK525" s="28" t="s">
        <v>45</v>
      </c>
    </row>
    <row r="526" spans="1:37" s="1" customFormat="1" ht="90" customHeight="1">
      <c r="A526" s="1">
        <v>2024</v>
      </c>
      <c r="B526" s="1">
        <v>5</v>
      </c>
      <c r="C526" s="1" t="s">
        <v>6004</v>
      </c>
      <c r="D526" s="1" t="s">
        <v>37</v>
      </c>
      <c r="E526" s="1">
        <v>173520.92</v>
      </c>
      <c r="F526" s="28" t="s">
        <v>6005</v>
      </c>
      <c r="G526" s="28" t="s">
        <v>6006</v>
      </c>
      <c r="H526" s="1">
        <v>32</v>
      </c>
      <c r="I526" s="1" t="s">
        <v>38</v>
      </c>
      <c r="J526" s="1">
        <v>31</v>
      </c>
      <c r="K526" s="1" t="s">
        <v>109</v>
      </c>
      <c r="L526" s="28" t="s">
        <v>46</v>
      </c>
      <c r="M526" s="28" t="s">
        <v>49</v>
      </c>
      <c r="N526" s="1" t="s">
        <v>40</v>
      </c>
      <c r="O526" s="1" t="s">
        <v>174</v>
      </c>
      <c r="P526" s="1" t="s">
        <v>6007</v>
      </c>
      <c r="Q526" s="1" t="s">
        <v>62</v>
      </c>
      <c r="R526" s="1">
        <v>8</v>
      </c>
      <c r="S526" s="1">
        <v>7</v>
      </c>
      <c r="T526" s="1">
        <v>0</v>
      </c>
      <c r="U526" s="28" t="s">
        <v>6008</v>
      </c>
      <c r="V526" s="1">
        <v>1</v>
      </c>
      <c r="W526" s="28" t="s">
        <v>6009</v>
      </c>
      <c r="X526" s="2">
        <v>45627</v>
      </c>
      <c r="Y526" s="2">
        <v>45653</v>
      </c>
      <c r="Z526" s="1">
        <v>173520.92</v>
      </c>
      <c r="AA526" s="1">
        <v>173520.92</v>
      </c>
      <c r="AB526" s="1">
        <v>173520.92</v>
      </c>
      <c r="AC526" s="1">
        <v>173520.92</v>
      </c>
      <c r="AD526" s="1">
        <v>173520.92</v>
      </c>
      <c r="AE526" s="28" t="s">
        <v>6010</v>
      </c>
      <c r="AF526" s="28" t="s">
        <v>6011</v>
      </c>
      <c r="AG526" s="28" t="s">
        <v>6012</v>
      </c>
      <c r="AH526" s="28" t="s">
        <v>138</v>
      </c>
      <c r="AI526" s="28" t="s">
        <v>51</v>
      </c>
      <c r="AJ526" s="28" t="s">
        <v>45</v>
      </c>
      <c r="AK526" s="28" t="s">
        <v>45</v>
      </c>
    </row>
    <row r="527" spans="1:37" s="1" customFormat="1" ht="90" customHeight="1">
      <c r="A527" s="1">
        <v>2024</v>
      </c>
      <c r="B527" s="1">
        <v>5</v>
      </c>
      <c r="C527" s="1" t="s">
        <v>6013</v>
      </c>
      <c r="D527" s="1" t="s">
        <v>37</v>
      </c>
      <c r="E527" s="1">
        <v>854679.3</v>
      </c>
      <c r="F527" s="28" t="s">
        <v>6014</v>
      </c>
      <c r="G527" s="28" t="s">
        <v>6015</v>
      </c>
      <c r="H527" s="1">
        <v>32</v>
      </c>
      <c r="I527" s="1" t="s">
        <v>38</v>
      </c>
      <c r="J527" s="1">
        <v>37</v>
      </c>
      <c r="K527" s="1" t="s">
        <v>72</v>
      </c>
      <c r="L527" s="28" t="s">
        <v>46</v>
      </c>
      <c r="M527" s="28" t="s">
        <v>90</v>
      </c>
      <c r="N527" s="1" t="s">
        <v>40</v>
      </c>
      <c r="O527" s="1" t="s">
        <v>206</v>
      </c>
      <c r="P527" s="1" t="s">
        <v>6016</v>
      </c>
      <c r="Q527" s="1" t="s">
        <v>41</v>
      </c>
      <c r="R527" s="1">
        <v>0</v>
      </c>
      <c r="S527" s="1">
        <v>0</v>
      </c>
      <c r="T527" s="1">
        <v>327</v>
      </c>
      <c r="U527" s="28" t="s">
        <v>6017</v>
      </c>
      <c r="V527" s="1">
        <v>1</v>
      </c>
      <c r="W527" s="28" t="s">
        <v>6018</v>
      </c>
      <c r="X527" s="2">
        <v>45607</v>
      </c>
      <c r="Y527" s="2">
        <v>45658</v>
      </c>
      <c r="Z527" s="1">
        <v>854679.3</v>
      </c>
      <c r="AA527" s="1">
        <v>854679.3</v>
      </c>
      <c r="AB527" s="1">
        <v>854679.3</v>
      </c>
      <c r="AC527" s="1">
        <v>854679.3</v>
      </c>
      <c r="AD527" s="1">
        <v>854679.3</v>
      </c>
      <c r="AE527" s="28" t="s">
        <v>6019</v>
      </c>
      <c r="AF527" s="28" t="s">
        <v>6020</v>
      </c>
      <c r="AG527" s="28" t="s">
        <v>6021</v>
      </c>
      <c r="AH527" s="28" t="s">
        <v>138</v>
      </c>
      <c r="AI527" s="28" t="s">
        <v>51</v>
      </c>
      <c r="AJ527" s="28" t="s">
        <v>45</v>
      </c>
      <c r="AK527" s="28" t="s">
        <v>45</v>
      </c>
    </row>
    <row r="528" spans="1:37" s="1" customFormat="1" ht="90" customHeight="1">
      <c r="A528" s="1">
        <v>2024</v>
      </c>
      <c r="B528" s="1">
        <v>5</v>
      </c>
      <c r="C528" s="1" t="s">
        <v>6022</v>
      </c>
      <c r="D528" s="1" t="s">
        <v>37</v>
      </c>
      <c r="E528" s="1">
        <v>244035.79</v>
      </c>
      <c r="F528" s="28" t="s">
        <v>2893</v>
      </c>
      <c r="G528" s="28" t="s">
        <v>6023</v>
      </c>
      <c r="H528" s="1">
        <v>32</v>
      </c>
      <c r="I528" s="1" t="s">
        <v>38</v>
      </c>
      <c r="J528" s="1">
        <v>19</v>
      </c>
      <c r="K528" s="1" t="s">
        <v>196</v>
      </c>
      <c r="L528" s="28" t="s">
        <v>46</v>
      </c>
      <c r="M528" s="28" t="s">
        <v>60</v>
      </c>
      <c r="N528" s="1" t="s">
        <v>40</v>
      </c>
      <c r="O528" s="1" t="s">
        <v>197</v>
      </c>
      <c r="P528" s="1" t="s">
        <v>6024</v>
      </c>
      <c r="Q528" s="1" t="s">
        <v>62</v>
      </c>
      <c r="R528" s="1">
        <v>12876</v>
      </c>
      <c r="S528" s="1">
        <v>12420</v>
      </c>
      <c r="T528" s="1">
        <v>0</v>
      </c>
      <c r="U528" s="28" t="s">
        <v>2895</v>
      </c>
      <c r="V528" s="1">
        <v>2</v>
      </c>
      <c r="W528" s="28" t="s">
        <v>6025</v>
      </c>
      <c r="X528" s="2">
        <v>45846</v>
      </c>
      <c r="Y528" s="2">
        <v>45846</v>
      </c>
      <c r="Z528" s="1">
        <v>244035.79</v>
      </c>
      <c r="AA528" s="1">
        <v>244035.79</v>
      </c>
      <c r="AB528" s="1">
        <v>244035.79</v>
      </c>
      <c r="AC528" s="1">
        <v>244035.79</v>
      </c>
      <c r="AD528" s="1">
        <v>244035.79</v>
      </c>
      <c r="AE528" s="28" t="s">
        <v>2897</v>
      </c>
      <c r="AF528" s="28" t="s">
        <v>2898</v>
      </c>
      <c r="AG528" s="28" t="s">
        <v>6026</v>
      </c>
      <c r="AH528" s="28" t="s">
        <v>138</v>
      </c>
      <c r="AI528" s="28" t="s">
        <v>107</v>
      </c>
      <c r="AJ528" s="28" t="s">
        <v>45</v>
      </c>
      <c r="AK528" s="28" t="s">
        <v>45</v>
      </c>
    </row>
    <row r="529" spans="1:37" s="1" customFormat="1" ht="90" customHeight="1">
      <c r="A529" s="1">
        <v>2024</v>
      </c>
      <c r="B529" s="1">
        <v>5</v>
      </c>
      <c r="C529" s="1" t="s">
        <v>6027</v>
      </c>
      <c r="D529" s="1" t="s">
        <v>77</v>
      </c>
      <c r="E529" s="1">
        <v>465160</v>
      </c>
      <c r="F529" s="28" t="s">
        <v>6028</v>
      </c>
      <c r="G529" s="28" t="s">
        <v>6029</v>
      </c>
      <c r="H529" s="1">
        <v>32</v>
      </c>
      <c r="I529" s="1" t="s">
        <v>38</v>
      </c>
      <c r="J529" s="1">
        <v>19</v>
      </c>
      <c r="K529" s="1" t="s">
        <v>196</v>
      </c>
      <c r="L529" s="28" t="s">
        <v>78</v>
      </c>
      <c r="M529" s="28" t="s">
        <v>60</v>
      </c>
      <c r="N529" s="1" t="s">
        <v>40</v>
      </c>
      <c r="O529" s="1" t="s">
        <v>197</v>
      </c>
      <c r="P529" s="1" t="s">
        <v>6030</v>
      </c>
      <c r="Q529" s="1" t="s">
        <v>62</v>
      </c>
      <c r="R529" s="1">
        <v>12876</v>
      </c>
      <c r="S529" s="1">
        <v>12420</v>
      </c>
      <c r="T529" s="1">
        <v>0</v>
      </c>
      <c r="U529" s="28" t="s">
        <v>2144</v>
      </c>
      <c r="V529" s="1">
        <v>1</v>
      </c>
      <c r="W529" s="28" t="s">
        <v>6031</v>
      </c>
      <c r="X529" s="2">
        <v>45624</v>
      </c>
      <c r="Y529" s="2">
        <v>45657</v>
      </c>
      <c r="Z529" s="1">
        <v>465160</v>
      </c>
      <c r="AA529" s="1">
        <v>465160</v>
      </c>
      <c r="AB529" s="1">
        <v>465160</v>
      </c>
      <c r="AC529" s="1">
        <v>465160</v>
      </c>
      <c r="AD529" s="1">
        <v>465160</v>
      </c>
      <c r="AE529" s="28" t="s">
        <v>6032</v>
      </c>
      <c r="AF529" s="28" t="s">
        <v>2145</v>
      </c>
      <c r="AG529" s="28" t="s">
        <v>6033</v>
      </c>
      <c r="AH529" s="28" t="s">
        <v>138</v>
      </c>
      <c r="AI529" s="28" t="s">
        <v>107</v>
      </c>
      <c r="AJ529" s="28" t="s">
        <v>45</v>
      </c>
      <c r="AK529" s="28" t="s">
        <v>45</v>
      </c>
    </row>
    <row r="530" spans="1:37" s="1" customFormat="1" ht="90" customHeight="1">
      <c r="A530" s="1">
        <v>2024</v>
      </c>
      <c r="B530" s="1">
        <v>5</v>
      </c>
      <c r="C530" s="1" t="s">
        <v>6034</v>
      </c>
      <c r="D530" s="1" t="s">
        <v>37</v>
      </c>
      <c r="E530" s="1">
        <v>396519.13</v>
      </c>
      <c r="F530" s="28" t="s">
        <v>6035</v>
      </c>
      <c r="G530" s="28" t="s">
        <v>6036</v>
      </c>
      <c r="H530" s="1">
        <v>32</v>
      </c>
      <c r="I530" s="1" t="s">
        <v>38</v>
      </c>
      <c r="J530" s="1">
        <v>49</v>
      </c>
      <c r="K530" s="1" t="s">
        <v>100</v>
      </c>
      <c r="L530" s="28" t="s">
        <v>46</v>
      </c>
      <c r="M530" s="28" t="s">
        <v>47</v>
      </c>
      <c r="N530" s="1" t="s">
        <v>40</v>
      </c>
      <c r="O530" s="1" t="s">
        <v>158</v>
      </c>
      <c r="P530" s="1" t="s">
        <v>6037</v>
      </c>
      <c r="Q530" s="1" t="s">
        <v>62</v>
      </c>
      <c r="R530" s="1">
        <v>37</v>
      </c>
      <c r="S530" s="1">
        <v>40</v>
      </c>
      <c r="T530" s="1">
        <v>0</v>
      </c>
      <c r="U530" s="28" t="s">
        <v>6038</v>
      </c>
      <c r="V530" s="1">
        <v>1</v>
      </c>
      <c r="W530" s="28" t="s">
        <v>6039</v>
      </c>
      <c r="X530" s="2">
        <v>45335</v>
      </c>
      <c r="Y530" s="2">
        <v>45370</v>
      </c>
      <c r="Z530" s="1">
        <v>396519.13</v>
      </c>
      <c r="AA530" s="1">
        <v>396519.13</v>
      </c>
      <c r="AB530" s="1">
        <v>396519.13</v>
      </c>
      <c r="AC530" s="1">
        <v>396519.13</v>
      </c>
      <c r="AD530" s="1">
        <v>396519.13</v>
      </c>
      <c r="AE530" s="28" t="s">
        <v>6040</v>
      </c>
      <c r="AF530" s="28" t="s">
        <v>6041</v>
      </c>
      <c r="AG530" s="28" t="s">
        <v>6042</v>
      </c>
      <c r="AH530" s="28" t="s">
        <v>138</v>
      </c>
      <c r="AI530" s="28" t="s">
        <v>51</v>
      </c>
      <c r="AJ530" s="28" t="s">
        <v>45</v>
      </c>
      <c r="AK530" s="28" t="s">
        <v>45</v>
      </c>
    </row>
    <row r="531" spans="1:37" s="1" customFormat="1" ht="90" customHeight="1">
      <c r="A531" s="1">
        <v>2024</v>
      </c>
      <c r="B531" s="1">
        <v>5</v>
      </c>
      <c r="C531" s="1" t="s">
        <v>6043</v>
      </c>
      <c r="D531" s="1" t="s">
        <v>37</v>
      </c>
      <c r="E531" s="1">
        <v>180518.1</v>
      </c>
      <c r="F531" s="28" t="s">
        <v>6044</v>
      </c>
      <c r="G531" s="28" t="s">
        <v>6045</v>
      </c>
      <c r="H531" s="1">
        <v>32</v>
      </c>
      <c r="I531" s="1" t="s">
        <v>38</v>
      </c>
      <c r="J531" s="1">
        <v>0</v>
      </c>
      <c r="K531" s="1" t="s">
        <v>48</v>
      </c>
      <c r="L531" s="28" t="s">
        <v>46</v>
      </c>
      <c r="M531" s="28" t="s">
        <v>49</v>
      </c>
      <c r="N531" s="1" t="s">
        <v>40</v>
      </c>
      <c r="O531" s="1" t="s">
        <v>192</v>
      </c>
      <c r="P531" s="1" t="s">
        <v>6046</v>
      </c>
      <c r="Q531" s="1" t="s">
        <v>62</v>
      </c>
      <c r="R531" s="1">
        <v>4</v>
      </c>
      <c r="S531" s="1">
        <v>3</v>
      </c>
      <c r="T531" s="1">
        <v>0</v>
      </c>
      <c r="U531" s="28" t="s">
        <v>3264</v>
      </c>
      <c r="V531" s="1">
        <v>1</v>
      </c>
      <c r="W531" s="28" t="s">
        <v>6047</v>
      </c>
      <c r="X531" s="2">
        <v>45383</v>
      </c>
      <c r="Y531" s="2">
        <v>45443</v>
      </c>
      <c r="Z531" s="1">
        <v>180484.78</v>
      </c>
      <c r="AA531" s="1">
        <v>180484.78</v>
      </c>
      <c r="AB531" s="1">
        <v>180484.78</v>
      </c>
      <c r="AC531" s="1">
        <v>180484.78</v>
      </c>
      <c r="AD531" s="1">
        <v>180484.78</v>
      </c>
      <c r="AE531" s="28" t="s">
        <v>6048</v>
      </c>
      <c r="AF531" s="28" t="s">
        <v>3267</v>
      </c>
      <c r="AG531" s="28" t="s">
        <v>6049</v>
      </c>
      <c r="AH531" s="28" t="s">
        <v>138</v>
      </c>
      <c r="AI531" s="28" t="s">
        <v>51</v>
      </c>
      <c r="AJ531" s="28" t="s">
        <v>45</v>
      </c>
      <c r="AK531" s="28" t="s">
        <v>45</v>
      </c>
    </row>
    <row r="532" spans="1:37" s="1" customFormat="1" ht="90" customHeight="1">
      <c r="A532" s="1">
        <v>2024</v>
      </c>
      <c r="B532" s="1">
        <v>5</v>
      </c>
      <c r="C532" s="1" t="s">
        <v>6050</v>
      </c>
      <c r="D532" s="1" t="s">
        <v>37</v>
      </c>
      <c r="E532" s="1">
        <v>97269.23</v>
      </c>
      <c r="F532" s="28" t="s">
        <v>6051</v>
      </c>
      <c r="G532" s="28" t="s">
        <v>6052</v>
      </c>
      <c r="H532" s="1">
        <v>32</v>
      </c>
      <c r="I532" s="1" t="s">
        <v>38</v>
      </c>
      <c r="J532" s="1">
        <v>0</v>
      </c>
      <c r="K532" s="1" t="s">
        <v>48</v>
      </c>
      <c r="L532" s="28" t="s">
        <v>46</v>
      </c>
      <c r="M532" s="28" t="s">
        <v>49</v>
      </c>
      <c r="N532" s="1" t="s">
        <v>40</v>
      </c>
      <c r="O532" s="1" t="s">
        <v>192</v>
      </c>
      <c r="P532" s="1" t="s">
        <v>6053</v>
      </c>
      <c r="Q532" s="1" t="s">
        <v>62</v>
      </c>
      <c r="R532" s="1">
        <v>2</v>
      </c>
      <c r="S532" s="1">
        <v>2</v>
      </c>
      <c r="T532" s="1">
        <v>0</v>
      </c>
      <c r="U532" s="28" t="s">
        <v>93</v>
      </c>
      <c r="V532" s="1">
        <v>1</v>
      </c>
      <c r="W532" s="28" t="s">
        <v>6054</v>
      </c>
      <c r="X532" s="2">
        <v>45383</v>
      </c>
      <c r="Y532" s="2">
        <v>45412</v>
      </c>
      <c r="Z532" s="1">
        <v>97205.1</v>
      </c>
      <c r="AA532" s="1">
        <v>97205.1</v>
      </c>
      <c r="AB532" s="1">
        <v>97205.1</v>
      </c>
      <c r="AC532" s="1">
        <v>97205.1</v>
      </c>
      <c r="AD532" s="1">
        <v>97205.1</v>
      </c>
      <c r="AE532" s="28" t="s">
        <v>6055</v>
      </c>
      <c r="AF532" s="28" t="s">
        <v>94</v>
      </c>
      <c r="AG532" s="28" t="s">
        <v>6056</v>
      </c>
      <c r="AH532" s="28" t="s">
        <v>138</v>
      </c>
      <c r="AI532" s="28" t="s">
        <v>51</v>
      </c>
      <c r="AJ532" s="28" t="s">
        <v>45</v>
      </c>
      <c r="AK532" s="28" t="s">
        <v>45</v>
      </c>
    </row>
    <row r="533" spans="1:37" s="1" customFormat="1" ht="90" customHeight="1">
      <c r="A533" s="1">
        <v>2024</v>
      </c>
      <c r="B533" s="1">
        <v>5</v>
      </c>
      <c r="C533" s="1" t="s">
        <v>6057</v>
      </c>
      <c r="D533" s="1" t="s">
        <v>37</v>
      </c>
      <c r="E533" s="1">
        <v>270777.15000000002</v>
      </c>
      <c r="F533" s="28" t="s">
        <v>3186</v>
      </c>
      <c r="G533" s="28" t="s">
        <v>6058</v>
      </c>
      <c r="H533" s="1">
        <v>32</v>
      </c>
      <c r="I533" s="1" t="s">
        <v>38</v>
      </c>
      <c r="J533" s="1">
        <v>0</v>
      </c>
      <c r="K533" s="1" t="s">
        <v>48</v>
      </c>
      <c r="L533" s="28" t="s">
        <v>46</v>
      </c>
      <c r="M533" s="28" t="s">
        <v>49</v>
      </c>
      <c r="N533" s="1" t="s">
        <v>40</v>
      </c>
      <c r="O533" s="1" t="s">
        <v>192</v>
      </c>
      <c r="P533" s="1" t="s">
        <v>6059</v>
      </c>
      <c r="Q533" s="1" t="s">
        <v>62</v>
      </c>
      <c r="R533" s="1">
        <v>7</v>
      </c>
      <c r="S533" s="1">
        <v>4</v>
      </c>
      <c r="T533" s="1">
        <v>0</v>
      </c>
      <c r="U533" s="28" t="s">
        <v>3189</v>
      </c>
      <c r="V533" s="1">
        <v>1</v>
      </c>
      <c r="W533" s="28" t="s">
        <v>6060</v>
      </c>
      <c r="X533" s="2">
        <v>45323</v>
      </c>
      <c r="Y533" s="2">
        <v>45443</v>
      </c>
      <c r="Z533" s="1">
        <v>269826.32</v>
      </c>
      <c r="AA533" s="1">
        <v>269826.32</v>
      </c>
      <c r="AB533" s="1">
        <v>269826.32</v>
      </c>
      <c r="AC533" s="1">
        <v>269826.32</v>
      </c>
      <c r="AD533" s="1">
        <v>269826.32</v>
      </c>
      <c r="AE533" s="28" t="s">
        <v>3191</v>
      </c>
      <c r="AF533" s="28" t="s">
        <v>3192</v>
      </c>
      <c r="AG533" s="28" t="s">
        <v>6061</v>
      </c>
      <c r="AH533" s="28" t="s">
        <v>138</v>
      </c>
      <c r="AI533" s="28" t="s">
        <v>51</v>
      </c>
      <c r="AJ533" s="28" t="s">
        <v>45</v>
      </c>
      <c r="AK533" s="28" t="s">
        <v>45</v>
      </c>
    </row>
    <row r="534" spans="1:37" s="1" customFormat="1" ht="90" customHeight="1">
      <c r="A534" s="1">
        <v>2024</v>
      </c>
      <c r="B534" s="1">
        <v>5</v>
      </c>
      <c r="C534" s="1" t="s">
        <v>6062</v>
      </c>
      <c r="D534" s="1" t="s">
        <v>37</v>
      </c>
      <c r="E534" s="1">
        <v>541554.30000000005</v>
      </c>
      <c r="F534" s="28" t="s">
        <v>6063</v>
      </c>
      <c r="G534" s="28" t="s">
        <v>6064</v>
      </c>
      <c r="H534" s="1">
        <v>32</v>
      </c>
      <c r="I534" s="1" t="s">
        <v>38</v>
      </c>
      <c r="J534" s="1">
        <v>0</v>
      </c>
      <c r="K534" s="1" t="s">
        <v>48</v>
      </c>
      <c r="L534" s="28" t="s">
        <v>46</v>
      </c>
      <c r="M534" s="28" t="s">
        <v>49</v>
      </c>
      <c r="N534" s="1" t="s">
        <v>40</v>
      </c>
      <c r="O534" s="1" t="s">
        <v>192</v>
      </c>
      <c r="P534" s="1" t="s">
        <v>6065</v>
      </c>
      <c r="Q534" s="1" t="s">
        <v>62</v>
      </c>
      <c r="R534" s="1">
        <v>13</v>
      </c>
      <c r="S534" s="1">
        <v>9</v>
      </c>
      <c r="T534" s="1">
        <v>0</v>
      </c>
      <c r="U534" s="28" t="s">
        <v>3368</v>
      </c>
      <c r="V534" s="1">
        <v>1</v>
      </c>
      <c r="W534" s="28" t="s">
        <v>6066</v>
      </c>
      <c r="X534" s="2">
        <v>45383</v>
      </c>
      <c r="Y534" s="2">
        <v>45473</v>
      </c>
      <c r="Z534" s="1">
        <v>541554.30000000005</v>
      </c>
      <c r="AA534" s="1">
        <v>541554.30000000005</v>
      </c>
      <c r="AB534" s="1">
        <v>541554.30000000005</v>
      </c>
      <c r="AC534" s="1">
        <v>541554.30000000005</v>
      </c>
      <c r="AD534" s="1">
        <v>541554.30000000005</v>
      </c>
      <c r="AE534" s="28" t="s">
        <v>3182</v>
      </c>
      <c r="AF534" s="28" t="s">
        <v>3371</v>
      </c>
      <c r="AG534" s="28" t="s">
        <v>6067</v>
      </c>
      <c r="AH534" s="28" t="s">
        <v>138</v>
      </c>
      <c r="AI534" s="28" t="s">
        <v>51</v>
      </c>
      <c r="AJ534" s="28" t="s">
        <v>45</v>
      </c>
      <c r="AK534" s="28" t="s">
        <v>45</v>
      </c>
    </row>
    <row r="535" spans="1:37" s="1" customFormat="1" ht="90" customHeight="1">
      <c r="A535" s="1">
        <v>2024</v>
      </c>
      <c r="B535" s="1">
        <v>5</v>
      </c>
      <c r="C535" s="1" t="s">
        <v>6068</v>
      </c>
      <c r="D535" s="1" t="s">
        <v>37</v>
      </c>
      <c r="E535" s="1">
        <v>194538.46</v>
      </c>
      <c r="F535" s="28" t="s">
        <v>6069</v>
      </c>
      <c r="G535" s="28" t="s">
        <v>6070</v>
      </c>
      <c r="H535" s="1">
        <v>32</v>
      </c>
      <c r="I535" s="1" t="s">
        <v>38</v>
      </c>
      <c r="J535" s="1">
        <v>0</v>
      </c>
      <c r="K535" s="1" t="s">
        <v>48</v>
      </c>
      <c r="L535" s="28" t="s">
        <v>46</v>
      </c>
      <c r="M535" s="28" t="s">
        <v>49</v>
      </c>
      <c r="N535" s="1" t="s">
        <v>40</v>
      </c>
      <c r="O535" s="1" t="s">
        <v>192</v>
      </c>
      <c r="P535" s="1" t="s">
        <v>6071</v>
      </c>
      <c r="Q535" s="1" t="s">
        <v>62</v>
      </c>
      <c r="R535" s="1">
        <v>4</v>
      </c>
      <c r="S535" s="1">
        <v>3</v>
      </c>
      <c r="T535" s="1">
        <v>0</v>
      </c>
      <c r="U535" s="28" t="s">
        <v>6072</v>
      </c>
      <c r="V535" s="1">
        <v>1</v>
      </c>
      <c r="W535" s="28" t="s">
        <v>6073</v>
      </c>
      <c r="X535" s="2">
        <v>45383</v>
      </c>
      <c r="Y535" s="2">
        <v>45443</v>
      </c>
      <c r="Z535" s="1">
        <v>194538.46</v>
      </c>
      <c r="AA535" s="1">
        <v>194538.46</v>
      </c>
      <c r="AB535" s="1">
        <v>194538.46</v>
      </c>
      <c r="AC535" s="1">
        <v>194538.46</v>
      </c>
      <c r="AD535" s="1">
        <v>194538.46</v>
      </c>
      <c r="AE535" s="28" t="s">
        <v>6074</v>
      </c>
      <c r="AF535" s="28" t="s">
        <v>6075</v>
      </c>
      <c r="AG535" s="28" t="s">
        <v>6076</v>
      </c>
      <c r="AH535" s="28" t="s">
        <v>138</v>
      </c>
      <c r="AI535" s="28" t="s">
        <v>51</v>
      </c>
      <c r="AJ535" s="28" t="s">
        <v>45</v>
      </c>
      <c r="AK535" s="28" t="s">
        <v>45</v>
      </c>
    </row>
    <row r="536" spans="1:37" s="1" customFormat="1" ht="90" customHeight="1">
      <c r="A536" s="1">
        <v>2024</v>
      </c>
      <c r="B536" s="1">
        <v>5</v>
      </c>
      <c r="C536" s="1" t="s">
        <v>6077</v>
      </c>
      <c r="D536" s="1" t="s">
        <v>37</v>
      </c>
      <c r="E536" s="1">
        <v>442007.56</v>
      </c>
      <c r="F536" s="28" t="s">
        <v>3200</v>
      </c>
      <c r="G536" s="28" t="s">
        <v>6078</v>
      </c>
      <c r="H536" s="1">
        <v>32</v>
      </c>
      <c r="I536" s="1" t="s">
        <v>38</v>
      </c>
      <c r="J536" s="1">
        <v>0</v>
      </c>
      <c r="K536" s="1" t="s">
        <v>48</v>
      </c>
      <c r="L536" s="28" t="s">
        <v>46</v>
      </c>
      <c r="M536" s="28" t="s">
        <v>49</v>
      </c>
      <c r="N536" s="1" t="s">
        <v>40</v>
      </c>
      <c r="O536" s="1" t="s">
        <v>192</v>
      </c>
      <c r="P536" s="1" t="s">
        <v>6079</v>
      </c>
      <c r="Q536" s="1" t="s">
        <v>62</v>
      </c>
      <c r="R536" s="1">
        <v>8</v>
      </c>
      <c r="S536" s="1">
        <v>6</v>
      </c>
      <c r="T536" s="1">
        <v>0</v>
      </c>
      <c r="U536" s="28" t="s">
        <v>3203</v>
      </c>
      <c r="V536" s="1">
        <v>1</v>
      </c>
      <c r="W536" s="28" t="s">
        <v>6080</v>
      </c>
      <c r="X536" s="2">
        <v>45383</v>
      </c>
      <c r="Y536" s="2">
        <v>45473</v>
      </c>
      <c r="Z536" s="1">
        <v>442007.56</v>
      </c>
      <c r="AA536" s="1">
        <v>442007.56</v>
      </c>
      <c r="AB536" s="1">
        <v>442007.56</v>
      </c>
      <c r="AC536" s="1">
        <v>442007.56</v>
      </c>
      <c r="AD536" s="1">
        <v>442007.56</v>
      </c>
      <c r="AE536" s="28" t="s">
        <v>3220</v>
      </c>
      <c r="AF536" s="28" t="s">
        <v>3206</v>
      </c>
      <c r="AG536" s="28" t="s">
        <v>6081</v>
      </c>
      <c r="AH536" s="28" t="s">
        <v>138</v>
      </c>
      <c r="AI536" s="28" t="s">
        <v>51</v>
      </c>
      <c r="AJ536" s="28" t="s">
        <v>45</v>
      </c>
      <c r="AK536" s="28" t="s">
        <v>45</v>
      </c>
    </row>
    <row r="537" spans="1:37" s="1" customFormat="1" ht="90" customHeight="1">
      <c r="A537" s="1">
        <v>2024</v>
      </c>
      <c r="B537" s="1">
        <v>5</v>
      </c>
      <c r="C537" s="1" t="s">
        <v>6082</v>
      </c>
      <c r="D537" s="1" t="s">
        <v>37</v>
      </c>
      <c r="E537" s="1">
        <v>110501.89</v>
      </c>
      <c r="F537" s="28" t="s">
        <v>6083</v>
      </c>
      <c r="G537" s="28" t="s">
        <v>6084</v>
      </c>
      <c r="H537" s="1">
        <v>32</v>
      </c>
      <c r="I537" s="1" t="s">
        <v>38</v>
      </c>
      <c r="J537" s="1">
        <v>0</v>
      </c>
      <c r="K537" s="1" t="s">
        <v>48</v>
      </c>
      <c r="L537" s="28" t="s">
        <v>46</v>
      </c>
      <c r="M537" s="28" t="s">
        <v>49</v>
      </c>
      <c r="N537" s="1" t="s">
        <v>40</v>
      </c>
      <c r="O537" s="1" t="s">
        <v>192</v>
      </c>
      <c r="P537" s="1" t="s">
        <v>6085</v>
      </c>
      <c r="Q537" s="1" t="s">
        <v>62</v>
      </c>
      <c r="R537" s="1">
        <v>2</v>
      </c>
      <c r="S537" s="1">
        <v>2</v>
      </c>
      <c r="T537" s="1">
        <v>0</v>
      </c>
      <c r="U537" s="28" t="s">
        <v>243</v>
      </c>
      <c r="V537" s="1">
        <v>1</v>
      </c>
      <c r="W537" s="28" t="s">
        <v>6086</v>
      </c>
      <c r="X537" s="2">
        <v>45383</v>
      </c>
      <c r="Y537" s="2">
        <v>45412</v>
      </c>
      <c r="Z537" s="1">
        <v>110501.89</v>
      </c>
      <c r="AA537" s="1">
        <v>110501.89</v>
      </c>
      <c r="AB537" s="1">
        <v>110501.89</v>
      </c>
      <c r="AC537" s="1">
        <v>110501.89</v>
      </c>
      <c r="AD537" s="1">
        <v>110501.89</v>
      </c>
      <c r="AE537" s="28" t="s">
        <v>3220</v>
      </c>
      <c r="AF537" s="28" t="s">
        <v>244</v>
      </c>
      <c r="AG537" s="28" t="s">
        <v>6087</v>
      </c>
      <c r="AH537" s="28" t="s">
        <v>138</v>
      </c>
      <c r="AI537" s="28" t="s">
        <v>51</v>
      </c>
      <c r="AJ537" s="28" t="s">
        <v>45</v>
      </c>
      <c r="AK537" s="28" t="s">
        <v>45</v>
      </c>
    </row>
    <row r="538" spans="1:37" s="1" customFormat="1" ht="90" customHeight="1">
      <c r="A538" s="1">
        <v>2024</v>
      </c>
      <c r="B538" s="1">
        <v>5</v>
      </c>
      <c r="C538" s="1" t="s">
        <v>6088</v>
      </c>
      <c r="D538" s="1" t="s">
        <v>37</v>
      </c>
      <c r="E538" s="1">
        <v>291807.69</v>
      </c>
      <c r="F538" s="28" t="s">
        <v>3229</v>
      </c>
      <c r="G538" s="28" t="s">
        <v>6089</v>
      </c>
      <c r="H538" s="1">
        <v>32</v>
      </c>
      <c r="I538" s="1" t="s">
        <v>38</v>
      </c>
      <c r="J538" s="1">
        <v>0</v>
      </c>
      <c r="K538" s="1" t="s">
        <v>48</v>
      </c>
      <c r="L538" s="28" t="s">
        <v>46</v>
      </c>
      <c r="M538" s="28" t="s">
        <v>49</v>
      </c>
      <c r="N538" s="1" t="s">
        <v>40</v>
      </c>
      <c r="O538" s="1" t="s">
        <v>192</v>
      </c>
      <c r="P538" s="1" t="s">
        <v>6090</v>
      </c>
      <c r="Q538" s="1" t="s">
        <v>62</v>
      </c>
      <c r="R538" s="1">
        <v>7</v>
      </c>
      <c r="S538" s="1">
        <v>4</v>
      </c>
      <c r="T538" s="1">
        <v>0</v>
      </c>
      <c r="U538" s="28" t="s">
        <v>6091</v>
      </c>
      <c r="V538" s="1">
        <v>1</v>
      </c>
      <c r="W538" s="28" t="s">
        <v>6092</v>
      </c>
      <c r="X538" s="2">
        <v>45383</v>
      </c>
      <c r="Y538" s="2">
        <v>45443</v>
      </c>
      <c r="Z538" s="1">
        <v>289873.46999999997</v>
      </c>
      <c r="AA538" s="1">
        <v>289873.46999999997</v>
      </c>
      <c r="AB538" s="1">
        <v>289873.46999999997</v>
      </c>
      <c r="AC538" s="1">
        <v>289873.46999999997</v>
      </c>
      <c r="AD538" s="1">
        <v>289873.46999999997</v>
      </c>
      <c r="AE538" s="28" t="s">
        <v>3234</v>
      </c>
      <c r="AF538" s="28" t="s">
        <v>6093</v>
      </c>
      <c r="AG538" s="28" t="s">
        <v>6094</v>
      </c>
      <c r="AH538" s="28" t="s">
        <v>138</v>
      </c>
      <c r="AI538" s="28" t="s">
        <v>51</v>
      </c>
      <c r="AJ538" s="28" t="s">
        <v>45</v>
      </c>
      <c r="AK538" s="28" t="s">
        <v>45</v>
      </c>
    </row>
    <row r="539" spans="1:37" s="1" customFormat="1" ht="90" customHeight="1">
      <c r="A539" s="1">
        <v>2024</v>
      </c>
      <c r="B539" s="1">
        <v>5</v>
      </c>
      <c r="C539" s="1" t="s">
        <v>6095</v>
      </c>
      <c r="D539" s="1" t="s">
        <v>37</v>
      </c>
      <c r="E539" s="1">
        <v>194538.46</v>
      </c>
      <c r="F539" s="28" t="s">
        <v>6096</v>
      </c>
      <c r="G539" s="28" t="s">
        <v>6097</v>
      </c>
      <c r="H539" s="1">
        <v>32</v>
      </c>
      <c r="I539" s="1" t="s">
        <v>38</v>
      </c>
      <c r="J539" s="1">
        <v>0</v>
      </c>
      <c r="K539" s="1" t="s">
        <v>48</v>
      </c>
      <c r="L539" s="28" t="s">
        <v>46</v>
      </c>
      <c r="M539" s="28" t="s">
        <v>49</v>
      </c>
      <c r="N539" s="1" t="s">
        <v>40</v>
      </c>
      <c r="O539" s="1" t="s">
        <v>192</v>
      </c>
      <c r="P539" s="1" t="s">
        <v>6098</v>
      </c>
      <c r="Q539" s="1" t="s">
        <v>62</v>
      </c>
      <c r="R539" s="1">
        <v>4</v>
      </c>
      <c r="S539" s="1">
        <v>3</v>
      </c>
      <c r="T539" s="1">
        <v>0</v>
      </c>
      <c r="U539" s="28" t="s">
        <v>6072</v>
      </c>
      <c r="V539" s="1">
        <v>1</v>
      </c>
      <c r="W539" s="28" t="s">
        <v>6099</v>
      </c>
      <c r="X539" s="2">
        <v>45383</v>
      </c>
      <c r="Y539" s="2">
        <v>45443</v>
      </c>
      <c r="Z539" s="1">
        <v>193248.98</v>
      </c>
      <c r="AA539" s="1">
        <v>193248.98</v>
      </c>
      <c r="AB539" s="1">
        <v>193248.98</v>
      </c>
      <c r="AC539" s="1">
        <v>193248.98</v>
      </c>
      <c r="AD539" s="1">
        <v>193248.98</v>
      </c>
      <c r="AE539" s="28" t="s">
        <v>3234</v>
      </c>
      <c r="AF539" s="28" t="s">
        <v>6075</v>
      </c>
      <c r="AG539" s="28" t="s">
        <v>6100</v>
      </c>
      <c r="AH539" s="28" t="s">
        <v>138</v>
      </c>
      <c r="AI539" s="28" t="s">
        <v>51</v>
      </c>
      <c r="AJ539" s="28" t="s">
        <v>45</v>
      </c>
      <c r="AK539" s="28" t="s">
        <v>45</v>
      </c>
    </row>
    <row r="540" spans="1:37" s="1" customFormat="1" ht="90" customHeight="1">
      <c r="A540" s="1">
        <v>2024</v>
      </c>
      <c r="B540" s="1">
        <v>5</v>
      </c>
      <c r="C540" s="1" t="s">
        <v>6101</v>
      </c>
      <c r="D540" s="1" t="s">
        <v>37</v>
      </c>
      <c r="E540" s="1">
        <v>451295.25</v>
      </c>
      <c r="F540" s="28" t="s">
        <v>6102</v>
      </c>
      <c r="G540" s="28" t="s">
        <v>6103</v>
      </c>
      <c r="H540" s="1">
        <v>32</v>
      </c>
      <c r="I540" s="1" t="s">
        <v>38</v>
      </c>
      <c r="J540" s="1">
        <v>0</v>
      </c>
      <c r="K540" s="1" t="s">
        <v>48</v>
      </c>
      <c r="L540" s="28" t="s">
        <v>46</v>
      </c>
      <c r="M540" s="28" t="s">
        <v>49</v>
      </c>
      <c r="N540" s="1" t="s">
        <v>40</v>
      </c>
      <c r="O540" s="1" t="s">
        <v>192</v>
      </c>
      <c r="P540" s="1" t="s">
        <v>6104</v>
      </c>
      <c r="Q540" s="1" t="s">
        <v>62</v>
      </c>
      <c r="R540" s="1">
        <v>11</v>
      </c>
      <c r="S540" s="1">
        <v>7</v>
      </c>
      <c r="T540" s="1">
        <v>0</v>
      </c>
      <c r="U540" s="28" t="s">
        <v>231</v>
      </c>
      <c r="V540" s="1">
        <v>1</v>
      </c>
      <c r="W540" s="28" t="s">
        <v>6105</v>
      </c>
      <c r="X540" s="2">
        <v>45383</v>
      </c>
      <c r="Y540" s="2">
        <v>45473</v>
      </c>
      <c r="Z540" s="1">
        <v>451295.25</v>
      </c>
      <c r="AA540" s="1">
        <v>451295.25</v>
      </c>
      <c r="AB540" s="1">
        <v>451295.25</v>
      </c>
      <c r="AC540" s="1">
        <v>451295.25</v>
      </c>
      <c r="AD540" s="1">
        <v>451295.25</v>
      </c>
      <c r="AE540" s="28" t="s">
        <v>6106</v>
      </c>
      <c r="AF540" s="28" t="s">
        <v>2124</v>
      </c>
      <c r="AG540" s="28" t="s">
        <v>6107</v>
      </c>
      <c r="AH540" s="28" t="s">
        <v>138</v>
      </c>
      <c r="AI540" s="28" t="s">
        <v>51</v>
      </c>
      <c r="AJ540" s="28" t="s">
        <v>45</v>
      </c>
      <c r="AK540" s="28" t="s">
        <v>45</v>
      </c>
    </row>
    <row r="541" spans="1:37" s="1" customFormat="1" ht="90" customHeight="1">
      <c r="A541" s="1">
        <v>2024</v>
      </c>
      <c r="B541" s="1">
        <v>5</v>
      </c>
      <c r="C541" s="1" t="s">
        <v>6108</v>
      </c>
      <c r="D541" s="1" t="s">
        <v>37</v>
      </c>
      <c r="E541" s="1">
        <v>180518.1</v>
      </c>
      <c r="F541" s="28" t="s">
        <v>6109</v>
      </c>
      <c r="G541" s="28" t="s">
        <v>6110</v>
      </c>
      <c r="H541" s="1">
        <v>32</v>
      </c>
      <c r="I541" s="1" t="s">
        <v>38</v>
      </c>
      <c r="J541" s="1">
        <v>0</v>
      </c>
      <c r="K541" s="1" t="s">
        <v>48</v>
      </c>
      <c r="L541" s="28" t="s">
        <v>46</v>
      </c>
      <c r="M541" s="28" t="s">
        <v>49</v>
      </c>
      <c r="N541" s="1" t="s">
        <v>40</v>
      </c>
      <c r="O541" s="1" t="s">
        <v>192</v>
      </c>
      <c r="P541" s="1" t="s">
        <v>6111</v>
      </c>
      <c r="Q541" s="1" t="s">
        <v>62</v>
      </c>
      <c r="R541" s="1">
        <v>3</v>
      </c>
      <c r="S541" s="1">
        <v>3</v>
      </c>
      <c r="T541" s="1">
        <v>0</v>
      </c>
      <c r="U541" s="28" t="s">
        <v>3264</v>
      </c>
      <c r="V541" s="1">
        <v>1</v>
      </c>
      <c r="W541" s="28" t="s">
        <v>6112</v>
      </c>
      <c r="X541" s="2">
        <v>45383</v>
      </c>
      <c r="Y541" s="2">
        <v>45443</v>
      </c>
      <c r="Z541" s="1">
        <v>180512.93</v>
      </c>
      <c r="AA541" s="1">
        <v>180512.93</v>
      </c>
      <c r="AB541" s="1">
        <v>180512.93</v>
      </c>
      <c r="AC541" s="1">
        <v>180512.93</v>
      </c>
      <c r="AD541" s="1">
        <v>180512.93</v>
      </c>
      <c r="AE541" s="28" t="s">
        <v>3274</v>
      </c>
      <c r="AF541" s="28" t="s">
        <v>3267</v>
      </c>
      <c r="AG541" s="28" t="s">
        <v>6113</v>
      </c>
      <c r="AH541" s="28" t="s">
        <v>138</v>
      </c>
      <c r="AI541" s="28" t="s">
        <v>51</v>
      </c>
      <c r="AJ541" s="28" t="s">
        <v>45</v>
      </c>
      <c r="AK541" s="28" t="s">
        <v>45</v>
      </c>
    </row>
    <row r="542" spans="1:37" s="1" customFormat="1" ht="90" customHeight="1">
      <c r="A542" s="1">
        <v>2024</v>
      </c>
      <c r="B542" s="1">
        <v>5</v>
      </c>
      <c r="C542" s="1" t="s">
        <v>6114</v>
      </c>
      <c r="D542" s="1" t="s">
        <v>37</v>
      </c>
      <c r="E542" s="1">
        <v>361036.2</v>
      </c>
      <c r="F542" s="28" t="s">
        <v>6115</v>
      </c>
      <c r="G542" s="28" t="s">
        <v>6116</v>
      </c>
      <c r="H542" s="1">
        <v>32</v>
      </c>
      <c r="I542" s="1" t="s">
        <v>38</v>
      </c>
      <c r="J542" s="1">
        <v>0</v>
      </c>
      <c r="K542" s="1" t="s">
        <v>48</v>
      </c>
      <c r="L542" s="28" t="s">
        <v>46</v>
      </c>
      <c r="M542" s="28" t="s">
        <v>49</v>
      </c>
      <c r="N542" s="1" t="s">
        <v>40</v>
      </c>
      <c r="O542" s="1" t="s">
        <v>192</v>
      </c>
      <c r="P542" s="1" t="s">
        <v>6117</v>
      </c>
      <c r="Q542" s="1" t="s">
        <v>62</v>
      </c>
      <c r="R542" s="1">
        <v>9</v>
      </c>
      <c r="S542" s="1">
        <v>6</v>
      </c>
      <c r="T542" s="1">
        <v>0</v>
      </c>
      <c r="U542" s="28" t="s">
        <v>6118</v>
      </c>
      <c r="V542" s="1">
        <v>1</v>
      </c>
      <c r="W542" s="28" t="s">
        <v>6119</v>
      </c>
      <c r="X542" s="2">
        <v>45383</v>
      </c>
      <c r="Y542" s="2">
        <v>45443</v>
      </c>
      <c r="Z542" s="1">
        <v>360989.93</v>
      </c>
      <c r="AA542" s="1">
        <v>360989.93</v>
      </c>
      <c r="AB542" s="1">
        <v>360989.93</v>
      </c>
      <c r="AC542" s="1">
        <v>360989.93</v>
      </c>
      <c r="AD542" s="1">
        <v>360989.93</v>
      </c>
      <c r="AE542" s="28" t="s">
        <v>3297</v>
      </c>
      <c r="AF542" s="28" t="s">
        <v>3362</v>
      </c>
      <c r="AG542" s="28" t="s">
        <v>6120</v>
      </c>
      <c r="AH542" s="28" t="s">
        <v>138</v>
      </c>
      <c r="AI542" s="28" t="s">
        <v>51</v>
      </c>
      <c r="AJ542" s="28" t="s">
        <v>45</v>
      </c>
      <c r="AK542" s="28" t="s">
        <v>45</v>
      </c>
    </row>
    <row r="543" spans="1:37" s="1" customFormat="1" ht="90" customHeight="1">
      <c r="A543" s="1">
        <v>2024</v>
      </c>
      <c r="B543" s="1">
        <v>5</v>
      </c>
      <c r="C543" s="1" t="s">
        <v>6121</v>
      </c>
      <c r="D543" s="1" t="s">
        <v>37</v>
      </c>
      <c r="E543" s="1">
        <v>209589.68</v>
      </c>
      <c r="F543" s="28" t="s">
        <v>6122</v>
      </c>
      <c r="G543" s="28" t="s">
        <v>6123</v>
      </c>
      <c r="H543" s="1">
        <v>32</v>
      </c>
      <c r="I543" s="1" t="s">
        <v>38</v>
      </c>
      <c r="J543" s="1">
        <v>0</v>
      </c>
      <c r="K543" s="1" t="s">
        <v>48</v>
      </c>
      <c r="L543" s="28" t="s">
        <v>46</v>
      </c>
      <c r="M543" s="28" t="s">
        <v>49</v>
      </c>
      <c r="N543" s="1" t="s">
        <v>40</v>
      </c>
      <c r="O543" s="1" t="s">
        <v>192</v>
      </c>
      <c r="P543" s="1" t="s">
        <v>302</v>
      </c>
      <c r="Q543" s="1" t="s">
        <v>62</v>
      </c>
      <c r="R543" s="1">
        <v>7</v>
      </c>
      <c r="S543" s="1">
        <v>4</v>
      </c>
      <c r="T543" s="1">
        <v>0</v>
      </c>
      <c r="U543" s="28" t="s">
        <v>6124</v>
      </c>
      <c r="V543" s="1">
        <v>1</v>
      </c>
      <c r="W543" s="28" t="s">
        <v>6125</v>
      </c>
      <c r="X543" s="2">
        <v>45383</v>
      </c>
      <c r="Y543" s="2">
        <v>45443</v>
      </c>
      <c r="Z543" s="1">
        <v>240354.14</v>
      </c>
      <c r="AA543" s="1">
        <v>240354.14</v>
      </c>
      <c r="AB543" s="1">
        <v>240354.14</v>
      </c>
      <c r="AC543" s="1">
        <v>240354.14</v>
      </c>
      <c r="AD543" s="1">
        <v>240354.14</v>
      </c>
      <c r="AE543" s="28" t="s">
        <v>5036</v>
      </c>
      <c r="AF543" s="28" t="s">
        <v>6126</v>
      </c>
      <c r="AG543" s="28" t="s">
        <v>6127</v>
      </c>
      <c r="AH543" s="28" t="s">
        <v>138</v>
      </c>
      <c r="AI543" s="28" t="s">
        <v>51</v>
      </c>
      <c r="AJ543" s="28" t="s">
        <v>45</v>
      </c>
      <c r="AK543" s="28" t="s">
        <v>45</v>
      </c>
    </row>
    <row r="544" spans="1:37" s="1" customFormat="1" ht="90" customHeight="1">
      <c r="A544" s="1">
        <v>2024</v>
      </c>
      <c r="B544" s="1">
        <v>5</v>
      </c>
      <c r="C544" s="1" t="s">
        <v>6128</v>
      </c>
      <c r="D544" s="1" t="s">
        <v>37</v>
      </c>
      <c r="E544" s="1">
        <v>180518.1</v>
      </c>
      <c r="F544" s="28" t="s">
        <v>6129</v>
      </c>
      <c r="G544" s="28" t="s">
        <v>6130</v>
      </c>
      <c r="H544" s="1">
        <v>32</v>
      </c>
      <c r="I544" s="1" t="s">
        <v>38</v>
      </c>
      <c r="J544" s="1">
        <v>0</v>
      </c>
      <c r="K544" s="1" t="s">
        <v>48</v>
      </c>
      <c r="L544" s="28" t="s">
        <v>46</v>
      </c>
      <c r="M544" s="28" t="s">
        <v>49</v>
      </c>
      <c r="N544" s="1" t="s">
        <v>40</v>
      </c>
      <c r="O544" s="1" t="s">
        <v>192</v>
      </c>
      <c r="P544" s="1" t="s">
        <v>6131</v>
      </c>
      <c r="Q544" s="1" t="s">
        <v>62</v>
      </c>
      <c r="R544" s="1">
        <v>4</v>
      </c>
      <c r="S544" s="1">
        <v>3</v>
      </c>
      <c r="T544" s="1">
        <v>0</v>
      </c>
      <c r="U544" s="28" t="s">
        <v>3264</v>
      </c>
      <c r="V544" s="1">
        <v>1</v>
      </c>
      <c r="W544" s="28" t="s">
        <v>6132</v>
      </c>
      <c r="X544" s="2">
        <v>45383</v>
      </c>
      <c r="Y544" s="2">
        <v>45443</v>
      </c>
      <c r="Z544" s="1">
        <v>217116.78</v>
      </c>
      <c r="AA544" s="1">
        <v>217116.78</v>
      </c>
      <c r="AB544" s="1">
        <v>217116.78</v>
      </c>
      <c r="AC544" s="1">
        <v>217116.78</v>
      </c>
      <c r="AD544" s="1">
        <v>217116.78</v>
      </c>
      <c r="AE544" s="28" t="s">
        <v>3304</v>
      </c>
      <c r="AF544" s="28" t="s">
        <v>3267</v>
      </c>
      <c r="AG544" s="28" t="s">
        <v>6133</v>
      </c>
      <c r="AH544" s="28" t="s">
        <v>138</v>
      </c>
      <c r="AI544" s="28" t="s">
        <v>51</v>
      </c>
      <c r="AJ544" s="28" t="s">
        <v>45</v>
      </c>
      <c r="AK544" s="28" t="s">
        <v>45</v>
      </c>
    </row>
    <row r="545" spans="1:37" s="1" customFormat="1" ht="90" customHeight="1">
      <c r="A545" s="1">
        <v>2024</v>
      </c>
      <c r="B545" s="1">
        <v>5</v>
      </c>
      <c r="C545" s="1" t="s">
        <v>6134</v>
      </c>
      <c r="D545" s="1" t="s">
        <v>37</v>
      </c>
      <c r="E545" s="1">
        <v>180518.1</v>
      </c>
      <c r="F545" s="28" t="s">
        <v>6129</v>
      </c>
      <c r="G545" s="28" t="s">
        <v>6135</v>
      </c>
      <c r="H545" s="1">
        <v>32</v>
      </c>
      <c r="I545" s="1" t="s">
        <v>38</v>
      </c>
      <c r="J545" s="1">
        <v>0</v>
      </c>
      <c r="K545" s="1" t="s">
        <v>48</v>
      </c>
      <c r="L545" s="28" t="s">
        <v>46</v>
      </c>
      <c r="M545" s="28" t="s">
        <v>49</v>
      </c>
      <c r="N545" s="1" t="s">
        <v>40</v>
      </c>
      <c r="O545" s="1" t="s">
        <v>192</v>
      </c>
      <c r="P545" s="1" t="s">
        <v>6136</v>
      </c>
      <c r="Q545" s="1" t="s">
        <v>62</v>
      </c>
      <c r="R545" s="1">
        <v>4</v>
      </c>
      <c r="S545" s="1">
        <v>3</v>
      </c>
      <c r="T545" s="1">
        <v>0</v>
      </c>
      <c r="U545" s="28" t="s">
        <v>3264</v>
      </c>
      <c r="V545" s="1">
        <v>1</v>
      </c>
      <c r="W545" s="28" t="s">
        <v>6137</v>
      </c>
      <c r="X545" s="2">
        <v>45383</v>
      </c>
      <c r="Y545" s="2">
        <v>45443</v>
      </c>
      <c r="Z545" s="1">
        <v>217116.78</v>
      </c>
      <c r="AA545" s="1">
        <v>217116.78</v>
      </c>
      <c r="AB545" s="1">
        <v>217116.78</v>
      </c>
      <c r="AC545" s="1">
        <v>217116.78</v>
      </c>
      <c r="AD545" s="1">
        <v>217116.78</v>
      </c>
      <c r="AE545" s="28" t="s">
        <v>3304</v>
      </c>
      <c r="AF545" s="28" t="s">
        <v>3267</v>
      </c>
      <c r="AG545" s="28" t="s">
        <v>6138</v>
      </c>
      <c r="AH545" s="28" t="s">
        <v>138</v>
      </c>
      <c r="AI545" s="28" t="s">
        <v>51</v>
      </c>
      <c r="AJ545" s="28" t="s">
        <v>45</v>
      </c>
      <c r="AK545" s="28" t="s">
        <v>45</v>
      </c>
    </row>
    <row r="546" spans="1:37" s="1" customFormat="1" ht="90" customHeight="1">
      <c r="A546" s="1">
        <v>2024</v>
      </c>
      <c r="B546" s="1">
        <v>5</v>
      </c>
      <c r="C546" s="1" t="s">
        <v>6139</v>
      </c>
      <c r="D546" s="1" t="s">
        <v>37</v>
      </c>
      <c r="E546" s="1">
        <v>541554.30000000005</v>
      </c>
      <c r="F546" s="28" t="s">
        <v>6140</v>
      </c>
      <c r="G546" s="28" t="s">
        <v>6141</v>
      </c>
      <c r="H546" s="1">
        <v>32</v>
      </c>
      <c r="I546" s="1" t="s">
        <v>38</v>
      </c>
      <c r="J546" s="1">
        <v>0</v>
      </c>
      <c r="K546" s="1" t="s">
        <v>48</v>
      </c>
      <c r="L546" s="28" t="s">
        <v>46</v>
      </c>
      <c r="M546" s="28" t="s">
        <v>49</v>
      </c>
      <c r="N546" s="1" t="s">
        <v>40</v>
      </c>
      <c r="O546" s="1" t="s">
        <v>192</v>
      </c>
      <c r="P546" s="1" t="s">
        <v>6142</v>
      </c>
      <c r="Q546" s="1" t="s">
        <v>62</v>
      </c>
      <c r="R546" s="1">
        <v>14</v>
      </c>
      <c r="S546" s="1">
        <v>9</v>
      </c>
      <c r="T546" s="1">
        <v>0</v>
      </c>
      <c r="U546" s="28" t="s">
        <v>3368</v>
      </c>
      <c r="V546" s="1">
        <v>1</v>
      </c>
      <c r="W546" s="28" t="s">
        <v>6143</v>
      </c>
      <c r="X546" s="2">
        <v>45352</v>
      </c>
      <c r="Y546" s="2">
        <v>45413</v>
      </c>
      <c r="Z546" s="1">
        <v>541440.56999999995</v>
      </c>
      <c r="AA546" s="1">
        <v>541440.56999999995</v>
      </c>
      <c r="AB546" s="1">
        <v>541440.56999999995</v>
      </c>
      <c r="AC546" s="1">
        <v>541440.56999999995</v>
      </c>
      <c r="AD546" s="1">
        <v>541440.56999999995</v>
      </c>
      <c r="AE546" s="28" t="s">
        <v>3361</v>
      </c>
      <c r="AF546" s="28" t="s">
        <v>3371</v>
      </c>
      <c r="AG546" s="28" t="s">
        <v>6144</v>
      </c>
      <c r="AH546" s="28" t="s">
        <v>138</v>
      </c>
      <c r="AI546" s="28" t="s">
        <v>51</v>
      </c>
      <c r="AJ546" s="28" t="s">
        <v>45</v>
      </c>
      <c r="AK546" s="28" t="s">
        <v>45</v>
      </c>
    </row>
    <row r="547" spans="1:37" s="1" customFormat="1" ht="90" customHeight="1">
      <c r="A547" s="1">
        <v>2024</v>
      </c>
      <c r="B547" s="1">
        <v>5</v>
      </c>
      <c r="C547" s="1" t="s">
        <v>6145</v>
      </c>
      <c r="D547" s="1" t="s">
        <v>37</v>
      </c>
      <c r="E547" s="1">
        <v>270777.15000000002</v>
      </c>
      <c r="F547" s="28" t="s">
        <v>3350</v>
      </c>
      <c r="G547" s="28" t="s">
        <v>6146</v>
      </c>
      <c r="H547" s="1">
        <v>32</v>
      </c>
      <c r="I547" s="1" t="s">
        <v>38</v>
      </c>
      <c r="J547" s="1">
        <v>0</v>
      </c>
      <c r="K547" s="1" t="s">
        <v>48</v>
      </c>
      <c r="L547" s="28" t="s">
        <v>46</v>
      </c>
      <c r="M547" s="28" t="s">
        <v>49</v>
      </c>
      <c r="N547" s="1" t="s">
        <v>40</v>
      </c>
      <c r="O547" s="1" t="s">
        <v>192</v>
      </c>
      <c r="P547" s="1" t="s">
        <v>6147</v>
      </c>
      <c r="Q547" s="1" t="s">
        <v>62</v>
      </c>
      <c r="R547" s="1">
        <v>7</v>
      </c>
      <c r="S547" s="1">
        <v>4</v>
      </c>
      <c r="T547" s="1">
        <v>0</v>
      </c>
      <c r="U547" s="28" t="s">
        <v>3189</v>
      </c>
      <c r="V547" s="1">
        <v>1</v>
      </c>
      <c r="W547" s="28" t="s">
        <v>6148</v>
      </c>
      <c r="X547" s="2">
        <v>45383</v>
      </c>
      <c r="Y547" s="2">
        <v>45473</v>
      </c>
      <c r="Z547" s="1">
        <v>270727.90000000002</v>
      </c>
      <c r="AA547" s="1">
        <v>270727.90000000002</v>
      </c>
      <c r="AB547" s="1">
        <v>270727.90000000002</v>
      </c>
      <c r="AC547" s="1">
        <v>270727.90000000002</v>
      </c>
      <c r="AD547" s="1">
        <v>270727.90000000002</v>
      </c>
      <c r="AE547" s="28" t="s">
        <v>1228</v>
      </c>
      <c r="AF547" s="28" t="s">
        <v>3192</v>
      </c>
      <c r="AG547" s="28" t="s">
        <v>6149</v>
      </c>
      <c r="AH547" s="28" t="s">
        <v>138</v>
      </c>
      <c r="AI547" s="28" t="s">
        <v>51</v>
      </c>
      <c r="AJ547" s="28" t="s">
        <v>45</v>
      </c>
      <c r="AK547" s="28" t="s">
        <v>45</v>
      </c>
    </row>
    <row r="548" spans="1:37" s="1" customFormat="1" ht="90" customHeight="1">
      <c r="A548" s="1">
        <v>2024</v>
      </c>
      <c r="B548" s="1">
        <v>5</v>
      </c>
      <c r="C548" s="1" t="s">
        <v>6150</v>
      </c>
      <c r="D548" s="1" t="s">
        <v>37</v>
      </c>
      <c r="E548" s="1">
        <v>361036.2</v>
      </c>
      <c r="F548" s="28" t="s">
        <v>3356</v>
      </c>
      <c r="G548" s="28" t="s">
        <v>6151</v>
      </c>
      <c r="H548" s="1">
        <v>32</v>
      </c>
      <c r="I548" s="1" t="s">
        <v>38</v>
      </c>
      <c r="J548" s="1">
        <v>0</v>
      </c>
      <c r="K548" s="1" t="s">
        <v>48</v>
      </c>
      <c r="L548" s="28" t="s">
        <v>46</v>
      </c>
      <c r="M548" s="28" t="s">
        <v>49</v>
      </c>
      <c r="N548" s="1" t="s">
        <v>40</v>
      </c>
      <c r="O548" s="1" t="s">
        <v>192</v>
      </c>
      <c r="P548" s="1" t="s">
        <v>6152</v>
      </c>
      <c r="Q548" s="1" t="s">
        <v>62</v>
      </c>
      <c r="R548" s="1">
        <v>8</v>
      </c>
      <c r="S548" s="1">
        <v>6</v>
      </c>
      <c r="T548" s="1">
        <v>0</v>
      </c>
      <c r="U548" s="28" t="s">
        <v>3359</v>
      </c>
      <c r="V548" s="1">
        <v>1</v>
      </c>
      <c r="W548" s="28" t="s">
        <v>6153</v>
      </c>
      <c r="X548" s="2">
        <v>45383</v>
      </c>
      <c r="Y548" s="2">
        <v>45473</v>
      </c>
      <c r="Z548" s="1">
        <v>360967.6</v>
      </c>
      <c r="AA548" s="1">
        <v>360967.6</v>
      </c>
      <c r="AB548" s="1">
        <v>360967.6</v>
      </c>
      <c r="AC548" s="1">
        <v>360967.6</v>
      </c>
      <c r="AD548" s="1">
        <v>360967.6</v>
      </c>
      <c r="AE548" s="28" t="s">
        <v>3361</v>
      </c>
      <c r="AF548" s="28" t="s">
        <v>3362</v>
      </c>
      <c r="AG548" s="28" t="s">
        <v>6154</v>
      </c>
      <c r="AH548" s="28" t="s">
        <v>138</v>
      </c>
      <c r="AI548" s="28" t="s">
        <v>51</v>
      </c>
      <c r="AJ548" s="28" t="s">
        <v>45</v>
      </c>
      <c r="AK548" s="28" t="s">
        <v>45</v>
      </c>
    </row>
    <row r="549" spans="1:37" s="1" customFormat="1" ht="90" customHeight="1">
      <c r="A549" s="1">
        <v>2024</v>
      </c>
      <c r="B549" s="1">
        <v>5</v>
      </c>
      <c r="C549" s="1" t="s">
        <v>285</v>
      </c>
      <c r="D549" s="1" t="s">
        <v>77</v>
      </c>
      <c r="E549" s="1">
        <v>59739467</v>
      </c>
      <c r="F549" s="28" t="s">
        <v>1355</v>
      </c>
      <c r="G549" s="28" t="s">
        <v>286</v>
      </c>
      <c r="H549" s="1">
        <v>32</v>
      </c>
      <c r="I549" s="1" t="s">
        <v>38</v>
      </c>
      <c r="J549" s="1">
        <v>0</v>
      </c>
      <c r="K549" s="1" t="s">
        <v>48</v>
      </c>
      <c r="L549" s="28" t="s">
        <v>78</v>
      </c>
      <c r="M549" s="28" t="s">
        <v>57</v>
      </c>
      <c r="N549" s="1" t="s">
        <v>287</v>
      </c>
      <c r="O549" s="1" t="s">
        <v>304</v>
      </c>
      <c r="P549" s="1" t="s">
        <v>260</v>
      </c>
      <c r="Q549" s="1" t="s">
        <v>41</v>
      </c>
      <c r="R549" s="1">
        <v>0</v>
      </c>
      <c r="S549" s="1">
        <v>0</v>
      </c>
      <c r="T549" s="1">
        <v>1654218</v>
      </c>
      <c r="U549" s="28" t="s">
        <v>1273</v>
      </c>
      <c r="V549" s="1">
        <v>1</v>
      </c>
      <c r="W549" s="28" t="s">
        <v>264</v>
      </c>
      <c r="X549" s="2">
        <v>45383</v>
      </c>
      <c r="Y549" s="2">
        <v>45657</v>
      </c>
      <c r="Z549" s="1">
        <v>59704319.359999999</v>
      </c>
      <c r="AA549" s="1">
        <v>59704319.359999999</v>
      </c>
      <c r="AB549" s="1">
        <v>59704319.359999999</v>
      </c>
      <c r="AC549" s="1">
        <v>59704319.359999999</v>
      </c>
      <c r="AD549" s="1">
        <v>59704319.359999999</v>
      </c>
      <c r="AE549" s="28" t="s">
        <v>42</v>
      </c>
      <c r="AF549" s="28" t="s">
        <v>2041</v>
      </c>
      <c r="AG549" s="28" t="s">
        <v>58</v>
      </c>
      <c r="AH549" s="28" t="s">
        <v>138</v>
      </c>
      <c r="AI549" s="28" t="s">
        <v>51</v>
      </c>
      <c r="AJ549" s="28" t="s">
        <v>6155</v>
      </c>
      <c r="AK549" s="28" t="s">
        <v>45</v>
      </c>
    </row>
    <row r="550" spans="1:37" s="1" customFormat="1" ht="90" customHeight="1">
      <c r="A550" s="1">
        <v>2024</v>
      </c>
      <c r="B550" s="1">
        <v>5</v>
      </c>
      <c r="C550" s="1" t="s">
        <v>310</v>
      </c>
      <c r="D550" s="1" t="s">
        <v>37</v>
      </c>
      <c r="E550" s="1">
        <v>1403747.57</v>
      </c>
      <c r="F550" s="28" t="s">
        <v>2047</v>
      </c>
      <c r="G550" s="28" t="s">
        <v>311</v>
      </c>
      <c r="H550" s="1">
        <v>32</v>
      </c>
      <c r="I550" s="1" t="s">
        <v>38</v>
      </c>
      <c r="J550" s="1">
        <v>0</v>
      </c>
      <c r="K550" s="1" t="s">
        <v>48</v>
      </c>
      <c r="L550" s="28" t="s">
        <v>46</v>
      </c>
      <c r="M550" s="28" t="s">
        <v>60</v>
      </c>
      <c r="N550" s="1" t="s">
        <v>40</v>
      </c>
      <c r="O550" s="1" t="s">
        <v>89</v>
      </c>
      <c r="P550" s="1" t="s">
        <v>312</v>
      </c>
      <c r="Q550" s="1" t="s">
        <v>62</v>
      </c>
      <c r="R550" s="1">
        <v>7</v>
      </c>
      <c r="S550" s="1">
        <v>6</v>
      </c>
      <c r="T550" s="1">
        <v>0</v>
      </c>
      <c r="U550" s="28" t="s">
        <v>313</v>
      </c>
      <c r="V550" s="1">
        <v>1</v>
      </c>
      <c r="W550" s="28" t="s">
        <v>314</v>
      </c>
      <c r="X550" s="2">
        <v>45488</v>
      </c>
      <c r="Y550" s="2">
        <v>45535</v>
      </c>
      <c r="Z550" s="1">
        <v>1185489.3500000001</v>
      </c>
      <c r="AA550" s="1">
        <v>1185489.3500000001</v>
      </c>
      <c r="AB550" s="1">
        <v>1185489.3500000001</v>
      </c>
      <c r="AC550" s="1">
        <v>1185489.3500000001</v>
      </c>
      <c r="AD550" s="1">
        <v>1185489.3500000001</v>
      </c>
      <c r="AE550" s="28" t="s">
        <v>2242</v>
      </c>
      <c r="AF550" s="28" t="s">
        <v>2243</v>
      </c>
      <c r="AG550" s="28" t="s">
        <v>2244</v>
      </c>
      <c r="AH550" s="28" t="s">
        <v>138</v>
      </c>
      <c r="AI550" s="28" t="s">
        <v>51</v>
      </c>
      <c r="AJ550" s="28" t="s">
        <v>45</v>
      </c>
      <c r="AK550" s="28" t="s">
        <v>45</v>
      </c>
    </row>
    <row r="551" spans="1:37" s="1" customFormat="1" ht="90" customHeight="1">
      <c r="A551" s="1">
        <v>2024</v>
      </c>
      <c r="B551" s="1">
        <v>5</v>
      </c>
      <c r="C551" s="1" t="s">
        <v>6156</v>
      </c>
      <c r="D551" s="1" t="s">
        <v>37</v>
      </c>
      <c r="E551" s="1">
        <v>117121.77</v>
      </c>
      <c r="F551" s="28" t="s">
        <v>6157</v>
      </c>
      <c r="G551" s="28" t="s">
        <v>6158</v>
      </c>
      <c r="H551" s="1">
        <v>32</v>
      </c>
      <c r="I551" s="1" t="s">
        <v>38</v>
      </c>
      <c r="J551" s="1">
        <v>51</v>
      </c>
      <c r="K551" s="1" t="s">
        <v>75</v>
      </c>
      <c r="L551" s="28" t="s">
        <v>46</v>
      </c>
      <c r="M551" s="28" t="s">
        <v>49</v>
      </c>
      <c r="N551" s="1" t="s">
        <v>40</v>
      </c>
      <c r="O551" s="1" t="s">
        <v>187</v>
      </c>
      <c r="P551" s="1" t="s">
        <v>6159</v>
      </c>
      <c r="Q551" s="1" t="s">
        <v>62</v>
      </c>
      <c r="R551" s="1">
        <v>25</v>
      </c>
      <c r="S551" s="1">
        <v>19</v>
      </c>
      <c r="T551" s="1">
        <v>0</v>
      </c>
      <c r="U551" s="28" t="s">
        <v>4888</v>
      </c>
      <c r="V551" s="1">
        <v>1</v>
      </c>
      <c r="W551" s="28" t="s">
        <v>6160</v>
      </c>
      <c r="X551" s="2">
        <v>45390</v>
      </c>
      <c r="Y551" s="2">
        <v>45418</v>
      </c>
      <c r="Z551" s="1">
        <v>117121.77</v>
      </c>
      <c r="AA551" s="1">
        <v>117121.77</v>
      </c>
      <c r="AB551" s="1">
        <v>117121.77</v>
      </c>
      <c r="AC551" s="1">
        <v>117121.77</v>
      </c>
      <c r="AD551" s="1">
        <v>117121.77</v>
      </c>
      <c r="AE551" s="28" t="s">
        <v>3393</v>
      </c>
      <c r="AF551" s="28" t="s">
        <v>4891</v>
      </c>
      <c r="AG551" s="28" t="s">
        <v>6161</v>
      </c>
      <c r="AH551" s="28" t="s">
        <v>138</v>
      </c>
      <c r="AI551" s="28" t="s">
        <v>51</v>
      </c>
      <c r="AJ551" s="28" t="s">
        <v>45</v>
      </c>
      <c r="AK551" s="28" t="s">
        <v>45</v>
      </c>
    </row>
    <row r="552" spans="1:37" s="1" customFormat="1" ht="90" customHeight="1">
      <c r="A552" s="1">
        <v>2024</v>
      </c>
      <c r="B552" s="1">
        <v>5</v>
      </c>
      <c r="C552" s="1" t="s">
        <v>6162</v>
      </c>
      <c r="D552" s="1" t="s">
        <v>37</v>
      </c>
      <c r="E552" s="1">
        <v>63142.95</v>
      </c>
      <c r="F552" s="28" t="s">
        <v>6163</v>
      </c>
      <c r="G552" s="28" t="s">
        <v>6164</v>
      </c>
      <c r="H552" s="1">
        <v>32</v>
      </c>
      <c r="I552" s="1" t="s">
        <v>38</v>
      </c>
      <c r="J552" s="1">
        <v>51</v>
      </c>
      <c r="K552" s="1" t="s">
        <v>75</v>
      </c>
      <c r="L552" s="28" t="s">
        <v>46</v>
      </c>
      <c r="M552" s="28" t="s">
        <v>49</v>
      </c>
      <c r="N552" s="1" t="s">
        <v>40</v>
      </c>
      <c r="O552" s="1" t="s">
        <v>187</v>
      </c>
      <c r="P552" s="1" t="s">
        <v>6165</v>
      </c>
      <c r="Q552" s="1" t="s">
        <v>62</v>
      </c>
      <c r="R552" s="1">
        <v>9</v>
      </c>
      <c r="S552" s="1">
        <v>4</v>
      </c>
      <c r="T552" s="1">
        <v>0</v>
      </c>
      <c r="U552" s="28" t="s">
        <v>2178</v>
      </c>
      <c r="V552" s="1">
        <v>1</v>
      </c>
      <c r="W552" s="28" t="s">
        <v>6166</v>
      </c>
      <c r="X552" s="2">
        <v>45390</v>
      </c>
      <c r="Y552" s="2">
        <v>45428</v>
      </c>
      <c r="Z552" s="1">
        <v>63142.95</v>
      </c>
      <c r="AA552" s="1">
        <v>63142.95</v>
      </c>
      <c r="AB552" s="1">
        <v>63142.95</v>
      </c>
      <c r="AC552" s="1">
        <v>63142.95</v>
      </c>
      <c r="AD552" s="1">
        <v>63142.95</v>
      </c>
      <c r="AE552" s="28" t="s">
        <v>3408</v>
      </c>
      <c r="AF552" s="28" t="s">
        <v>3432</v>
      </c>
      <c r="AG552" s="28" t="s">
        <v>6167</v>
      </c>
      <c r="AH552" s="28" t="s">
        <v>138</v>
      </c>
      <c r="AI552" s="28" t="s">
        <v>51</v>
      </c>
      <c r="AJ552" s="28" t="s">
        <v>45</v>
      </c>
      <c r="AK552" s="28" t="s">
        <v>45</v>
      </c>
    </row>
    <row r="553" spans="1:37" s="1" customFormat="1" ht="90" customHeight="1">
      <c r="A553" s="1">
        <v>2024</v>
      </c>
      <c r="B553" s="1">
        <v>5</v>
      </c>
      <c r="C553" s="1" t="s">
        <v>324</v>
      </c>
      <c r="D553" s="1" t="s">
        <v>37</v>
      </c>
      <c r="E553" s="1">
        <v>548820.52</v>
      </c>
      <c r="F553" s="28" t="s">
        <v>6168</v>
      </c>
      <c r="G553" s="28" t="s">
        <v>325</v>
      </c>
      <c r="H553" s="1">
        <v>32</v>
      </c>
      <c r="I553" s="1" t="s">
        <v>38</v>
      </c>
      <c r="J553" s="1">
        <v>10</v>
      </c>
      <c r="K553" s="1" t="s">
        <v>63</v>
      </c>
      <c r="L553" s="28" t="s">
        <v>46</v>
      </c>
      <c r="M553" s="28" t="s">
        <v>47</v>
      </c>
      <c r="N553" s="1" t="s">
        <v>40</v>
      </c>
      <c r="O553" s="1" t="s">
        <v>184</v>
      </c>
      <c r="P553" s="1" t="s">
        <v>326</v>
      </c>
      <c r="Q553" s="1" t="s">
        <v>62</v>
      </c>
      <c r="R553" s="1">
        <v>30</v>
      </c>
      <c r="S553" s="1">
        <v>30</v>
      </c>
      <c r="T553" s="1">
        <v>0</v>
      </c>
      <c r="U553" s="28" t="s">
        <v>327</v>
      </c>
      <c r="V553" s="1">
        <v>1</v>
      </c>
      <c r="W553" s="28" t="s">
        <v>328</v>
      </c>
      <c r="X553" s="2">
        <v>45404</v>
      </c>
      <c r="Y553" s="2">
        <v>45488</v>
      </c>
      <c r="Z553" s="1">
        <v>545281.27</v>
      </c>
      <c r="AA553" s="1">
        <v>545281.27</v>
      </c>
      <c r="AB553" s="1">
        <v>545281.27</v>
      </c>
      <c r="AC553" s="1">
        <v>545281.27</v>
      </c>
      <c r="AD553" s="1">
        <v>545281.27</v>
      </c>
      <c r="AE553" s="28" t="s">
        <v>329</v>
      </c>
      <c r="AF553" s="28" t="s">
        <v>2048</v>
      </c>
      <c r="AG553" s="28" t="s">
        <v>2049</v>
      </c>
      <c r="AH553" s="28" t="s">
        <v>138</v>
      </c>
      <c r="AI553" s="28" t="s">
        <v>51</v>
      </c>
      <c r="AJ553" s="28" t="s">
        <v>6169</v>
      </c>
      <c r="AK553" s="28" t="s">
        <v>6170</v>
      </c>
    </row>
    <row r="554" spans="1:37" s="1" customFormat="1" ht="90" customHeight="1">
      <c r="A554" s="1">
        <v>2024</v>
      </c>
      <c r="B554" s="1">
        <v>5</v>
      </c>
      <c r="C554" s="1" t="s">
        <v>6171</v>
      </c>
      <c r="D554" s="1" t="s">
        <v>37</v>
      </c>
      <c r="E554" s="1">
        <v>58560.88</v>
      </c>
      <c r="F554" s="28" t="s">
        <v>6172</v>
      </c>
      <c r="G554" s="28" t="s">
        <v>6173</v>
      </c>
      <c r="H554" s="1">
        <v>32</v>
      </c>
      <c r="I554" s="1" t="s">
        <v>38</v>
      </c>
      <c r="J554" s="1">
        <v>51</v>
      </c>
      <c r="K554" s="1" t="s">
        <v>75</v>
      </c>
      <c r="L554" s="28" t="s">
        <v>46</v>
      </c>
      <c r="M554" s="28" t="s">
        <v>49</v>
      </c>
      <c r="N554" s="1" t="s">
        <v>40</v>
      </c>
      <c r="O554" s="1" t="s">
        <v>187</v>
      </c>
      <c r="P554" s="1" t="s">
        <v>6174</v>
      </c>
      <c r="Q554" s="1" t="s">
        <v>62</v>
      </c>
      <c r="R554" s="1">
        <v>17</v>
      </c>
      <c r="S554" s="1">
        <v>13</v>
      </c>
      <c r="T554" s="1">
        <v>0</v>
      </c>
      <c r="U554" s="28" t="s">
        <v>104</v>
      </c>
      <c r="V554" s="1">
        <v>1</v>
      </c>
      <c r="W554" s="28" t="s">
        <v>6175</v>
      </c>
      <c r="X554" s="2">
        <v>45390</v>
      </c>
      <c r="Y554" s="2">
        <v>45418</v>
      </c>
      <c r="Z554" s="1">
        <v>58560.88</v>
      </c>
      <c r="AA554" s="1">
        <v>58560.88</v>
      </c>
      <c r="AB554" s="1">
        <v>58560.88</v>
      </c>
      <c r="AC554" s="1">
        <v>58560.88</v>
      </c>
      <c r="AD554" s="1">
        <v>58560.88</v>
      </c>
      <c r="AE554" s="28" t="s">
        <v>3393</v>
      </c>
      <c r="AF554" s="28" t="s">
        <v>2766</v>
      </c>
      <c r="AG554" s="28" t="s">
        <v>6176</v>
      </c>
      <c r="AH554" s="28" t="s">
        <v>138</v>
      </c>
      <c r="AI554" s="28" t="s">
        <v>51</v>
      </c>
      <c r="AJ554" s="28" t="s">
        <v>45</v>
      </c>
      <c r="AK554" s="28" t="s">
        <v>45</v>
      </c>
    </row>
    <row r="555" spans="1:37" s="1" customFormat="1" ht="90" customHeight="1">
      <c r="A555" s="1">
        <v>2024</v>
      </c>
      <c r="B555" s="1">
        <v>5</v>
      </c>
      <c r="C555" s="1" t="s">
        <v>6177</v>
      </c>
      <c r="D555" s="1" t="s">
        <v>37</v>
      </c>
      <c r="E555" s="1">
        <v>1117947.6299999999</v>
      </c>
      <c r="F555" s="28" t="s">
        <v>6178</v>
      </c>
      <c r="G555" s="28" t="s">
        <v>6179</v>
      </c>
      <c r="H555" s="1">
        <v>32</v>
      </c>
      <c r="I555" s="1" t="s">
        <v>38</v>
      </c>
      <c r="J555" s="1">
        <v>10</v>
      </c>
      <c r="K555" s="1" t="s">
        <v>63</v>
      </c>
      <c r="L555" s="28" t="s">
        <v>46</v>
      </c>
      <c r="M555" s="28" t="s">
        <v>47</v>
      </c>
      <c r="N555" s="1" t="s">
        <v>40</v>
      </c>
      <c r="O555" s="1" t="s">
        <v>184</v>
      </c>
      <c r="P555" s="1" t="s">
        <v>6180</v>
      </c>
      <c r="Q555" s="1" t="s">
        <v>62</v>
      </c>
      <c r="R555" s="1">
        <v>80</v>
      </c>
      <c r="S555" s="1">
        <v>80</v>
      </c>
      <c r="T555" s="1">
        <v>0</v>
      </c>
      <c r="U555" s="28" t="s">
        <v>6181</v>
      </c>
      <c r="V555" s="1">
        <v>1</v>
      </c>
      <c r="W555" s="28" t="s">
        <v>6182</v>
      </c>
      <c r="X555" s="2">
        <v>45412</v>
      </c>
      <c r="Y555" s="2">
        <v>45504</v>
      </c>
      <c r="Z555" s="1">
        <v>1117947.6299999999</v>
      </c>
      <c r="AA555" s="1">
        <v>1117947.6299999999</v>
      </c>
      <c r="AB555" s="1">
        <v>1117947.6299999999</v>
      </c>
      <c r="AC555" s="1">
        <v>1117947.6299999999</v>
      </c>
      <c r="AD555" s="1">
        <v>1117947.6299999999</v>
      </c>
      <c r="AE555" s="28" t="s">
        <v>6183</v>
      </c>
      <c r="AF555" s="28" t="s">
        <v>6184</v>
      </c>
      <c r="AG555" s="28" t="s">
        <v>6185</v>
      </c>
      <c r="AH555" s="28" t="s">
        <v>138</v>
      </c>
      <c r="AI555" s="28" t="s">
        <v>51</v>
      </c>
      <c r="AJ555" s="28" t="s">
        <v>45</v>
      </c>
      <c r="AK555" s="28" t="s">
        <v>45</v>
      </c>
    </row>
    <row r="556" spans="1:37" s="1" customFormat="1" ht="90" customHeight="1">
      <c r="A556" s="1">
        <v>2024</v>
      </c>
      <c r="B556" s="1">
        <v>5</v>
      </c>
      <c r="C556" s="1" t="s">
        <v>6186</v>
      </c>
      <c r="D556" s="1" t="s">
        <v>37</v>
      </c>
      <c r="E556" s="1">
        <v>16416.55</v>
      </c>
      <c r="F556" s="28" t="s">
        <v>6187</v>
      </c>
      <c r="G556" s="28" t="s">
        <v>6188</v>
      </c>
      <c r="H556" s="1">
        <v>32</v>
      </c>
      <c r="I556" s="1" t="s">
        <v>38</v>
      </c>
      <c r="J556" s="1">
        <v>51</v>
      </c>
      <c r="K556" s="1" t="s">
        <v>75</v>
      </c>
      <c r="L556" s="28" t="s">
        <v>46</v>
      </c>
      <c r="M556" s="28" t="s">
        <v>49</v>
      </c>
      <c r="N556" s="1" t="s">
        <v>40</v>
      </c>
      <c r="O556" s="1" t="s">
        <v>187</v>
      </c>
      <c r="P556" s="1" t="s">
        <v>6189</v>
      </c>
      <c r="Q556" s="1" t="s">
        <v>62</v>
      </c>
      <c r="R556" s="1">
        <v>5</v>
      </c>
      <c r="S556" s="1">
        <v>5</v>
      </c>
      <c r="T556" s="1">
        <v>0</v>
      </c>
      <c r="U556" s="28" t="s">
        <v>6190</v>
      </c>
      <c r="V556" s="1">
        <v>1</v>
      </c>
      <c r="W556" s="28" t="s">
        <v>6191</v>
      </c>
      <c r="X556" s="2">
        <v>45410</v>
      </c>
      <c r="Y556" s="2">
        <v>45452</v>
      </c>
      <c r="Z556" s="1">
        <v>16416.55</v>
      </c>
      <c r="AA556" s="1">
        <v>16416.55</v>
      </c>
      <c r="AB556" s="1">
        <v>16416.55</v>
      </c>
      <c r="AC556" s="1">
        <v>16416.55</v>
      </c>
      <c r="AD556" s="1">
        <v>16416.55</v>
      </c>
      <c r="AE556" s="28" t="s">
        <v>3431</v>
      </c>
      <c r="AF556" s="28" t="s">
        <v>6192</v>
      </c>
      <c r="AG556" s="28" t="s">
        <v>6193</v>
      </c>
      <c r="AH556" s="28" t="s">
        <v>138</v>
      </c>
      <c r="AI556" s="28" t="s">
        <v>51</v>
      </c>
      <c r="AJ556" s="28" t="s">
        <v>45</v>
      </c>
      <c r="AK556" s="28" t="s">
        <v>45</v>
      </c>
    </row>
    <row r="557" spans="1:37" s="1" customFormat="1" ht="90" customHeight="1">
      <c r="A557" s="1">
        <v>2024</v>
      </c>
      <c r="B557" s="1">
        <v>5</v>
      </c>
      <c r="C557" s="1" t="s">
        <v>6194</v>
      </c>
      <c r="D557" s="1" t="s">
        <v>37</v>
      </c>
      <c r="E557" s="1">
        <v>537484.18999999994</v>
      </c>
      <c r="F557" s="28" t="s">
        <v>6195</v>
      </c>
      <c r="G557" s="28" t="s">
        <v>6196</v>
      </c>
      <c r="H557" s="1">
        <v>32</v>
      </c>
      <c r="I557" s="1" t="s">
        <v>38</v>
      </c>
      <c r="J557" s="1">
        <v>10</v>
      </c>
      <c r="K557" s="1" t="s">
        <v>63</v>
      </c>
      <c r="L557" s="28" t="s">
        <v>46</v>
      </c>
      <c r="M557" s="28" t="s">
        <v>47</v>
      </c>
      <c r="N557" s="1" t="s">
        <v>40</v>
      </c>
      <c r="O557" s="1" t="s">
        <v>184</v>
      </c>
      <c r="P557" s="1" t="s">
        <v>6197</v>
      </c>
      <c r="Q557" s="1" t="s">
        <v>62</v>
      </c>
      <c r="R557" s="1">
        <v>20</v>
      </c>
      <c r="S557" s="1">
        <v>20</v>
      </c>
      <c r="T557" s="1">
        <v>0</v>
      </c>
      <c r="U557" s="28" t="s">
        <v>6198</v>
      </c>
      <c r="V557" s="1">
        <v>1</v>
      </c>
      <c r="W557" s="28" t="s">
        <v>6199</v>
      </c>
      <c r="X557" s="2">
        <v>45407</v>
      </c>
      <c r="Y557" s="2">
        <v>45473</v>
      </c>
      <c r="Z557" s="1">
        <v>537484.18999999994</v>
      </c>
      <c r="AA557" s="1">
        <v>537484.18999999994</v>
      </c>
      <c r="AB557" s="1">
        <v>537484.18999999994</v>
      </c>
      <c r="AC557" s="1">
        <v>537484.18999999994</v>
      </c>
      <c r="AD557" s="1">
        <v>537484.18999999994</v>
      </c>
      <c r="AE557" s="28" t="s">
        <v>6200</v>
      </c>
      <c r="AF557" s="28" t="s">
        <v>6201</v>
      </c>
      <c r="AG557" s="28" t="s">
        <v>6202</v>
      </c>
      <c r="AH557" s="28" t="s">
        <v>138</v>
      </c>
      <c r="AI557" s="28" t="s">
        <v>51</v>
      </c>
      <c r="AJ557" s="28" t="s">
        <v>45</v>
      </c>
      <c r="AK557" s="28" t="s">
        <v>45</v>
      </c>
    </row>
    <row r="558" spans="1:37" s="1" customFormat="1" ht="90" customHeight="1">
      <c r="A558" s="1">
        <v>2024</v>
      </c>
      <c r="B558" s="1">
        <v>5</v>
      </c>
      <c r="C558" s="1" t="s">
        <v>6203</v>
      </c>
      <c r="D558" s="1" t="s">
        <v>37</v>
      </c>
      <c r="E558" s="1">
        <v>68756.009999999995</v>
      </c>
      <c r="F558" s="28" t="s">
        <v>6204</v>
      </c>
      <c r="G558" s="28" t="s">
        <v>6205</v>
      </c>
      <c r="H558" s="1">
        <v>32</v>
      </c>
      <c r="I558" s="1" t="s">
        <v>38</v>
      </c>
      <c r="J558" s="1">
        <v>49</v>
      </c>
      <c r="K558" s="1" t="s">
        <v>100</v>
      </c>
      <c r="L558" s="28" t="s">
        <v>46</v>
      </c>
      <c r="M558" s="28" t="s">
        <v>60</v>
      </c>
      <c r="N558" s="1" t="s">
        <v>40</v>
      </c>
      <c r="O558" s="1" t="s">
        <v>158</v>
      </c>
      <c r="P558" s="1" t="s">
        <v>6206</v>
      </c>
      <c r="Q558" s="1" t="s">
        <v>62</v>
      </c>
      <c r="R558" s="1">
        <v>64</v>
      </c>
      <c r="S558" s="1">
        <v>87</v>
      </c>
      <c r="T558" s="1">
        <v>0</v>
      </c>
      <c r="U558" s="28" t="s">
        <v>6207</v>
      </c>
      <c r="V558" s="1">
        <v>1</v>
      </c>
      <c r="W558" s="28" t="s">
        <v>6208</v>
      </c>
      <c r="X558" s="2">
        <v>45414</v>
      </c>
      <c r="Y558" s="2">
        <v>45429</v>
      </c>
      <c r="Z558" s="1">
        <v>49500.01</v>
      </c>
      <c r="AA558" s="1">
        <v>49500.01</v>
      </c>
      <c r="AB558" s="1">
        <v>49500.01</v>
      </c>
      <c r="AC558" s="1">
        <v>49500.01</v>
      </c>
      <c r="AD558" s="1">
        <v>49500.01</v>
      </c>
      <c r="AE558" s="28" t="s">
        <v>6209</v>
      </c>
      <c r="AF558" s="28" t="s">
        <v>6210</v>
      </c>
      <c r="AG558" s="28" t="s">
        <v>6211</v>
      </c>
      <c r="AH558" s="28" t="s">
        <v>138</v>
      </c>
      <c r="AI558" s="28" t="s">
        <v>51</v>
      </c>
      <c r="AJ558" s="28" t="s">
        <v>45</v>
      </c>
      <c r="AK558" s="28" t="s">
        <v>45</v>
      </c>
    </row>
    <row r="559" spans="1:37" s="1" customFormat="1" ht="90" customHeight="1">
      <c r="A559" s="1">
        <v>2024</v>
      </c>
      <c r="B559" s="1">
        <v>5</v>
      </c>
      <c r="C559" s="1" t="s">
        <v>6212</v>
      </c>
      <c r="D559" s="1" t="s">
        <v>37</v>
      </c>
      <c r="E559" s="1">
        <v>41041.379999999997</v>
      </c>
      <c r="F559" s="28" t="s">
        <v>6213</v>
      </c>
      <c r="G559" s="28" t="s">
        <v>6214</v>
      </c>
      <c r="H559" s="1">
        <v>32</v>
      </c>
      <c r="I559" s="1" t="s">
        <v>38</v>
      </c>
      <c r="J559" s="1">
        <v>51</v>
      </c>
      <c r="K559" s="1" t="s">
        <v>75</v>
      </c>
      <c r="L559" s="28" t="s">
        <v>46</v>
      </c>
      <c r="M559" s="28" t="s">
        <v>49</v>
      </c>
      <c r="N559" s="1" t="s">
        <v>40</v>
      </c>
      <c r="O559" s="1" t="s">
        <v>187</v>
      </c>
      <c r="P559" s="1" t="s">
        <v>6215</v>
      </c>
      <c r="Q559" s="1" t="s">
        <v>62</v>
      </c>
      <c r="R559" s="1">
        <v>7</v>
      </c>
      <c r="S559" s="1">
        <v>6</v>
      </c>
      <c r="T559" s="1">
        <v>0</v>
      </c>
      <c r="U559" s="28" t="s">
        <v>6216</v>
      </c>
      <c r="V559" s="1">
        <v>1</v>
      </c>
      <c r="W559" s="28" t="s">
        <v>6217</v>
      </c>
      <c r="X559" s="2">
        <v>45410</v>
      </c>
      <c r="Y559" s="2">
        <v>45452</v>
      </c>
      <c r="Z559" s="1">
        <v>41041.379999999997</v>
      </c>
      <c r="AA559" s="1">
        <v>41041.379999999997</v>
      </c>
      <c r="AB559" s="1">
        <v>41041.379999999997</v>
      </c>
      <c r="AC559" s="1">
        <v>41041.379999999997</v>
      </c>
      <c r="AD559" s="1">
        <v>41041.379999999997</v>
      </c>
      <c r="AE559" s="28" t="s">
        <v>3431</v>
      </c>
      <c r="AF559" s="28" t="s">
        <v>6218</v>
      </c>
      <c r="AG559" s="28" t="s">
        <v>6219</v>
      </c>
      <c r="AH559" s="28" t="s">
        <v>138</v>
      </c>
      <c r="AI559" s="28" t="s">
        <v>51</v>
      </c>
      <c r="AJ559" s="28" t="s">
        <v>45</v>
      </c>
      <c r="AK559" s="28" t="s">
        <v>45</v>
      </c>
    </row>
    <row r="560" spans="1:37" s="1" customFormat="1" ht="90" customHeight="1">
      <c r="A560" s="1">
        <v>2024</v>
      </c>
      <c r="B560" s="1">
        <v>5</v>
      </c>
      <c r="C560" s="1" t="s">
        <v>6220</v>
      </c>
      <c r="D560" s="1" t="s">
        <v>37</v>
      </c>
      <c r="E560" s="1">
        <v>46560.54</v>
      </c>
      <c r="F560" s="28" t="s">
        <v>6221</v>
      </c>
      <c r="G560" s="28" t="s">
        <v>6222</v>
      </c>
      <c r="H560" s="1">
        <v>32</v>
      </c>
      <c r="I560" s="1" t="s">
        <v>38</v>
      </c>
      <c r="J560" s="1">
        <v>57</v>
      </c>
      <c r="K560" s="1" t="s">
        <v>131</v>
      </c>
      <c r="L560" s="28" t="s">
        <v>46</v>
      </c>
      <c r="M560" s="28" t="s">
        <v>60</v>
      </c>
      <c r="N560" s="1" t="s">
        <v>40</v>
      </c>
      <c r="O560" s="1" t="s">
        <v>159</v>
      </c>
      <c r="P560" s="1" t="s">
        <v>6223</v>
      </c>
      <c r="Q560" s="1" t="s">
        <v>62</v>
      </c>
      <c r="R560" s="1">
        <v>10</v>
      </c>
      <c r="S560" s="1">
        <v>7</v>
      </c>
      <c r="T560" s="1">
        <v>0</v>
      </c>
      <c r="U560" s="28" t="s">
        <v>6224</v>
      </c>
      <c r="V560" s="1">
        <v>1</v>
      </c>
      <c r="W560" s="28" t="s">
        <v>6225</v>
      </c>
      <c r="X560" s="2">
        <v>45418</v>
      </c>
      <c r="Y560" s="2">
        <v>45485</v>
      </c>
      <c r="Z560" s="1">
        <v>46560.54</v>
      </c>
      <c r="AA560" s="1">
        <v>46560.54</v>
      </c>
      <c r="AB560" s="1">
        <v>46560.54</v>
      </c>
      <c r="AC560" s="1">
        <v>46560.54</v>
      </c>
      <c r="AD560" s="1">
        <v>46560.54</v>
      </c>
      <c r="AE560" s="28" t="s">
        <v>6226</v>
      </c>
      <c r="AF560" s="28" t="s">
        <v>6227</v>
      </c>
      <c r="AG560" s="28" t="s">
        <v>6228</v>
      </c>
      <c r="AH560" s="28" t="s">
        <v>138</v>
      </c>
      <c r="AI560" s="28" t="s">
        <v>51</v>
      </c>
      <c r="AJ560" s="28" t="s">
        <v>45</v>
      </c>
      <c r="AK560" s="28" t="s">
        <v>45</v>
      </c>
    </row>
    <row r="561" spans="1:37" s="1" customFormat="1" ht="90" customHeight="1">
      <c r="A561" s="1">
        <v>2024</v>
      </c>
      <c r="B561" s="1">
        <v>5</v>
      </c>
      <c r="C561" s="1" t="s">
        <v>6229</v>
      </c>
      <c r="D561" s="1" t="s">
        <v>37</v>
      </c>
      <c r="E561" s="1">
        <v>190018.62</v>
      </c>
      <c r="F561" s="28" t="s">
        <v>6230</v>
      </c>
      <c r="G561" s="28" t="s">
        <v>6231</v>
      </c>
      <c r="H561" s="1">
        <v>32</v>
      </c>
      <c r="I561" s="1" t="s">
        <v>38</v>
      </c>
      <c r="J561" s="1">
        <v>51</v>
      </c>
      <c r="K561" s="1" t="s">
        <v>75</v>
      </c>
      <c r="L561" s="28" t="s">
        <v>46</v>
      </c>
      <c r="M561" s="28" t="s">
        <v>49</v>
      </c>
      <c r="N561" s="1" t="s">
        <v>40</v>
      </c>
      <c r="O561" s="1" t="s">
        <v>187</v>
      </c>
      <c r="P561" s="1" t="s">
        <v>6232</v>
      </c>
      <c r="Q561" s="1" t="s">
        <v>62</v>
      </c>
      <c r="R561" s="1">
        <v>11</v>
      </c>
      <c r="S561" s="1">
        <v>8</v>
      </c>
      <c r="T561" s="1">
        <v>0</v>
      </c>
      <c r="U561" s="28" t="s">
        <v>233</v>
      </c>
      <c r="V561" s="1">
        <v>1</v>
      </c>
      <c r="W561" s="28" t="s">
        <v>6233</v>
      </c>
      <c r="X561" s="2">
        <v>45420</v>
      </c>
      <c r="Y561" s="2">
        <v>45452</v>
      </c>
      <c r="Z561" s="1">
        <v>19018.62</v>
      </c>
      <c r="AA561" s="1">
        <v>19018.62</v>
      </c>
      <c r="AB561" s="1">
        <v>19018.62</v>
      </c>
      <c r="AC561" s="1">
        <v>19018.62</v>
      </c>
      <c r="AD561" s="1">
        <v>19018.62</v>
      </c>
      <c r="AE561" s="28" t="s">
        <v>3431</v>
      </c>
      <c r="AF561" s="28" t="s">
        <v>144</v>
      </c>
      <c r="AG561" s="28" t="s">
        <v>6234</v>
      </c>
      <c r="AH561" s="28" t="s">
        <v>138</v>
      </c>
      <c r="AI561" s="28" t="s">
        <v>51</v>
      </c>
      <c r="AJ561" s="28" t="s">
        <v>45</v>
      </c>
      <c r="AK561" s="28" t="s">
        <v>45</v>
      </c>
    </row>
    <row r="562" spans="1:37" s="1" customFormat="1" ht="90" customHeight="1">
      <c r="A562" s="1">
        <v>2024</v>
      </c>
      <c r="B562" s="1">
        <v>5</v>
      </c>
      <c r="C562" s="1" t="s">
        <v>6235</v>
      </c>
      <c r="D562" s="1" t="s">
        <v>37</v>
      </c>
      <c r="E562" s="1">
        <v>9760.15</v>
      </c>
      <c r="F562" s="28" t="s">
        <v>3412</v>
      </c>
      <c r="G562" s="28" t="s">
        <v>6236</v>
      </c>
      <c r="H562" s="1">
        <v>32</v>
      </c>
      <c r="I562" s="1" t="s">
        <v>38</v>
      </c>
      <c r="J562" s="1">
        <v>51</v>
      </c>
      <c r="K562" s="1" t="s">
        <v>75</v>
      </c>
      <c r="L562" s="28" t="s">
        <v>46</v>
      </c>
      <c r="M562" s="28" t="s">
        <v>49</v>
      </c>
      <c r="N562" s="1" t="s">
        <v>40</v>
      </c>
      <c r="O562" s="1" t="s">
        <v>187</v>
      </c>
      <c r="P562" s="1" t="s">
        <v>6237</v>
      </c>
      <c r="Q562" s="1" t="s">
        <v>62</v>
      </c>
      <c r="R562" s="1">
        <v>4</v>
      </c>
      <c r="S562" s="1">
        <v>3</v>
      </c>
      <c r="T562" s="1">
        <v>0</v>
      </c>
      <c r="U562" s="28" t="s">
        <v>93</v>
      </c>
      <c r="V562" s="1">
        <v>1</v>
      </c>
      <c r="W562" s="28" t="s">
        <v>6238</v>
      </c>
      <c r="X562" s="2">
        <v>45410</v>
      </c>
      <c r="Y562" s="2">
        <v>45440</v>
      </c>
      <c r="Z562" s="1">
        <v>9760.15</v>
      </c>
      <c r="AA562" s="1">
        <v>9760.15</v>
      </c>
      <c r="AB562" s="1">
        <v>9760.15</v>
      </c>
      <c r="AC562" s="1">
        <v>9760.15</v>
      </c>
      <c r="AD562" s="1">
        <v>9760.15</v>
      </c>
      <c r="AE562" s="28" t="s">
        <v>3393</v>
      </c>
      <c r="AF562" s="28" t="s">
        <v>94</v>
      </c>
      <c r="AG562" s="28" t="s">
        <v>6239</v>
      </c>
      <c r="AH562" s="28" t="s">
        <v>138</v>
      </c>
      <c r="AI562" s="28" t="s">
        <v>51</v>
      </c>
      <c r="AJ562" s="28" t="s">
        <v>45</v>
      </c>
      <c r="AK562" s="28" t="s">
        <v>45</v>
      </c>
    </row>
    <row r="563" spans="1:37" s="1" customFormat="1" ht="90" customHeight="1">
      <c r="A563" s="1">
        <v>2024</v>
      </c>
      <c r="B563" s="1">
        <v>5</v>
      </c>
      <c r="C563" s="1" t="s">
        <v>6240</v>
      </c>
      <c r="D563" s="1" t="s">
        <v>37</v>
      </c>
      <c r="E563" s="1">
        <v>39040.589999999997</v>
      </c>
      <c r="F563" s="28" t="s">
        <v>6241</v>
      </c>
      <c r="G563" s="28" t="s">
        <v>6242</v>
      </c>
      <c r="H563" s="1">
        <v>32</v>
      </c>
      <c r="I563" s="1" t="s">
        <v>38</v>
      </c>
      <c r="J563" s="1">
        <v>51</v>
      </c>
      <c r="K563" s="1" t="s">
        <v>75</v>
      </c>
      <c r="L563" s="28" t="s">
        <v>46</v>
      </c>
      <c r="M563" s="28" t="s">
        <v>49</v>
      </c>
      <c r="N563" s="1" t="s">
        <v>40</v>
      </c>
      <c r="O563" s="1" t="s">
        <v>187</v>
      </c>
      <c r="P563" s="1" t="s">
        <v>6243</v>
      </c>
      <c r="Q563" s="1" t="s">
        <v>62</v>
      </c>
      <c r="R563" s="1">
        <v>7</v>
      </c>
      <c r="S563" s="1">
        <v>5</v>
      </c>
      <c r="T563" s="1">
        <v>0</v>
      </c>
      <c r="U563" s="28" t="s">
        <v>98</v>
      </c>
      <c r="V563" s="1">
        <v>1</v>
      </c>
      <c r="W563" s="28" t="s">
        <v>6244</v>
      </c>
      <c r="X563" s="2">
        <v>45410</v>
      </c>
      <c r="Y563" s="2">
        <v>45440</v>
      </c>
      <c r="Z563" s="1">
        <v>39040.589999999997</v>
      </c>
      <c r="AA563" s="1">
        <v>39040.589999999997</v>
      </c>
      <c r="AB563" s="1">
        <v>39040.589999999997</v>
      </c>
      <c r="AC563" s="1">
        <v>39040.589999999997</v>
      </c>
      <c r="AD563" s="1">
        <v>39040.589999999997</v>
      </c>
      <c r="AE563" s="28" t="s">
        <v>3393</v>
      </c>
      <c r="AF563" s="28" t="s">
        <v>203</v>
      </c>
      <c r="AG563" s="28" t="s">
        <v>6245</v>
      </c>
      <c r="AH563" s="28" t="s">
        <v>138</v>
      </c>
      <c r="AI563" s="28" t="s">
        <v>51</v>
      </c>
      <c r="AJ563" s="28" t="s">
        <v>45</v>
      </c>
      <c r="AK563" s="28" t="s">
        <v>45</v>
      </c>
    </row>
    <row r="564" spans="1:37" s="1" customFormat="1" ht="90" customHeight="1">
      <c r="A564" s="1">
        <v>2024</v>
      </c>
      <c r="B564" s="1">
        <v>5</v>
      </c>
      <c r="C564" s="1" t="s">
        <v>6246</v>
      </c>
      <c r="D564" s="1" t="s">
        <v>37</v>
      </c>
      <c r="E564" s="1">
        <v>1086100.92</v>
      </c>
      <c r="F564" s="28" t="s">
        <v>6247</v>
      </c>
      <c r="G564" s="28" t="s">
        <v>6248</v>
      </c>
      <c r="H564" s="1">
        <v>32</v>
      </c>
      <c r="I564" s="1" t="s">
        <v>38</v>
      </c>
      <c r="J564" s="1">
        <v>10</v>
      </c>
      <c r="K564" s="1" t="s">
        <v>63</v>
      </c>
      <c r="L564" s="28" t="s">
        <v>46</v>
      </c>
      <c r="M564" s="28" t="s">
        <v>60</v>
      </c>
      <c r="N564" s="1" t="s">
        <v>40</v>
      </c>
      <c r="O564" s="1" t="s">
        <v>184</v>
      </c>
      <c r="P564" s="1" t="s">
        <v>6249</v>
      </c>
      <c r="Q564" s="1" t="s">
        <v>62</v>
      </c>
      <c r="R564" s="1">
        <v>40</v>
      </c>
      <c r="S564" s="1">
        <v>40</v>
      </c>
      <c r="T564" s="1">
        <v>0</v>
      </c>
      <c r="U564" s="28" t="s">
        <v>6250</v>
      </c>
      <c r="V564" s="1">
        <v>1</v>
      </c>
      <c r="W564" s="28" t="s">
        <v>6251</v>
      </c>
      <c r="X564" s="2">
        <v>45407</v>
      </c>
      <c r="Y564" s="2">
        <v>45534</v>
      </c>
      <c r="Z564" s="1">
        <v>1310740.75</v>
      </c>
      <c r="AA564" s="1">
        <v>1310740.75</v>
      </c>
      <c r="AB564" s="1">
        <v>1310740.75</v>
      </c>
      <c r="AC564" s="1">
        <v>1310740.75</v>
      </c>
      <c r="AD564" s="1">
        <v>1310740.75</v>
      </c>
      <c r="AE564" s="28" t="s">
        <v>6252</v>
      </c>
      <c r="AF564" s="28" t="s">
        <v>6253</v>
      </c>
      <c r="AG564" s="28" t="s">
        <v>6254</v>
      </c>
      <c r="AH564" s="28" t="s">
        <v>138</v>
      </c>
      <c r="AI564" s="28" t="s">
        <v>51</v>
      </c>
      <c r="AJ564" s="28" t="s">
        <v>45</v>
      </c>
      <c r="AK564" s="28" t="s">
        <v>45</v>
      </c>
    </row>
    <row r="565" spans="1:37" s="1" customFormat="1" ht="90" customHeight="1">
      <c r="A565" s="1">
        <v>2024</v>
      </c>
      <c r="B565" s="1">
        <v>5</v>
      </c>
      <c r="C565" s="1" t="s">
        <v>6255</v>
      </c>
      <c r="D565" s="1" t="s">
        <v>37</v>
      </c>
      <c r="E565" s="1">
        <v>5040</v>
      </c>
      <c r="F565" s="28" t="s">
        <v>6256</v>
      </c>
      <c r="G565" s="28" t="s">
        <v>6257</v>
      </c>
      <c r="H565" s="1">
        <v>32</v>
      </c>
      <c r="I565" s="1" t="s">
        <v>38</v>
      </c>
      <c r="J565" s="1">
        <v>45</v>
      </c>
      <c r="K565" s="1" t="s">
        <v>191</v>
      </c>
      <c r="L565" s="28" t="s">
        <v>46</v>
      </c>
      <c r="M565" s="28" t="s">
        <v>39</v>
      </c>
      <c r="N565" s="1" t="s">
        <v>40</v>
      </c>
      <c r="O565" s="1" t="s">
        <v>220</v>
      </c>
      <c r="P565" s="1" t="s">
        <v>6258</v>
      </c>
      <c r="Q565" s="1" t="s">
        <v>62</v>
      </c>
      <c r="R565" s="1">
        <v>15</v>
      </c>
      <c r="S565" s="1">
        <v>10</v>
      </c>
      <c r="T565" s="1">
        <v>0</v>
      </c>
      <c r="U565" s="28" t="s">
        <v>3739</v>
      </c>
      <c r="V565" s="1">
        <v>1</v>
      </c>
      <c r="W565" s="28" t="s">
        <v>6259</v>
      </c>
      <c r="X565" s="2">
        <v>45341</v>
      </c>
      <c r="Y565" s="2">
        <v>45344</v>
      </c>
      <c r="Z565" s="1">
        <v>12293</v>
      </c>
      <c r="AA565" s="1">
        <v>12293</v>
      </c>
      <c r="AB565" s="1">
        <v>12293</v>
      </c>
      <c r="AC565" s="1">
        <v>12293</v>
      </c>
      <c r="AD565" s="1">
        <v>12293</v>
      </c>
      <c r="AE565" s="28" t="s">
        <v>6260</v>
      </c>
      <c r="AF565" s="28" t="s">
        <v>3742</v>
      </c>
      <c r="AG565" s="28" t="s">
        <v>6261</v>
      </c>
      <c r="AH565" s="28" t="s">
        <v>138</v>
      </c>
      <c r="AI565" s="28" t="s">
        <v>51</v>
      </c>
      <c r="AJ565" s="28" t="s">
        <v>45</v>
      </c>
      <c r="AK565" s="28" t="s">
        <v>45</v>
      </c>
    </row>
    <row r="566" spans="1:37" s="1" customFormat="1" ht="90" customHeight="1">
      <c r="A566" s="1">
        <v>2024</v>
      </c>
      <c r="B566" s="1">
        <v>5</v>
      </c>
      <c r="C566" s="1" t="s">
        <v>6262</v>
      </c>
      <c r="D566" s="1" t="s">
        <v>37</v>
      </c>
      <c r="E566" s="1">
        <v>70496.75</v>
      </c>
      <c r="F566" s="28" t="s">
        <v>6263</v>
      </c>
      <c r="G566" s="28" t="s">
        <v>6264</v>
      </c>
      <c r="H566" s="1">
        <v>32</v>
      </c>
      <c r="I566" s="1" t="s">
        <v>38</v>
      </c>
      <c r="J566" s="1">
        <v>51</v>
      </c>
      <c r="K566" s="1" t="s">
        <v>75</v>
      </c>
      <c r="L566" s="28" t="s">
        <v>46</v>
      </c>
      <c r="M566" s="28" t="s">
        <v>47</v>
      </c>
      <c r="N566" s="1" t="s">
        <v>40</v>
      </c>
      <c r="O566" s="1" t="s">
        <v>187</v>
      </c>
      <c r="P566" s="1" t="s">
        <v>6265</v>
      </c>
      <c r="Q566" s="1" t="s">
        <v>62</v>
      </c>
      <c r="R566" s="1">
        <v>10</v>
      </c>
      <c r="S566" s="1">
        <v>10</v>
      </c>
      <c r="T566" s="1">
        <v>0</v>
      </c>
      <c r="U566" s="28" t="s">
        <v>6266</v>
      </c>
      <c r="V566" s="1">
        <v>1</v>
      </c>
      <c r="W566" s="28" t="s">
        <v>6267</v>
      </c>
      <c r="X566" s="2">
        <v>45418</v>
      </c>
      <c r="Y566" s="2">
        <v>45449</v>
      </c>
      <c r="Z566" s="1">
        <v>70496.75</v>
      </c>
      <c r="AA566" s="1">
        <v>70496.75</v>
      </c>
      <c r="AB566" s="1">
        <v>70496.75</v>
      </c>
      <c r="AC566" s="1">
        <v>70496.75</v>
      </c>
      <c r="AD566" s="1">
        <v>70496.75</v>
      </c>
      <c r="AE566" s="28" t="s">
        <v>3513</v>
      </c>
      <c r="AF566" s="28" t="s">
        <v>6268</v>
      </c>
      <c r="AG566" s="28" t="s">
        <v>6269</v>
      </c>
      <c r="AH566" s="28" t="s">
        <v>138</v>
      </c>
      <c r="AI566" s="28" t="s">
        <v>51</v>
      </c>
      <c r="AJ566" s="28" t="s">
        <v>45</v>
      </c>
      <c r="AK566" s="28" t="s">
        <v>45</v>
      </c>
    </row>
    <row r="567" spans="1:37" s="1" customFormat="1" ht="90" customHeight="1">
      <c r="A567" s="1">
        <v>2024</v>
      </c>
      <c r="B567" s="1">
        <v>5</v>
      </c>
      <c r="C567" s="1" t="s">
        <v>6270</v>
      </c>
      <c r="D567" s="1" t="s">
        <v>37</v>
      </c>
      <c r="E567" s="1">
        <v>107361.65</v>
      </c>
      <c r="F567" s="28" t="s">
        <v>6271</v>
      </c>
      <c r="G567" s="28" t="s">
        <v>6272</v>
      </c>
      <c r="H567" s="1">
        <v>32</v>
      </c>
      <c r="I567" s="1" t="s">
        <v>38</v>
      </c>
      <c r="J567" s="1">
        <v>51</v>
      </c>
      <c r="K567" s="1" t="s">
        <v>75</v>
      </c>
      <c r="L567" s="28" t="s">
        <v>46</v>
      </c>
      <c r="M567" s="28" t="s">
        <v>49</v>
      </c>
      <c r="N567" s="1" t="s">
        <v>40</v>
      </c>
      <c r="O567" s="1" t="s">
        <v>187</v>
      </c>
      <c r="P567" s="1" t="s">
        <v>6273</v>
      </c>
      <c r="Q567" s="1" t="s">
        <v>62</v>
      </c>
      <c r="R567" s="1">
        <v>22</v>
      </c>
      <c r="S567" s="1">
        <v>18</v>
      </c>
      <c r="T567" s="1">
        <v>0</v>
      </c>
      <c r="U567" s="28" t="s">
        <v>568</v>
      </c>
      <c r="V567" s="1">
        <v>1</v>
      </c>
      <c r="W567" s="28" t="s">
        <v>6274</v>
      </c>
      <c r="X567" s="2">
        <v>45410</v>
      </c>
      <c r="Y567" s="2">
        <v>45440</v>
      </c>
      <c r="Z567" s="1">
        <v>107361.65</v>
      </c>
      <c r="AA567" s="1">
        <v>107361.65</v>
      </c>
      <c r="AB567" s="1">
        <v>107361.65</v>
      </c>
      <c r="AC567" s="1">
        <v>107361.65</v>
      </c>
      <c r="AD567" s="1">
        <v>107361.65</v>
      </c>
      <c r="AE567" s="28" t="s">
        <v>3393</v>
      </c>
      <c r="AF567" s="28" t="s">
        <v>569</v>
      </c>
      <c r="AG567" s="28" t="s">
        <v>6275</v>
      </c>
      <c r="AH567" s="28" t="s">
        <v>138</v>
      </c>
      <c r="AI567" s="28" t="s">
        <v>51</v>
      </c>
      <c r="AJ567" s="28" t="s">
        <v>45</v>
      </c>
      <c r="AK567" s="28" t="s">
        <v>45</v>
      </c>
    </row>
    <row r="568" spans="1:37" s="1" customFormat="1" ht="90" customHeight="1">
      <c r="A568" s="1">
        <v>2024</v>
      </c>
      <c r="B568" s="1">
        <v>5</v>
      </c>
      <c r="C568" s="1" t="s">
        <v>6276</v>
      </c>
      <c r="D568" s="1" t="s">
        <v>37</v>
      </c>
      <c r="E568" s="1">
        <v>34650</v>
      </c>
      <c r="F568" s="28" t="s">
        <v>6277</v>
      </c>
      <c r="G568" s="28" t="s">
        <v>6278</v>
      </c>
      <c r="H568" s="1">
        <v>32</v>
      </c>
      <c r="I568" s="1" t="s">
        <v>38</v>
      </c>
      <c r="J568" s="1">
        <v>49</v>
      </c>
      <c r="K568" s="1" t="s">
        <v>100</v>
      </c>
      <c r="L568" s="28" t="s">
        <v>46</v>
      </c>
      <c r="M568" s="28" t="s">
        <v>60</v>
      </c>
      <c r="N568" s="1" t="s">
        <v>40</v>
      </c>
      <c r="O568" s="1" t="s">
        <v>158</v>
      </c>
      <c r="P568" s="1" t="s">
        <v>6279</v>
      </c>
      <c r="Q568" s="1" t="s">
        <v>62</v>
      </c>
      <c r="R568" s="1">
        <v>60</v>
      </c>
      <c r="S568" s="1">
        <v>72</v>
      </c>
      <c r="T568" s="1">
        <v>0</v>
      </c>
      <c r="U568" s="28" t="s">
        <v>6280</v>
      </c>
      <c r="V568" s="1">
        <v>1</v>
      </c>
      <c r="W568" s="28" t="s">
        <v>6281</v>
      </c>
      <c r="X568" s="2">
        <v>45427</v>
      </c>
      <c r="Y568" s="2">
        <v>45482</v>
      </c>
      <c r="Z568" s="1">
        <v>48570</v>
      </c>
      <c r="AA568" s="1">
        <v>48570</v>
      </c>
      <c r="AB568" s="1">
        <v>48570</v>
      </c>
      <c r="AC568" s="1">
        <v>48570</v>
      </c>
      <c r="AD568" s="1">
        <v>48570</v>
      </c>
      <c r="AE568" s="28" t="s">
        <v>6282</v>
      </c>
      <c r="AF568" s="28" t="s">
        <v>6283</v>
      </c>
      <c r="AG568" s="28" t="s">
        <v>6284</v>
      </c>
      <c r="AH568" s="28" t="s">
        <v>138</v>
      </c>
      <c r="AI568" s="28" t="s">
        <v>51</v>
      </c>
      <c r="AJ568" s="28" t="s">
        <v>45</v>
      </c>
      <c r="AK568" s="28" t="s">
        <v>45</v>
      </c>
    </row>
    <row r="569" spans="1:37" s="1" customFormat="1" ht="90" customHeight="1">
      <c r="A569" s="1">
        <v>2024</v>
      </c>
      <c r="B569" s="1">
        <v>5</v>
      </c>
      <c r="C569" s="1" t="s">
        <v>6285</v>
      </c>
      <c r="D569" s="1" t="s">
        <v>37</v>
      </c>
      <c r="E569" s="1">
        <v>8208.2800000000007</v>
      </c>
      <c r="F569" s="28" t="s">
        <v>6286</v>
      </c>
      <c r="G569" s="28" t="s">
        <v>6287</v>
      </c>
      <c r="H569" s="1">
        <v>32</v>
      </c>
      <c r="I569" s="1" t="s">
        <v>38</v>
      </c>
      <c r="J569" s="1">
        <v>51</v>
      </c>
      <c r="K569" s="1" t="s">
        <v>75</v>
      </c>
      <c r="L569" s="28" t="s">
        <v>46</v>
      </c>
      <c r="M569" s="28" t="s">
        <v>49</v>
      </c>
      <c r="N569" s="1" t="s">
        <v>40</v>
      </c>
      <c r="O569" s="1" t="s">
        <v>187</v>
      </c>
      <c r="P569" s="1" t="s">
        <v>6288</v>
      </c>
      <c r="Q569" s="1" t="s">
        <v>62</v>
      </c>
      <c r="R569" s="1">
        <v>1</v>
      </c>
      <c r="S569" s="1">
        <v>1</v>
      </c>
      <c r="T569" s="1">
        <v>0</v>
      </c>
      <c r="U569" s="28" t="s">
        <v>4649</v>
      </c>
      <c r="V569" s="1">
        <v>1</v>
      </c>
      <c r="W569" s="28" t="s">
        <v>6289</v>
      </c>
      <c r="X569" s="2">
        <v>45418</v>
      </c>
      <c r="Y569" s="2">
        <v>45449</v>
      </c>
      <c r="Z569" s="1">
        <v>8208.2800000000007</v>
      </c>
      <c r="AA569" s="1">
        <v>8208.2800000000007</v>
      </c>
      <c r="AB569" s="1">
        <v>8208.2800000000007</v>
      </c>
      <c r="AC569" s="1">
        <v>8208.2800000000007</v>
      </c>
      <c r="AD569" s="1">
        <v>8208.2800000000007</v>
      </c>
      <c r="AE569" s="28" t="s">
        <v>3431</v>
      </c>
      <c r="AF569" s="28" t="s">
        <v>4652</v>
      </c>
      <c r="AG569" s="28" t="s">
        <v>6290</v>
      </c>
      <c r="AH569" s="28" t="s">
        <v>138</v>
      </c>
      <c r="AI569" s="28" t="s">
        <v>51</v>
      </c>
      <c r="AJ569" s="28" t="s">
        <v>45</v>
      </c>
      <c r="AK569" s="28" t="s">
        <v>45</v>
      </c>
    </row>
    <row r="570" spans="1:37" s="1" customFormat="1" ht="90" customHeight="1">
      <c r="A570" s="1">
        <v>2024</v>
      </c>
      <c r="B570" s="1">
        <v>5</v>
      </c>
      <c r="C570" s="1" t="s">
        <v>6291</v>
      </c>
      <c r="D570" s="1" t="s">
        <v>37</v>
      </c>
      <c r="E570" s="1">
        <v>773237.91</v>
      </c>
      <c r="F570" s="28" t="s">
        <v>6292</v>
      </c>
      <c r="G570" s="28" t="s">
        <v>6293</v>
      </c>
      <c r="H570" s="1">
        <v>32</v>
      </c>
      <c r="I570" s="1" t="s">
        <v>38</v>
      </c>
      <c r="J570" s="1">
        <v>19</v>
      </c>
      <c r="K570" s="1" t="s">
        <v>196</v>
      </c>
      <c r="L570" s="28" t="s">
        <v>46</v>
      </c>
      <c r="M570" s="28" t="s">
        <v>60</v>
      </c>
      <c r="N570" s="1" t="s">
        <v>40</v>
      </c>
      <c r="O570" s="1" t="s">
        <v>197</v>
      </c>
      <c r="P570" s="1" t="s">
        <v>6294</v>
      </c>
      <c r="Q570" s="1" t="s">
        <v>62</v>
      </c>
      <c r="R570" s="1">
        <v>16</v>
      </c>
      <c r="S570" s="1">
        <v>14</v>
      </c>
      <c r="T570" s="1">
        <v>0</v>
      </c>
      <c r="U570" s="28" t="s">
        <v>6295</v>
      </c>
      <c r="V570" s="1">
        <v>1</v>
      </c>
      <c r="W570" s="28" t="s">
        <v>6296</v>
      </c>
      <c r="X570" s="2">
        <v>45427</v>
      </c>
      <c r="Y570" s="2">
        <v>45485</v>
      </c>
      <c r="Z570" s="1">
        <v>773237.9</v>
      </c>
      <c r="AA570" s="1">
        <v>773237.9</v>
      </c>
      <c r="AB570" s="1">
        <v>773237.9</v>
      </c>
      <c r="AC570" s="1">
        <v>773237.9</v>
      </c>
      <c r="AD570" s="1">
        <v>773237.9</v>
      </c>
      <c r="AE570" s="28" t="s">
        <v>6297</v>
      </c>
      <c r="AF570" s="28" t="s">
        <v>6298</v>
      </c>
      <c r="AG570" s="28" t="s">
        <v>6299</v>
      </c>
      <c r="AH570" s="28" t="s">
        <v>138</v>
      </c>
      <c r="AI570" s="28" t="s">
        <v>51</v>
      </c>
      <c r="AJ570" s="28" t="s">
        <v>45</v>
      </c>
      <c r="AK570" s="28" t="s">
        <v>45</v>
      </c>
    </row>
    <row r="571" spans="1:37" s="1" customFormat="1" ht="90" customHeight="1">
      <c r="A571" s="1">
        <v>2024</v>
      </c>
      <c r="B571" s="1">
        <v>5</v>
      </c>
      <c r="C571" s="1" t="s">
        <v>6300</v>
      </c>
      <c r="D571" s="1" t="s">
        <v>37</v>
      </c>
      <c r="E571" s="1">
        <v>550711.5</v>
      </c>
      <c r="F571" s="28" t="s">
        <v>6301</v>
      </c>
      <c r="G571" s="28" t="s">
        <v>6302</v>
      </c>
      <c r="H571" s="1">
        <v>32</v>
      </c>
      <c r="I571" s="1" t="s">
        <v>38</v>
      </c>
      <c r="J571" s="1">
        <v>3</v>
      </c>
      <c r="K571" s="1" t="s">
        <v>126</v>
      </c>
      <c r="L571" s="28" t="s">
        <v>46</v>
      </c>
      <c r="M571" s="28" t="s">
        <v>60</v>
      </c>
      <c r="N571" s="1" t="s">
        <v>40</v>
      </c>
      <c r="O571" s="1" t="s">
        <v>176</v>
      </c>
      <c r="P571" s="1" t="s">
        <v>6303</v>
      </c>
      <c r="Q571" s="1" t="s">
        <v>62</v>
      </c>
      <c r="R571" s="1">
        <v>3</v>
      </c>
      <c r="S571" s="1">
        <v>3</v>
      </c>
      <c r="T571" s="1">
        <v>0</v>
      </c>
      <c r="U571" s="28" t="s">
        <v>6304</v>
      </c>
      <c r="V571" s="1">
        <v>1</v>
      </c>
      <c r="W571" s="28" t="s">
        <v>6305</v>
      </c>
      <c r="X571" s="2">
        <v>45417</v>
      </c>
      <c r="Y571" s="2">
        <v>45503</v>
      </c>
      <c r="Z571" s="1">
        <v>550711.5</v>
      </c>
      <c r="AA571" s="1">
        <v>550711.5</v>
      </c>
      <c r="AB571" s="1">
        <v>550711.5</v>
      </c>
      <c r="AC571" s="1">
        <v>550711.5</v>
      </c>
      <c r="AD571" s="1">
        <v>550711.5</v>
      </c>
      <c r="AE571" s="28" t="s">
        <v>6306</v>
      </c>
      <c r="AF571" s="28" t="s">
        <v>6307</v>
      </c>
      <c r="AG571" s="28" t="s">
        <v>6308</v>
      </c>
      <c r="AH571" s="28" t="s">
        <v>138</v>
      </c>
      <c r="AI571" s="28" t="s">
        <v>51</v>
      </c>
      <c r="AJ571" s="28" t="s">
        <v>45</v>
      </c>
      <c r="AK571" s="28" t="s">
        <v>45</v>
      </c>
    </row>
    <row r="572" spans="1:37" s="1" customFormat="1" ht="90" customHeight="1">
      <c r="A572" s="1">
        <v>2024</v>
      </c>
      <c r="B572" s="1">
        <v>5</v>
      </c>
      <c r="C572" s="1" t="s">
        <v>6309</v>
      </c>
      <c r="D572" s="1" t="s">
        <v>37</v>
      </c>
      <c r="E572" s="1">
        <v>86725.32</v>
      </c>
      <c r="F572" s="28" t="s">
        <v>6310</v>
      </c>
      <c r="G572" s="28" t="s">
        <v>6311</v>
      </c>
      <c r="H572" s="1">
        <v>32</v>
      </c>
      <c r="I572" s="1" t="s">
        <v>38</v>
      </c>
      <c r="J572" s="1">
        <v>13</v>
      </c>
      <c r="K572" s="1" t="s">
        <v>198</v>
      </c>
      <c r="L572" s="28" t="s">
        <v>46</v>
      </c>
      <c r="M572" s="28" t="s">
        <v>55</v>
      </c>
      <c r="N572" s="1" t="s">
        <v>40</v>
      </c>
      <c r="O572" s="1" t="s">
        <v>199</v>
      </c>
      <c r="P572" s="1" t="s">
        <v>6312</v>
      </c>
      <c r="Q572" s="1" t="s">
        <v>62</v>
      </c>
      <c r="R572" s="1">
        <v>8</v>
      </c>
      <c r="S572" s="1">
        <v>2</v>
      </c>
      <c r="T572" s="1">
        <v>0</v>
      </c>
      <c r="U572" s="28" t="s">
        <v>6313</v>
      </c>
      <c r="V572" s="1">
        <v>1</v>
      </c>
      <c r="W572" s="28" t="s">
        <v>6314</v>
      </c>
      <c r="X572" s="2">
        <v>45488</v>
      </c>
      <c r="Y572" s="2">
        <v>45514</v>
      </c>
      <c r="Z572" s="1">
        <v>86725.32</v>
      </c>
      <c r="AA572" s="1">
        <v>86725.32</v>
      </c>
      <c r="AB572" s="1">
        <v>86725.32</v>
      </c>
      <c r="AC572" s="1">
        <v>86725.32</v>
      </c>
      <c r="AD572" s="1">
        <v>86725.32</v>
      </c>
      <c r="AE572" s="28" t="s">
        <v>6315</v>
      </c>
      <c r="AF572" s="28" t="s">
        <v>6316</v>
      </c>
      <c r="AG572" s="28" t="s">
        <v>6317</v>
      </c>
      <c r="AH572" s="28" t="s">
        <v>138</v>
      </c>
      <c r="AI572" s="28" t="s">
        <v>51</v>
      </c>
      <c r="AJ572" s="28" t="s">
        <v>45</v>
      </c>
      <c r="AK572" s="28" t="s">
        <v>45</v>
      </c>
    </row>
    <row r="573" spans="1:37" s="1" customFormat="1" ht="90" customHeight="1">
      <c r="A573" s="1">
        <v>2024</v>
      </c>
      <c r="B573" s="1">
        <v>5</v>
      </c>
      <c r="C573" s="1" t="s">
        <v>6318</v>
      </c>
      <c r="D573" s="1" t="s">
        <v>37</v>
      </c>
      <c r="E573" s="1">
        <v>200000</v>
      </c>
      <c r="F573" s="28" t="s">
        <v>273</v>
      </c>
      <c r="G573" s="28" t="s">
        <v>6319</v>
      </c>
      <c r="H573" s="1">
        <v>32</v>
      </c>
      <c r="I573" s="1" t="s">
        <v>38</v>
      </c>
      <c r="J573" s="1">
        <v>30</v>
      </c>
      <c r="K573" s="1" t="s">
        <v>95</v>
      </c>
      <c r="L573" s="28" t="s">
        <v>46</v>
      </c>
      <c r="M573" s="28" t="s">
        <v>52</v>
      </c>
      <c r="N573" s="1" t="s">
        <v>40</v>
      </c>
      <c r="O573" s="1" t="s">
        <v>166</v>
      </c>
      <c r="P573" s="1" t="s">
        <v>6320</v>
      </c>
      <c r="Q573" s="1" t="s">
        <v>62</v>
      </c>
      <c r="R573" s="1">
        <v>65</v>
      </c>
      <c r="S573" s="1">
        <v>75</v>
      </c>
      <c r="T573" s="1">
        <v>0</v>
      </c>
      <c r="U573" s="28" t="s">
        <v>6321</v>
      </c>
      <c r="V573" s="1">
        <v>1</v>
      </c>
      <c r="W573" s="28" t="s">
        <v>6322</v>
      </c>
      <c r="X573" s="2">
        <v>45378</v>
      </c>
      <c r="Y573" s="2">
        <v>45421</v>
      </c>
      <c r="Z573" s="1">
        <v>200000</v>
      </c>
      <c r="AA573" s="1">
        <v>200000</v>
      </c>
      <c r="AB573" s="1">
        <v>200000</v>
      </c>
      <c r="AC573" s="1">
        <v>200000</v>
      </c>
      <c r="AD573" s="1">
        <v>200000</v>
      </c>
      <c r="AE573" s="28" t="s">
        <v>6323</v>
      </c>
      <c r="AF573" s="28" t="s">
        <v>6324</v>
      </c>
      <c r="AG573" s="28" t="s">
        <v>6325</v>
      </c>
      <c r="AH573" s="28" t="s">
        <v>138</v>
      </c>
      <c r="AI573" s="28" t="s">
        <v>51</v>
      </c>
      <c r="AJ573" s="28" t="s">
        <v>45</v>
      </c>
      <c r="AK573" s="28" t="s">
        <v>45</v>
      </c>
    </row>
    <row r="574" spans="1:37" s="1" customFormat="1" ht="90" customHeight="1">
      <c r="A574" s="1">
        <v>2024</v>
      </c>
      <c r="B574" s="1">
        <v>5</v>
      </c>
      <c r="C574" s="1" t="s">
        <v>6326</v>
      </c>
      <c r="D574" s="1" t="s">
        <v>37</v>
      </c>
      <c r="E574" s="1">
        <v>2105568.13</v>
      </c>
      <c r="F574" s="28" t="s">
        <v>6327</v>
      </c>
      <c r="G574" s="28" t="s">
        <v>6328</v>
      </c>
      <c r="H574" s="1">
        <v>32</v>
      </c>
      <c r="I574" s="1" t="s">
        <v>38</v>
      </c>
      <c r="J574" s="1">
        <v>10</v>
      </c>
      <c r="K574" s="1" t="s">
        <v>63</v>
      </c>
      <c r="L574" s="28" t="s">
        <v>46</v>
      </c>
      <c r="M574" s="28" t="s">
        <v>60</v>
      </c>
      <c r="N574" s="1" t="s">
        <v>40</v>
      </c>
      <c r="O574" s="1" t="s">
        <v>184</v>
      </c>
      <c r="P574" s="1" t="s">
        <v>6329</v>
      </c>
      <c r="Q574" s="1" t="s">
        <v>62</v>
      </c>
      <c r="R574" s="1">
        <v>46</v>
      </c>
      <c r="S574" s="1">
        <v>46</v>
      </c>
      <c r="T574" s="1">
        <v>0</v>
      </c>
      <c r="U574" s="28" t="s">
        <v>6330</v>
      </c>
      <c r="V574" s="1">
        <v>1</v>
      </c>
      <c r="W574" s="28" t="s">
        <v>6331</v>
      </c>
      <c r="X574" s="2">
        <v>45444</v>
      </c>
      <c r="Y574" s="2">
        <v>45534</v>
      </c>
      <c r="Z574" s="1">
        <v>2105568.13</v>
      </c>
      <c r="AA574" s="1">
        <v>2105568.13</v>
      </c>
      <c r="AB574" s="1">
        <v>2105568.13</v>
      </c>
      <c r="AC574" s="1">
        <v>2105568.13</v>
      </c>
      <c r="AD574" s="1">
        <v>2105568.13</v>
      </c>
      <c r="AE574" s="28" t="s">
        <v>6332</v>
      </c>
      <c r="AF574" s="28" t="s">
        <v>6333</v>
      </c>
      <c r="AG574" s="28" t="s">
        <v>6334</v>
      </c>
      <c r="AH574" s="28" t="s">
        <v>138</v>
      </c>
      <c r="AI574" s="28" t="s">
        <v>51</v>
      </c>
      <c r="AJ574" s="28" t="s">
        <v>45</v>
      </c>
      <c r="AK574" s="28" t="s">
        <v>45</v>
      </c>
    </row>
    <row r="575" spans="1:37" s="1" customFormat="1" ht="90" customHeight="1">
      <c r="A575" s="1">
        <v>2024</v>
      </c>
      <c r="B575" s="1">
        <v>5</v>
      </c>
      <c r="C575" s="1" t="s">
        <v>6335</v>
      </c>
      <c r="D575" s="1" t="s">
        <v>37</v>
      </c>
      <c r="E575" s="1">
        <v>2198206.29</v>
      </c>
      <c r="F575" s="28" t="s">
        <v>6336</v>
      </c>
      <c r="G575" s="28" t="s">
        <v>6337</v>
      </c>
      <c r="H575" s="1">
        <v>32</v>
      </c>
      <c r="I575" s="1" t="s">
        <v>38</v>
      </c>
      <c r="J575" s="1">
        <v>10</v>
      </c>
      <c r="K575" s="1" t="s">
        <v>63</v>
      </c>
      <c r="L575" s="28" t="s">
        <v>46</v>
      </c>
      <c r="M575" s="28" t="s">
        <v>60</v>
      </c>
      <c r="N575" s="1" t="s">
        <v>40</v>
      </c>
      <c r="O575" s="1" t="s">
        <v>184</v>
      </c>
      <c r="P575" s="1" t="s">
        <v>6338</v>
      </c>
      <c r="Q575" s="1" t="s">
        <v>62</v>
      </c>
      <c r="R575" s="1">
        <v>70</v>
      </c>
      <c r="S575" s="1">
        <v>70</v>
      </c>
      <c r="T575" s="1">
        <v>0</v>
      </c>
      <c r="U575" s="28" t="s">
        <v>6339</v>
      </c>
      <c r="V575" s="1">
        <v>1</v>
      </c>
      <c r="W575" s="28" t="s">
        <v>6340</v>
      </c>
      <c r="X575" s="2">
        <v>45448</v>
      </c>
      <c r="Y575" s="2">
        <v>45538</v>
      </c>
      <c r="Z575" s="1">
        <v>2186741.9</v>
      </c>
      <c r="AA575" s="1">
        <v>2186741.9</v>
      </c>
      <c r="AB575" s="1">
        <v>2186741.9</v>
      </c>
      <c r="AC575" s="1">
        <v>2186741.9</v>
      </c>
      <c r="AD575" s="1">
        <v>2186741.9</v>
      </c>
      <c r="AE575" s="28" t="s">
        <v>6341</v>
      </c>
      <c r="AF575" s="28" t="s">
        <v>6342</v>
      </c>
      <c r="AG575" s="28" t="s">
        <v>6343</v>
      </c>
      <c r="AH575" s="28" t="s">
        <v>138</v>
      </c>
      <c r="AI575" s="28" t="s">
        <v>51</v>
      </c>
      <c r="AJ575" s="28" t="s">
        <v>45</v>
      </c>
      <c r="AK575" s="28" t="s">
        <v>45</v>
      </c>
    </row>
    <row r="576" spans="1:37" s="1" customFormat="1" ht="90" customHeight="1">
      <c r="A576" s="1">
        <v>2024</v>
      </c>
      <c r="B576" s="1">
        <v>5</v>
      </c>
      <c r="C576" s="1" t="s">
        <v>6344</v>
      </c>
      <c r="D576" s="1" t="s">
        <v>37</v>
      </c>
      <c r="E576" s="1">
        <v>709442.86</v>
      </c>
      <c r="F576" s="28" t="s">
        <v>6345</v>
      </c>
      <c r="G576" s="28" t="s">
        <v>6346</v>
      </c>
      <c r="H576" s="1">
        <v>32</v>
      </c>
      <c r="I576" s="1" t="s">
        <v>38</v>
      </c>
      <c r="J576" s="1">
        <v>46</v>
      </c>
      <c r="K576" s="1" t="s">
        <v>123</v>
      </c>
      <c r="L576" s="28" t="s">
        <v>46</v>
      </c>
      <c r="M576" s="28" t="s">
        <v>55</v>
      </c>
      <c r="N576" s="1" t="s">
        <v>40</v>
      </c>
      <c r="O576" s="1" t="s">
        <v>180</v>
      </c>
      <c r="P576" s="1" t="s">
        <v>6347</v>
      </c>
      <c r="Q576" s="1" t="s">
        <v>62</v>
      </c>
      <c r="R576" s="1">
        <v>22</v>
      </c>
      <c r="S576" s="1">
        <v>13</v>
      </c>
      <c r="T576" s="1">
        <v>0</v>
      </c>
      <c r="U576" s="28" t="s">
        <v>6348</v>
      </c>
      <c r="V576" s="1">
        <v>1</v>
      </c>
      <c r="W576" s="28" t="s">
        <v>6349</v>
      </c>
      <c r="X576" s="2">
        <v>45441</v>
      </c>
      <c r="Y576" s="2">
        <v>45464</v>
      </c>
      <c r="Z576" s="1">
        <v>709442.86</v>
      </c>
      <c r="AA576" s="1">
        <v>709442.86</v>
      </c>
      <c r="AB576" s="1">
        <v>709442.86</v>
      </c>
      <c r="AC576" s="1">
        <v>709442.86</v>
      </c>
      <c r="AD576" s="1">
        <v>709442.86</v>
      </c>
      <c r="AE576" s="28" t="s">
        <v>6350</v>
      </c>
      <c r="AF576" s="28" t="s">
        <v>6351</v>
      </c>
      <c r="AG576" s="28" t="s">
        <v>6352</v>
      </c>
      <c r="AH576" s="28" t="s">
        <v>138</v>
      </c>
      <c r="AI576" s="28" t="s">
        <v>51</v>
      </c>
      <c r="AJ576" s="28" t="s">
        <v>45</v>
      </c>
      <c r="AK576" s="28" t="s">
        <v>45</v>
      </c>
    </row>
    <row r="577" spans="1:37" s="1" customFormat="1" ht="90" customHeight="1">
      <c r="A577" s="1">
        <v>2024</v>
      </c>
      <c r="B577" s="1">
        <v>5</v>
      </c>
      <c r="C577" s="1" t="s">
        <v>6353</v>
      </c>
      <c r="D577" s="1" t="s">
        <v>37</v>
      </c>
      <c r="E577" s="1">
        <v>13392002.73</v>
      </c>
      <c r="F577" s="28" t="s">
        <v>6354</v>
      </c>
      <c r="G577" s="28" t="s">
        <v>6355</v>
      </c>
      <c r="H577" s="1">
        <v>32</v>
      </c>
      <c r="I577" s="1" t="s">
        <v>38</v>
      </c>
      <c r="J577" s="1">
        <v>10</v>
      </c>
      <c r="K577" s="1" t="s">
        <v>63</v>
      </c>
      <c r="L577" s="28" t="s">
        <v>46</v>
      </c>
      <c r="M577" s="28" t="s">
        <v>60</v>
      </c>
      <c r="N577" s="1" t="s">
        <v>40</v>
      </c>
      <c r="O577" s="1" t="s">
        <v>184</v>
      </c>
      <c r="P577" s="1" t="s">
        <v>6356</v>
      </c>
      <c r="Q577" s="1" t="s">
        <v>62</v>
      </c>
      <c r="R577" s="1">
        <v>2500</v>
      </c>
      <c r="S577" s="1">
        <v>2500</v>
      </c>
      <c r="T577" s="1">
        <v>0</v>
      </c>
      <c r="U577" s="28" t="s">
        <v>6357</v>
      </c>
      <c r="V577" s="1">
        <v>1</v>
      </c>
      <c r="W577" s="28" t="s">
        <v>6358</v>
      </c>
      <c r="X577" s="2">
        <v>45444</v>
      </c>
      <c r="Y577" s="2">
        <v>45565</v>
      </c>
      <c r="Z577" s="1">
        <v>13392002.73</v>
      </c>
      <c r="AA577" s="1">
        <v>13392002.73</v>
      </c>
      <c r="AB577" s="1">
        <v>13392002.73</v>
      </c>
      <c r="AC577" s="1">
        <v>13392002.73</v>
      </c>
      <c r="AD577" s="1">
        <v>13392002.73</v>
      </c>
      <c r="AE577" s="28" t="s">
        <v>6359</v>
      </c>
      <c r="AF577" s="28" t="s">
        <v>6360</v>
      </c>
      <c r="AG577" s="28" t="s">
        <v>6361</v>
      </c>
      <c r="AH577" s="28" t="s">
        <v>138</v>
      </c>
      <c r="AI577" s="28" t="s">
        <v>51</v>
      </c>
      <c r="AJ577" s="28" t="s">
        <v>45</v>
      </c>
      <c r="AK577" s="28" t="s">
        <v>45</v>
      </c>
    </row>
    <row r="578" spans="1:37" s="1" customFormat="1" ht="90" customHeight="1">
      <c r="A578" s="1">
        <v>2024</v>
      </c>
      <c r="B578" s="1">
        <v>5</v>
      </c>
      <c r="C578" s="1" t="s">
        <v>6362</v>
      </c>
      <c r="D578" s="1" t="s">
        <v>37</v>
      </c>
      <c r="E578" s="1">
        <v>2074119.03</v>
      </c>
      <c r="F578" s="28" t="s">
        <v>6363</v>
      </c>
      <c r="G578" s="28" t="s">
        <v>6364</v>
      </c>
      <c r="H578" s="1">
        <v>32</v>
      </c>
      <c r="I578" s="1" t="s">
        <v>38</v>
      </c>
      <c r="J578" s="1">
        <v>10</v>
      </c>
      <c r="K578" s="1" t="s">
        <v>63</v>
      </c>
      <c r="L578" s="28" t="s">
        <v>46</v>
      </c>
      <c r="M578" s="28" t="s">
        <v>60</v>
      </c>
      <c r="N578" s="1" t="s">
        <v>40</v>
      </c>
      <c r="O578" s="1" t="s">
        <v>184</v>
      </c>
      <c r="P578" s="1" t="s">
        <v>6365</v>
      </c>
      <c r="Q578" s="1" t="s">
        <v>62</v>
      </c>
      <c r="R578" s="1">
        <v>136</v>
      </c>
      <c r="S578" s="1">
        <v>136</v>
      </c>
      <c r="T578" s="1">
        <v>0</v>
      </c>
      <c r="U578" s="28" t="s">
        <v>6366</v>
      </c>
      <c r="V578" s="1">
        <v>1</v>
      </c>
      <c r="W578" s="28" t="s">
        <v>6367</v>
      </c>
      <c r="X578" s="2">
        <v>45444</v>
      </c>
      <c r="Y578" s="2">
        <v>45595</v>
      </c>
      <c r="Z578" s="1">
        <v>2017645.56</v>
      </c>
      <c r="AA578" s="1">
        <v>2017645.56</v>
      </c>
      <c r="AB578" s="1">
        <v>2017645.56</v>
      </c>
      <c r="AC578" s="1">
        <v>2017645.56</v>
      </c>
      <c r="AD578" s="1">
        <v>2017645.56</v>
      </c>
      <c r="AE578" s="28" t="s">
        <v>6368</v>
      </c>
      <c r="AF578" s="28" t="s">
        <v>6369</v>
      </c>
      <c r="AG578" s="28" t="s">
        <v>6370</v>
      </c>
      <c r="AH578" s="28" t="s">
        <v>138</v>
      </c>
      <c r="AI578" s="28" t="s">
        <v>51</v>
      </c>
      <c r="AJ578" s="28" t="s">
        <v>45</v>
      </c>
      <c r="AK578" s="28" t="s">
        <v>45</v>
      </c>
    </row>
    <row r="579" spans="1:37" s="1" customFormat="1" ht="90" customHeight="1">
      <c r="A579" s="1">
        <v>2024</v>
      </c>
      <c r="B579" s="1">
        <v>5</v>
      </c>
      <c r="C579" s="1" t="s">
        <v>6371</v>
      </c>
      <c r="D579" s="1" t="s">
        <v>37</v>
      </c>
      <c r="E579" s="1">
        <v>982984.67</v>
      </c>
      <c r="F579" s="28" t="s">
        <v>6372</v>
      </c>
      <c r="G579" s="28" t="s">
        <v>6373</v>
      </c>
      <c r="H579" s="1">
        <v>32</v>
      </c>
      <c r="I579" s="1" t="s">
        <v>38</v>
      </c>
      <c r="J579" s="1">
        <v>10</v>
      </c>
      <c r="K579" s="1" t="s">
        <v>63</v>
      </c>
      <c r="L579" s="28" t="s">
        <v>46</v>
      </c>
      <c r="M579" s="28" t="s">
        <v>60</v>
      </c>
      <c r="N579" s="1" t="s">
        <v>40</v>
      </c>
      <c r="O579" s="1" t="s">
        <v>184</v>
      </c>
      <c r="P579" s="1" t="s">
        <v>6374</v>
      </c>
      <c r="Q579" s="1" t="s">
        <v>62</v>
      </c>
      <c r="R579" s="1">
        <v>52</v>
      </c>
      <c r="S579" s="1">
        <v>52</v>
      </c>
      <c r="T579" s="1">
        <v>0</v>
      </c>
      <c r="U579" s="28" t="s">
        <v>6375</v>
      </c>
      <c r="V579" s="1">
        <v>1</v>
      </c>
      <c r="W579" s="28" t="s">
        <v>6376</v>
      </c>
      <c r="X579" s="2">
        <v>45444</v>
      </c>
      <c r="Y579" s="2">
        <v>45575</v>
      </c>
      <c r="Z579" s="1">
        <v>982984.67</v>
      </c>
      <c r="AA579" s="1">
        <v>982984.67</v>
      </c>
      <c r="AB579" s="1">
        <v>982984.67</v>
      </c>
      <c r="AC579" s="1">
        <v>982984.67</v>
      </c>
      <c r="AD579" s="1">
        <v>982984.67</v>
      </c>
      <c r="AE579" s="28" t="s">
        <v>6377</v>
      </c>
      <c r="AF579" s="28" t="s">
        <v>6378</v>
      </c>
      <c r="AG579" s="28" t="s">
        <v>6379</v>
      </c>
      <c r="AH579" s="28" t="s">
        <v>138</v>
      </c>
      <c r="AI579" s="28" t="s">
        <v>51</v>
      </c>
      <c r="AJ579" s="28" t="s">
        <v>45</v>
      </c>
      <c r="AK579" s="28" t="s">
        <v>45</v>
      </c>
    </row>
    <row r="580" spans="1:37" s="1" customFormat="1" ht="90" customHeight="1">
      <c r="A580" s="1">
        <v>2024</v>
      </c>
      <c r="B580" s="1">
        <v>5</v>
      </c>
      <c r="C580" s="1" t="s">
        <v>6380</v>
      </c>
      <c r="D580" s="1" t="s">
        <v>37</v>
      </c>
      <c r="E580" s="1">
        <v>126306.19</v>
      </c>
      <c r="F580" s="28" t="s">
        <v>6381</v>
      </c>
      <c r="G580" s="28" t="s">
        <v>6382</v>
      </c>
      <c r="H580" s="1">
        <v>32</v>
      </c>
      <c r="I580" s="1" t="s">
        <v>38</v>
      </c>
      <c r="J580" s="1">
        <v>51</v>
      </c>
      <c r="K580" s="1" t="s">
        <v>75</v>
      </c>
      <c r="L580" s="28" t="s">
        <v>46</v>
      </c>
      <c r="M580" s="28" t="s">
        <v>49</v>
      </c>
      <c r="N580" s="1" t="s">
        <v>40</v>
      </c>
      <c r="O580" s="1" t="s">
        <v>187</v>
      </c>
      <c r="P580" s="1" t="s">
        <v>6383</v>
      </c>
      <c r="Q580" s="1" t="s">
        <v>62</v>
      </c>
      <c r="R580" s="1">
        <v>15</v>
      </c>
      <c r="S580" s="1">
        <v>10</v>
      </c>
      <c r="T580" s="1">
        <v>0</v>
      </c>
      <c r="U580" s="28" t="s">
        <v>6384</v>
      </c>
      <c r="V580" s="1">
        <v>1</v>
      </c>
      <c r="W580" s="28" t="s">
        <v>6385</v>
      </c>
      <c r="X580" s="2">
        <v>45437</v>
      </c>
      <c r="Y580" s="2">
        <v>45481</v>
      </c>
      <c r="Z580" s="1">
        <v>126306.19</v>
      </c>
      <c r="AA580" s="1">
        <v>126306.19</v>
      </c>
      <c r="AB580" s="1">
        <v>126306.19</v>
      </c>
      <c r="AC580" s="1">
        <v>126306.19</v>
      </c>
      <c r="AD580" s="1">
        <v>126306.19</v>
      </c>
      <c r="AE580" s="28" t="s">
        <v>6386</v>
      </c>
      <c r="AF580" s="28" t="s">
        <v>6387</v>
      </c>
      <c r="AG580" s="28" t="s">
        <v>6388</v>
      </c>
      <c r="AH580" s="28" t="s">
        <v>138</v>
      </c>
      <c r="AI580" s="28" t="s">
        <v>51</v>
      </c>
      <c r="AJ580" s="28" t="s">
        <v>45</v>
      </c>
      <c r="AK580" s="28" t="s">
        <v>45</v>
      </c>
    </row>
    <row r="581" spans="1:37" s="1" customFormat="1" ht="90" customHeight="1">
      <c r="A581" s="1">
        <v>2024</v>
      </c>
      <c r="B581" s="1">
        <v>5</v>
      </c>
      <c r="C581" s="1" t="s">
        <v>6389</v>
      </c>
      <c r="D581" s="1" t="s">
        <v>37</v>
      </c>
      <c r="E581" s="1">
        <v>61353.88</v>
      </c>
      <c r="F581" s="28" t="s">
        <v>6390</v>
      </c>
      <c r="G581" s="28" t="s">
        <v>6391</v>
      </c>
      <c r="H581" s="1">
        <v>32</v>
      </c>
      <c r="I581" s="1" t="s">
        <v>38</v>
      </c>
      <c r="J581" s="1">
        <v>13</v>
      </c>
      <c r="K581" s="1" t="s">
        <v>198</v>
      </c>
      <c r="L581" s="28" t="s">
        <v>46</v>
      </c>
      <c r="M581" s="28" t="s">
        <v>47</v>
      </c>
      <c r="N581" s="1" t="s">
        <v>40</v>
      </c>
      <c r="O581" s="1" t="s">
        <v>199</v>
      </c>
      <c r="P581" s="1" t="s">
        <v>6392</v>
      </c>
      <c r="Q581" s="1" t="s">
        <v>62</v>
      </c>
      <c r="R581" s="1">
        <v>4</v>
      </c>
      <c r="S581" s="1">
        <v>1</v>
      </c>
      <c r="T581" s="1">
        <v>0</v>
      </c>
      <c r="U581" s="28" t="s">
        <v>6393</v>
      </c>
      <c r="V581" s="1">
        <v>1</v>
      </c>
      <c r="W581" s="28" t="s">
        <v>6394</v>
      </c>
      <c r="X581" s="2">
        <v>45460</v>
      </c>
      <c r="Y581" s="2">
        <v>45474</v>
      </c>
      <c r="Z581" s="1">
        <v>61353.88</v>
      </c>
      <c r="AA581" s="1">
        <v>61353.88</v>
      </c>
      <c r="AB581" s="1">
        <v>61353.88</v>
      </c>
      <c r="AC581" s="1">
        <v>61353.88</v>
      </c>
      <c r="AD581" s="1">
        <v>61353.88</v>
      </c>
      <c r="AE581" s="28" t="s">
        <v>6395</v>
      </c>
      <c r="AF581" s="28" t="s">
        <v>6396</v>
      </c>
      <c r="AG581" s="28" t="s">
        <v>6397</v>
      </c>
      <c r="AH581" s="28" t="s">
        <v>138</v>
      </c>
      <c r="AI581" s="28" t="s">
        <v>51</v>
      </c>
      <c r="AJ581" s="28" t="s">
        <v>45</v>
      </c>
      <c r="AK581" s="28" t="s">
        <v>45</v>
      </c>
    </row>
    <row r="582" spans="1:37" s="1" customFormat="1" ht="90" customHeight="1">
      <c r="A582" s="1">
        <v>2024</v>
      </c>
      <c r="B582" s="1">
        <v>5</v>
      </c>
      <c r="C582" s="1" t="s">
        <v>6398</v>
      </c>
      <c r="D582" s="1" t="s">
        <v>37</v>
      </c>
      <c r="E582" s="1">
        <v>30595.93</v>
      </c>
      <c r="F582" s="28" t="s">
        <v>6399</v>
      </c>
      <c r="G582" s="28" t="s">
        <v>6400</v>
      </c>
      <c r="H582" s="1">
        <v>32</v>
      </c>
      <c r="I582" s="1" t="s">
        <v>38</v>
      </c>
      <c r="J582" s="1">
        <v>13</v>
      </c>
      <c r="K582" s="1" t="s">
        <v>198</v>
      </c>
      <c r="L582" s="28" t="s">
        <v>46</v>
      </c>
      <c r="M582" s="28" t="s">
        <v>47</v>
      </c>
      <c r="N582" s="1" t="s">
        <v>40</v>
      </c>
      <c r="O582" s="1" t="s">
        <v>199</v>
      </c>
      <c r="P582" s="1" t="s">
        <v>6401</v>
      </c>
      <c r="Q582" s="1" t="s">
        <v>62</v>
      </c>
      <c r="R582" s="1">
        <v>12</v>
      </c>
      <c r="S582" s="1">
        <v>4</v>
      </c>
      <c r="T582" s="1">
        <v>0</v>
      </c>
      <c r="U582" s="28" t="s">
        <v>6402</v>
      </c>
      <c r="V582" s="1">
        <v>1</v>
      </c>
      <c r="W582" s="28" t="s">
        <v>6403</v>
      </c>
      <c r="X582" s="2">
        <v>45460</v>
      </c>
      <c r="Y582" s="2">
        <v>45474</v>
      </c>
      <c r="Z582" s="1">
        <v>30595.93</v>
      </c>
      <c r="AA582" s="1">
        <v>30595.93</v>
      </c>
      <c r="AB582" s="1">
        <v>30595.93</v>
      </c>
      <c r="AC582" s="1">
        <v>30595.93</v>
      </c>
      <c r="AD582" s="1">
        <v>30595.93</v>
      </c>
      <c r="AE582" s="28" t="s">
        <v>6395</v>
      </c>
      <c r="AF582" s="28" t="s">
        <v>6404</v>
      </c>
      <c r="AG582" s="28" t="s">
        <v>6405</v>
      </c>
      <c r="AH582" s="28" t="s">
        <v>138</v>
      </c>
      <c r="AI582" s="28" t="s">
        <v>51</v>
      </c>
      <c r="AJ582" s="28" t="s">
        <v>45</v>
      </c>
      <c r="AK582" s="28" t="s">
        <v>45</v>
      </c>
    </row>
    <row r="583" spans="1:37" s="1" customFormat="1" ht="90" customHeight="1">
      <c r="A583" s="1">
        <v>2024</v>
      </c>
      <c r="B583" s="1">
        <v>5</v>
      </c>
      <c r="C583" s="1" t="s">
        <v>6406</v>
      </c>
      <c r="D583" s="1" t="s">
        <v>37</v>
      </c>
      <c r="E583" s="1">
        <v>97802.73</v>
      </c>
      <c r="F583" s="28" t="s">
        <v>6407</v>
      </c>
      <c r="G583" s="28" t="s">
        <v>6408</v>
      </c>
      <c r="H583" s="1">
        <v>32</v>
      </c>
      <c r="I583" s="1" t="s">
        <v>38</v>
      </c>
      <c r="J583" s="1">
        <v>51</v>
      </c>
      <c r="K583" s="1" t="s">
        <v>75</v>
      </c>
      <c r="L583" s="28" t="s">
        <v>46</v>
      </c>
      <c r="M583" s="28" t="s">
        <v>49</v>
      </c>
      <c r="N583" s="1" t="s">
        <v>40</v>
      </c>
      <c r="O583" s="1" t="s">
        <v>187</v>
      </c>
      <c r="P583" s="1" t="s">
        <v>6409</v>
      </c>
      <c r="Q583" s="1" t="s">
        <v>62</v>
      </c>
      <c r="R583" s="1">
        <v>10</v>
      </c>
      <c r="S583" s="1">
        <v>20</v>
      </c>
      <c r="T583" s="1">
        <v>0</v>
      </c>
      <c r="U583" s="28" t="s">
        <v>132</v>
      </c>
      <c r="V583" s="1">
        <v>1</v>
      </c>
      <c r="W583" s="28" t="s">
        <v>6410</v>
      </c>
      <c r="X583" s="2">
        <v>45439</v>
      </c>
      <c r="Y583" s="2">
        <v>45481</v>
      </c>
      <c r="Z583" s="1">
        <v>97802.73</v>
      </c>
      <c r="AA583" s="1">
        <v>97802.73</v>
      </c>
      <c r="AB583" s="1">
        <v>97802.73</v>
      </c>
      <c r="AC583" s="1">
        <v>97802.73</v>
      </c>
      <c r="AD583" s="1">
        <v>97802.73</v>
      </c>
      <c r="AE583" s="28" t="s">
        <v>6386</v>
      </c>
      <c r="AF583" s="28" t="s">
        <v>3045</v>
      </c>
      <c r="AG583" s="28" t="s">
        <v>6411</v>
      </c>
      <c r="AH583" s="28" t="s">
        <v>138</v>
      </c>
      <c r="AI583" s="28" t="s">
        <v>51</v>
      </c>
      <c r="AJ583" s="28" t="s">
        <v>45</v>
      </c>
      <c r="AK583" s="28" t="s">
        <v>45</v>
      </c>
    </row>
    <row r="584" spans="1:37" s="1" customFormat="1" ht="90" customHeight="1">
      <c r="A584" s="1">
        <v>2024</v>
      </c>
      <c r="B584" s="1">
        <v>5</v>
      </c>
      <c r="C584" s="1" t="s">
        <v>6412</v>
      </c>
      <c r="D584" s="1" t="s">
        <v>37</v>
      </c>
      <c r="E584" s="1">
        <v>523822.66</v>
      </c>
      <c r="F584" s="28" t="s">
        <v>6413</v>
      </c>
      <c r="G584" s="28" t="s">
        <v>6414</v>
      </c>
      <c r="H584" s="1">
        <v>32</v>
      </c>
      <c r="I584" s="1" t="s">
        <v>38</v>
      </c>
      <c r="J584" s="1">
        <v>10</v>
      </c>
      <c r="K584" s="1" t="s">
        <v>63</v>
      </c>
      <c r="L584" s="28" t="s">
        <v>46</v>
      </c>
      <c r="M584" s="28" t="s">
        <v>47</v>
      </c>
      <c r="N584" s="1" t="s">
        <v>40</v>
      </c>
      <c r="O584" s="1" t="s">
        <v>184</v>
      </c>
      <c r="P584" s="1" t="s">
        <v>6415</v>
      </c>
      <c r="Q584" s="1" t="s">
        <v>62</v>
      </c>
      <c r="R584" s="1">
        <v>30</v>
      </c>
      <c r="S584" s="1">
        <v>30</v>
      </c>
      <c r="T584" s="1">
        <v>0</v>
      </c>
      <c r="U584" s="28" t="s">
        <v>353</v>
      </c>
      <c r="V584" s="1">
        <v>1</v>
      </c>
      <c r="W584" s="28" t="s">
        <v>6416</v>
      </c>
      <c r="X584" s="2">
        <v>45434</v>
      </c>
      <c r="Y584" s="2">
        <v>45522</v>
      </c>
      <c r="Z584" s="1">
        <v>488989.14</v>
      </c>
      <c r="AA584" s="1">
        <v>488989.14</v>
      </c>
      <c r="AB584" s="1">
        <v>488989.14</v>
      </c>
      <c r="AC584" s="1">
        <v>488989.14</v>
      </c>
      <c r="AD584" s="1">
        <v>488989.14</v>
      </c>
      <c r="AE584" s="28" t="s">
        <v>6417</v>
      </c>
      <c r="AF584" s="28" t="s">
        <v>1001</v>
      </c>
      <c r="AG584" s="28" t="s">
        <v>6418</v>
      </c>
      <c r="AH584" s="28" t="s">
        <v>138</v>
      </c>
      <c r="AI584" s="28" t="s">
        <v>51</v>
      </c>
      <c r="AJ584" s="28" t="s">
        <v>45</v>
      </c>
      <c r="AK584" s="28" t="s">
        <v>6419</v>
      </c>
    </row>
    <row r="585" spans="1:37" s="1" customFormat="1" ht="90" customHeight="1">
      <c r="A585" s="1">
        <v>2024</v>
      </c>
      <c r="B585" s="1">
        <v>5</v>
      </c>
      <c r="C585" s="1" t="s">
        <v>6420</v>
      </c>
      <c r="D585" s="1" t="s">
        <v>37</v>
      </c>
      <c r="E585" s="1">
        <v>277290.59999999998</v>
      </c>
      <c r="F585" s="28" t="s">
        <v>6421</v>
      </c>
      <c r="G585" s="28" t="s">
        <v>6422</v>
      </c>
      <c r="H585" s="1">
        <v>32</v>
      </c>
      <c r="I585" s="1" t="s">
        <v>38</v>
      </c>
      <c r="J585" s="1">
        <v>49</v>
      </c>
      <c r="K585" s="1" t="s">
        <v>100</v>
      </c>
      <c r="L585" s="28" t="s">
        <v>46</v>
      </c>
      <c r="M585" s="28" t="s">
        <v>60</v>
      </c>
      <c r="N585" s="1" t="s">
        <v>40</v>
      </c>
      <c r="O585" s="1" t="s">
        <v>158</v>
      </c>
      <c r="P585" s="1" t="s">
        <v>6423</v>
      </c>
      <c r="Q585" s="1" t="s">
        <v>62</v>
      </c>
      <c r="R585" s="1">
        <v>8</v>
      </c>
      <c r="S585" s="1">
        <v>7</v>
      </c>
      <c r="T585" s="1">
        <v>0</v>
      </c>
      <c r="U585" s="28" t="s">
        <v>6424</v>
      </c>
      <c r="V585" s="1">
        <v>1</v>
      </c>
      <c r="W585" s="28" t="s">
        <v>6425</v>
      </c>
      <c r="X585" s="2">
        <v>45453</v>
      </c>
      <c r="Y585" s="2">
        <v>45471</v>
      </c>
      <c r="Z585" s="1">
        <v>277290.59999999998</v>
      </c>
      <c r="AA585" s="1">
        <v>277290.59999999998</v>
      </c>
      <c r="AB585" s="1">
        <v>277290.59999999998</v>
      </c>
      <c r="AC585" s="1">
        <v>277290.59999999998</v>
      </c>
      <c r="AD585" s="1">
        <v>277290.59999999998</v>
      </c>
      <c r="AE585" s="28" t="s">
        <v>6426</v>
      </c>
      <c r="AF585" s="28" t="s">
        <v>6427</v>
      </c>
      <c r="AG585" s="28" t="s">
        <v>6428</v>
      </c>
      <c r="AH585" s="28" t="s">
        <v>138</v>
      </c>
      <c r="AI585" s="28" t="s">
        <v>51</v>
      </c>
      <c r="AJ585" s="28" t="s">
        <v>45</v>
      </c>
      <c r="AK585" s="28" t="s">
        <v>45</v>
      </c>
    </row>
    <row r="586" spans="1:37" s="1" customFormat="1" ht="90" customHeight="1">
      <c r="A586" s="1">
        <v>2024</v>
      </c>
      <c r="B586" s="1">
        <v>5</v>
      </c>
      <c r="C586" s="1" t="s">
        <v>6429</v>
      </c>
      <c r="D586" s="1" t="s">
        <v>37</v>
      </c>
      <c r="E586" s="1">
        <v>1812957.23</v>
      </c>
      <c r="F586" s="28" t="s">
        <v>6430</v>
      </c>
      <c r="G586" s="28" t="s">
        <v>6431</v>
      </c>
      <c r="H586" s="1">
        <v>32</v>
      </c>
      <c r="I586" s="1" t="s">
        <v>38</v>
      </c>
      <c r="J586" s="1">
        <v>10</v>
      </c>
      <c r="K586" s="1" t="s">
        <v>63</v>
      </c>
      <c r="L586" s="28" t="s">
        <v>46</v>
      </c>
      <c r="M586" s="28" t="s">
        <v>60</v>
      </c>
      <c r="N586" s="1" t="s">
        <v>40</v>
      </c>
      <c r="O586" s="1" t="s">
        <v>184</v>
      </c>
      <c r="P586" s="1" t="s">
        <v>6432</v>
      </c>
      <c r="Q586" s="1" t="s">
        <v>62</v>
      </c>
      <c r="R586" s="1">
        <v>50</v>
      </c>
      <c r="S586" s="1">
        <v>50</v>
      </c>
      <c r="T586" s="1">
        <v>0</v>
      </c>
      <c r="U586" s="28" t="s">
        <v>6433</v>
      </c>
      <c r="V586" s="1">
        <v>1</v>
      </c>
      <c r="W586" s="28" t="s">
        <v>6434</v>
      </c>
      <c r="X586" s="2">
        <v>45414</v>
      </c>
      <c r="Y586" s="2">
        <v>45564</v>
      </c>
      <c r="Z586" s="1">
        <v>1749700.37</v>
      </c>
      <c r="AA586" s="1">
        <v>1749700.37</v>
      </c>
      <c r="AB586" s="1">
        <v>1749700.37</v>
      </c>
      <c r="AC586" s="1">
        <v>1749700.37</v>
      </c>
      <c r="AD586" s="1">
        <v>1749700.37</v>
      </c>
      <c r="AE586" s="28" t="s">
        <v>6435</v>
      </c>
      <c r="AF586" s="28" t="s">
        <v>6436</v>
      </c>
      <c r="AG586" s="28" t="s">
        <v>6437</v>
      </c>
      <c r="AH586" s="28" t="s">
        <v>138</v>
      </c>
      <c r="AI586" s="28" t="s">
        <v>51</v>
      </c>
      <c r="AJ586" s="28" t="s">
        <v>45</v>
      </c>
      <c r="AK586" s="28" t="s">
        <v>45</v>
      </c>
    </row>
    <row r="587" spans="1:37" s="1" customFormat="1" ht="90" customHeight="1">
      <c r="A587" s="1">
        <v>2024</v>
      </c>
      <c r="B587" s="1">
        <v>5</v>
      </c>
      <c r="C587" s="1" t="s">
        <v>6438</v>
      </c>
      <c r="D587" s="1" t="s">
        <v>37</v>
      </c>
      <c r="E587" s="1">
        <v>387754.66</v>
      </c>
      <c r="F587" s="28" t="s">
        <v>6439</v>
      </c>
      <c r="G587" s="28" t="s">
        <v>6440</v>
      </c>
      <c r="H587" s="1">
        <v>32</v>
      </c>
      <c r="I587" s="1" t="s">
        <v>38</v>
      </c>
      <c r="J587" s="1">
        <v>4</v>
      </c>
      <c r="K587" s="1" t="s">
        <v>141</v>
      </c>
      <c r="L587" s="28" t="s">
        <v>46</v>
      </c>
      <c r="M587" s="28" t="s">
        <v>60</v>
      </c>
      <c r="N587" s="1" t="s">
        <v>40</v>
      </c>
      <c r="O587" s="1" t="s">
        <v>163</v>
      </c>
      <c r="P587" s="1" t="s">
        <v>6441</v>
      </c>
      <c r="Q587" s="1" t="s">
        <v>62</v>
      </c>
      <c r="R587" s="1">
        <v>5</v>
      </c>
      <c r="S587" s="1">
        <v>6</v>
      </c>
      <c r="T587" s="1">
        <v>0</v>
      </c>
      <c r="U587" s="28" t="s">
        <v>201</v>
      </c>
      <c r="V587" s="1">
        <v>1</v>
      </c>
      <c r="W587" s="28" t="s">
        <v>6442</v>
      </c>
      <c r="X587" s="2">
        <v>45505</v>
      </c>
      <c r="Y587" s="2">
        <v>45518</v>
      </c>
      <c r="Z587" s="1">
        <v>387754.66</v>
      </c>
      <c r="AA587" s="1">
        <v>387754.66</v>
      </c>
      <c r="AB587" s="1">
        <v>387754.66</v>
      </c>
      <c r="AC587" s="1">
        <v>387754.66</v>
      </c>
      <c r="AD587" s="1">
        <v>387754.66</v>
      </c>
      <c r="AE587" s="28" t="s">
        <v>6443</v>
      </c>
      <c r="AF587" s="28" t="s">
        <v>6444</v>
      </c>
      <c r="AG587" s="28" t="s">
        <v>6445</v>
      </c>
      <c r="AH587" s="28" t="s">
        <v>138</v>
      </c>
      <c r="AI587" s="28" t="s">
        <v>51</v>
      </c>
      <c r="AJ587" s="28" t="s">
        <v>45</v>
      </c>
      <c r="AK587" s="28" t="s">
        <v>45</v>
      </c>
    </row>
    <row r="588" spans="1:37" s="1" customFormat="1" ht="90" customHeight="1">
      <c r="A588" s="1">
        <v>2024</v>
      </c>
      <c r="B588" s="1">
        <v>5</v>
      </c>
      <c r="C588" s="1" t="s">
        <v>6446</v>
      </c>
      <c r="D588" s="1" t="s">
        <v>37</v>
      </c>
      <c r="E588" s="1">
        <v>811416.02</v>
      </c>
      <c r="F588" s="28" t="s">
        <v>6447</v>
      </c>
      <c r="G588" s="28" t="s">
        <v>6448</v>
      </c>
      <c r="H588" s="1">
        <v>32</v>
      </c>
      <c r="I588" s="1" t="s">
        <v>38</v>
      </c>
      <c r="J588" s="1">
        <v>35</v>
      </c>
      <c r="K588" s="1" t="s">
        <v>70</v>
      </c>
      <c r="L588" s="28" t="s">
        <v>46</v>
      </c>
      <c r="M588" s="28" t="s">
        <v>60</v>
      </c>
      <c r="N588" s="1" t="s">
        <v>40</v>
      </c>
      <c r="O588" s="1" t="s">
        <v>173</v>
      </c>
      <c r="P588" s="1" t="s">
        <v>6449</v>
      </c>
      <c r="Q588" s="1" t="s">
        <v>62</v>
      </c>
      <c r="R588" s="1">
        <v>8</v>
      </c>
      <c r="S588" s="1">
        <v>6</v>
      </c>
      <c r="T588" s="1">
        <v>0</v>
      </c>
      <c r="U588" s="28" t="s">
        <v>6450</v>
      </c>
      <c r="V588" s="1">
        <v>1</v>
      </c>
      <c r="W588" s="28" t="s">
        <v>6451</v>
      </c>
      <c r="X588" s="2">
        <v>45442</v>
      </c>
      <c r="Y588" s="2">
        <v>45453</v>
      </c>
      <c r="Z588" s="1">
        <v>811416.02</v>
      </c>
      <c r="AA588" s="1">
        <v>811416.02</v>
      </c>
      <c r="AB588" s="1">
        <v>811416.02</v>
      </c>
      <c r="AC588" s="1">
        <v>811416.02</v>
      </c>
      <c r="AD588" s="1">
        <v>811416.02</v>
      </c>
      <c r="AE588" s="28" t="s">
        <v>6452</v>
      </c>
      <c r="AF588" s="28" t="s">
        <v>6453</v>
      </c>
      <c r="AG588" s="28" t="s">
        <v>6454</v>
      </c>
      <c r="AH588" s="28" t="s">
        <v>138</v>
      </c>
      <c r="AI588" s="28" t="s">
        <v>51</v>
      </c>
      <c r="AJ588" s="28" t="s">
        <v>45</v>
      </c>
      <c r="AK588" s="28" t="s">
        <v>45</v>
      </c>
    </row>
    <row r="589" spans="1:37" s="1" customFormat="1" ht="90" customHeight="1">
      <c r="A589" s="1">
        <v>2024</v>
      </c>
      <c r="B589" s="1">
        <v>5</v>
      </c>
      <c r="C589" s="1" t="s">
        <v>6455</v>
      </c>
      <c r="D589" s="1" t="s">
        <v>37</v>
      </c>
      <c r="E589" s="1">
        <v>1036343</v>
      </c>
      <c r="F589" s="28" t="s">
        <v>6456</v>
      </c>
      <c r="G589" s="28" t="s">
        <v>6457</v>
      </c>
      <c r="H589" s="1">
        <v>32</v>
      </c>
      <c r="I589" s="1" t="s">
        <v>38</v>
      </c>
      <c r="J589" s="1">
        <v>24</v>
      </c>
      <c r="K589" s="1" t="s">
        <v>61</v>
      </c>
      <c r="L589" s="28" t="s">
        <v>46</v>
      </c>
      <c r="M589" s="28" t="s">
        <v>49</v>
      </c>
      <c r="N589" s="1" t="s">
        <v>40</v>
      </c>
      <c r="O589" s="1" t="s">
        <v>183</v>
      </c>
      <c r="P589" s="1" t="s">
        <v>6458</v>
      </c>
      <c r="Q589" s="1" t="s">
        <v>62</v>
      </c>
      <c r="R589" s="1">
        <v>59</v>
      </c>
      <c r="S589" s="1">
        <v>59</v>
      </c>
      <c r="T589" s="1">
        <v>0</v>
      </c>
      <c r="U589" s="28" t="s">
        <v>6459</v>
      </c>
      <c r="V589" s="1">
        <v>1</v>
      </c>
      <c r="W589" s="28" t="s">
        <v>6460</v>
      </c>
      <c r="X589" s="2">
        <v>45448</v>
      </c>
      <c r="Y589" s="2">
        <v>45478</v>
      </c>
      <c r="Z589" s="1">
        <v>1036343</v>
      </c>
      <c r="AA589" s="1">
        <v>1036343</v>
      </c>
      <c r="AB589" s="1">
        <v>1036343</v>
      </c>
      <c r="AC589" s="1">
        <v>1036343</v>
      </c>
      <c r="AD589" s="1">
        <v>1036343</v>
      </c>
      <c r="AE589" s="28" t="s">
        <v>6461</v>
      </c>
      <c r="AF589" s="28" t="s">
        <v>6462</v>
      </c>
      <c r="AG589" s="28" t="s">
        <v>6463</v>
      </c>
      <c r="AH589" s="28" t="s">
        <v>138</v>
      </c>
      <c r="AI589" s="28" t="s">
        <v>51</v>
      </c>
      <c r="AJ589" s="28" t="s">
        <v>45</v>
      </c>
      <c r="AK589" s="28" t="s">
        <v>45</v>
      </c>
    </row>
    <row r="590" spans="1:37" s="1" customFormat="1" ht="90" customHeight="1">
      <c r="A590" s="1">
        <v>2024</v>
      </c>
      <c r="B590" s="1">
        <v>5</v>
      </c>
      <c r="C590" s="1" t="s">
        <v>6464</v>
      </c>
      <c r="D590" s="1" t="s">
        <v>37</v>
      </c>
      <c r="E590" s="1">
        <v>157917</v>
      </c>
      <c r="F590" s="28" t="s">
        <v>6465</v>
      </c>
      <c r="G590" s="28" t="s">
        <v>6466</v>
      </c>
      <c r="H590" s="1">
        <v>32</v>
      </c>
      <c r="I590" s="1" t="s">
        <v>38</v>
      </c>
      <c r="J590" s="1">
        <v>55</v>
      </c>
      <c r="K590" s="1" t="s">
        <v>76</v>
      </c>
      <c r="L590" s="28" t="s">
        <v>46</v>
      </c>
      <c r="M590" s="28" t="s">
        <v>47</v>
      </c>
      <c r="N590" s="1" t="s">
        <v>40</v>
      </c>
      <c r="O590" s="1" t="s">
        <v>207</v>
      </c>
      <c r="P590" s="1" t="s">
        <v>6467</v>
      </c>
      <c r="Q590" s="1" t="s">
        <v>62</v>
      </c>
      <c r="R590" s="1">
        <v>30</v>
      </c>
      <c r="S590" s="1">
        <v>20</v>
      </c>
      <c r="T590" s="1">
        <v>0</v>
      </c>
      <c r="U590" s="28" t="s">
        <v>6468</v>
      </c>
      <c r="V590" s="1">
        <v>1</v>
      </c>
      <c r="W590" s="28" t="s">
        <v>6469</v>
      </c>
      <c r="X590" s="2">
        <v>45442</v>
      </c>
      <c r="Y590" s="2">
        <v>45463</v>
      </c>
      <c r="Z590" s="1">
        <v>157917</v>
      </c>
      <c r="AA590" s="1">
        <v>157917</v>
      </c>
      <c r="AB590" s="1">
        <v>157917</v>
      </c>
      <c r="AC590" s="1">
        <v>157917</v>
      </c>
      <c r="AD590" s="1">
        <v>157917</v>
      </c>
      <c r="AE590" s="28" t="s">
        <v>6470</v>
      </c>
      <c r="AF590" s="28" t="s">
        <v>6471</v>
      </c>
      <c r="AG590" s="28" t="s">
        <v>6472</v>
      </c>
      <c r="AH590" s="28" t="s">
        <v>138</v>
      </c>
      <c r="AI590" s="28" t="s">
        <v>51</v>
      </c>
      <c r="AJ590" s="28" t="s">
        <v>45</v>
      </c>
      <c r="AK590" s="28" t="s">
        <v>45</v>
      </c>
    </row>
    <row r="591" spans="1:37" s="1" customFormat="1" ht="90" customHeight="1">
      <c r="A591" s="1">
        <v>2024</v>
      </c>
      <c r="B591" s="1">
        <v>5</v>
      </c>
      <c r="C591" s="1" t="s">
        <v>6473</v>
      </c>
      <c r="D591" s="1" t="s">
        <v>37</v>
      </c>
      <c r="E591" s="1">
        <v>2161398.5499999998</v>
      </c>
      <c r="F591" s="28" t="s">
        <v>6474</v>
      </c>
      <c r="G591" s="28" t="s">
        <v>6475</v>
      </c>
      <c r="H591" s="1">
        <v>32</v>
      </c>
      <c r="I591" s="1" t="s">
        <v>38</v>
      </c>
      <c r="J591" s="1">
        <v>10</v>
      </c>
      <c r="K591" s="1" t="s">
        <v>63</v>
      </c>
      <c r="L591" s="28" t="s">
        <v>46</v>
      </c>
      <c r="M591" s="28" t="s">
        <v>60</v>
      </c>
      <c r="N591" s="1" t="s">
        <v>40</v>
      </c>
      <c r="O591" s="1" t="s">
        <v>184</v>
      </c>
      <c r="P591" s="1" t="s">
        <v>6476</v>
      </c>
      <c r="Q591" s="1" t="s">
        <v>62</v>
      </c>
      <c r="R591" s="1">
        <v>40</v>
      </c>
      <c r="S591" s="1">
        <v>40</v>
      </c>
      <c r="T591" s="1">
        <v>0</v>
      </c>
      <c r="U591" s="28" t="s">
        <v>6477</v>
      </c>
      <c r="V591" s="1">
        <v>1</v>
      </c>
      <c r="W591" s="28" t="s">
        <v>6478</v>
      </c>
      <c r="X591" s="2">
        <v>45475</v>
      </c>
      <c r="Y591" s="2">
        <v>45574</v>
      </c>
      <c r="Z591" s="1">
        <v>2057129.63</v>
      </c>
      <c r="AA591" s="1">
        <v>2057129.63</v>
      </c>
      <c r="AB591" s="1">
        <v>2057129.63</v>
      </c>
      <c r="AC591" s="1">
        <v>2057129.63</v>
      </c>
      <c r="AD591" s="1">
        <v>2057129.63</v>
      </c>
      <c r="AE591" s="28" t="s">
        <v>6479</v>
      </c>
      <c r="AF591" s="28" t="s">
        <v>6480</v>
      </c>
      <c r="AG591" s="28" t="s">
        <v>6481</v>
      </c>
      <c r="AH591" s="28" t="s">
        <v>138</v>
      </c>
      <c r="AI591" s="28" t="s">
        <v>51</v>
      </c>
      <c r="AJ591" s="28" t="s">
        <v>45</v>
      </c>
      <c r="AK591" s="28" t="s">
        <v>45</v>
      </c>
    </row>
    <row r="592" spans="1:37" s="1" customFormat="1" ht="90" customHeight="1">
      <c r="A592" s="1">
        <v>2024</v>
      </c>
      <c r="B592" s="1">
        <v>5</v>
      </c>
      <c r="C592" s="1" t="s">
        <v>6482</v>
      </c>
      <c r="D592" s="1" t="s">
        <v>37</v>
      </c>
      <c r="E592" s="1">
        <v>665864.69999999995</v>
      </c>
      <c r="F592" s="28" t="s">
        <v>6483</v>
      </c>
      <c r="G592" s="28" t="s">
        <v>6484</v>
      </c>
      <c r="H592" s="1">
        <v>32</v>
      </c>
      <c r="I592" s="1" t="s">
        <v>38</v>
      </c>
      <c r="J592" s="1">
        <v>44</v>
      </c>
      <c r="K592" s="1" t="s">
        <v>129</v>
      </c>
      <c r="L592" s="28" t="s">
        <v>46</v>
      </c>
      <c r="M592" s="28" t="s">
        <v>47</v>
      </c>
      <c r="N592" s="1" t="s">
        <v>40</v>
      </c>
      <c r="O592" s="1" t="s">
        <v>188</v>
      </c>
      <c r="P592" s="1" t="s">
        <v>6485</v>
      </c>
      <c r="Q592" s="1" t="s">
        <v>62</v>
      </c>
      <c r="R592" s="1">
        <v>50</v>
      </c>
      <c r="S592" s="1">
        <v>50</v>
      </c>
      <c r="T592" s="1">
        <v>0</v>
      </c>
      <c r="U592" s="28" t="s">
        <v>93</v>
      </c>
      <c r="V592" s="1">
        <v>1</v>
      </c>
      <c r="W592" s="28" t="s">
        <v>6486</v>
      </c>
      <c r="X592" s="2">
        <v>45458</v>
      </c>
      <c r="Y592" s="2">
        <v>45503</v>
      </c>
      <c r="Z592" s="1">
        <v>665864.69999999995</v>
      </c>
      <c r="AA592" s="1">
        <v>665864.69999999995</v>
      </c>
      <c r="AB592" s="1">
        <v>665864.69999999995</v>
      </c>
      <c r="AC592" s="1">
        <v>665864.69999999995</v>
      </c>
      <c r="AD592" s="1">
        <v>665864.69999999995</v>
      </c>
      <c r="AE592" s="28" t="s">
        <v>6487</v>
      </c>
      <c r="AF592" s="28" t="s">
        <v>94</v>
      </c>
      <c r="AG592" s="28" t="s">
        <v>6488</v>
      </c>
      <c r="AH592" s="28" t="s">
        <v>138</v>
      </c>
      <c r="AI592" s="28" t="s">
        <v>51</v>
      </c>
      <c r="AJ592" s="28" t="s">
        <v>45</v>
      </c>
      <c r="AK592" s="28" t="s">
        <v>45</v>
      </c>
    </row>
    <row r="593" spans="1:37" s="1" customFormat="1" ht="90" customHeight="1">
      <c r="A593" s="1">
        <v>2024</v>
      </c>
      <c r="B593" s="1">
        <v>5</v>
      </c>
      <c r="C593" s="1" t="s">
        <v>6489</v>
      </c>
      <c r="D593" s="1" t="s">
        <v>37</v>
      </c>
      <c r="E593" s="1">
        <v>219888.7</v>
      </c>
      <c r="F593" s="28" t="s">
        <v>6490</v>
      </c>
      <c r="G593" s="28" t="s">
        <v>6491</v>
      </c>
      <c r="H593" s="1">
        <v>32</v>
      </c>
      <c r="I593" s="1" t="s">
        <v>38</v>
      </c>
      <c r="J593" s="1">
        <v>5</v>
      </c>
      <c r="K593" s="1" t="s">
        <v>115</v>
      </c>
      <c r="L593" s="28" t="s">
        <v>46</v>
      </c>
      <c r="M593" s="28" t="s">
        <v>47</v>
      </c>
      <c r="N593" s="1" t="s">
        <v>40</v>
      </c>
      <c r="O593" s="1" t="s">
        <v>216</v>
      </c>
      <c r="P593" s="1" t="s">
        <v>6492</v>
      </c>
      <c r="Q593" s="1" t="s">
        <v>62</v>
      </c>
      <c r="R593" s="1">
        <v>45</v>
      </c>
      <c r="S593" s="1">
        <v>30</v>
      </c>
      <c r="T593" s="1">
        <v>0</v>
      </c>
      <c r="U593" s="28" t="s">
        <v>6493</v>
      </c>
      <c r="V593" s="1">
        <v>1</v>
      </c>
      <c r="W593" s="28" t="s">
        <v>6494</v>
      </c>
      <c r="X593" s="2">
        <v>45442</v>
      </c>
      <c r="Y593" s="2">
        <v>45473</v>
      </c>
      <c r="Z593" s="1">
        <v>219888.7</v>
      </c>
      <c r="AA593" s="1">
        <v>219888.7</v>
      </c>
      <c r="AB593" s="1">
        <v>219888.7</v>
      </c>
      <c r="AC593" s="1">
        <v>219888.7</v>
      </c>
      <c r="AD593" s="1">
        <v>219888.7</v>
      </c>
      <c r="AE593" s="28" t="s">
        <v>6495</v>
      </c>
      <c r="AF593" s="28" t="s">
        <v>6496</v>
      </c>
      <c r="AG593" s="28" t="s">
        <v>6497</v>
      </c>
      <c r="AH593" s="28" t="s">
        <v>138</v>
      </c>
      <c r="AI593" s="28" t="s">
        <v>51</v>
      </c>
      <c r="AJ593" s="28" t="s">
        <v>45</v>
      </c>
      <c r="AK593" s="28" t="s">
        <v>45</v>
      </c>
    </row>
    <row r="594" spans="1:37" s="1" customFormat="1" ht="90" customHeight="1">
      <c r="A594" s="1">
        <v>2024</v>
      </c>
      <c r="B594" s="1">
        <v>5</v>
      </c>
      <c r="C594" s="1" t="s">
        <v>6498</v>
      </c>
      <c r="D594" s="1" t="s">
        <v>37</v>
      </c>
      <c r="E594" s="1">
        <v>369811.66</v>
      </c>
      <c r="F594" s="28" t="s">
        <v>6499</v>
      </c>
      <c r="G594" s="28" t="s">
        <v>6500</v>
      </c>
      <c r="H594" s="1">
        <v>32</v>
      </c>
      <c r="I594" s="1" t="s">
        <v>38</v>
      </c>
      <c r="J594" s="1">
        <v>10</v>
      </c>
      <c r="K594" s="1" t="s">
        <v>63</v>
      </c>
      <c r="L594" s="28" t="s">
        <v>46</v>
      </c>
      <c r="M594" s="28" t="s">
        <v>60</v>
      </c>
      <c r="N594" s="1" t="s">
        <v>40</v>
      </c>
      <c r="O594" s="1" t="s">
        <v>184</v>
      </c>
      <c r="P594" s="1" t="s">
        <v>6501</v>
      </c>
      <c r="Q594" s="1" t="s">
        <v>62</v>
      </c>
      <c r="R594" s="1">
        <v>36</v>
      </c>
      <c r="S594" s="1">
        <v>36</v>
      </c>
      <c r="T594" s="1">
        <v>0</v>
      </c>
      <c r="U594" s="28" t="s">
        <v>6502</v>
      </c>
      <c r="V594" s="1">
        <v>1</v>
      </c>
      <c r="W594" s="28" t="s">
        <v>6503</v>
      </c>
      <c r="X594" s="2">
        <v>45449</v>
      </c>
      <c r="Y594" s="2">
        <v>45491</v>
      </c>
      <c r="Z594" s="1">
        <v>368903.06</v>
      </c>
      <c r="AA594" s="1">
        <v>368903.06</v>
      </c>
      <c r="AB594" s="1">
        <v>368903.06</v>
      </c>
      <c r="AC594" s="1">
        <v>368903.06</v>
      </c>
      <c r="AD594" s="1">
        <v>368903.06</v>
      </c>
      <c r="AE594" s="28" t="s">
        <v>6504</v>
      </c>
      <c r="AF594" s="28" t="s">
        <v>6505</v>
      </c>
      <c r="AG594" s="28" t="s">
        <v>6506</v>
      </c>
      <c r="AH594" s="28" t="s">
        <v>138</v>
      </c>
      <c r="AI594" s="28" t="s">
        <v>51</v>
      </c>
      <c r="AJ594" s="28" t="s">
        <v>45</v>
      </c>
      <c r="AK594" s="28" t="s">
        <v>45</v>
      </c>
    </row>
    <row r="595" spans="1:37" s="1" customFormat="1" ht="90" customHeight="1">
      <c r="A595" s="1">
        <v>2024</v>
      </c>
      <c r="B595" s="1">
        <v>5</v>
      </c>
      <c r="C595" s="1" t="s">
        <v>6507</v>
      </c>
      <c r="D595" s="1" t="s">
        <v>37</v>
      </c>
      <c r="E595" s="1">
        <v>155988</v>
      </c>
      <c r="F595" s="28" t="s">
        <v>6508</v>
      </c>
      <c r="G595" s="28" t="s">
        <v>6509</v>
      </c>
      <c r="H595" s="1">
        <v>32</v>
      </c>
      <c r="I595" s="1" t="s">
        <v>38</v>
      </c>
      <c r="J595" s="1">
        <v>55</v>
      </c>
      <c r="K595" s="1" t="s">
        <v>76</v>
      </c>
      <c r="L595" s="28" t="s">
        <v>46</v>
      </c>
      <c r="M595" s="28" t="s">
        <v>47</v>
      </c>
      <c r="N595" s="1" t="s">
        <v>40</v>
      </c>
      <c r="O595" s="1" t="s">
        <v>207</v>
      </c>
      <c r="P595" s="1" t="s">
        <v>6510</v>
      </c>
      <c r="Q595" s="1" t="s">
        <v>62</v>
      </c>
      <c r="R595" s="1">
        <v>8</v>
      </c>
      <c r="S595" s="1">
        <v>5</v>
      </c>
      <c r="T595" s="1">
        <v>0</v>
      </c>
      <c r="U595" s="28" t="s">
        <v>6511</v>
      </c>
      <c r="V595" s="1">
        <v>1</v>
      </c>
      <c r="W595" s="28" t="s">
        <v>6512</v>
      </c>
      <c r="X595" s="2">
        <v>45444</v>
      </c>
      <c r="Y595" s="2">
        <v>45473</v>
      </c>
      <c r="Z595" s="1">
        <v>155988</v>
      </c>
      <c r="AA595" s="1">
        <v>155988</v>
      </c>
      <c r="AB595" s="1">
        <v>155988</v>
      </c>
      <c r="AC595" s="1">
        <v>155988</v>
      </c>
      <c r="AD595" s="1">
        <v>155988</v>
      </c>
      <c r="AE595" s="28" t="s">
        <v>6513</v>
      </c>
      <c r="AF595" s="28" t="s">
        <v>6514</v>
      </c>
      <c r="AG595" s="28" t="s">
        <v>6515</v>
      </c>
      <c r="AH595" s="28" t="s">
        <v>138</v>
      </c>
      <c r="AI595" s="28" t="s">
        <v>51</v>
      </c>
      <c r="AJ595" s="28" t="s">
        <v>45</v>
      </c>
      <c r="AK595" s="28" t="s">
        <v>45</v>
      </c>
    </row>
    <row r="596" spans="1:37" s="1" customFormat="1" ht="90" customHeight="1">
      <c r="A596" s="1">
        <v>2024</v>
      </c>
      <c r="B596" s="1">
        <v>5</v>
      </c>
      <c r="C596" s="1" t="s">
        <v>6516</v>
      </c>
      <c r="D596" s="1" t="s">
        <v>37</v>
      </c>
      <c r="E596" s="1">
        <v>189550</v>
      </c>
      <c r="F596" s="28" t="s">
        <v>6517</v>
      </c>
      <c r="G596" s="28" t="s">
        <v>6518</v>
      </c>
      <c r="H596" s="1">
        <v>32</v>
      </c>
      <c r="I596" s="1" t="s">
        <v>38</v>
      </c>
      <c r="J596" s="1">
        <v>55</v>
      </c>
      <c r="K596" s="1" t="s">
        <v>76</v>
      </c>
      <c r="L596" s="28" t="s">
        <v>46</v>
      </c>
      <c r="M596" s="28" t="s">
        <v>47</v>
      </c>
      <c r="N596" s="1" t="s">
        <v>40</v>
      </c>
      <c r="O596" s="1" t="s">
        <v>207</v>
      </c>
      <c r="P596" s="1" t="s">
        <v>6519</v>
      </c>
      <c r="Q596" s="1" t="s">
        <v>62</v>
      </c>
      <c r="R596" s="1">
        <v>12</v>
      </c>
      <c r="S596" s="1">
        <v>18</v>
      </c>
      <c r="T596" s="1">
        <v>0</v>
      </c>
      <c r="U596" s="28" t="s">
        <v>6520</v>
      </c>
      <c r="V596" s="1">
        <v>1</v>
      </c>
      <c r="W596" s="28" t="s">
        <v>6521</v>
      </c>
      <c r="X596" s="2">
        <v>45458</v>
      </c>
      <c r="Y596" s="2">
        <v>45488</v>
      </c>
      <c r="Z596" s="1">
        <v>189550</v>
      </c>
      <c r="AA596" s="1">
        <v>189550</v>
      </c>
      <c r="AB596" s="1">
        <v>189550</v>
      </c>
      <c r="AC596" s="1">
        <v>189550</v>
      </c>
      <c r="AD596" s="1">
        <v>189550</v>
      </c>
      <c r="AE596" s="28" t="s">
        <v>6522</v>
      </c>
      <c r="AF596" s="28" t="s">
        <v>6523</v>
      </c>
      <c r="AG596" s="28" t="s">
        <v>6524</v>
      </c>
      <c r="AH596" s="28" t="s">
        <v>138</v>
      </c>
      <c r="AI596" s="28" t="s">
        <v>51</v>
      </c>
      <c r="AJ596" s="28" t="s">
        <v>45</v>
      </c>
      <c r="AK596" s="28" t="s">
        <v>45</v>
      </c>
    </row>
    <row r="597" spans="1:37" s="1" customFormat="1" ht="90" customHeight="1">
      <c r="A597" s="1">
        <v>2024</v>
      </c>
      <c r="B597" s="1">
        <v>5</v>
      </c>
      <c r="C597" s="1" t="s">
        <v>6525</v>
      </c>
      <c r="D597" s="1" t="s">
        <v>37</v>
      </c>
      <c r="E597" s="1">
        <v>98000</v>
      </c>
      <c r="F597" s="28" t="s">
        <v>6526</v>
      </c>
      <c r="G597" s="28" t="s">
        <v>6527</v>
      </c>
      <c r="H597" s="1">
        <v>32</v>
      </c>
      <c r="I597" s="1" t="s">
        <v>38</v>
      </c>
      <c r="J597" s="1">
        <v>15</v>
      </c>
      <c r="K597" s="1" t="s">
        <v>236</v>
      </c>
      <c r="L597" s="28" t="s">
        <v>46</v>
      </c>
      <c r="M597" s="28" t="s">
        <v>49</v>
      </c>
      <c r="N597" s="1" t="s">
        <v>40</v>
      </c>
      <c r="O597" s="1" t="s">
        <v>237</v>
      </c>
      <c r="P597" s="1" t="s">
        <v>6528</v>
      </c>
      <c r="Q597" s="1" t="s">
        <v>62</v>
      </c>
      <c r="R597" s="1">
        <v>2</v>
      </c>
      <c r="S597" s="1">
        <v>2</v>
      </c>
      <c r="T597" s="1">
        <v>0</v>
      </c>
      <c r="U597" s="28" t="s">
        <v>93</v>
      </c>
      <c r="V597" s="1">
        <v>1</v>
      </c>
      <c r="W597" s="28" t="s">
        <v>6529</v>
      </c>
      <c r="X597" s="2">
        <v>45458</v>
      </c>
      <c r="Y597" s="2">
        <v>45535</v>
      </c>
      <c r="Z597" s="1">
        <v>98000</v>
      </c>
      <c r="AA597" s="1">
        <v>98000</v>
      </c>
      <c r="AB597" s="1">
        <v>98000</v>
      </c>
      <c r="AC597" s="1">
        <v>98000</v>
      </c>
      <c r="AD597" s="1">
        <v>98000</v>
      </c>
      <c r="AE597" s="28" t="s">
        <v>6530</v>
      </c>
      <c r="AF597" s="28" t="s">
        <v>94</v>
      </c>
      <c r="AG597" s="28" t="s">
        <v>6531</v>
      </c>
      <c r="AH597" s="28" t="s">
        <v>138</v>
      </c>
      <c r="AI597" s="28" t="s">
        <v>51</v>
      </c>
      <c r="AJ597" s="28" t="s">
        <v>45</v>
      </c>
      <c r="AK597" s="28" t="s">
        <v>6532</v>
      </c>
    </row>
    <row r="598" spans="1:37" s="1" customFormat="1" ht="90" customHeight="1">
      <c r="A598" s="1">
        <v>2024</v>
      </c>
      <c r="B598" s="1">
        <v>5</v>
      </c>
      <c r="C598" s="1" t="s">
        <v>6533</v>
      </c>
      <c r="D598" s="1" t="s">
        <v>37</v>
      </c>
      <c r="E598" s="1">
        <v>600390.76</v>
      </c>
      <c r="F598" s="28" t="s">
        <v>6534</v>
      </c>
      <c r="G598" s="28" t="s">
        <v>6535</v>
      </c>
      <c r="H598" s="1">
        <v>32</v>
      </c>
      <c r="I598" s="1" t="s">
        <v>38</v>
      </c>
      <c r="J598" s="1">
        <v>42</v>
      </c>
      <c r="K598" s="1" t="s">
        <v>64</v>
      </c>
      <c r="L598" s="28" t="s">
        <v>46</v>
      </c>
      <c r="M598" s="28" t="s">
        <v>47</v>
      </c>
      <c r="N598" s="1" t="s">
        <v>40</v>
      </c>
      <c r="O598" s="1" t="s">
        <v>160</v>
      </c>
      <c r="P598" s="1" t="s">
        <v>6536</v>
      </c>
      <c r="Q598" s="1" t="s">
        <v>62</v>
      </c>
      <c r="R598" s="1">
        <v>45</v>
      </c>
      <c r="S598" s="1">
        <v>30</v>
      </c>
      <c r="T598" s="1">
        <v>0</v>
      </c>
      <c r="U598" s="28" t="s">
        <v>6537</v>
      </c>
      <c r="V598" s="1">
        <v>1</v>
      </c>
      <c r="W598" s="28" t="s">
        <v>6538</v>
      </c>
      <c r="X598" s="2">
        <v>45481</v>
      </c>
      <c r="Y598" s="2">
        <v>45499</v>
      </c>
      <c r="Z598" s="1">
        <v>594356.06999999995</v>
      </c>
      <c r="AA598" s="1">
        <v>594356.06999999995</v>
      </c>
      <c r="AB598" s="1">
        <v>594356.06999999995</v>
      </c>
      <c r="AC598" s="1">
        <v>594356.06999999995</v>
      </c>
      <c r="AD598" s="1">
        <v>594356.06999999995</v>
      </c>
      <c r="AE598" s="28" t="s">
        <v>6539</v>
      </c>
      <c r="AF598" s="28" t="s">
        <v>6540</v>
      </c>
      <c r="AG598" s="28" t="s">
        <v>6541</v>
      </c>
      <c r="AH598" s="28" t="s">
        <v>138</v>
      </c>
      <c r="AI598" s="28" t="s">
        <v>51</v>
      </c>
      <c r="AJ598" s="28" t="s">
        <v>45</v>
      </c>
      <c r="AK598" s="28" t="s">
        <v>45</v>
      </c>
    </row>
    <row r="599" spans="1:37" s="1" customFormat="1" ht="90" customHeight="1">
      <c r="A599" s="1">
        <v>2024</v>
      </c>
      <c r="B599" s="1">
        <v>5</v>
      </c>
      <c r="C599" s="1" t="s">
        <v>6542</v>
      </c>
      <c r="D599" s="1" t="s">
        <v>37</v>
      </c>
      <c r="E599" s="1">
        <v>131418.56</v>
      </c>
      <c r="F599" s="28" t="s">
        <v>3796</v>
      </c>
      <c r="G599" s="28" t="s">
        <v>6543</v>
      </c>
      <c r="H599" s="1">
        <v>32</v>
      </c>
      <c r="I599" s="1" t="s">
        <v>38</v>
      </c>
      <c r="J599" s="1">
        <v>51</v>
      </c>
      <c r="K599" s="1" t="s">
        <v>75</v>
      </c>
      <c r="L599" s="28" t="s">
        <v>46</v>
      </c>
      <c r="M599" s="28" t="s">
        <v>49</v>
      </c>
      <c r="N599" s="1" t="s">
        <v>40</v>
      </c>
      <c r="O599" s="1" t="s">
        <v>187</v>
      </c>
      <c r="P599" s="1" t="s">
        <v>6544</v>
      </c>
      <c r="Q599" s="1" t="s">
        <v>62</v>
      </c>
      <c r="R599" s="1">
        <v>6</v>
      </c>
      <c r="S599" s="1">
        <v>4</v>
      </c>
      <c r="T599" s="1">
        <v>0</v>
      </c>
      <c r="U599" s="28" t="s">
        <v>6545</v>
      </c>
      <c r="V599" s="1">
        <v>1</v>
      </c>
      <c r="W599" s="28" t="s">
        <v>6546</v>
      </c>
      <c r="X599" s="2">
        <v>45453</v>
      </c>
      <c r="Y599" s="2">
        <v>45548</v>
      </c>
      <c r="Z599" s="1">
        <v>131418.56</v>
      </c>
      <c r="AA599" s="1">
        <v>131418.56</v>
      </c>
      <c r="AB599" s="1">
        <v>131418.56</v>
      </c>
      <c r="AC599" s="1">
        <v>131418.56</v>
      </c>
      <c r="AD599" s="1">
        <v>131418.56</v>
      </c>
      <c r="AE599" s="28" t="s">
        <v>3750</v>
      </c>
      <c r="AF599" s="28" t="s">
        <v>6547</v>
      </c>
      <c r="AG599" s="28" t="s">
        <v>6548</v>
      </c>
      <c r="AH599" s="28" t="s">
        <v>138</v>
      </c>
      <c r="AI599" s="28" t="s">
        <v>51</v>
      </c>
      <c r="AJ599" s="28" t="s">
        <v>45</v>
      </c>
      <c r="AK599" s="28" t="s">
        <v>45</v>
      </c>
    </row>
    <row r="600" spans="1:37" s="1" customFormat="1" ht="90" customHeight="1">
      <c r="A600" s="1">
        <v>2024</v>
      </c>
      <c r="B600" s="1">
        <v>5</v>
      </c>
      <c r="C600" s="1" t="s">
        <v>6549</v>
      </c>
      <c r="D600" s="1" t="s">
        <v>37</v>
      </c>
      <c r="E600" s="1">
        <v>145911.29999999999</v>
      </c>
      <c r="F600" s="28" t="s">
        <v>6550</v>
      </c>
      <c r="G600" s="28" t="s">
        <v>6551</v>
      </c>
      <c r="H600" s="1">
        <v>32</v>
      </c>
      <c r="I600" s="1" t="s">
        <v>38</v>
      </c>
      <c r="J600" s="1">
        <v>55</v>
      </c>
      <c r="K600" s="1" t="s">
        <v>76</v>
      </c>
      <c r="L600" s="28" t="s">
        <v>46</v>
      </c>
      <c r="M600" s="28" t="s">
        <v>60</v>
      </c>
      <c r="N600" s="1" t="s">
        <v>40</v>
      </c>
      <c r="O600" s="1" t="s">
        <v>207</v>
      </c>
      <c r="P600" s="1" t="s">
        <v>6552</v>
      </c>
      <c r="Q600" s="1" t="s">
        <v>62</v>
      </c>
      <c r="R600" s="1">
        <v>200</v>
      </c>
      <c r="S600" s="1">
        <v>300</v>
      </c>
      <c r="T600" s="1">
        <v>0</v>
      </c>
      <c r="U600" s="28" t="s">
        <v>6553</v>
      </c>
      <c r="V600" s="1">
        <v>1</v>
      </c>
      <c r="W600" s="28" t="s">
        <v>6554</v>
      </c>
      <c r="X600" s="2">
        <v>45473</v>
      </c>
      <c r="Y600" s="2">
        <v>45503</v>
      </c>
      <c r="Z600" s="1">
        <v>145911.29999999999</v>
      </c>
      <c r="AA600" s="1">
        <v>145911.29999999999</v>
      </c>
      <c r="AB600" s="1">
        <v>145911.29999999999</v>
      </c>
      <c r="AC600" s="1">
        <v>145911.29999999999</v>
      </c>
      <c r="AD600" s="1">
        <v>145911.29999999999</v>
      </c>
      <c r="AE600" s="28" t="s">
        <v>6555</v>
      </c>
      <c r="AF600" s="28" t="s">
        <v>6556</v>
      </c>
      <c r="AG600" s="28" t="s">
        <v>6557</v>
      </c>
      <c r="AH600" s="28" t="s">
        <v>138</v>
      </c>
      <c r="AI600" s="28" t="s">
        <v>51</v>
      </c>
      <c r="AJ600" s="28" t="s">
        <v>45</v>
      </c>
      <c r="AK600" s="28" t="s">
        <v>45</v>
      </c>
    </row>
    <row r="601" spans="1:37" s="1" customFormat="1" ht="90" customHeight="1">
      <c r="A601" s="1">
        <v>2024</v>
      </c>
      <c r="B601" s="1">
        <v>5</v>
      </c>
      <c r="C601" s="1" t="s">
        <v>6558</v>
      </c>
      <c r="D601" s="1" t="s">
        <v>37</v>
      </c>
      <c r="E601" s="1">
        <v>197127.83</v>
      </c>
      <c r="F601" s="28" t="s">
        <v>6559</v>
      </c>
      <c r="G601" s="28" t="s">
        <v>6560</v>
      </c>
      <c r="H601" s="1">
        <v>32</v>
      </c>
      <c r="I601" s="1" t="s">
        <v>38</v>
      </c>
      <c r="J601" s="1">
        <v>51</v>
      </c>
      <c r="K601" s="1" t="s">
        <v>75</v>
      </c>
      <c r="L601" s="28" t="s">
        <v>46</v>
      </c>
      <c r="M601" s="28" t="s">
        <v>49</v>
      </c>
      <c r="N601" s="1" t="s">
        <v>40</v>
      </c>
      <c r="O601" s="1" t="s">
        <v>187</v>
      </c>
      <c r="P601" s="1" t="s">
        <v>6561</v>
      </c>
      <c r="Q601" s="1" t="s">
        <v>62</v>
      </c>
      <c r="R601" s="1">
        <v>6</v>
      </c>
      <c r="S601" s="1">
        <v>4</v>
      </c>
      <c r="T601" s="1">
        <v>0</v>
      </c>
      <c r="U601" s="28" t="s">
        <v>6562</v>
      </c>
      <c r="V601" s="1">
        <v>1</v>
      </c>
      <c r="W601" s="28" t="s">
        <v>6563</v>
      </c>
      <c r="X601" s="2">
        <v>45446</v>
      </c>
      <c r="Y601" s="2">
        <v>45511</v>
      </c>
      <c r="Z601" s="1">
        <v>197127.83</v>
      </c>
      <c r="AA601" s="1">
        <v>197127.83</v>
      </c>
      <c r="AB601" s="1">
        <v>197127.83</v>
      </c>
      <c r="AC601" s="1">
        <v>197127.83</v>
      </c>
      <c r="AD601" s="1">
        <v>197127.83</v>
      </c>
      <c r="AE601" s="28" t="s">
        <v>3750</v>
      </c>
      <c r="AF601" s="28" t="s">
        <v>6564</v>
      </c>
      <c r="AG601" s="28" t="s">
        <v>6565</v>
      </c>
      <c r="AH601" s="28" t="s">
        <v>138</v>
      </c>
      <c r="AI601" s="28" t="s">
        <v>51</v>
      </c>
      <c r="AJ601" s="28" t="s">
        <v>45</v>
      </c>
      <c r="AK601" s="28" t="s">
        <v>45</v>
      </c>
    </row>
    <row r="602" spans="1:37" s="1" customFormat="1" ht="90" customHeight="1">
      <c r="A602" s="1">
        <v>2024</v>
      </c>
      <c r="B602" s="1">
        <v>5</v>
      </c>
      <c r="C602" s="1" t="s">
        <v>6566</v>
      </c>
      <c r="D602" s="1" t="s">
        <v>37</v>
      </c>
      <c r="E602" s="1">
        <v>1064025.3799999999</v>
      </c>
      <c r="F602" s="28" t="s">
        <v>6567</v>
      </c>
      <c r="G602" s="28" t="s">
        <v>6568</v>
      </c>
      <c r="H602" s="1">
        <v>32</v>
      </c>
      <c r="I602" s="1" t="s">
        <v>38</v>
      </c>
      <c r="J602" s="1">
        <v>45</v>
      </c>
      <c r="K602" s="1" t="s">
        <v>191</v>
      </c>
      <c r="L602" s="28" t="s">
        <v>46</v>
      </c>
      <c r="M602" s="28" t="s">
        <v>55</v>
      </c>
      <c r="N602" s="1" t="s">
        <v>40</v>
      </c>
      <c r="O602" s="1" t="s">
        <v>220</v>
      </c>
      <c r="P602" s="1" t="s">
        <v>6569</v>
      </c>
      <c r="Q602" s="1" t="s">
        <v>62</v>
      </c>
      <c r="R602" s="1">
        <v>15</v>
      </c>
      <c r="S602" s="1">
        <v>15</v>
      </c>
      <c r="T602" s="1">
        <v>0</v>
      </c>
      <c r="U602" s="28" t="s">
        <v>6570</v>
      </c>
      <c r="V602" s="1">
        <v>1</v>
      </c>
      <c r="W602" s="28" t="s">
        <v>6571</v>
      </c>
      <c r="X602" s="2">
        <v>45411</v>
      </c>
      <c r="Y602" s="2">
        <v>45441</v>
      </c>
      <c r="Z602" s="1">
        <v>1064025.3799999999</v>
      </c>
      <c r="AA602" s="1">
        <v>1064025.3799999999</v>
      </c>
      <c r="AB602" s="1">
        <v>1064025.3799999999</v>
      </c>
      <c r="AC602" s="1">
        <v>1064025.3799999999</v>
      </c>
      <c r="AD602" s="1">
        <v>1064025.3799999999</v>
      </c>
      <c r="AE602" s="28" t="s">
        <v>6572</v>
      </c>
      <c r="AF602" s="28" t="s">
        <v>6573</v>
      </c>
      <c r="AG602" s="28" t="s">
        <v>6574</v>
      </c>
      <c r="AH602" s="28" t="s">
        <v>138</v>
      </c>
      <c r="AI602" s="28" t="s">
        <v>51</v>
      </c>
      <c r="AJ602" s="28" t="s">
        <v>45</v>
      </c>
      <c r="AK602" s="28" t="s">
        <v>45</v>
      </c>
    </row>
    <row r="603" spans="1:37" s="1" customFormat="1" ht="90" customHeight="1">
      <c r="A603" s="1">
        <v>2024</v>
      </c>
      <c r="B603" s="1">
        <v>5</v>
      </c>
      <c r="C603" s="1" t="s">
        <v>518</v>
      </c>
      <c r="D603" s="1" t="s">
        <v>37</v>
      </c>
      <c r="E603" s="1">
        <v>170269.89</v>
      </c>
      <c r="F603" s="28" t="s">
        <v>519</v>
      </c>
      <c r="G603" s="28" t="s">
        <v>520</v>
      </c>
      <c r="H603" s="1">
        <v>32</v>
      </c>
      <c r="I603" s="1" t="s">
        <v>38</v>
      </c>
      <c r="J603" s="1">
        <v>56</v>
      </c>
      <c r="K603" s="1" t="s">
        <v>38</v>
      </c>
      <c r="L603" s="28" t="s">
        <v>46</v>
      </c>
      <c r="M603" s="28" t="s">
        <v>60</v>
      </c>
      <c r="N603" s="1" t="s">
        <v>40</v>
      </c>
      <c r="O603" s="1" t="s">
        <v>89</v>
      </c>
      <c r="P603" s="1" t="s">
        <v>521</v>
      </c>
      <c r="Q603" s="1" t="s">
        <v>62</v>
      </c>
      <c r="R603" s="1">
        <v>12</v>
      </c>
      <c r="S603" s="1">
        <v>6</v>
      </c>
      <c r="T603" s="1">
        <v>0</v>
      </c>
      <c r="U603" s="28" t="s">
        <v>522</v>
      </c>
      <c r="V603" s="1">
        <v>1</v>
      </c>
      <c r="W603" s="28" t="s">
        <v>523</v>
      </c>
      <c r="X603" s="2">
        <v>45458</v>
      </c>
      <c r="Y603" s="2">
        <v>45519</v>
      </c>
      <c r="Z603" s="1">
        <v>170269.89</v>
      </c>
      <c r="AA603" s="1">
        <v>170269.89</v>
      </c>
      <c r="AB603" s="1">
        <v>170269.89</v>
      </c>
      <c r="AC603" s="1">
        <v>170269.89</v>
      </c>
      <c r="AD603" s="1">
        <v>170269.89</v>
      </c>
      <c r="AE603" s="28" t="s">
        <v>1326</v>
      </c>
      <c r="AF603" s="28" t="s">
        <v>2453</v>
      </c>
      <c r="AG603" s="28" t="s">
        <v>2454</v>
      </c>
      <c r="AH603" s="28" t="s">
        <v>138</v>
      </c>
      <c r="AI603" s="28" t="s">
        <v>51</v>
      </c>
      <c r="AJ603" s="28" t="s">
        <v>45</v>
      </c>
      <c r="AK603" s="28" t="s">
        <v>45</v>
      </c>
    </row>
    <row r="604" spans="1:37" s="1" customFormat="1" ht="90" customHeight="1">
      <c r="A604" s="1">
        <v>2024</v>
      </c>
      <c r="B604" s="1">
        <v>5</v>
      </c>
      <c r="C604" s="1" t="s">
        <v>440</v>
      </c>
      <c r="D604" s="1" t="s">
        <v>37</v>
      </c>
      <c r="E604" s="1">
        <v>642071.97</v>
      </c>
      <c r="F604" s="28" t="s">
        <v>441</v>
      </c>
      <c r="G604" s="28" t="s">
        <v>442</v>
      </c>
      <c r="H604" s="1">
        <v>32</v>
      </c>
      <c r="I604" s="1" t="s">
        <v>38</v>
      </c>
      <c r="J604" s="1">
        <v>56</v>
      </c>
      <c r="K604" s="1" t="s">
        <v>38</v>
      </c>
      <c r="L604" s="28" t="s">
        <v>46</v>
      </c>
      <c r="M604" s="28" t="s">
        <v>60</v>
      </c>
      <c r="N604" s="1" t="s">
        <v>40</v>
      </c>
      <c r="O604" s="1" t="s">
        <v>89</v>
      </c>
      <c r="P604" s="1" t="s">
        <v>443</v>
      </c>
      <c r="Q604" s="1" t="s">
        <v>62</v>
      </c>
      <c r="R604" s="1">
        <v>20</v>
      </c>
      <c r="S604" s="1">
        <v>8</v>
      </c>
      <c r="T604" s="1">
        <v>0</v>
      </c>
      <c r="U604" s="28" t="s">
        <v>444</v>
      </c>
      <c r="V604" s="1">
        <v>1</v>
      </c>
      <c r="W604" s="28" t="s">
        <v>445</v>
      </c>
      <c r="X604" s="2">
        <v>45458</v>
      </c>
      <c r="Y604" s="2">
        <v>45519</v>
      </c>
      <c r="Z604" s="1">
        <v>642071.97</v>
      </c>
      <c r="AA604" s="1">
        <v>642071.97</v>
      </c>
      <c r="AB604" s="1">
        <v>642071.97</v>
      </c>
      <c r="AC604" s="1">
        <v>642071.97</v>
      </c>
      <c r="AD604" s="1">
        <v>642071.97</v>
      </c>
      <c r="AE604" s="28" t="s">
        <v>1326</v>
      </c>
      <c r="AF604" s="28" t="s">
        <v>2555</v>
      </c>
      <c r="AG604" s="28" t="s">
        <v>2556</v>
      </c>
      <c r="AH604" s="28" t="s">
        <v>138</v>
      </c>
      <c r="AI604" s="28" t="s">
        <v>51</v>
      </c>
      <c r="AJ604" s="28" t="s">
        <v>45</v>
      </c>
      <c r="AK604" s="28" t="s">
        <v>45</v>
      </c>
    </row>
    <row r="605" spans="1:37" s="1" customFormat="1" ht="90" customHeight="1">
      <c r="A605" s="1">
        <v>2024</v>
      </c>
      <c r="B605" s="1">
        <v>5</v>
      </c>
      <c r="C605" s="1" t="s">
        <v>6575</v>
      </c>
      <c r="D605" s="1" t="s">
        <v>37</v>
      </c>
      <c r="E605" s="1">
        <v>132169.56</v>
      </c>
      <c r="F605" s="28" t="s">
        <v>6576</v>
      </c>
      <c r="G605" s="28" t="s">
        <v>6577</v>
      </c>
      <c r="H605" s="1">
        <v>32</v>
      </c>
      <c r="I605" s="1" t="s">
        <v>38</v>
      </c>
      <c r="J605" s="1">
        <v>29</v>
      </c>
      <c r="K605" s="1" t="s">
        <v>105</v>
      </c>
      <c r="L605" s="28" t="s">
        <v>46</v>
      </c>
      <c r="M605" s="28" t="s">
        <v>60</v>
      </c>
      <c r="N605" s="1" t="s">
        <v>40</v>
      </c>
      <c r="O605" s="1" t="s">
        <v>189</v>
      </c>
      <c r="P605" s="1" t="s">
        <v>6578</v>
      </c>
      <c r="Q605" s="1" t="s">
        <v>62</v>
      </c>
      <c r="R605" s="1">
        <v>17</v>
      </c>
      <c r="S605" s="1">
        <v>22</v>
      </c>
      <c r="T605" s="1">
        <v>0</v>
      </c>
      <c r="U605" s="28" t="s">
        <v>542</v>
      </c>
      <c r="V605" s="1">
        <v>1</v>
      </c>
      <c r="W605" s="28" t="s">
        <v>6579</v>
      </c>
      <c r="X605" s="2">
        <v>45448</v>
      </c>
      <c r="Y605" s="1">
        <v>45463</v>
      </c>
      <c r="Z605" s="1">
        <v>132169.56</v>
      </c>
      <c r="AA605" s="1">
        <v>132169.56</v>
      </c>
      <c r="AB605" s="1">
        <v>132169.56</v>
      </c>
      <c r="AC605" s="1">
        <v>132169.56</v>
      </c>
      <c r="AD605" s="1">
        <v>132169.56</v>
      </c>
      <c r="AE605" s="28" t="s">
        <v>6580</v>
      </c>
      <c r="AF605" s="28" t="s">
        <v>1283</v>
      </c>
      <c r="AG605" s="28" t="s">
        <v>6581</v>
      </c>
      <c r="AH605" s="28" t="s">
        <v>138</v>
      </c>
      <c r="AI605" s="28" t="s">
        <v>51</v>
      </c>
      <c r="AJ605" s="28" t="s">
        <v>45</v>
      </c>
      <c r="AK605" s="28" t="s">
        <v>45</v>
      </c>
    </row>
    <row r="606" spans="1:37" s="1" customFormat="1" ht="90" customHeight="1">
      <c r="A606" s="1">
        <v>2024</v>
      </c>
      <c r="B606" s="1">
        <v>5</v>
      </c>
      <c r="C606" s="1" t="s">
        <v>6582</v>
      </c>
      <c r="D606" s="1" t="s">
        <v>37</v>
      </c>
      <c r="E606" s="1">
        <v>307619.24</v>
      </c>
      <c r="F606" s="28" t="s">
        <v>6583</v>
      </c>
      <c r="G606" s="28" t="s">
        <v>6584</v>
      </c>
      <c r="H606" s="1">
        <v>32</v>
      </c>
      <c r="I606" s="1" t="s">
        <v>38</v>
      </c>
      <c r="J606" s="1">
        <v>19</v>
      </c>
      <c r="K606" s="1" t="s">
        <v>196</v>
      </c>
      <c r="L606" s="28" t="s">
        <v>46</v>
      </c>
      <c r="M606" s="28" t="s">
        <v>90</v>
      </c>
      <c r="N606" s="1" t="s">
        <v>40</v>
      </c>
      <c r="O606" s="1" t="s">
        <v>197</v>
      </c>
      <c r="P606" s="1" t="s">
        <v>6585</v>
      </c>
      <c r="Q606" s="1" t="s">
        <v>62</v>
      </c>
      <c r="R606" s="1">
        <v>374</v>
      </c>
      <c r="S606" s="1">
        <v>331</v>
      </c>
      <c r="T606" s="1">
        <v>0</v>
      </c>
      <c r="U606" s="28" t="s">
        <v>6586</v>
      </c>
      <c r="V606" s="1">
        <v>1</v>
      </c>
      <c r="W606" s="28" t="s">
        <v>6587</v>
      </c>
      <c r="X606" s="2">
        <v>45453</v>
      </c>
      <c r="Y606" s="2">
        <v>45513</v>
      </c>
      <c r="Z606" s="1">
        <v>307619.24</v>
      </c>
      <c r="AA606" s="1">
        <v>307619.24</v>
      </c>
      <c r="AB606" s="1">
        <v>307619.24</v>
      </c>
      <c r="AC606" s="1">
        <v>307619.24</v>
      </c>
      <c r="AD606" s="1">
        <v>307619.24</v>
      </c>
      <c r="AE606" s="28" t="s">
        <v>6588</v>
      </c>
      <c r="AF606" s="28" t="s">
        <v>6589</v>
      </c>
      <c r="AG606" s="28" t="s">
        <v>6590</v>
      </c>
      <c r="AH606" s="28" t="s">
        <v>138</v>
      </c>
      <c r="AI606" s="28" t="s">
        <v>51</v>
      </c>
      <c r="AJ606" s="28" t="s">
        <v>45</v>
      </c>
      <c r="AK606" s="28" t="s">
        <v>45</v>
      </c>
    </row>
    <row r="607" spans="1:37" s="1" customFormat="1" ht="90" customHeight="1">
      <c r="A607" s="1">
        <v>2024</v>
      </c>
      <c r="B607" s="1">
        <v>5</v>
      </c>
      <c r="C607" s="1" t="s">
        <v>6591</v>
      </c>
      <c r="D607" s="1" t="s">
        <v>37</v>
      </c>
      <c r="E607" s="1">
        <v>2467210.2999999998</v>
      </c>
      <c r="F607" s="28" t="s">
        <v>6592</v>
      </c>
      <c r="G607" s="28" t="s">
        <v>6593</v>
      </c>
      <c r="H607" s="1">
        <v>32</v>
      </c>
      <c r="I607" s="1" t="s">
        <v>38</v>
      </c>
      <c r="J607" s="1">
        <v>14</v>
      </c>
      <c r="K607" s="1" t="s">
        <v>119</v>
      </c>
      <c r="L607" s="28" t="s">
        <v>46</v>
      </c>
      <c r="M607" s="28" t="s">
        <v>55</v>
      </c>
      <c r="N607" s="1" t="s">
        <v>40</v>
      </c>
      <c r="O607" s="1" t="s">
        <v>178</v>
      </c>
      <c r="P607" s="1" t="s">
        <v>6594</v>
      </c>
      <c r="Q607" s="1" t="s">
        <v>62</v>
      </c>
      <c r="R607" s="1">
        <v>120</v>
      </c>
      <c r="S607" s="1">
        <v>110</v>
      </c>
      <c r="T607" s="1">
        <v>0</v>
      </c>
      <c r="U607" s="28" t="s">
        <v>6595</v>
      </c>
      <c r="V607" s="1">
        <v>1</v>
      </c>
      <c r="W607" s="28" t="s">
        <v>6596</v>
      </c>
      <c r="X607" s="2">
        <v>45346</v>
      </c>
      <c r="Y607" s="2">
        <v>45412</v>
      </c>
      <c r="Z607" s="1">
        <v>2467210.2999999998</v>
      </c>
      <c r="AA607" s="1">
        <v>2467210.2999999998</v>
      </c>
      <c r="AB607" s="1">
        <v>2467210.2999999998</v>
      </c>
      <c r="AC607" s="1">
        <v>2467210.2999999998</v>
      </c>
      <c r="AD607" s="1">
        <v>2467210.2999999998</v>
      </c>
      <c r="AE607" s="28" t="s">
        <v>6597</v>
      </c>
      <c r="AF607" s="28" t="s">
        <v>6598</v>
      </c>
      <c r="AG607" s="28" t="s">
        <v>6599</v>
      </c>
      <c r="AH607" s="28" t="s">
        <v>138</v>
      </c>
      <c r="AI607" s="28" t="s">
        <v>51</v>
      </c>
      <c r="AJ607" s="28" t="s">
        <v>45</v>
      </c>
      <c r="AK607" s="28" t="s">
        <v>45</v>
      </c>
    </row>
    <row r="608" spans="1:37" s="1" customFormat="1" ht="90" customHeight="1">
      <c r="A608" s="1">
        <v>2024</v>
      </c>
      <c r="B608" s="1">
        <v>5</v>
      </c>
      <c r="C608" s="1" t="s">
        <v>6600</v>
      </c>
      <c r="D608" s="1" t="s">
        <v>37</v>
      </c>
      <c r="E608" s="1">
        <v>135990</v>
      </c>
      <c r="F608" s="28" t="s">
        <v>6601</v>
      </c>
      <c r="G608" s="28" t="s">
        <v>6602</v>
      </c>
      <c r="H608" s="1">
        <v>32</v>
      </c>
      <c r="I608" s="1" t="s">
        <v>38</v>
      </c>
      <c r="J608" s="1">
        <v>55</v>
      </c>
      <c r="K608" s="1" t="s">
        <v>76</v>
      </c>
      <c r="L608" s="28" t="s">
        <v>46</v>
      </c>
      <c r="M608" s="28" t="s">
        <v>47</v>
      </c>
      <c r="N608" s="1" t="s">
        <v>40</v>
      </c>
      <c r="O608" s="1" t="s">
        <v>207</v>
      </c>
      <c r="P608" s="1" t="s">
        <v>6603</v>
      </c>
      <c r="Q608" s="1" t="s">
        <v>62</v>
      </c>
      <c r="R608" s="1">
        <v>10</v>
      </c>
      <c r="S608" s="1">
        <v>15</v>
      </c>
      <c r="T608" s="1">
        <v>0</v>
      </c>
      <c r="U608" s="28" t="s">
        <v>6604</v>
      </c>
      <c r="V608" s="1">
        <v>1</v>
      </c>
      <c r="W608" s="28" t="s">
        <v>6605</v>
      </c>
      <c r="X608" s="2">
        <v>45473</v>
      </c>
      <c r="Y608" s="2">
        <v>45503</v>
      </c>
      <c r="Z608" s="1">
        <v>135990</v>
      </c>
      <c r="AA608" s="1">
        <v>135990</v>
      </c>
      <c r="AB608" s="1">
        <v>135990</v>
      </c>
      <c r="AC608" s="1">
        <v>135990</v>
      </c>
      <c r="AD608" s="1">
        <v>135990</v>
      </c>
      <c r="AE608" s="28" t="s">
        <v>6606</v>
      </c>
      <c r="AF608" s="28" t="s">
        <v>6607</v>
      </c>
      <c r="AG608" s="28" t="s">
        <v>6608</v>
      </c>
      <c r="AH608" s="28" t="s">
        <v>138</v>
      </c>
      <c r="AI608" s="28" t="s">
        <v>51</v>
      </c>
      <c r="AJ608" s="28" t="s">
        <v>45</v>
      </c>
      <c r="AK608" s="28" t="s">
        <v>45</v>
      </c>
    </row>
    <row r="609" spans="1:37" s="1" customFormat="1" ht="90" customHeight="1">
      <c r="A609" s="1">
        <v>2024</v>
      </c>
      <c r="B609" s="1">
        <v>5</v>
      </c>
      <c r="C609" s="1" t="s">
        <v>6609</v>
      </c>
      <c r="D609" s="1" t="s">
        <v>37</v>
      </c>
      <c r="E609" s="1">
        <v>325000</v>
      </c>
      <c r="F609" s="28" t="s">
        <v>3809</v>
      </c>
      <c r="G609" s="28" t="s">
        <v>6610</v>
      </c>
      <c r="H609" s="1">
        <v>32</v>
      </c>
      <c r="I609" s="1" t="s">
        <v>38</v>
      </c>
      <c r="J609" s="1">
        <v>50</v>
      </c>
      <c r="K609" s="1" t="s">
        <v>253</v>
      </c>
      <c r="L609" s="28" t="s">
        <v>46</v>
      </c>
      <c r="M609" s="28" t="s">
        <v>90</v>
      </c>
      <c r="N609" s="1" t="s">
        <v>40</v>
      </c>
      <c r="O609" s="1" t="s">
        <v>254</v>
      </c>
      <c r="P609" s="1" t="s">
        <v>6611</v>
      </c>
      <c r="Q609" s="1" t="s">
        <v>62</v>
      </c>
      <c r="R609" s="1">
        <v>45</v>
      </c>
      <c r="S609" s="1">
        <v>35</v>
      </c>
      <c r="T609" s="1">
        <v>0</v>
      </c>
      <c r="U609" s="28" t="s">
        <v>2158</v>
      </c>
      <c r="V609" s="1">
        <v>1</v>
      </c>
      <c r="W609" s="28" t="s">
        <v>6612</v>
      </c>
      <c r="X609" s="2">
        <v>45439</v>
      </c>
      <c r="Y609" s="2">
        <v>45472</v>
      </c>
      <c r="Z609" s="1">
        <v>325000</v>
      </c>
      <c r="AA609" s="1">
        <v>325000</v>
      </c>
      <c r="AB609" s="1">
        <v>325000</v>
      </c>
      <c r="AC609" s="1">
        <v>325000</v>
      </c>
      <c r="AD609" s="1">
        <v>325000</v>
      </c>
      <c r="AE609" s="28" t="s">
        <v>6613</v>
      </c>
      <c r="AF609" s="28" t="s">
        <v>3814</v>
      </c>
      <c r="AG609" s="28" t="s">
        <v>6614</v>
      </c>
      <c r="AH609" s="28" t="s">
        <v>138</v>
      </c>
      <c r="AI609" s="28" t="s">
        <v>51</v>
      </c>
      <c r="AJ609" s="28" t="s">
        <v>45</v>
      </c>
      <c r="AK609" s="28" t="s">
        <v>45</v>
      </c>
    </row>
    <row r="610" spans="1:37" s="1" customFormat="1" ht="90" customHeight="1">
      <c r="A610" s="1">
        <v>2024</v>
      </c>
      <c r="B610" s="1">
        <v>5</v>
      </c>
      <c r="C610" s="1" t="s">
        <v>6615</v>
      </c>
      <c r="D610" s="1" t="s">
        <v>37</v>
      </c>
      <c r="E610" s="1">
        <v>1152262.5</v>
      </c>
      <c r="F610" s="28" t="s">
        <v>3892</v>
      </c>
      <c r="G610" s="28" t="s">
        <v>6616</v>
      </c>
      <c r="H610" s="1">
        <v>32</v>
      </c>
      <c r="I610" s="1" t="s">
        <v>38</v>
      </c>
      <c r="J610" s="1">
        <v>55</v>
      </c>
      <c r="K610" s="1" t="s">
        <v>76</v>
      </c>
      <c r="L610" s="28" t="s">
        <v>46</v>
      </c>
      <c r="M610" s="28" t="s">
        <v>60</v>
      </c>
      <c r="N610" s="1" t="s">
        <v>40</v>
      </c>
      <c r="O610" s="1" t="s">
        <v>207</v>
      </c>
      <c r="P610" s="1" t="s">
        <v>6617</v>
      </c>
      <c r="Q610" s="1" t="s">
        <v>62</v>
      </c>
      <c r="R610" s="1">
        <v>200</v>
      </c>
      <c r="S610" s="1">
        <v>300</v>
      </c>
      <c r="T610" s="1">
        <v>0</v>
      </c>
      <c r="U610" s="28" t="s">
        <v>3895</v>
      </c>
      <c r="V610" s="1">
        <v>1</v>
      </c>
      <c r="W610" s="28" t="s">
        <v>6618</v>
      </c>
      <c r="X610" s="2">
        <v>45474</v>
      </c>
      <c r="Y610" s="1">
        <v>45505</v>
      </c>
      <c r="Z610" s="1">
        <v>1152262.5</v>
      </c>
      <c r="AA610" s="1">
        <v>1152262.5</v>
      </c>
      <c r="AB610" s="1">
        <v>1152262.5</v>
      </c>
      <c r="AC610" s="1">
        <v>1152262.5</v>
      </c>
      <c r="AD610" s="1">
        <v>1152262.5</v>
      </c>
      <c r="AE610" s="28" t="s">
        <v>6619</v>
      </c>
      <c r="AF610" s="28" t="s">
        <v>3898</v>
      </c>
      <c r="AG610" s="28" t="s">
        <v>6620</v>
      </c>
      <c r="AH610" s="28" t="s">
        <v>138</v>
      </c>
      <c r="AI610" s="28" t="s">
        <v>51</v>
      </c>
      <c r="AJ610" s="28" t="s">
        <v>45</v>
      </c>
      <c r="AK610" s="28" t="s">
        <v>45</v>
      </c>
    </row>
    <row r="611" spans="1:37" s="1" customFormat="1" ht="90" customHeight="1">
      <c r="A611" s="1">
        <v>2024</v>
      </c>
      <c r="B611" s="1">
        <v>5</v>
      </c>
      <c r="C611" s="1" t="s">
        <v>416</v>
      </c>
      <c r="D611" s="1" t="s">
        <v>37</v>
      </c>
      <c r="E611" s="1">
        <v>911510.29</v>
      </c>
      <c r="F611" s="28" t="s">
        <v>417</v>
      </c>
      <c r="G611" s="28" t="s">
        <v>418</v>
      </c>
      <c r="H611" s="1">
        <v>32</v>
      </c>
      <c r="I611" s="1" t="s">
        <v>38</v>
      </c>
      <c r="J611" s="1">
        <v>56</v>
      </c>
      <c r="K611" s="1" t="s">
        <v>38</v>
      </c>
      <c r="L611" s="28" t="s">
        <v>46</v>
      </c>
      <c r="M611" s="28" t="s">
        <v>60</v>
      </c>
      <c r="N611" s="1" t="s">
        <v>40</v>
      </c>
      <c r="O611" s="1" t="s">
        <v>89</v>
      </c>
      <c r="P611" s="1" t="s">
        <v>419</v>
      </c>
      <c r="Q611" s="1" t="s">
        <v>62</v>
      </c>
      <c r="R611" s="1">
        <v>25</v>
      </c>
      <c r="S611" s="1">
        <v>15</v>
      </c>
      <c r="T611" s="1">
        <v>0</v>
      </c>
      <c r="U611" s="28" t="s">
        <v>420</v>
      </c>
      <c r="V611" s="1">
        <v>1</v>
      </c>
      <c r="W611" s="28" t="s">
        <v>421</v>
      </c>
      <c r="X611" s="2">
        <v>45458</v>
      </c>
      <c r="Y611" s="2">
        <v>45519</v>
      </c>
      <c r="Z611" s="1">
        <v>911510.29</v>
      </c>
      <c r="AA611" s="1">
        <v>911510.29</v>
      </c>
      <c r="AB611" s="1">
        <v>911510.29</v>
      </c>
      <c r="AC611" s="1">
        <v>911510.29</v>
      </c>
      <c r="AD611" s="1">
        <v>911510.29</v>
      </c>
      <c r="AE611" s="28" t="s">
        <v>1326</v>
      </c>
      <c r="AF611" s="28" t="s">
        <v>2186</v>
      </c>
      <c r="AG611" s="28" t="s">
        <v>2187</v>
      </c>
      <c r="AH611" s="28" t="s">
        <v>138</v>
      </c>
      <c r="AI611" s="28" t="s">
        <v>51</v>
      </c>
      <c r="AJ611" s="28" t="s">
        <v>45</v>
      </c>
      <c r="AK611" s="28" t="s">
        <v>45</v>
      </c>
    </row>
    <row r="612" spans="1:37" s="1" customFormat="1" ht="90" customHeight="1">
      <c r="A612" s="1">
        <v>2024</v>
      </c>
      <c r="B612" s="1">
        <v>5</v>
      </c>
      <c r="C612" s="1" t="s">
        <v>494</v>
      </c>
      <c r="D612" s="1" t="s">
        <v>37</v>
      </c>
      <c r="E612" s="1">
        <v>720963.91</v>
      </c>
      <c r="F612" s="28" t="s">
        <v>495</v>
      </c>
      <c r="G612" s="28" t="s">
        <v>496</v>
      </c>
      <c r="H612" s="1">
        <v>32</v>
      </c>
      <c r="I612" s="1" t="s">
        <v>38</v>
      </c>
      <c r="J612" s="1">
        <v>56</v>
      </c>
      <c r="K612" s="1" t="s">
        <v>38</v>
      </c>
      <c r="L612" s="28" t="s">
        <v>46</v>
      </c>
      <c r="M612" s="28" t="s">
        <v>60</v>
      </c>
      <c r="N612" s="1" t="s">
        <v>40</v>
      </c>
      <c r="O612" s="1" t="s">
        <v>89</v>
      </c>
      <c r="P612" s="1" t="s">
        <v>497</v>
      </c>
      <c r="Q612" s="1" t="s">
        <v>62</v>
      </c>
      <c r="R612" s="1">
        <v>15</v>
      </c>
      <c r="S612" s="1">
        <v>5</v>
      </c>
      <c r="T612" s="1">
        <v>0</v>
      </c>
      <c r="U612" s="28" t="s">
        <v>498</v>
      </c>
      <c r="V612" s="1">
        <v>1</v>
      </c>
      <c r="W612" s="28" t="s">
        <v>499</v>
      </c>
      <c r="X612" s="2">
        <v>45458</v>
      </c>
      <c r="Y612" s="2">
        <v>45519</v>
      </c>
      <c r="Z612" s="1">
        <v>720963.91</v>
      </c>
      <c r="AA612" s="1">
        <v>720963.91</v>
      </c>
      <c r="AB612" s="1">
        <v>720963.91</v>
      </c>
      <c r="AC612" s="1">
        <v>720963.91</v>
      </c>
      <c r="AD612" s="1">
        <v>720963.91</v>
      </c>
      <c r="AE612" s="28" t="s">
        <v>1326</v>
      </c>
      <c r="AF612" s="28" t="s">
        <v>2559</v>
      </c>
      <c r="AG612" s="28" t="s">
        <v>2560</v>
      </c>
      <c r="AH612" s="28" t="s">
        <v>138</v>
      </c>
      <c r="AI612" s="28" t="s">
        <v>51</v>
      </c>
      <c r="AJ612" s="28" t="s">
        <v>45</v>
      </c>
      <c r="AK612" s="28" t="s">
        <v>45</v>
      </c>
    </row>
    <row r="613" spans="1:37" s="1" customFormat="1" ht="90" customHeight="1">
      <c r="A613" s="1">
        <v>2024</v>
      </c>
      <c r="B613" s="1">
        <v>5</v>
      </c>
      <c r="C613" s="1" t="s">
        <v>6621</v>
      </c>
      <c r="D613" s="1" t="s">
        <v>37</v>
      </c>
      <c r="E613" s="1">
        <v>239066.01</v>
      </c>
      <c r="F613" s="28" t="s">
        <v>6622</v>
      </c>
      <c r="G613" s="28" t="s">
        <v>6623</v>
      </c>
      <c r="H613" s="1">
        <v>32</v>
      </c>
      <c r="I613" s="1" t="s">
        <v>38</v>
      </c>
      <c r="J613" s="1">
        <v>52</v>
      </c>
      <c r="K613" s="1" t="s">
        <v>54</v>
      </c>
      <c r="L613" s="28" t="s">
        <v>46</v>
      </c>
      <c r="M613" s="28" t="s">
        <v>47</v>
      </c>
      <c r="N613" s="1" t="s">
        <v>40</v>
      </c>
      <c r="O613" s="1" t="s">
        <v>162</v>
      </c>
      <c r="P613" s="1" t="s">
        <v>6624</v>
      </c>
      <c r="Q613" s="1" t="s">
        <v>62</v>
      </c>
      <c r="R613" s="1">
        <v>12</v>
      </c>
      <c r="S613" s="1">
        <v>8</v>
      </c>
      <c r="T613" s="1">
        <v>0</v>
      </c>
      <c r="U613" s="28" t="s">
        <v>6625</v>
      </c>
      <c r="V613" s="1">
        <v>1</v>
      </c>
      <c r="W613" s="28" t="s">
        <v>6626</v>
      </c>
      <c r="X613" s="2">
        <v>45453</v>
      </c>
      <c r="Y613" s="2">
        <v>45471</v>
      </c>
      <c r="Z613" s="1">
        <v>239066.01</v>
      </c>
      <c r="AA613" s="1">
        <v>239066.01</v>
      </c>
      <c r="AB613" s="1">
        <v>239066.01</v>
      </c>
      <c r="AC613" s="1">
        <v>239066.01</v>
      </c>
      <c r="AD613" s="1">
        <v>239066.01</v>
      </c>
      <c r="AE613" s="28" t="s">
        <v>6627</v>
      </c>
      <c r="AF613" s="28" t="s">
        <v>6628</v>
      </c>
      <c r="AG613" s="28" t="s">
        <v>6629</v>
      </c>
      <c r="AH613" s="28" t="s">
        <v>138</v>
      </c>
      <c r="AI613" s="28" t="s">
        <v>51</v>
      </c>
      <c r="AJ613" s="28" t="s">
        <v>45</v>
      </c>
      <c r="AK613" s="28" t="s">
        <v>45</v>
      </c>
    </row>
    <row r="614" spans="1:37" s="1" customFormat="1" ht="90" customHeight="1">
      <c r="A614" s="1">
        <v>2024</v>
      </c>
      <c r="B614" s="1">
        <v>5</v>
      </c>
      <c r="C614" s="1" t="s">
        <v>6630</v>
      </c>
      <c r="D614" s="1" t="s">
        <v>37</v>
      </c>
      <c r="E614" s="1">
        <v>541859.27</v>
      </c>
      <c r="F614" s="28" t="s">
        <v>6631</v>
      </c>
      <c r="G614" s="28" t="s">
        <v>6632</v>
      </c>
      <c r="H614" s="1">
        <v>32</v>
      </c>
      <c r="I614" s="1" t="s">
        <v>38</v>
      </c>
      <c r="J614" s="1">
        <v>15</v>
      </c>
      <c r="K614" s="1" t="s">
        <v>236</v>
      </c>
      <c r="L614" s="28" t="s">
        <v>46</v>
      </c>
      <c r="M614" s="28" t="s">
        <v>55</v>
      </c>
      <c r="N614" s="1" t="s">
        <v>40</v>
      </c>
      <c r="O614" s="1" t="s">
        <v>237</v>
      </c>
      <c r="P614" s="1" t="s">
        <v>6633</v>
      </c>
      <c r="Q614" s="1" t="s">
        <v>62</v>
      </c>
      <c r="R614" s="1">
        <v>6</v>
      </c>
      <c r="S614" s="1">
        <v>5</v>
      </c>
      <c r="T614" s="1">
        <v>0</v>
      </c>
      <c r="U614" s="28" t="s">
        <v>6634</v>
      </c>
      <c r="V614" s="1">
        <v>1</v>
      </c>
      <c r="W614" s="28" t="s">
        <v>6635</v>
      </c>
      <c r="X614" s="2">
        <v>45458</v>
      </c>
      <c r="Y614" s="1">
        <v>45535</v>
      </c>
      <c r="Z614" s="1">
        <v>541859.27</v>
      </c>
      <c r="AA614" s="1">
        <v>541859.27</v>
      </c>
      <c r="AB614" s="1">
        <v>541859.27</v>
      </c>
      <c r="AC614" s="1">
        <v>541859.27</v>
      </c>
      <c r="AD614" s="1">
        <v>541859.27</v>
      </c>
      <c r="AE614" s="28" t="s">
        <v>6636</v>
      </c>
      <c r="AF614" s="28" t="s">
        <v>6637</v>
      </c>
      <c r="AG614" s="28" t="s">
        <v>6638</v>
      </c>
      <c r="AH614" s="28" t="s">
        <v>138</v>
      </c>
      <c r="AI614" s="28" t="s">
        <v>51</v>
      </c>
      <c r="AJ614" s="28" t="s">
        <v>45</v>
      </c>
      <c r="AK614" s="28" t="s">
        <v>45</v>
      </c>
    </row>
    <row r="615" spans="1:37" s="1" customFormat="1" ht="90" customHeight="1">
      <c r="A615" s="1">
        <v>2024</v>
      </c>
      <c r="B615" s="1">
        <v>5</v>
      </c>
      <c r="C615" s="1" t="s">
        <v>6639</v>
      </c>
      <c r="D615" s="1" t="s">
        <v>37</v>
      </c>
      <c r="E615" s="1">
        <v>221880</v>
      </c>
      <c r="F615" s="28" t="s">
        <v>6640</v>
      </c>
      <c r="G615" s="28" t="s">
        <v>6641</v>
      </c>
      <c r="H615" s="1">
        <v>32</v>
      </c>
      <c r="I615" s="1" t="s">
        <v>38</v>
      </c>
      <c r="J615" s="1">
        <v>15</v>
      </c>
      <c r="K615" s="1" t="s">
        <v>236</v>
      </c>
      <c r="L615" s="28" t="s">
        <v>46</v>
      </c>
      <c r="M615" s="28" t="s">
        <v>55</v>
      </c>
      <c r="N615" s="1" t="s">
        <v>40</v>
      </c>
      <c r="O615" s="1" t="s">
        <v>237</v>
      </c>
      <c r="P615" s="1" t="s">
        <v>6642</v>
      </c>
      <c r="Q615" s="1" t="s">
        <v>62</v>
      </c>
      <c r="R615" s="1">
        <v>5</v>
      </c>
      <c r="S615" s="1">
        <v>5</v>
      </c>
      <c r="T615" s="1">
        <v>0</v>
      </c>
      <c r="U615" s="28" t="s">
        <v>6643</v>
      </c>
      <c r="V615" s="1">
        <v>1</v>
      </c>
      <c r="W615" s="28" t="s">
        <v>6644</v>
      </c>
      <c r="X615" s="2">
        <v>45458</v>
      </c>
      <c r="Y615" s="2">
        <v>45535</v>
      </c>
      <c r="Z615" s="1">
        <v>215804.61</v>
      </c>
      <c r="AA615" s="1">
        <v>215804.61</v>
      </c>
      <c r="AB615" s="1">
        <v>215804.61</v>
      </c>
      <c r="AC615" s="1">
        <v>215804.61</v>
      </c>
      <c r="AD615" s="1">
        <v>215804.61</v>
      </c>
      <c r="AE615" s="28" t="s">
        <v>6645</v>
      </c>
      <c r="AF615" s="28" t="s">
        <v>6646</v>
      </c>
      <c r="AG615" s="28" t="s">
        <v>6647</v>
      </c>
      <c r="AH615" s="28" t="s">
        <v>138</v>
      </c>
      <c r="AI615" s="28" t="s">
        <v>51</v>
      </c>
      <c r="AJ615" s="28" t="s">
        <v>6648</v>
      </c>
      <c r="AK615" s="28" t="s">
        <v>6649</v>
      </c>
    </row>
    <row r="616" spans="1:37" s="1" customFormat="1" ht="90" customHeight="1">
      <c r="A616" s="1">
        <v>2024</v>
      </c>
      <c r="B616" s="1">
        <v>5</v>
      </c>
      <c r="C616" s="1" t="s">
        <v>6650</v>
      </c>
      <c r="D616" s="1" t="s">
        <v>37</v>
      </c>
      <c r="E616" s="1">
        <v>1607760</v>
      </c>
      <c r="F616" s="28" t="s">
        <v>6651</v>
      </c>
      <c r="G616" s="28" t="s">
        <v>6652</v>
      </c>
      <c r="H616" s="1">
        <v>32</v>
      </c>
      <c r="I616" s="1" t="s">
        <v>38</v>
      </c>
      <c r="J616" s="1">
        <v>14</v>
      </c>
      <c r="K616" s="1" t="s">
        <v>119</v>
      </c>
      <c r="L616" s="28" t="s">
        <v>46</v>
      </c>
      <c r="M616" s="28" t="s">
        <v>55</v>
      </c>
      <c r="N616" s="1" t="s">
        <v>40</v>
      </c>
      <c r="O616" s="1" t="s">
        <v>178</v>
      </c>
      <c r="P616" s="1" t="s">
        <v>6653</v>
      </c>
      <c r="Q616" s="1" t="s">
        <v>62</v>
      </c>
      <c r="R616" s="1">
        <v>70</v>
      </c>
      <c r="S616" s="1">
        <v>60</v>
      </c>
      <c r="T616" s="1">
        <v>0</v>
      </c>
      <c r="U616" s="28" t="s">
        <v>6654</v>
      </c>
      <c r="V616" s="1">
        <v>1</v>
      </c>
      <c r="W616" s="28" t="s">
        <v>6655</v>
      </c>
      <c r="X616" s="2">
        <v>45413</v>
      </c>
      <c r="Y616" s="2">
        <v>45473</v>
      </c>
      <c r="Z616" s="1">
        <v>1607760</v>
      </c>
      <c r="AA616" s="1">
        <v>1607760</v>
      </c>
      <c r="AB616" s="1">
        <v>1607760</v>
      </c>
      <c r="AC616" s="1">
        <v>1607760</v>
      </c>
      <c r="AD616" s="1">
        <v>1607760</v>
      </c>
      <c r="AE616" s="28" t="s">
        <v>6656</v>
      </c>
      <c r="AF616" s="28" t="s">
        <v>6657</v>
      </c>
      <c r="AG616" s="28" t="s">
        <v>6658</v>
      </c>
      <c r="AH616" s="28" t="s">
        <v>138</v>
      </c>
      <c r="AI616" s="28" t="s">
        <v>51</v>
      </c>
      <c r="AJ616" s="28" t="s">
        <v>45</v>
      </c>
      <c r="AK616" s="28" t="s">
        <v>45</v>
      </c>
    </row>
    <row r="617" spans="1:37" s="1" customFormat="1" ht="90" customHeight="1">
      <c r="A617" s="1">
        <v>2024</v>
      </c>
      <c r="B617" s="1">
        <v>5</v>
      </c>
      <c r="C617" s="1" t="s">
        <v>6659</v>
      </c>
      <c r="D617" s="1" t="s">
        <v>37</v>
      </c>
      <c r="E617" s="1">
        <v>2452781</v>
      </c>
      <c r="F617" s="28" t="s">
        <v>6660</v>
      </c>
      <c r="G617" s="28" t="s">
        <v>6661</v>
      </c>
      <c r="H617" s="1">
        <v>32</v>
      </c>
      <c r="I617" s="1" t="s">
        <v>38</v>
      </c>
      <c r="J617" s="1">
        <v>55</v>
      </c>
      <c r="K617" s="1" t="s">
        <v>76</v>
      </c>
      <c r="L617" s="28" t="s">
        <v>46</v>
      </c>
      <c r="M617" s="28" t="s">
        <v>47</v>
      </c>
      <c r="N617" s="1" t="s">
        <v>40</v>
      </c>
      <c r="O617" s="1" t="s">
        <v>175</v>
      </c>
      <c r="P617" s="1" t="s">
        <v>6662</v>
      </c>
      <c r="Q617" s="1" t="s">
        <v>62</v>
      </c>
      <c r="R617" s="1">
        <v>150</v>
      </c>
      <c r="S617" s="1">
        <v>100</v>
      </c>
      <c r="T617" s="1">
        <v>0</v>
      </c>
      <c r="U617" s="28" t="s">
        <v>93</v>
      </c>
      <c r="V617" s="1">
        <v>1</v>
      </c>
      <c r="W617" s="28" t="s">
        <v>6663</v>
      </c>
      <c r="X617" s="2">
        <v>45474</v>
      </c>
      <c r="Y617" s="2">
        <v>45534</v>
      </c>
      <c r="Z617" s="1">
        <v>2452781</v>
      </c>
      <c r="AA617" s="1">
        <v>2452781</v>
      </c>
      <c r="AB617" s="1">
        <v>2452781</v>
      </c>
      <c r="AC617" s="1">
        <v>2452781</v>
      </c>
      <c r="AD617" s="1">
        <v>2452781</v>
      </c>
      <c r="AE617" s="28" t="s">
        <v>6664</v>
      </c>
      <c r="AF617" s="28" t="s">
        <v>94</v>
      </c>
      <c r="AG617" s="28" t="s">
        <v>6665</v>
      </c>
      <c r="AH617" s="28" t="s">
        <v>138</v>
      </c>
      <c r="AI617" s="28" t="s">
        <v>51</v>
      </c>
      <c r="AJ617" s="28" t="s">
        <v>45</v>
      </c>
      <c r="AK617" s="28" t="s">
        <v>45</v>
      </c>
    </row>
    <row r="618" spans="1:37" s="1" customFormat="1" ht="90" customHeight="1">
      <c r="A618" s="1">
        <v>2024</v>
      </c>
      <c r="B618" s="1">
        <v>5</v>
      </c>
      <c r="C618" s="1" t="s">
        <v>6666</v>
      </c>
      <c r="D618" s="1" t="s">
        <v>37</v>
      </c>
      <c r="E618" s="1">
        <v>347992</v>
      </c>
      <c r="F618" s="28" t="s">
        <v>6667</v>
      </c>
      <c r="G618" s="28" t="s">
        <v>6668</v>
      </c>
      <c r="H618" s="1">
        <v>32</v>
      </c>
      <c r="I618" s="1" t="s">
        <v>38</v>
      </c>
      <c r="J618" s="1">
        <v>55</v>
      </c>
      <c r="K618" s="1" t="s">
        <v>76</v>
      </c>
      <c r="L618" s="28" t="s">
        <v>46</v>
      </c>
      <c r="M618" s="28" t="s">
        <v>60</v>
      </c>
      <c r="N618" s="1" t="s">
        <v>40</v>
      </c>
      <c r="O618" s="1" t="s">
        <v>207</v>
      </c>
      <c r="P618" s="1" t="s">
        <v>6669</v>
      </c>
      <c r="Q618" s="1" t="s">
        <v>62</v>
      </c>
      <c r="R618" s="1">
        <v>10</v>
      </c>
      <c r="S618" s="1">
        <v>10</v>
      </c>
      <c r="T618" s="1">
        <v>0</v>
      </c>
      <c r="U618" s="28" t="s">
        <v>6670</v>
      </c>
      <c r="V618" s="1">
        <v>1</v>
      </c>
      <c r="W618" s="28" t="s">
        <v>6671</v>
      </c>
      <c r="X618" s="2">
        <v>45474</v>
      </c>
      <c r="Y618" s="2">
        <v>45505</v>
      </c>
      <c r="Z618" s="1">
        <v>347992</v>
      </c>
      <c r="AA618" s="1">
        <v>347992</v>
      </c>
      <c r="AB618" s="1">
        <v>347992</v>
      </c>
      <c r="AC618" s="1">
        <v>347992</v>
      </c>
      <c r="AD618" s="1">
        <v>347992</v>
      </c>
      <c r="AE618" s="28" t="s">
        <v>6672</v>
      </c>
      <c r="AF618" s="28" t="s">
        <v>6673</v>
      </c>
      <c r="AG618" s="28" t="s">
        <v>6674</v>
      </c>
      <c r="AH618" s="28" t="s">
        <v>138</v>
      </c>
      <c r="AI618" s="28" t="s">
        <v>51</v>
      </c>
      <c r="AJ618" s="28" t="s">
        <v>45</v>
      </c>
      <c r="AK618" s="28" t="s">
        <v>45</v>
      </c>
    </row>
    <row r="619" spans="1:37" s="1" customFormat="1" ht="90" customHeight="1">
      <c r="A619" s="1">
        <v>2024</v>
      </c>
      <c r="B619" s="1">
        <v>5</v>
      </c>
      <c r="C619" s="1" t="s">
        <v>6675</v>
      </c>
      <c r="D619" s="1" t="s">
        <v>37</v>
      </c>
      <c r="E619" s="1">
        <v>707084</v>
      </c>
      <c r="F619" s="28" t="s">
        <v>6676</v>
      </c>
      <c r="G619" s="28" t="s">
        <v>6677</v>
      </c>
      <c r="H619" s="1">
        <v>32</v>
      </c>
      <c r="I619" s="1" t="s">
        <v>38</v>
      </c>
      <c r="J619" s="1">
        <v>0</v>
      </c>
      <c r="K619" s="1" t="s">
        <v>48</v>
      </c>
      <c r="L619" s="28" t="s">
        <v>79</v>
      </c>
      <c r="M619" s="28" t="s">
        <v>47</v>
      </c>
      <c r="N619" s="1" t="s">
        <v>40</v>
      </c>
      <c r="O619" s="1" t="s">
        <v>175</v>
      </c>
      <c r="P619" s="1" t="s">
        <v>6678</v>
      </c>
      <c r="Q619" s="1" t="s">
        <v>62</v>
      </c>
      <c r="R619" s="1">
        <v>147</v>
      </c>
      <c r="S619" s="1">
        <v>162</v>
      </c>
      <c r="T619" s="1">
        <v>0</v>
      </c>
      <c r="U619" s="28" t="s">
        <v>6679</v>
      </c>
      <c r="V619" s="1">
        <v>1</v>
      </c>
      <c r="W619" s="28" t="s">
        <v>6680</v>
      </c>
      <c r="X619" s="2">
        <v>45478</v>
      </c>
      <c r="Y619" s="2">
        <v>45657</v>
      </c>
      <c r="Z619" s="1">
        <v>703221.7</v>
      </c>
      <c r="AA619" s="1">
        <v>703221.7</v>
      </c>
      <c r="AB619" s="1">
        <v>703221.7</v>
      </c>
      <c r="AC619" s="1">
        <v>703221.7</v>
      </c>
      <c r="AD619" s="1">
        <v>703221.7</v>
      </c>
      <c r="AE619" s="28" t="s">
        <v>6681</v>
      </c>
      <c r="AF619" s="28" t="s">
        <v>6682</v>
      </c>
      <c r="AG619" s="28" t="s">
        <v>6683</v>
      </c>
      <c r="AH619" s="28" t="s">
        <v>138</v>
      </c>
      <c r="AI619" s="28" t="s">
        <v>51</v>
      </c>
      <c r="AJ619" s="28" t="s">
        <v>45</v>
      </c>
      <c r="AK619" s="28" t="s">
        <v>45</v>
      </c>
    </row>
    <row r="620" spans="1:37" s="1" customFormat="1" ht="90" customHeight="1">
      <c r="A620" s="1">
        <v>2024</v>
      </c>
      <c r="B620" s="1">
        <v>5</v>
      </c>
      <c r="C620" s="1" t="s">
        <v>6684</v>
      </c>
      <c r="D620" s="1" t="s">
        <v>37</v>
      </c>
      <c r="E620" s="1">
        <v>222715.74</v>
      </c>
      <c r="F620" s="28" t="s">
        <v>6685</v>
      </c>
      <c r="G620" s="28" t="s">
        <v>6686</v>
      </c>
      <c r="H620" s="1">
        <v>32</v>
      </c>
      <c r="I620" s="1" t="s">
        <v>38</v>
      </c>
      <c r="J620" s="1">
        <v>32</v>
      </c>
      <c r="K620" s="1" t="s">
        <v>82</v>
      </c>
      <c r="L620" s="28" t="s">
        <v>46</v>
      </c>
      <c r="M620" s="28" t="s">
        <v>60</v>
      </c>
      <c r="N620" s="1" t="s">
        <v>40</v>
      </c>
      <c r="O620" s="1" t="s">
        <v>181</v>
      </c>
      <c r="P620" s="1" t="s">
        <v>6687</v>
      </c>
      <c r="Q620" s="1" t="s">
        <v>62</v>
      </c>
      <c r="R620" s="1">
        <v>15</v>
      </c>
      <c r="S620" s="1">
        <v>15</v>
      </c>
      <c r="T620" s="1">
        <v>0</v>
      </c>
      <c r="U620" s="28" t="s">
        <v>6688</v>
      </c>
      <c r="V620" s="1">
        <v>1</v>
      </c>
      <c r="W620" s="28" t="s">
        <v>6689</v>
      </c>
      <c r="X620" s="2">
        <v>45460</v>
      </c>
      <c r="Y620" s="2">
        <v>45494</v>
      </c>
      <c r="Z620" s="1">
        <v>222715.74</v>
      </c>
      <c r="AA620" s="1">
        <v>222715.74</v>
      </c>
      <c r="AB620" s="1">
        <v>222715.74</v>
      </c>
      <c r="AC620" s="1">
        <v>222715.74</v>
      </c>
      <c r="AD620" s="1">
        <v>222715.74</v>
      </c>
      <c r="AE620" s="28" t="s">
        <v>6690</v>
      </c>
      <c r="AF620" s="28" t="s">
        <v>6691</v>
      </c>
      <c r="AG620" s="28" t="s">
        <v>6692</v>
      </c>
      <c r="AH620" s="28" t="s">
        <v>138</v>
      </c>
      <c r="AI620" s="28" t="s">
        <v>51</v>
      </c>
      <c r="AJ620" s="28" t="s">
        <v>45</v>
      </c>
      <c r="AK620" s="28" t="s">
        <v>45</v>
      </c>
    </row>
    <row r="621" spans="1:37" s="1" customFormat="1" ht="90" customHeight="1">
      <c r="A621" s="1">
        <v>2024</v>
      </c>
      <c r="B621" s="1">
        <v>5</v>
      </c>
      <c r="C621" s="1" t="s">
        <v>6693</v>
      </c>
      <c r="D621" s="1" t="s">
        <v>37</v>
      </c>
      <c r="E621" s="1">
        <v>271084.90999999997</v>
      </c>
      <c r="F621" s="28" t="s">
        <v>6694</v>
      </c>
      <c r="G621" s="28" t="s">
        <v>6695</v>
      </c>
      <c r="H621" s="1">
        <v>32</v>
      </c>
      <c r="I621" s="1" t="s">
        <v>38</v>
      </c>
      <c r="J621" s="1">
        <v>19</v>
      </c>
      <c r="K621" s="1" t="s">
        <v>196</v>
      </c>
      <c r="L621" s="28" t="s">
        <v>46</v>
      </c>
      <c r="M621" s="28" t="s">
        <v>60</v>
      </c>
      <c r="N621" s="1" t="s">
        <v>40</v>
      </c>
      <c r="O621" s="1" t="s">
        <v>197</v>
      </c>
      <c r="P621" s="1" t="s">
        <v>58</v>
      </c>
      <c r="Q621" s="1" t="s">
        <v>62</v>
      </c>
      <c r="R621" s="1">
        <v>70</v>
      </c>
      <c r="S621" s="1">
        <v>60</v>
      </c>
      <c r="T621" s="1">
        <v>0</v>
      </c>
      <c r="U621" s="28" t="s">
        <v>6696</v>
      </c>
      <c r="V621" s="1">
        <v>1</v>
      </c>
      <c r="W621" s="28" t="s">
        <v>6697</v>
      </c>
      <c r="X621" s="2">
        <v>45404</v>
      </c>
      <c r="Y621" s="2">
        <v>45463</v>
      </c>
      <c r="Z621" s="1">
        <v>271084.90999999997</v>
      </c>
      <c r="AA621" s="1">
        <v>271084.90999999997</v>
      </c>
      <c r="AB621" s="1">
        <v>271084.90999999997</v>
      </c>
      <c r="AC621" s="1">
        <v>271084.90999999997</v>
      </c>
      <c r="AD621" s="1">
        <v>271084.90999999997</v>
      </c>
      <c r="AE621" s="28" t="s">
        <v>6698</v>
      </c>
      <c r="AF621" s="28" t="s">
        <v>6699</v>
      </c>
      <c r="AG621" s="28" t="s">
        <v>6700</v>
      </c>
      <c r="AH621" s="28" t="s">
        <v>138</v>
      </c>
      <c r="AI621" s="28" t="s">
        <v>51</v>
      </c>
      <c r="AJ621" s="28" t="s">
        <v>45</v>
      </c>
      <c r="AK621" s="28" t="s">
        <v>45</v>
      </c>
    </row>
    <row r="622" spans="1:37" s="1" customFormat="1" ht="90" customHeight="1">
      <c r="A622" s="1">
        <v>2024</v>
      </c>
      <c r="B622" s="1">
        <v>5</v>
      </c>
      <c r="C622" s="1" t="s">
        <v>808</v>
      </c>
      <c r="D622" s="1" t="s">
        <v>37</v>
      </c>
      <c r="E622" s="1">
        <v>1552253.31</v>
      </c>
      <c r="F622" s="28" t="s">
        <v>2052</v>
      </c>
      <c r="G622" s="28" t="s">
        <v>809</v>
      </c>
      <c r="H622" s="1">
        <v>32</v>
      </c>
      <c r="I622" s="1" t="s">
        <v>38</v>
      </c>
      <c r="J622" s="1">
        <v>0</v>
      </c>
      <c r="K622" s="1" t="s">
        <v>48</v>
      </c>
      <c r="L622" s="28" t="s">
        <v>46</v>
      </c>
      <c r="M622" s="28" t="s">
        <v>55</v>
      </c>
      <c r="N622" s="1" t="s">
        <v>40</v>
      </c>
      <c r="O622" s="1" t="s">
        <v>89</v>
      </c>
      <c r="P622" s="1" t="s">
        <v>810</v>
      </c>
      <c r="Q622" s="1" t="s">
        <v>62</v>
      </c>
      <c r="R622" s="1">
        <v>17</v>
      </c>
      <c r="S622" s="1">
        <v>15</v>
      </c>
      <c r="T622" s="1">
        <v>0</v>
      </c>
      <c r="U622" s="28" t="s">
        <v>811</v>
      </c>
      <c r="V622" s="1">
        <v>1</v>
      </c>
      <c r="W622" s="28" t="s">
        <v>812</v>
      </c>
      <c r="X622" s="2">
        <v>45488</v>
      </c>
      <c r="Y622" s="2">
        <v>45535</v>
      </c>
      <c r="Z622" s="1">
        <v>1272631.9099999999</v>
      </c>
      <c r="AA622" s="1">
        <v>1272631.9099999999</v>
      </c>
      <c r="AB622" s="1">
        <v>1272631.9099999999</v>
      </c>
      <c r="AC622" s="1">
        <v>1272631.9099999999</v>
      </c>
      <c r="AD622" s="1">
        <v>1272631.9099999999</v>
      </c>
      <c r="AE622" s="28" t="s">
        <v>2257</v>
      </c>
      <c r="AF622" s="28" t="s">
        <v>2258</v>
      </c>
      <c r="AG622" s="28" t="s">
        <v>2053</v>
      </c>
      <c r="AH622" s="28" t="s">
        <v>138</v>
      </c>
      <c r="AI622" s="28" t="s">
        <v>51</v>
      </c>
      <c r="AJ622" s="28" t="s">
        <v>45</v>
      </c>
      <c r="AK622" s="28" t="s">
        <v>45</v>
      </c>
    </row>
    <row r="623" spans="1:37" s="1" customFormat="1" ht="90" customHeight="1">
      <c r="A623" s="1">
        <v>2024</v>
      </c>
      <c r="B623" s="1">
        <v>5</v>
      </c>
      <c r="C623" s="1" t="s">
        <v>6701</v>
      </c>
      <c r="D623" s="1" t="s">
        <v>37</v>
      </c>
      <c r="E623" s="1">
        <v>35268.32</v>
      </c>
      <c r="F623" s="28" t="s">
        <v>6702</v>
      </c>
      <c r="G623" s="28" t="s">
        <v>6703</v>
      </c>
      <c r="H623" s="1">
        <v>32</v>
      </c>
      <c r="I623" s="1" t="s">
        <v>38</v>
      </c>
      <c r="J623" s="1">
        <v>0</v>
      </c>
      <c r="K623" s="1" t="s">
        <v>48</v>
      </c>
      <c r="L623" s="28" t="s">
        <v>46</v>
      </c>
      <c r="M623" s="28" t="s">
        <v>49</v>
      </c>
      <c r="N623" s="1" t="s">
        <v>40</v>
      </c>
      <c r="O623" s="1" t="s">
        <v>175</v>
      </c>
      <c r="P623" s="1" t="s">
        <v>6704</v>
      </c>
      <c r="Q623" s="1" t="s">
        <v>62</v>
      </c>
      <c r="R623" s="1">
        <v>9</v>
      </c>
      <c r="S623" s="1">
        <v>7</v>
      </c>
      <c r="T623" s="1">
        <v>0</v>
      </c>
      <c r="U623" s="28" t="s">
        <v>98</v>
      </c>
      <c r="V623" s="1">
        <v>1</v>
      </c>
      <c r="W623" s="28" t="s">
        <v>6705</v>
      </c>
      <c r="X623" s="2">
        <v>45566</v>
      </c>
      <c r="Y623" s="2">
        <v>45626</v>
      </c>
      <c r="Z623" s="1">
        <v>35091.53</v>
      </c>
      <c r="AA623" s="1">
        <v>35091.53</v>
      </c>
      <c r="AB623" s="1">
        <v>35091.53</v>
      </c>
      <c r="AC623" s="1">
        <v>35091.53</v>
      </c>
      <c r="AD623" s="1">
        <v>35091.53</v>
      </c>
      <c r="AE623" s="28" t="s">
        <v>6706</v>
      </c>
      <c r="AF623" s="28" t="s">
        <v>203</v>
      </c>
      <c r="AG623" s="28" t="s">
        <v>6707</v>
      </c>
      <c r="AH623" s="28" t="s">
        <v>138</v>
      </c>
      <c r="AI623" s="28" t="s">
        <v>51</v>
      </c>
      <c r="AJ623" s="28" t="s">
        <v>45</v>
      </c>
      <c r="AK623" s="28" t="s">
        <v>45</v>
      </c>
    </row>
    <row r="624" spans="1:37" s="1" customFormat="1" ht="90" customHeight="1">
      <c r="A624" s="1">
        <v>2024</v>
      </c>
      <c r="B624" s="1">
        <v>5</v>
      </c>
      <c r="C624" s="1" t="s">
        <v>6708</v>
      </c>
      <c r="D624" s="1" t="s">
        <v>37</v>
      </c>
      <c r="E624" s="1">
        <v>8343.33</v>
      </c>
      <c r="F624" s="28" t="s">
        <v>6709</v>
      </c>
      <c r="G624" s="28" t="s">
        <v>6710</v>
      </c>
      <c r="H624" s="1">
        <v>32</v>
      </c>
      <c r="I624" s="1" t="s">
        <v>38</v>
      </c>
      <c r="J624" s="1">
        <v>0</v>
      </c>
      <c r="K624" s="1" t="s">
        <v>48</v>
      </c>
      <c r="L624" s="28" t="s">
        <v>46</v>
      </c>
      <c r="M624" s="28" t="s">
        <v>49</v>
      </c>
      <c r="N624" s="1" t="s">
        <v>40</v>
      </c>
      <c r="O624" s="1" t="s">
        <v>175</v>
      </c>
      <c r="P624" s="1" t="s">
        <v>6711</v>
      </c>
      <c r="Q624" s="1" t="s">
        <v>62</v>
      </c>
      <c r="R624" s="1">
        <v>2</v>
      </c>
      <c r="S624" s="1">
        <v>2</v>
      </c>
      <c r="T624" s="1">
        <v>0</v>
      </c>
      <c r="U624" s="28" t="s">
        <v>93</v>
      </c>
      <c r="V624" s="1">
        <v>1</v>
      </c>
      <c r="W624" s="28" t="s">
        <v>6712</v>
      </c>
      <c r="X624" s="2">
        <v>45566</v>
      </c>
      <c r="Y624" s="2">
        <v>45626</v>
      </c>
      <c r="Z624" s="1">
        <v>8315.6299999999992</v>
      </c>
      <c r="AA624" s="1">
        <v>8315.6299999999992</v>
      </c>
      <c r="AB624" s="1">
        <v>8315.6299999999992</v>
      </c>
      <c r="AC624" s="1">
        <v>8315.6299999999992</v>
      </c>
      <c r="AD624" s="1">
        <v>8315.6299999999992</v>
      </c>
      <c r="AE624" s="28" t="s">
        <v>6713</v>
      </c>
      <c r="AF624" s="28" t="s">
        <v>94</v>
      </c>
      <c r="AG624" s="28" t="s">
        <v>6714</v>
      </c>
      <c r="AH624" s="28" t="s">
        <v>138</v>
      </c>
      <c r="AI624" s="28" t="s">
        <v>51</v>
      </c>
      <c r="AJ624" s="28" t="s">
        <v>45</v>
      </c>
      <c r="AK624" s="28" t="s">
        <v>45</v>
      </c>
    </row>
    <row r="625" spans="1:37" s="1" customFormat="1" ht="90" customHeight="1">
      <c r="A625" s="1">
        <v>2024</v>
      </c>
      <c r="B625" s="1">
        <v>5</v>
      </c>
      <c r="C625" s="1" t="s">
        <v>6715</v>
      </c>
      <c r="D625" s="1" t="s">
        <v>37</v>
      </c>
      <c r="E625" s="1">
        <v>201342.33</v>
      </c>
      <c r="F625" s="28" t="s">
        <v>6716</v>
      </c>
      <c r="G625" s="28" t="s">
        <v>6717</v>
      </c>
      <c r="H625" s="1">
        <v>32</v>
      </c>
      <c r="I625" s="1" t="s">
        <v>38</v>
      </c>
      <c r="J625" s="1">
        <v>0</v>
      </c>
      <c r="K625" s="1" t="s">
        <v>48</v>
      </c>
      <c r="L625" s="28" t="s">
        <v>46</v>
      </c>
      <c r="M625" s="28" t="s">
        <v>49</v>
      </c>
      <c r="N625" s="1" t="s">
        <v>40</v>
      </c>
      <c r="O625" s="1" t="s">
        <v>192</v>
      </c>
      <c r="P625" s="1" t="s">
        <v>6718</v>
      </c>
      <c r="Q625" s="1" t="s">
        <v>62</v>
      </c>
      <c r="R625" s="1">
        <v>4</v>
      </c>
      <c r="S625" s="1">
        <v>3</v>
      </c>
      <c r="T625" s="1">
        <v>0</v>
      </c>
      <c r="U625" s="28" t="s">
        <v>6719</v>
      </c>
      <c r="V625" s="1">
        <v>1</v>
      </c>
      <c r="W625" s="28" t="s">
        <v>6720</v>
      </c>
      <c r="X625" s="2">
        <v>45566</v>
      </c>
      <c r="Y625" s="2">
        <v>45626</v>
      </c>
      <c r="Z625" s="1">
        <v>201316.06</v>
      </c>
      <c r="AA625" s="1">
        <v>201316.06</v>
      </c>
      <c r="AB625" s="1">
        <v>201316.06</v>
      </c>
      <c r="AC625" s="1">
        <v>201316.06</v>
      </c>
      <c r="AD625" s="1">
        <v>201316.06</v>
      </c>
      <c r="AE625" s="28" t="s">
        <v>5070</v>
      </c>
      <c r="AF625" s="28" t="s">
        <v>6721</v>
      </c>
      <c r="AG625" s="28" t="s">
        <v>6722</v>
      </c>
      <c r="AH625" s="28" t="s">
        <v>138</v>
      </c>
      <c r="AI625" s="28" t="s">
        <v>51</v>
      </c>
      <c r="AJ625" s="28" t="s">
        <v>45</v>
      </c>
      <c r="AK625" s="28" t="s">
        <v>45</v>
      </c>
    </row>
    <row r="626" spans="1:37" s="1" customFormat="1" ht="90" customHeight="1">
      <c r="A626" s="1">
        <v>2024</v>
      </c>
      <c r="B626" s="1">
        <v>5</v>
      </c>
      <c r="C626" s="1" t="s">
        <v>6723</v>
      </c>
      <c r="D626" s="1" t="s">
        <v>37</v>
      </c>
      <c r="E626" s="1">
        <v>569921.43000000005</v>
      </c>
      <c r="F626" s="28" t="s">
        <v>6724</v>
      </c>
      <c r="G626" s="28" t="s">
        <v>6725</v>
      </c>
      <c r="H626" s="1">
        <v>32</v>
      </c>
      <c r="I626" s="1" t="s">
        <v>38</v>
      </c>
      <c r="J626" s="1">
        <v>0</v>
      </c>
      <c r="K626" s="1" t="s">
        <v>48</v>
      </c>
      <c r="L626" s="28" t="s">
        <v>46</v>
      </c>
      <c r="M626" s="28" t="s">
        <v>49</v>
      </c>
      <c r="N626" s="1" t="s">
        <v>40</v>
      </c>
      <c r="O626" s="1" t="s">
        <v>192</v>
      </c>
      <c r="P626" s="1" t="s">
        <v>6726</v>
      </c>
      <c r="Q626" s="1" t="s">
        <v>62</v>
      </c>
      <c r="R626" s="1">
        <v>14</v>
      </c>
      <c r="S626" s="1">
        <v>9</v>
      </c>
      <c r="T626" s="1">
        <v>0</v>
      </c>
      <c r="U626" s="28" t="s">
        <v>6727</v>
      </c>
      <c r="V626" s="1">
        <v>1</v>
      </c>
      <c r="W626" s="28" t="s">
        <v>6728</v>
      </c>
      <c r="X626" s="2">
        <v>45566</v>
      </c>
      <c r="Y626" s="2">
        <v>45657</v>
      </c>
      <c r="Z626" s="1">
        <v>569709.29</v>
      </c>
      <c r="AA626" s="1">
        <v>569709.29</v>
      </c>
      <c r="AB626" s="1">
        <v>569709.29</v>
      </c>
      <c r="AC626" s="1">
        <v>569709.29</v>
      </c>
      <c r="AD626" s="1">
        <v>569709.29</v>
      </c>
      <c r="AE626" s="28" t="s">
        <v>3282</v>
      </c>
      <c r="AF626" s="28" t="s">
        <v>6729</v>
      </c>
      <c r="AG626" s="28" t="s">
        <v>6730</v>
      </c>
      <c r="AH626" s="28" t="s">
        <v>138</v>
      </c>
      <c r="AI626" s="28" t="s">
        <v>51</v>
      </c>
      <c r="AJ626" s="28" t="s">
        <v>45</v>
      </c>
      <c r="AK626" s="28" t="s">
        <v>45</v>
      </c>
    </row>
    <row r="627" spans="1:37" s="1" customFormat="1" ht="90" customHeight="1">
      <c r="A627" s="1">
        <v>2024</v>
      </c>
      <c r="B627" s="1">
        <v>5</v>
      </c>
      <c r="C627" s="1" t="s">
        <v>6731</v>
      </c>
      <c r="D627" s="1" t="s">
        <v>37</v>
      </c>
      <c r="E627" s="1">
        <v>517777.75</v>
      </c>
      <c r="F627" s="28" t="s">
        <v>6732</v>
      </c>
      <c r="G627" s="28" t="s">
        <v>6733</v>
      </c>
      <c r="H627" s="1">
        <v>32</v>
      </c>
      <c r="I627" s="1" t="s">
        <v>38</v>
      </c>
      <c r="J627" s="1">
        <v>0</v>
      </c>
      <c r="K627" s="1" t="s">
        <v>48</v>
      </c>
      <c r="L627" s="28" t="s">
        <v>46</v>
      </c>
      <c r="M627" s="28" t="s">
        <v>49</v>
      </c>
      <c r="N627" s="1" t="s">
        <v>40</v>
      </c>
      <c r="O627" s="1" t="s">
        <v>192</v>
      </c>
      <c r="P627" s="1" t="s">
        <v>6734</v>
      </c>
      <c r="Q627" s="1" t="s">
        <v>62</v>
      </c>
      <c r="R627" s="1">
        <v>11</v>
      </c>
      <c r="S627" s="1">
        <v>7</v>
      </c>
      <c r="T627" s="1">
        <v>0</v>
      </c>
      <c r="U627" s="28" t="s">
        <v>231</v>
      </c>
      <c r="V627" s="1">
        <v>1</v>
      </c>
      <c r="W627" s="28" t="s">
        <v>6735</v>
      </c>
      <c r="X627" s="2">
        <v>45566</v>
      </c>
      <c r="Y627" s="2">
        <v>45657</v>
      </c>
      <c r="Z627" s="1">
        <v>517777.75</v>
      </c>
      <c r="AA627" s="1">
        <v>517777.75</v>
      </c>
      <c r="AB627" s="1">
        <v>517777.75</v>
      </c>
      <c r="AC627" s="1">
        <v>517777.75</v>
      </c>
      <c r="AD627" s="1">
        <v>517777.75</v>
      </c>
      <c r="AE627" s="28" t="s">
        <v>3944</v>
      </c>
      <c r="AF627" s="28" t="s">
        <v>2124</v>
      </c>
      <c r="AG627" s="28" t="s">
        <v>6736</v>
      </c>
      <c r="AH627" s="28" t="s">
        <v>138</v>
      </c>
      <c r="AI627" s="28" t="s">
        <v>51</v>
      </c>
      <c r="AJ627" s="28" t="s">
        <v>45</v>
      </c>
      <c r="AK627" s="28" t="s">
        <v>45</v>
      </c>
    </row>
    <row r="628" spans="1:37" s="1" customFormat="1" ht="90" customHeight="1">
      <c r="A628" s="1">
        <v>2024</v>
      </c>
      <c r="B628" s="1">
        <v>5</v>
      </c>
      <c r="C628" s="1" t="s">
        <v>6737</v>
      </c>
      <c r="D628" s="1" t="s">
        <v>37</v>
      </c>
      <c r="E628" s="1">
        <v>76926.98</v>
      </c>
      <c r="F628" s="28" t="s">
        <v>6738</v>
      </c>
      <c r="G628" s="28" t="s">
        <v>6739</v>
      </c>
      <c r="H628" s="1">
        <v>32</v>
      </c>
      <c r="I628" s="1" t="s">
        <v>38</v>
      </c>
      <c r="J628" s="1">
        <v>0</v>
      </c>
      <c r="K628" s="1" t="s">
        <v>48</v>
      </c>
      <c r="L628" s="28" t="s">
        <v>46</v>
      </c>
      <c r="M628" s="28" t="s">
        <v>49</v>
      </c>
      <c r="N628" s="1" t="s">
        <v>40</v>
      </c>
      <c r="O628" s="1" t="s">
        <v>192</v>
      </c>
      <c r="P628" s="1" t="s">
        <v>6740</v>
      </c>
      <c r="Q628" s="1" t="s">
        <v>62</v>
      </c>
      <c r="R628" s="1">
        <v>2</v>
      </c>
      <c r="S628" s="1">
        <v>2</v>
      </c>
      <c r="T628" s="1">
        <v>0</v>
      </c>
      <c r="U628" s="28" t="s">
        <v>1012</v>
      </c>
      <c r="V628" s="1">
        <v>1</v>
      </c>
      <c r="W628" s="28" t="s">
        <v>6741</v>
      </c>
      <c r="X628" s="2">
        <v>45566</v>
      </c>
      <c r="Y628" s="2">
        <v>45626</v>
      </c>
      <c r="Z628" s="1">
        <v>76926.98</v>
      </c>
      <c r="AA628" s="1">
        <v>76926.98</v>
      </c>
      <c r="AB628" s="1">
        <v>76926.98</v>
      </c>
      <c r="AC628" s="1">
        <v>76926.98</v>
      </c>
      <c r="AD628" s="1">
        <v>76926.98</v>
      </c>
      <c r="AE628" s="28" t="s">
        <v>3944</v>
      </c>
      <c r="AF628" s="28" t="s">
        <v>2020</v>
      </c>
      <c r="AG628" s="28" t="s">
        <v>6742</v>
      </c>
      <c r="AH628" s="28" t="s">
        <v>138</v>
      </c>
      <c r="AI628" s="28" t="s">
        <v>51</v>
      </c>
      <c r="AJ628" s="28" t="s">
        <v>45</v>
      </c>
      <c r="AK628" s="28" t="s">
        <v>45</v>
      </c>
    </row>
    <row r="629" spans="1:37" s="1" customFormat="1" ht="90" customHeight="1">
      <c r="A629" s="1">
        <v>2024</v>
      </c>
      <c r="B629" s="1">
        <v>5</v>
      </c>
      <c r="C629" s="1" t="s">
        <v>6743</v>
      </c>
      <c r="D629" s="1" t="s">
        <v>37</v>
      </c>
      <c r="E629" s="1">
        <v>10238.33</v>
      </c>
      <c r="F629" s="28" t="s">
        <v>5223</v>
      </c>
      <c r="G629" s="28" t="s">
        <v>6744</v>
      </c>
      <c r="H629" s="1">
        <v>32</v>
      </c>
      <c r="I629" s="1" t="s">
        <v>38</v>
      </c>
      <c r="J629" s="1">
        <v>0</v>
      </c>
      <c r="K629" s="1" t="s">
        <v>48</v>
      </c>
      <c r="L629" s="28" t="s">
        <v>46</v>
      </c>
      <c r="M629" s="28" t="s">
        <v>49</v>
      </c>
      <c r="N629" s="1" t="s">
        <v>40</v>
      </c>
      <c r="O629" s="1" t="s">
        <v>175</v>
      </c>
      <c r="P629" s="1" t="s">
        <v>6745</v>
      </c>
      <c r="Q629" s="1" t="s">
        <v>62</v>
      </c>
      <c r="R629" s="1">
        <v>2</v>
      </c>
      <c r="S629" s="1">
        <v>2</v>
      </c>
      <c r="T629" s="1">
        <v>0</v>
      </c>
      <c r="U629" s="28" t="s">
        <v>93</v>
      </c>
      <c r="V629" s="1">
        <v>1</v>
      </c>
      <c r="W629" s="28" t="s">
        <v>6746</v>
      </c>
      <c r="X629" s="2">
        <v>45611</v>
      </c>
      <c r="Y629" s="2">
        <v>45626</v>
      </c>
      <c r="Z629" s="1">
        <v>10174.969999999999</v>
      </c>
      <c r="AA629" s="1">
        <v>10174.969999999999</v>
      </c>
      <c r="AB629" s="1">
        <v>10174.969999999999</v>
      </c>
      <c r="AC629" s="1">
        <v>10174.969999999999</v>
      </c>
      <c r="AD629" s="1">
        <v>10174.969999999999</v>
      </c>
      <c r="AE629" s="28" t="s">
        <v>6747</v>
      </c>
      <c r="AF629" s="28" t="s">
        <v>94</v>
      </c>
      <c r="AG629" s="28" t="s">
        <v>6748</v>
      </c>
      <c r="AH629" s="28" t="s">
        <v>138</v>
      </c>
      <c r="AI629" s="28" t="s">
        <v>51</v>
      </c>
      <c r="AJ629" s="28" t="s">
        <v>45</v>
      </c>
      <c r="AK629" s="28" t="s">
        <v>45</v>
      </c>
    </row>
    <row r="630" spans="1:37" s="1" customFormat="1" ht="90" customHeight="1">
      <c r="A630" s="1">
        <v>2024</v>
      </c>
      <c r="B630" s="1">
        <v>5</v>
      </c>
      <c r="C630" s="1" t="s">
        <v>6749</v>
      </c>
      <c r="D630" s="1" t="s">
        <v>37</v>
      </c>
      <c r="E630" s="1">
        <v>110501.89</v>
      </c>
      <c r="F630" s="28" t="s">
        <v>6750</v>
      </c>
      <c r="G630" s="28" t="s">
        <v>6751</v>
      </c>
      <c r="H630" s="1">
        <v>32</v>
      </c>
      <c r="I630" s="1" t="s">
        <v>38</v>
      </c>
      <c r="J630" s="1">
        <v>0</v>
      </c>
      <c r="K630" s="1" t="s">
        <v>48</v>
      </c>
      <c r="L630" s="28" t="s">
        <v>46</v>
      </c>
      <c r="M630" s="28" t="s">
        <v>49</v>
      </c>
      <c r="N630" s="1" t="s">
        <v>40</v>
      </c>
      <c r="O630" s="1" t="s">
        <v>192</v>
      </c>
      <c r="P630" s="1" t="s">
        <v>6752</v>
      </c>
      <c r="Q630" s="1" t="s">
        <v>62</v>
      </c>
      <c r="R630" s="1">
        <v>2</v>
      </c>
      <c r="S630" s="1">
        <v>2</v>
      </c>
      <c r="T630" s="1">
        <v>0</v>
      </c>
      <c r="U630" s="28" t="s">
        <v>243</v>
      </c>
      <c r="V630" s="1">
        <v>1</v>
      </c>
      <c r="W630" s="28" t="s">
        <v>6753</v>
      </c>
      <c r="X630" s="2">
        <v>45566</v>
      </c>
      <c r="Y630" s="2">
        <v>45596</v>
      </c>
      <c r="Z630" s="1">
        <v>110491.59</v>
      </c>
      <c r="AA630" s="1">
        <v>110491.59</v>
      </c>
      <c r="AB630" s="1">
        <v>110491.59</v>
      </c>
      <c r="AC630" s="1">
        <v>110491.59</v>
      </c>
      <c r="AD630" s="1">
        <v>110491.59</v>
      </c>
      <c r="AE630" s="28" t="s">
        <v>2661</v>
      </c>
      <c r="AF630" s="28" t="s">
        <v>244</v>
      </c>
      <c r="AG630" s="28" t="s">
        <v>6754</v>
      </c>
      <c r="AH630" s="28" t="s">
        <v>138</v>
      </c>
      <c r="AI630" s="28" t="s">
        <v>51</v>
      </c>
      <c r="AJ630" s="28" t="s">
        <v>45</v>
      </c>
      <c r="AK630" s="28" t="s">
        <v>45</v>
      </c>
    </row>
    <row r="631" spans="1:37" s="1" customFormat="1" ht="90" customHeight="1">
      <c r="A631" s="1">
        <v>2024</v>
      </c>
      <c r="B631" s="1">
        <v>5</v>
      </c>
      <c r="C631" s="1" t="s">
        <v>6755</v>
      </c>
      <c r="D631" s="1" t="s">
        <v>37</v>
      </c>
      <c r="E631" s="1">
        <v>221003.78</v>
      </c>
      <c r="F631" s="28" t="s">
        <v>6756</v>
      </c>
      <c r="G631" s="28" t="s">
        <v>6757</v>
      </c>
      <c r="H631" s="1">
        <v>32</v>
      </c>
      <c r="I631" s="1" t="s">
        <v>38</v>
      </c>
      <c r="J631" s="1">
        <v>0</v>
      </c>
      <c r="K631" s="1" t="s">
        <v>48</v>
      </c>
      <c r="L631" s="28" t="s">
        <v>46</v>
      </c>
      <c r="M631" s="28" t="s">
        <v>49</v>
      </c>
      <c r="N631" s="1" t="s">
        <v>40</v>
      </c>
      <c r="O631" s="1" t="s">
        <v>192</v>
      </c>
      <c r="P631" s="1" t="s">
        <v>6758</v>
      </c>
      <c r="Q631" s="1" t="s">
        <v>62</v>
      </c>
      <c r="R631" s="1">
        <v>4</v>
      </c>
      <c r="S631" s="1">
        <v>3</v>
      </c>
      <c r="T631" s="1">
        <v>0</v>
      </c>
      <c r="U631" s="28" t="s">
        <v>255</v>
      </c>
      <c r="V631" s="1">
        <v>1</v>
      </c>
      <c r="W631" s="28" t="s">
        <v>6759</v>
      </c>
      <c r="X631" s="2">
        <v>45566</v>
      </c>
      <c r="Y631" s="2">
        <v>45626</v>
      </c>
      <c r="Z631" s="1">
        <v>220983.19</v>
      </c>
      <c r="AA631" s="1">
        <v>220983.19</v>
      </c>
      <c r="AB631" s="1">
        <v>220983.19</v>
      </c>
      <c r="AC631" s="1">
        <v>220983.19</v>
      </c>
      <c r="AD631" s="1">
        <v>220983.19</v>
      </c>
      <c r="AE631" s="28" t="s">
        <v>2661</v>
      </c>
      <c r="AF631" s="28" t="s">
        <v>1111</v>
      </c>
      <c r="AG631" s="28" t="s">
        <v>6760</v>
      </c>
      <c r="AH631" s="28" t="s">
        <v>138</v>
      </c>
      <c r="AI631" s="28" t="s">
        <v>51</v>
      </c>
      <c r="AJ631" s="28" t="s">
        <v>45</v>
      </c>
      <c r="AK631" s="28" t="s">
        <v>45</v>
      </c>
    </row>
    <row r="632" spans="1:37" s="1" customFormat="1" ht="90" customHeight="1">
      <c r="A632" s="1">
        <v>2024</v>
      </c>
      <c r="B632" s="1">
        <v>5</v>
      </c>
      <c r="C632" s="1" t="s">
        <v>6761</v>
      </c>
      <c r="D632" s="1" t="s">
        <v>37</v>
      </c>
      <c r="E632" s="1">
        <v>66275.929999999993</v>
      </c>
      <c r="F632" s="28" t="s">
        <v>6762</v>
      </c>
      <c r="G632" s="28" t="s">
        <v>6763</v>
      </c>
      <c r="H632" s="1">
        <v>32</v>
      </c>
      <c r="I632" s="1" t="s">
        <v>38</v>
      </c>
      <c r="J632" s="1">
        <v>0</v>
      </c>
      <c r="K632" s="1" t="s">
        <v>48</v>
      </c>
      <c r="L632" s="28" t="s">
        <v>46</v>
      </c>
      <c r="M632" s="28" t="s">
        <v>49</v>
      </c>
      <c r="N632" s="1" t="s">
        <v>40</v>
      </c>
      <c r="O632" s="1" t="s">
        <v>192</v>
      </c>
      <c r="P632" s="1" t="s">
        <v>6764</v>
      </c>
      <c r="Q632" s="1" t="s">
        <v>62</v>
      </c>
      <c r="R632" s="1">
        <v>2</v>
      </c>
      <c r="S632" s="1">
        <v>2</v>
      </c>
      <c r="T632" s="1">
        <v>0</v>
      </c>
      <c r="U632" s="28" t="s">
        <v>1089</v>
      </c>
      <c r="V632" s="1">
        <v>1</v>
      </c>
      <c r="W632" s="28" t="s">
        <v>6765</v>
      </c>
      <c r="X632" s="2">
        <v>45566</v>
      </c>
      <c r="Y632" s="2">
        <v>45596</v>
      </c>
      <c r="Z632" s="1">
        <v>66265.429999999993</v>
      </c>
      <c r="AA632" s="1">
        <v>66265.429999999993</v>
      </c>
      <c r="AB632" s="1">
        <v>66265.429999999993</v>
      </c>
      <c r="AC632" s="1">
        <v>66265.429999999993</v>
      </c>
      <c r="AD632" s="1">
        <v>66265.429999999993</v>
      </c>
      <c r="AE632" s="28" t="s">
        <v>2661</v>
      </c>
      <c r="AF632" s="28" t="s">
        <v>2129</v>
      </c>
      <c r="AG632" s="28" t="s">
        <v>6766</v>
      </c>
      <c r="AH632" s="28" t="s">
        <v>138</v>
      </c>
      <c r="AI632" s="28" t="s">
        <v>51</v>
      </c>
      <c r="AJ632" s="28" t="s">
        <v>45</v>
      </c>
      <c r="AK632" s="28" t="s">
        <v>45</v>
      </c>
    </row>
    <row r="633" spans="1:37" s="1" customFormat="1" ht="90" customHeight="1">
      <c r="A633" s="1">
        <v>2024</v>
      </c>
      <c r="B633" s="1">
        <v>5</v>
      </c>
      <c r="C633" s="1" t="s">
        <v>6767</v>
      </c>
      <c r="D633" s="1" t="s">
        <v>37</v>
      </c>
      <c r="E633" s="1">
        <v>8343.33</v>
      </c>
      <c r="F633" s="28" t="s">
        <v>6768</v>
      </c>
      <c r="G633" s="28" t="s">
        <v>6769</v>
      </c>
      <c r="H633" s="1">
        <v>32</v>
      </c>
      <c r="I633" s="1" t="s">
        <v>38</v>
      </c>
      <c r="J633" s="1">
        <v>0</v>
      </c>
      <c r="K633" s="1" t="s">
        <v>48</v>
      </c>
      <c r="L633" s="28" t="s">
        <v>46</v>
      </c>
      <c r="M633" s="28" t="s">
        <v>49</v>
      </c>
      <c r="N633" s="1" t="s">
        <v>40</v>
      </c>
      <c r="O633" s="1" t="s">
        <v>175</v>
      </c>
      <c r="P633" s="1" t="s">
        <v>6770</v>
      </c>
      <c r="Q633" s="1" t="s">
        <v>62</v>
      </c>
      <c r="R633" s="1">
        <v>2</v>
      </c>
      <c r="S633" s="1">
        <v>2</v>
      </c>
      <c r="T633" s="1">
        <v>0</v>
      </c>
      <c r="U633" s="28" t="s">
        <v>93</v>
      </c>
      <c r="V633" s="1">
        <v>1</v>
      </c>
      <c r="W633" s="28" t="s">
        <v>6771</v>
      </c>
      <c r="X633" s="2">
        <v>45611</v>
      </c>
      <c r="Y633" s="2">
        <v>45626</v>
      </c>
      <c r="Z633" s="1">
        <v>8306.81</v>
      </c>
      <c r="AA633" s="1">
        <v>8306.81</v>
      </c>
      <c r="AB633" s="1">
        <v>8306.81</v>
      </c>
      <c r="AC633" s="1">
        <v>8306.81</v>
      </c>
      <c r="AD633" s="1">
        <v>8306.81</v>
      </c>
      <c r="AE633" s="28" t="s">
        <v>6772</v>
      </c>
      <c r="AF633" s="28" t="s">
        <v>94</v>
      </c>
      <c r="AG633" s="28" t="s">
        <v>6773</v>
      </c>
      <c r="AH633" s="28" t="s">
        <v>138</v>
      </c>
      <c r="AI633" s="28" t="s">
        <v>51</v>
      </c>
      <c r="AJ633" s="28" t="s">
        <v>45</v>
      </c>
      <c r="AK633" s="28" t="s">
        <v>45</v>
      </c>
    </row>
    <row r="634" spans="1:37" s="1" customFormat="1" ht="90" customHeight="1">
      <c r="A634" s="1">
        <v>2024</v>
      </c>
      <c r="B634" s="1">
        <v>5</v>
      </c>
      <c r="C634" s="1" t="s">
        <v>6774</v>
      </c>
      <c r="D634" s="1" t="s">
        <v>37</v>
      </c>
      <c r="E634" s="1">
        <v>813944.65</v>
      </c>
      <c r="F634" s="28" t="s">
        <v>6775</v>
      </c>
      <c r="G634" s="28" t="s">
        <v>6776</v>
      </c>
      <c r="H634" s="1">
        <v>32</v>
      </c>
      <c r="I634" s="1" t="s">
        <v>38</v>
      </c>
      <c r="J634" s="1">
        <v>0</v>
      </c>
      <c r="K634" s="1" t="s">
        <v>48</v>
      </c>
      <c r="L634" s="28" t="s">
        <v>46</v>
      </c>
      <c r="M634" s="28" t="s">
        <v>49</v>
      </c>
      <c r="N634" s="1" t="s">
        <v>40</v>
      </c>
      <c r="O634" s="1" t="s">
        <v>175</v>
      </c>
      <c r="P634" s="1" t="s">
        <v>6777</v>
      </c>
      <c r="Q634" s="1" t="s">
        <v>62</v>
      </c>
      <c r="R634" s="1">
        <v>176</v>
      </c>
      <c r="S634" s="1">
        <v>164</v>
      </c>
      <c r="T634" s="1">
        <v>0</v>
      </c>
      <c r="U634" s="28" t="s">
        <v>6778</v>
      </c>
      <c r="V634" s="1">
        <v>1</v>
      </c>
      <c r="W634" s="28" t="s">
        <v>6779</v>
      </c>
      <c r="X634" s="2">
        <v>45580</v>
      </c>
      <c r="Y634" s="2">
        <v>45626</v>
      </c>
      <c r="Z634" s="1">
        <v>808766.51</v>
      </c>
      <c r="AA634" s="1">
        <v>808766.51</v>
      </c>
      <c r="AB634" s="1">
        <v>808766.51</v>
      </c>
      <c r="AC634" s="1">
        <v>808766.51</v>
      </c>
      <c r="AD634" s="1">
        <v>808766.51</v>
      </c>
      <c r="AE634" s="28" t="s">
        <v>6780</v>
      </c>
      <c r="AF634" s="28" t="s">
        <v>6781</v>
      </c>
      <c r="AG634" s="28" t="s">
        <v>6782</v>
      </c>
      <c r="AH634" s="28" t="s">
        <v>138</v>
      </c>
      <c r="AI634" s="28" t="s">
        <v>51</v>
      </c>
      <c r="AJ634" s="28" t="s">
        <v>45</v>
      </c>
      <c r="AK634" s="28" t="s">
        <v>45</v>
      </c>
    </row>
    <row r="635" spans="1:37" s="1" customFormat="1" ht="90" customHeight="1">
      <c r="A635" s="1">
        <v>2024</v>
      </c>
      <c r="B635" s="1">
        <v>5</v>
      </c>
      <c r="C635" s="1" t="s">
        <v>6783</v>
      </c>
      <c r="D635" s="1" t="s">
        <v>37</v>
      </c>
      <c r="E635" s="1">
        <v>10238.33</v>
      </c>
      <c r="F635" s="28" t="s">
        <v>5082</v>
      </c>
      <c r="G635" s="28" t="s">
        <v>6784</v>
      </c>
      <c r="H635" s="1">
        <v>32</v>
      </c>
      <c r="I635" s="1" t="s">
        <v>38</v>
      </c>
      <c r="J635" s="1">
        <v>0</v>
      </c>
      <c r="K635" s="1" t="s">
        <v>48</v>
      </c>
      <c r="L635" s="28" t="s">
        <v>46</v>
      </c>
      <c r="M635" s="28" t="s">
        <v>49</v>
      </c>
      <c r="N635" s="1" t="s">
        <v>40</v>
      </c>
      <c r="O635" s="1" t="s">
        <v>175</v>
      </c>
      <c r="P635" s="1" t="s">
        <v>6785</v>
      </c>
      <c r="Q635" s="1" t="s">
        <v>62</v>
      </c>
      <c r="R635" s="1">
        <v>2</v>
      </c>
      <c r="S635" s="1">
        <v>2</v>
      </c>
      <c r="T635" s="1">
        <v>0</v>
      </c>
      <c r="U635" s="28" t="s">
        <v>93</v>
      </c>
      <c r="V635" s="1">
        <v>1</v>
      </c>
      <c r="W635" s="28" t="s">
        <v>6786</v>
      </c>
      <c r="X635" s="2">
        <v>45611</v>
      </c>
      <c r="Y635" s="2">
        <v>45626</v>
      </c>
      <c r="Z635" s="1">
        <v>10174.5</v>
      </c>
      <c r="AA635" s="1">
        <v>10174.5</v>
      </c>
      <c r="AB635" s="1">
        <v>10174.5</v>
      </c>
      <c r="AC635" s="1">
        <v>10174.5</v>
      </c>
      <c r="AD635" s="1">
        <v>10174.5</v>
      </c>
      <c r="AE635" s="28" t="s">
        <v>6787</v>
      </c>
      <c r="AF635" s="28" t="s">
        <v>94</v>
      </c>
      <c r="AG635" s="28" t="s">
        <v>6788</v>
      </c>
      <c r="AH635" s="28" t="s">
        <v>138</v>
      </c>
      <c r="AI635" s="28" t="s">
        <v>51</v>
      </c>
      <c r="AJ635" s="28" t="s">
        <v>45</v>
      </c>
      <c r="AK635" s="28" t="s">
        <v>45</v>
      </c>
    </row>
    <row r="636" spans="1:37" s="1" customFormat="1" ht="90" customHeight="1">
      <c r="A636" s="1">
        <v>2024</v>
      </c>
      <c r="B636" s="1">
        <v>5</v>
      </c>
      <c r="C636" s="1" t="s">
        <v>6789</v>
      </c>
      <c r="D636" s="1" t="s">
        <v>37</v>
      </c>
      <c r="E636" s="1">
        <v>8343.33</v>
      </c>
      <c r="F636" s="28" t="s">
        <v>2143</v>
      </c>
      <c r="G636" s="28" t="s">
        <v>6790</v>
      </c>
      <c r="H636" s="1">
        <v>32</v>
      </c>
      <c r="I636" s="1" t="s">
        <v>38</v>
      </c>
      <c r="J636" s="1">
        <v>0</v>
      </c>
      <c r="K636" s="1" t="s">
        <v>48</v>
      </c>
      <c r="L636" s="28" t="s">
        <v>46</v>
      </c>
      <c r="M636" s="28" t="s">
        <v>49</v>
      </c>
      <c r="N636" s="1" t="s">
        <v>40</v>
      </c>
      <c r="O636" s="1" t="s">
        <v>175</v>
      </c>
      <c r="P636" s="1" t="s">
        <v>6791</v>
      </c>
      <c r="Q636" s="1" t="s">
        <v>62</v>
      </c>
      <c r="R636" s="1">
        <v>2</v>
      </c>
      <c r="S636" s="1">
        <v>2</v>
      </c>
      <c r="T636" s="1">
        <v>0</v>
      </c>
      <c r="U636" s="28" t="s">
        <v>93</v>
      </c>
      <c r="V636" s="1">
        <v>1</v>
      </c>
      <c r="W636" s="28" t="s">
        <v>6792</v>
      </c>
      <c r="X636" s="2">
        <v>45611</v>
      </c>
      <c r="Y636" s="2">
        <v>45626</v>
      </c>
      <c r="Z636" s="1">
        <v>8298.86</v>
      </c>
      <c r="AA636" s="1">
        <v>8298.86</v>
      </c>
      <c r="AB636" s="1">
        <v>8298.86</v>
      </c>
      <c r="AC636" s="1">
        <v>8298.86</v>
      </c>
      <c r="AD636" s="1">
        <v>8298.86</v>
      </c>
      <c r="AE636" s="28" t="s">
        <v>6793</v>
      </c>
      <c r="AF636" s="28" t="s">
        <v>94</v>
      </c>
      <c r="AG636" s="28" t="s">
        <v>6794</v>
      </c>
      <c r="AH636" s="28" t="s">
        <v>138</v>
      </c>
      <c r="AI636" s="28" t="s">
        <v>51</v>
      </c>
      <c r="AJ636" s="28" t="s">
        <v>45</v>
      </c>
      <c r="AK636" s="28" t="s">
        <v>45</v>
      </c>
    </row>
    <row r="637" spans="1:37" s="1" customFormat="1" ht="90" customHeight="1">
      <c r="A637" s="1">
        <v>2024</v>
      </c>
      <c r="B637" s="1">
        <v>5</v>
      </c>
      <c r="C637" s="1" t="s">
        <v>6795</v>
      </c>
      <c r="D637" s="1" t="s">
        <v>37</v>
      </c>
      <c r="E637" s="1">
        <v>10238.33</v>
      </c>
      <c r="F637" s="28" t="s">
        <v>4075</v>
      </c>
      <c r="G637" s="28" t="s">
        <v>6796</v>
      </c>
      <c r="H637" s="1">
        <v>32</v>
      </c>
      <c r="I637" s="1" t="s">
        <v>38</v>
      </c>
      <c r="J637" s="1">
        <v>0</v>
      </c>
      <c r="K637" s="1" t="s">
        <v>48</v>
      </c>
      <c r="L637" s="28" t="s">
        <v>46</v>
      </c>
      <c r="M637" s="28" t="s">
        <v>49</v>
      </c>
      <c r="N637" s="1" t="s">
        <v>40</v>
      </c>
      <c r="O637" s="1" t="s">
        <v>175</v>
      </c>
      <c r="P637" s="1" t="s">
        <v>6797</v>
      </c>
      <c r="Q637" s="1" t="s">
        <v>62</v>
      </c>
      <c r="R637" s="1">
        <v>2</v>
      </c>
      <c r="S637" s="1">
        <v>2</v>
      </c>
      <c r="T637" s="1">
        <v>0</v>
      </c>
      <c r="U637" s="28" t="s">
        <v>93</v>
      </c>
      <c r="V637" s="1">
        <v>1</v>
      </c>
      <c r="W637" s="28" t="s">
        <v>6798</v>
      </c>
      <c r="X637" s="2">
        <v>45597</v>
      </c>
      <c r="Y637" s="2">
        <v>45611</v>
      </c>
      <c r="Z637" s="1">
        <v>10227.280000000001</v>
      </c>
      <c r="AA637" s="1">
        <v>10227.280000000001</v>
      </c>
      <c r="AB637" s="1">
        <v>10227.280000000001</v>
      </c>
      <c r="AC637" s="1">
        <v>10227.280000000001</v>
      </c>
      <c r="AD637" s="1">
        <v>10227.280000000001</v>
      </c>
      <c r="AE637" s="28" t="s">
        <v>6799</v>
      </c>
      <c r="AF637" s="28" t="s">
        <v>94</v>
      </c>
      <c r="AG637" s="28" t="s">
        <v>6800</v>
      </c>
      <c r="AH637" s="28" t="s">
        <v>138</v>
      </c>
      <c r="AI637" s="28" t="s">
        <v>51</v>
      </c>
      <c r="AJ637" s="28" t="s">
        <v>45</v>
      </c>
      <c r="AK637" s="28" t="s">
        <v>45</v>
      </c>
    </row>
    <row r="638" spans="1:37" s="1" customFormat="1" ht="90" customHeight="1">
      <c r="A638" s="1">
        <v>2024</v>
      </c>
      <c r="B638" s="1">
        <v>5</v>
      </c>
      <c r="C638" s="1" t="s">
        <v>6801</v>
      </c>
      <c r="D638" s="1" t="s">
        <v>37</v>
      </c>
      <c r="E638" s="1">
        <v>8343.33</v>
      </c>
      <c r="F638" s="28" t="s">
        <v>6709</v>
      </c>
      <c r="G638" s="28" t="s">
        <v>6802</v>
      </c>
      <c r="H638" s="1">
        <v>32</v>
      </c>
      <c r="I638" s="1" t="s">
        <v>38</v>
      </c>
      <c r="J638" s="1">
        <v>0</v>
      </c>
      <c r="K638" s="1" t="s">
        <v>48</v>
      </c>
      <c r="L638" s="28" t="s">
        <v>46</v>
      </c>
      <c r="M638" s="28" t="s">
        <v>49</v>
      </c>
      <c r="N638" s="1" t="s">
        <v>40</v>
      </c>
      <c r="O638" s="1" t="s">
        <v>175</v>
      </c>
      <c r="P638" s="1" t="s">
        <v>6803</v>
      </c>
      <c r="Q638" s="1" t="s">
        <v>62</v>
      </c>
      <c r="R638" s="1">
        <v>2</v>
      </c>
      <c r="S638" s="1">
        <v>2</v>
      </c>
      <c r="T638" s="1">
        <v>0</v>
      </c>
      <c r="U638" s="28" t="s">
        <v>93</v>
      </c>
      <c r="V638" s="1">
        <v>1</v>
      </c>
      <c r="W638" s="28" t="s">
        <v>6804</v>
      </c>
      <c r="X638" s="2">
        <v>45611</v>
      </c>
      <c r="Y638" s="2">
        <v>45626</v>
      </c>
      <c r="Z638" s="1">
        <v>8315.6299999999992</v>
      </c>
      <c r="AA638" s="1">
        <v>8315.6299999999992</v>
      </c>
      <c r="AB638" s="1">
        <v>8315.6299999999992</v>
      </c>
      <c r="AC638" s="1">
        <v>8315.6299999999992</v>
      </c>
      <c r="AD638" s="1">
        <v>8315.6299999999992</v>
      </c>
      <c r="AE638" s="28" t="s">
        <v>6805</v>
      </c>
      <c r="AF638" s="28" t="s">
        <v>94</v>
      </c>
      <c r="AG638" s="28" t="s">
        <v>6806</v>
      </c>
      <c r="AH638" s="28" t="s">
        <v>138</v>
      </c>
      <c r="AI638" s="28" t="s">
        <v>51</v>
      </c>
      <c r="AJ638" s="28" t="s">
        <v>45</v>
      </c>
      <c r="AK638" s="28" t="s">
        <v>45</v>
      </c>
    </row>
    <row r="639" spans="1:37" s="1" customFormat="1" ht="90" customHeight="1">
      <c r="A639" s="1">
        <v>2024</v>
      </c>
      <c r="B639" s="1">
        <v>5</v>
      </c>
      <c r="C639" s="1" t="s">
        <v>6807</v>
      </c>
      <c r="D639" s="1" t="s">
        <v>37</v>
      </c>
      <c r="E639" s="1">
        <v>10238.33</v>
      </c>
      <c r="F639" s="28" t="s">
        <v>6808</v>
      </c>
      <c r="G639" s="28" t="s">
        <v>6809</v>
      </c>
      <c r="H639" s="1">
        <v>32</v>
      </c>
      <c r="I639" s="1" t="s">
        <v>38</v>
      </c>
      <c r="J639" s="1">
        <v>0</v>
      </c>
      <c r="K639" s="1" t="s">
        <v>48</v>
      </c>
      <c r="L639" s="28" t="s">
        <v>46</v>
      </c>
      <c r="M639" s="28" t="s">
        <v>49</v>
      </c>
      <c r="N639" s="1" t="s">
        <v>40</v>
      </c>
      <c r="O639" s="1" t="s">
        <v>175</v>
      </c>
      <c r="P639" s="1" t="s">
        <v>6810</v>
      </c>
      <c r="Q639" s="1" t="s">
        <v>62</v>
      </c>
      <c r="R639" s="1">
        <v>2</v>
      </c>
      <c r="S639" s="1">
        <v>2</v>
      </c>
      <c r="T639" s="1">
        <v>0</v>
      </c>
      <c r="U639" s="28" t="s">
        <v>93</v>
      </c>
      <c r="V639" s="1">
        <v>1</v>
      </c>
      <c r="W639" s="28" t="s">
        <v>6811</v>
      </c>
      <c r="X639" s="2">
        <v>45611</v>
      </c>
      <c r="Y639" s="2">
        <v>45626</v>
      </c>
      <c r="Z639" s="1">
        <v>10148.469999999999</v>
      </c>
      <c r="AA639" s="1">
        <v>10148.469999999999</v>
      </c>
      <c r="AB639" s="1">
        <v>10148.469999999999</v>
      </c>
      <c r="AC639" s="1">
        <v>10148.469999999999</v>
      </c>
      <c r="AD639" s="1">
        <v>10148.469999999999</v>
      </c>
      <c r="AE639" s="28" t="s">
        <v>6812</v>
      </c>
      <c r="AF639" s="28" t="s">
        <v>94</v>
      </c>
      <c r="AG639" s="28" t="s">
        <v>6813</v>
      </c>
      <c r="AH639" s="28" t="s">
        <v>138</v>
      </c>
      <c r="AI639" s="28" t="s">
        <v>51</v>
      </c>
      <c r="AJ639" s="28" t="s">
        <v>45</v>
      </c>
      <c r="AK639" s="28" t="s">
        <v>45</v>
      </c>
    </row>
    <row r="640" spans="1:37" s="1" customFormat="1" ht="90" customHeight="1">
      <c r="A640" s="1">
        <v>2024</v>
      </c>
      <c r="B640" s="1">
        <v>5</v>
      </c>
      <c r="C640" s="1" t="s">
        <v>6814</v>
      </c>
      <c r="D640" s="1" t="s">
        <v>37</v>
      </c>
      <c r="E640" s="1">
        <v>127520.61</v>
      </c>
      <c r="F640" s="28" t="s">
        <v>6815</v>
      </c>
      <c r="G640" s="28" t="s">
        <v>6816</v>
      </c>
      <c r="H640" s="1">
        <v>32</v>
      </c>
      <c r="I640" s="1" t="s">
        <v>38</v>
      </c>
      <c r="J640" s="1">
        <v>0</v>
      </c>
      <c r="K640" s="1" t="s">
        <v>48</v>
      </c>
      <c r="L640" s="28" t="s">
        <v>46</v>
      </c>
      <c r="M640" s="28" t="s">
        <v>49</v>
      </c>
      <c r="N640" s="1" t="s">
        <v>40</v>
      </c>
      <c r="O640" s="1" t="s">
        <v>175</v>
      </c>
      <c r="P640" s="1" t="s">
        <v>6817</v>
      </c>
      <c r="Q640" s="1" t="s">
        <v>62</v>
      </c>
      <c r="R640" s="1">
        <v>27</v>
      </c>
      <c r="S640" s="1">
        <v>25</v>
      </c>
      <c r="T640" s="1">
        <v>0</v>
      </c>
      <c r="U640" s="28" t="s">
        <v>242</v>
      </c>
      <c r="V640" s="1">
        <v>1</v>
      </c>
      <c r="W640" s="28" t="s">
        <v>6818</v>
      </c>
      <c r="X640" s="2">
        <v>45597</v>
      </c>
      <c r="Y640" s="2">
        <v>45626</v>
      </c>
      <c r="Z640" s="1">
        <v>126651.17</v>
      </c>
      <c r="AA640" s="1">
        <v>126651.17</v>
      </c>
      <c r="AB640" s="1">
        <v>126651.17</v>
      </c>
      <c r="AC640" s="1">
        <v>126651.17</v>
      </c>
      <c r="AD640" s="1">
        <v>126651.17</v>
      </c>
      <c r="AE640" s="28" t="s">
        <v>6819</v>
      </c>
      <c r="AF640" s="28" t="s">
        <v>3978</v>
      </c>
      <c r="AG640" s="28" t="s">
        <v>6820</v>
      </c>
      <c r="AH640" s="28" t="s">
        <v>138</v>
      </c>
      <c r="AI640" s="28" t="s">
        <v>51</v>
      </c>
      <c r="AJ640" s="28" t="s">
        <v>45</v>
      </c>
      <c r="AK640" s="28" t="s">
        <v>45</v>
      </c>
    </row>
    <row r="641" spans="1:37" s="1" customFormat="1" ht="90" customHeight="1">
      <c r="A641" s="1">
        <v>2024</v>
      </c>
      <c r="B641" s="1">
        <v>5</v>
      </c>
      <c r="C641" s="1" t="s">
        <v>6821</v>
      </c>
      <c r="D641" s="1" t="s">
        <v>37</v>
      </c>
      <c r="E641" s="1">
        <v>244118.88</v>
      </c>
      <c r="F641" s="28" t="s">
        <v>6822</v>
      </c>
      <c r="G641" s="28" t="s">
        <v>6823</v>
      </c>
      <c r="H641" s="1">
        <v>32</v>
      </c>
      <c r="I641" s="1" t="s">
        <v>38</v>
      </c>
      <c r="J641" s="1">
        <v>0</v>
      </c>
      <c r="K641" s="1" t="s">
        <v>48</v>
      </c>
      <c r="L641" s="28" t="s">
        <v>46</v>
      </c>
      <c r="M641" s="28" t="s">
        <v>49</v>
      </c>
      <c r="N641" s="1" t="s">
        <v>40</v>
      </c>
      <c r="O641" s="1" t="s">
        <v>192</v>
      </c>
      <c r="P641" s="1" t="s">
        <v>6824</v>
      </c>
      <c r="Q641" s="1" t="s">
        <v>62</v>
      </c>
      <c r="R641" s="1">
        <v>4</v>
      </c>
      <c r="S641" s="1">
        <v>3</v>
      </c>
      <c r="T641" s="1">
        <v>0</v>
      </c>
      <c r="U641" s="28" t="s">
        <v>255</v>
      </c>
      <c r="V641" s="1">
        <v>1</v>
      </c>
      <c r="W641" s="28" t="s">
        <v>6825</v>
      </c>
      <c r="X641" s="2">
        <v>45566</v>
      </c>
      <c r="Y641" s="2">
        <v>45626</v>
      </c>
      <c r="Z641" s="1">
        <v>243522.53</v>
      </c>
      <c r="AA641" s="1">
        <v>243522.53</v>
      </c>
      <c r="AB641" s="1">
        <v>243522.53</v>
      </c>
      <c r="AC641" s="1">
        <v>243522.53</v>
      </c>
      <c r="AD641" s="1">
        <v>243522.53</v>
      </c>
      <c r="AE641" s="28" t="s">
        <v>2646</v>
      </c>
      <c r="AF641" s="28" t="s">
        <v>1111</v>
      </c>
      <c r="AG641" s="28" t="s">
        <v>6826</v>
      </c>
      <c r="AH641" s="28" t="s">
        <v>138</v>
      </c>
      <c r="AI641" s="28" t="s">
        <v>51</v>
      </c>
      <c r="AJ641" s="28" t="s">
        <v>45</v>
      </c>
      <c r="AK641" s="28" t="s">
        <v>45</v>
      </c>
    </row>
    <row r="642" spans="1:37" s="1" customFormat="1" ht="90" customHeight="1">
      <c r="A642" s="1">
        <v>2024</v>
      </c>
      <c r="B642" s="1">
        <v>5</v>
      </c>
      <c r="C642" s="1" t="s">
        <v>6827</v>
      </c>
      <c r="D642" s="1" t="s">
        <v>37</v>
      </c>
      <c r="E642" s="1">
        <v>1578347.11</v>
      </c>
      <c r="F642" s="28" t="s">
        <v>6828</v>
      </c>
      <c r="G642" s="28" t="s">
        <v>6829</v>
      </c>
      <c r="H642" s="1">
        <v>32</v>
      </c>
      <c r="I642" s="1" t="s">
        <v>38</v>
      </c>
      <c r="J642" s="1">
        <v>0</v>
      </c>
      <c r="K642" s="1" t="s">
        <v>48</v>
      </c>
      <c r="L642" s="28" t="s">
        <v>46</v>
      </c>
      <c r="M642" s="28" t="s">
        <v>49</v>
      </c>
      <c r="N642" s="1" t="s">
        <v>40</v>
      </c>
      <c r="O642" s="1" t="s">
        <v>192</v>
      </c>
      <c r="P642" s="1" t="s">
        <v>6830</v>
      </c>
      <c r="Q642" s="1" t="s">
        <v>62</v>
      </c>
      <c r="R642" s="1">
        <v>37</v>
      </c>
      <c r="S642" s="1">
        <v>24</v>
      </c>
      <c r="T642" s="1">
        <v>0</v>
      </c>
      <c r="U642" s="28" t="s">
        <v>6831</v>
      </c>
      <c r="V642" s="1">
        <v>1</v>
      </c>
      <c r="W642" s="28" t="s">
        <v>6832</v>
      </c>
      <c r="X642" s="2">
        <v>45566</v>
      </c>
      <c r="Y642" s="2">
        <v>45657</v>
      </c>
      <c r="Z642" s="1">
        <v>1578347.11</v>
      </c>
      <c r="AA642" s="1">
        <v>1578347.11</v>
      </c>
      <c r="AB642" s="1">
        <v>1578347.11</v>
      </c>
      <c r="AC642" s="1">
        <v>1578347.11</v>
      </c>
      <c r="AD642" s="1">
        <v>1578347.11</v>
      </c>
      <c r="AE642" s="28" t="s">
        <v>4028</v>
      </c>
      <c r="AF642" s="28" t="s">
        <v>6833</v>
      </c>
      <c r="AG642" s="28" t="s">
        <v>6834</v>
      </c>
      <c r="AH642" s="28" t="s">
        <v>138</v>
      </c>
      <c r="AI642" s="28" t="s">
        <v>51</v>
      </c>
      <c r="AJ642" s="28" t="s">
        <v>45</v>
      </c>
      <c r="AK642" s="28" t="s">
        <v>45</v>
      </c>
    </row>
    <row r="643" spans="1:37" s="1" customFormat="1" ht="90" customHeight="1">
      <c r="A643" s="1">
        <v>2024</v>
      </c>
      <c r="B643" s="1">
        <v>5</v>
      </c>
      <c r="C643" s="1" t="s">
        <v>6835</v>
      </c>
      <c r="D643" s="1" t="s">
        <v>37</v>
      </c>
      <c r="E643" s="1">
        <v>1059641.25</v>
      </c>
      <c r="F643" s="28" t="s">
        <v>6836</v>
      </c>
      <c r="G643" s="28" t="s">
        <v>6837</v>
      </c>
      <c r="H643" s="1">
        <v>32</v>
      </c>
      <c r="I643" s="1" t="s">
        <v>38</v>
      </c>
      <c r="J643" s="1">
        <v>0</v>
      </c>
      <c r="K643" s="1" t="s">
        <v>48</v>
      </c>
      <c r="L643" s="28" t="s">
        <v>46</v>
      </c>
      <c r="M643" s="28" t="s">
        <v>49</v>
      </c>
      <c r="N643" s="1" t="s">
        <v>40</v>
      </c>
      <c r="O643" s="1" t="s">
        <v>192</v>
      </c>
      <c r="P643" s="1" t="s">
        <v>6838</v>
      </c>
      <c r="Q643" s="1" t="s">
        <v>62</v>
      </c>
      <c r="R643" s="1">
        <v>26</v>
      </c>
      <c r="S643" s="1">
        <v>17</v>
      </c>
      <c r="T643" s="1">
        <v>0</v>
      </c>
      <c r="U643" s="28" t="s">
        <v>6839</v>
      </c>
      <c r="V643" s="1">
        <v>1</v>
      </c>
      <c r="W643" s="28" t="s">
        <v>6840</v>
      </c>
      <c r="X643" s="2">
        <v>45566</v>
      </c>
      <c r="Y643" s="2">
        <v>45656</v>
      </c>
      <c r="Z643" s="1">
        <v>1059641.25</v>
      </c>
      <c r="AA643" s="1">
        <v>1059641.25</v>
      </c>
      <c r="AB643" s="1">
        <v>1059641.25</v>
      </c>
      <c r="AC643" s="1">
        <v>1059641.25</v>
      </c>
      <c r="AD643" s="1">
        <v>1059641.25</v>
      </c>
      <c r="AE643" s="28" t="s">
        <v>4028</v>
      </c>
      <c r="AF643" s="28" t="s">
        <v>6841</v>
      </c>
      <c r="AG643" s="28" t="s">
        <v>6842</v>
      </c>
      <c r="AH643" s="28" t="s">
        <v>138</v>
      </c>
      <c r="AI643" s="28" t="s">
        <v>51</v>
      </c>
      <c r="AJ643" s="28" t="s">
        <v>45</v>
      </c>
      <c r="AK643" s="28" t="s">
        <v>45</v>
      </c>
    </row>
    <row r="644" spans="1:37" s="1" customFormat="1" ht="90" customHeight="1">
      <c r="A644" s="1">
        <v>2024</v>
      </c>
      <c r="B644" s="1">
        <v>5</v>
      </c>
      <c r="C644" s="1" t="s">
        <v>6843</v>
      </c>
      <c r="D644" s="1" t="s">
        <v>37</v>
      </c>
      <c r="E644" s="1">
        <v>246878.24</v>
      </c>
      <c r="F644" s="28" t="s">
        <v>6844</v>
      </c>
      <c r="G644" s="28" t="s">
        <v>6845</v>
      </c>
      <c r="H644" s="1">
        <v>32</v>
      </c>
      <c r="I644" s="1" t="s">
        <v>38</v>
      </c>
      <c r="J644" s="1">
        <v>0</v>
      </c>
      <c r="K644" s="1" t="s">
        <v>48</v>
      </c>
      <c r="L644" s="28" t="s">
        <v>46</v>
      </c>
      <c r="M644" s="28" t="s">
        <v>49</v>
      </c>
      <c r="N644" s="1" t="s">
        <v>40</v>
      </c>
      <c r="O644" s="1" t="s">
        <v>175</v>
      </c>
      <c r="P644" s="1" t="s">
        <v>6846</v>
      </c>
      <c r="Q644" s="1" t="s">
        <v>62</v>
      </c>
      <c r="R644" s="1">
        <v>58</v>
      </c>
      <c r="S644" s="1">
        <v>54</v>
      </c>
      <c r="T644" s="1">
        <v>0</v>
      </c>
      <c r="U644" s="28" t="s">
        <v>291</v>
      </c>
      <c r="V644" s="1">
        <v>1</v>
      </c>
      <c r="W644" s="28" t="s">
        <v>6847</v>
      </c>
      <c r="X644" s="2">
        <v>45611</v>
      </c>
      <c r="Y644" s="2">
        <v>45641</v>
      </c>
      <c r="Z644" s="1">
        <v>245640.73</v>
      </c>
      <c r="AA644" s="1">
        <v>245640.73</v>
      </c>
      <c r="AB644" s="1">
        <v>245640.73</v>
      </c>
      <c r="AC644" s="1">
        <v>245640.73</v>
      </c>
      <c r="AD644" s="1">
        <v>245640.73</v>
      </c>
      <c r="AE644" s="28" t="s">
        <v>6848</v>
      </c>
      <c r="AF644" s="28" t="s">
        <v>805</v>
      </c>
      <c r="AG644" s="28" t="s">
        <v>6849</v>
      </c>
      <c r="AH644" s="28" t="s">
        <v>138</v>
      </c>
      <c r="AI644" s="28" t="s">
        <v>51</v>
      </c>
      <c r="AJ644" s="28" t="s">
        <v>45</v>
      </c>
      <c r="AK644" s="28" t="s">
        <v>45</v>
      </c>
    </row>
    <row r="645" spans="1:37" s="1" customFormat="1" ht="90" customHeight="1">
      <c r="A645" s="1">
        <v>2024</v>
      </c>
      <c r="B645" s="1">
        <v>5</v>
      </c>
      <c r="C645" s="1" t="s">
        <v>6850</v>
      </c>
      <c r="D645" s="1" t="s">
        <v>37</v>
      </c>
      <c r="E645" s="1">
        <v>875423.07</v>
      </c>
      <c r="F645" s="28" t="s">
        <v>6851</v>
      </c>
      <c r="G645" s="28" t="s">
        <v>6852</v>
      </c>
      <c r="H645" s="1">
        <v>32</v>
      </c>
      <c r="I645" s="1" t="s">
        <v>38</v>
      </c>
      <c r="J645" s="1">
        <v>0</v>
      </c>
      <c r="K645" s="1" t="s">
        <v>48</v>
      </c>
      <c r="L645" s="28" t="s">
        <v>46</v>
      </c>
      <c r="M645" s="28" t="s">
        <v>49</v>
      </c>
      <c r="N645" s="1" t="s">
        <v>40</v>
      </c>
      <c r="O645" s="1" t="s">
        <v>192</v>
      </c>
      <c r="P645" s="1" t="s">
        <v>6853</v>
      </c>
      <c r="Q645" s="1" t="s">
        <v>62</v>
      </c>
      <c r="R645" s="1">
        <v>19</v>
      </c>
      <c r="S645" s="1">
        <v>13</v>
      </c>
      <c r="T645" s="1">
        <v>0</v>
      </c>
      <c r="U645" s="28" t="s">
        <v>6854</v>
      </c>
      <c r="V645" s="1">
        <v>1</v>
      </c>
      <c r="W645" s="28" t="s">
        <v>6855</v>
      </c>
      <c r="X645" s="2">
        <v>45566</v>
      </c>
      <c r="Y645" s="2">
        <v>45657</v>
      </c>
      <c r="Z645" s="1">
        <v>875380.66</v>
      </c>
      <c r="AA645" s="1">
        <v>875380.66</v>
      </c>
      <c r="AB645" s="1">
        <v>875380.66</v>
      </c>
      <c r="AC645" s="1">
        <v>875380.66</v>
      </c>
      <c r="AD645" s="1">
        <v>875380.66</v>
      </c>
      <c r="AE645" s="28" t="s">
        <v>4059</v>
      </c>
      <c r="AF645" s="28" t="s">
        <v>6856</v>
      </c>
      <c r="AG645" s="28" t="s">
        <v>6857</v>
      </c>
      <c r="AH645" s="28" t="s">
        <v>138</v>
      </c>
      <c r="AI645" s="28" t="s">
        <v>51</v>
      </c>
      <c r="AJ645" s="28" t="s">
        <v>45</v>
      </c>
      <c r="AK645" s="28" t="s">
        <v>45</v>
      </c>
    </row>
    <row r="646" spans="1:37" s="1" customFormat="1" ht="90" customHeight="1">
      <c r="A646" s="1">
        <v>2024</v>
      </c>
      <c r="B646" s="1">
        <v>5</v>
      </c>
      <c r="C646" s="1" t="s">
        <v>6858</v>
      </c>
      <c r="D646" s="1" t="s">
        <v>37</v>
      </c>
      <c r="E646" s="1">
        <v>8343.33</v>
      </c>
      <c r="F646" s="28" t="s">
        <v>6768</v>
      </c>
      <c r="G646" s="28" t="s">
        <v>6859</v>
      </c>
      <c r="H646" s="1">
        <v>32</v>
      </c>
      <c r="I646" s="1" t="s">
        <v>38</v>
      </c>
      <c r="J646" s="1">
        <v>0</v>
      </c>
      <c r="K646" s="1" t="s">
        <v>48</v>
      </c>
      <c r="L646" s="28" t="s">
        <v>46</v>
      </c>
      <c r="M646" s="28" t="s">
        <v>49</v>
      </c>
      <c r="N646" s="1" t="s">
        <v>40</v>
      </c>
      <c r="O646" s="1" t="s">
        <v>175</v>
      </c>
      <c r="P646" s="1" t="s">
        <v>6860</v>
      </c>
      <c r="Q646" s="1" t="s">
        <v>62</v>
      </c>
      <c r="R646" s="1">
        <v>2</v>
      </c>
      <c r="S646" s="1">
        <v>2</v>
      </c>
      <c r="T646" s="1">
        <v>0</v>
      </c>
      <c r="U646" s="28" t="s">
        <v>93</v>
      </c>
      <c r="V646" s="1">
        <v>1</v>
      </c>
      <c r="W646" s="28" t="s">
        <v>6861</v>
      </c>
      <c r="X646" s="2">
        <v>45597</v>
      </c>
      <c r="Y646" s="2">
        <v>45611</v>
      </c>
      <c r="Z646" s="1">
        <v>8306.81</v>
      </c>
      <c r="AA646" s="1">
        <v>8306.81</v>
      </c>
      <c r="AB646" s="1">
        <v>8306.81</v>
      </c>
      <c r="AC646" s="1">
        <v>8306.81</v>
      </c>
      <c r="AD646" s="1">
        <v>8306.81</v>
      </c>
      <c r="AE646" s="28" t="s">
        <v>6862</v>
      </c>
      <c r="AF646" s="28" t="s">
        <v>94</v>
      </c>
      <c r="AG646" s="28" t="s">
        <v>6863</v>
      </c>
      <c r="AH646" s="28" t="s">
        <v>138</v>
      </c>
      <c r="AI646" s="28" t="s">
        <v>51</v>
      </c>
      <c r="AJ646" s="28" t="s">
        <v>45</v>
      </c>
      <c r="AK646" s="28" t="s">
        <v>45</v>
      </c>
    </row>
    <row r="647" spans="1:37" s="1" customFormat="1" ht="90" customHeight="1">
      <c r="A647" s="1">
        <v>2024</v>
      </c>
      <c r="B647" s="1">
        <v>5</v>
      </c>
      <c r="C647" s="1" t="s">
        <v>6864</v>
      </c>
      <c r="D647" s="1" t="s">
        <v>37</v>
      </c>
      <c r="E647" s="1">
        <v>126519.45</v>
      </c>
      <c r="F647" s="28" t="s">
        <v>6865</v>
      </c>
      <c r="G647" s="28" t="s">
        <v>6866</v>
      </c>
      <c r="H647" s="1">
        <v>32</v>
      </c>
      <c r="I647" s="1" t="s">
        <v>38</v>
      </c>
      <c r="J647" s="1">
        <v>0</v>
      </c>
      <c r="K647" s="1" t="s">
        <v>48</v>
      </c>
      <c r="L647" s="28" t="s">
        <v>46</v>
      </c>
      <c r="M647" s="28" t="s">
        <v>49</v>
      </c>
      <c r="N647" s="1" t="s">
        <v>40</v>
      </c>
      <c r="O647" s="1" t="s">
        <v>175</v>
      </c>
      <c r="P647" s="1" t="s">
        <v>6867</v>
      </c>
      <c r="Q647" s="1" t="s">
        <v>62</v>
      </c>
      <c r="R647" s="1">
        <v>27</v>
      </c>
      <c r="S647" s="1">
        <v>25</v>
      </c>
      <c r="T647" s="1">
        <v>0</v>
      </c>
      <c r="U647" s="28" t="s">
        <v>242</v>
      </c>
      <c r="V647" s="1">
        <v>1</v>
      </c>
      <c r="W647" s="28" t="s">
        <v>6868</v>
      </c>
      <c r="X647" s="2">
        <v>45627</v>
      </c>
      <c r="Y647" s="2">
        <v>45656</v>
      </c>
      <c r="Z647" s="1">
        <v>125731.61</v>
      </c>
      <c r="AA647" s="1">
        <v>125731.61</v>
      </c>
      <c r="AB647" s="1">
        <v>125731.61</v>
      </c>
      <c r="AC647" s="1">
        <v>125731.61</v>
      </c>
      <c r="AD647" s="1">
        <v>125731.61</v>
      </c>
      <c r="AE647" s="28" t="s">
        <v>6869</v>
      </c>
      <c r="AF647" s="28" t="s">
        <v>3978</v>
      </c>
      <c r="AG647" s="28" t="s">
        <v>6870</v>
      </c>
      <c r="AH647" s="28" t="s">
        <v>138</v>
      </c>
      <c r="AI647" s="28" t="s">
        <v>51</v>
      </c>
      <c r="AJ647" s="28" t="s">
        <v>45</v>
      </c>
      <c r="AK647" s="28" t="s">
        <v>45</v>
      </c>
    </row>
    <row r="648" spans="1:37" s="1" customFormat="1" ht="90" customHeight="1">
      <c r="A648" s="1">
        <v>2024</v>
      </c>
      <c r="B648" s="1">
        <v>5</v>
      </c>
      <c r="C648" s="1" t="s">
        <v>6871</v>
      </c>
      <c r="D648" s="1" t="s">
        <v>37</v>
      </c>
      <c r="E648" s="1">
        <v>79225.119999999995</v>
      </c>
      <c r="F648" s="28" t="s">
        <v>6872</v>
      </c>
      <c r="G648" s="28" t="s">
        <v>6873</v>
      </c>
      <c r="H648" s="1">
        <v>32</v>
      </c>
      <c r="I648" s="1" t="s">
        <v>38</v>
      </c>
      <c r="J648" s="1">
        <v>0</v>
      </c>
      <c r="K648" s="1" t="s">
        <v>48</v>
      </c>
      <c r="L648" s="28" t="s">
        <v>46</v>
      </c>
      <c r="M648" s="28" t="s">
        <v>49</v>
      </c>
      <c r="N648" s="1" t="s">
        <v>40</v>
      </c>
      <c r="O648" s="1" t="s">
        <v>175</v>
      </c>
      <c r="P648" s="1" t="s">
        <v>6874</v>
      </c>
      <c r="Q648" s="1" t="s">
        <v>62</v>
      </c>
      <c r="R648" s="1">
        <v>17</v>
      </c>
      <c r="S648" s="1">
        <v>15</v>
      </c>
      <c r="T648" s="1">
        <v>0</v>
      </c>
      <c r="U648" s="28" t="s">
        <v>128</v>
      </c>
      <c r="V648" s="1">
        <v>1</v>
      </c>
      <c r="W648" s="28" t="s">
        <v>6875</v>
      </c>
      <c r="X648" s="2">
        <v>45641</v>
      </c>
      <c r="Y648" s="2">
        <v>45656</v>
      </c>
      <c r="Z648" s="1">
        <v>78620.460000000006</v>
      </c>
      <c r="AA648" s="1">
        <v>78620.460000000006</v>
      </c>
      <c r="AB648" s="1">
        <v>78620.460000000006</v>
      </c>
      <c r="AC648" s="1">
        <v>78620.460000000006</v>
      </c>
      <c r="AD648" s="1">
        <v>78620.460000000006</v>
      </c>
      <c r="AE648" s="28" t="s">
        <v>6876</v>
      </c>
      <c r="AF648" s="28" t="s">
        <v>211</v>
      </c>
      <c r="AG648" s="28" t="s">
        <v>6877</v>
      </c>
      <c r="AH648" s="28" t="s">
        <v>138</v>
      </c>
      <c r="AI648" s="28" t="s">
        <v>51</v>
      </c>
      <c r="AJ648" s="28" t="s">
        <v>45</v>
      </c>
      <c r="AK648" s="28" t="s">
        <v>45</v>
      </c>
    </row>
    <row r="649" spans="1:37" s="1" customFormat="1" ht="90" customHeight="1">
      <c r="A649" s="1">
        <v>2024</v>
      </c>
      <c r="B649" s="1">
        <v>5</v>
      </c>
      <c r="C649" s="1" t="s">
        <v>6878</v>
      </c>
      <c r="D649" s="1" t="s">
        <v>37</v>
      </c>
      <c r="E649" s="1">
        <v>8343.33</v>
      </c>
      <c r="F649" s="28" t="s">
        <v>6879</v>
      </c>
      <c r="G649" s="28" t="s">
        <v>6880</v>
      </c>
      <c r="H649" s="1">
        <v>32</v>
      </c>
      <c r="I649" s="1" t="s">
        <v>38</v>
      </c>
      <c r="J649" s="1">
        <v>0</v>
      </c>
      <c r="K649" s="1" t="s">
        <v>48</v>
      </c>
      <c r="L649" s="28" t="s">
        <v>46</v>
      </c>
      <c r="M649" s="28" t="s">
        <v>49</v>
      </c>
      <c r="N649" s="1" t="s">
        <v>40</v>
      </c>
      <c r="O649" s="1" t="s">
        <v>175</v>
      </c>
      <c r="P649" s="1" t="s">
        <v>6881</v>
      </c>
      <c r="Q649" s="1" t="s">
        <v>62</v>
      </c>
      <c r="R649" s="1">
        <v>2</v>
      </c>
      <c r="S649" s="1">
        <v>2</v>
      </c>
      <c r="T649" s="1">
        <v>0</v>
      </c>
      <c r="U649" s="28" t="s">
        <v>93</v>
      </c>
      <c r="V649" s="1">
        <v>1</v>
      </c>
      <c r="W649" s="28" t="s">
        <v>6882</v>
      </c>
      <c r="X649" s="2">
        <v>45641</v>
      </c>
      <c r="Y649" s="2">
        <v>45656</v>
      </c>
      <c r="Z649" s="1">
        <v>8354.4500000000007</v>
      </c>
      <c r="AA649" s="1">
        <v>8354.4500000000007</v>
      </c>
      <c r="AB649" s="1">
        <v>8354.4500000000007</v>
      </c>
      <c r="AC649" s="1">
        <v>8354.4500000000007</v>
      </c>
      <c r="AD649" s="1">
        <v>8354.4500000000007</v>
      </c>
      <c r="AE649" s="28" t="s">
        <v>6883</v>
      </c>
      <c r="AF649" s="28" t="s">
        <v>94</v>
      </c>
      <c r="AG649" s="28" t="s">
        <v>6884</v>
      </c>
      <c r="AH649" s="28" t="s">
        <v>138</v>
      </c>
      <c r="AI649" s="28" t="s">
        <v>51</v>
      </c>
      <c r="AJ649" s="28" t="s">
        <v>45</v>
      </c>
      <c r="AK649" s="28" t="s">
        <v>45</v>
      </c>
    </row>
    <row r="650" spans="1:37" s="1" customFormat="1" ht="90" customHeight="1">
      <c r="A650" s="1">
        <v>2024</v>
      </c>
      <c r="B650" s="1">
        <v>5</v>
      </c>
      <c r="C650" s="1" t="s">
        <v>6885</v>
      </c>
      <c r="D650" s="1" t="s">
        <v>37</v>
      </c>
      <c r="E650" s="1">
        <v>221003.78</v>
      </c>
      <c r="F650" s="28" t="s">
        <v>6886</v>
      </c>
      <c r="G650" s="28" t="s">
        <v>6887</v>
      </c>
      <c r="H650" s="1">
        <v>32</v>
      </c>
      <c r="I650" s="1" t="s">
        <v>38</v>
      </c>
      <c r="J650" s="1">
        <v>0</v>
      </c>
      <c r="K650" s="1" t="s">
        <v>48</v>
      </c>
      <c r="L650" s="28" t="s">
        <v>46</v>
      </c>
      <c r="M650" s="28" t="s">
        <v>49</v>
      </c>
      <c r="N650" s="1" t="s">
        <v>40</v>
      </c>
      <c r="O650" s="1" t="s">
        <v>192</v>
      </c>
      <c r="P650" s="1" t="s">
        <v>6888</v>
      </c>
      <c r="Q650" s="1" t="s">
        <v>62</v>
      </c>
      <c r="R650" s="1">
        <v>4</v>
      </c>
      <c r="S650" s="1">
        <v>3</v>
      </c>
      <c r="T650" s="1">
        <v>0</v>
      </c>
      <c r="U650" s="28" t="s">
        <v>255</v>
      </c>
      <c r="V650" s="1">
        <v>1</v>
      </c>
      <c r="W650" s="28" t="s">
        <v>6889</v>
      </c>
      <c r="X650" s="2">
        <v>45566</v>
      </c>
      <c r="Y650" s="2">
        <v>45626</v>
      </c>
      <c r="Z650" s="1">
        <v>221003.78</v>
      </c>
      <c r="AA650" s="1">
        <v>221003.78</v>
      </c>
      <c r="AB650" s="1">
        <v>221003.78</v>
      </c>
      <c r="AC650" s="1">
        <v>221003.78</v>
      </c>
      <c r="AD650" s="1">
        <v>221003.78</v>
      </c>
      <c r="AE650" s="28" t="s">
        <v>3234</v>
      </c>
      <c r="AF650" s="28" t="s">
        <v>1111</v>
      </c>
      <c r="AG650" s="28" t="s">
        <v>6890</v>
      </c>
      <c r="AH650" s="28" t="s">
        <v>138</v>
      </c>
      <c r="AI650" s="28" t="s">
        <v>51</v>
      </c>
      <c r="AJ650" s="28" t="s">
        <v>45</v>
      </c>
      <c r="AK650" s="28" t="s">
        <v>45</v>
      </c>
    </row>
    <row r="651" spans="1:37" s="1" customFormat="1" ht="90" customHeight="1">
      <c r="A651" s="1">
        <v>2024</v>
      </c>
      <c r="B651" s="1">
        <v>5</v>
      </c>
      <c r="C651" s="1" t="s">
        <v>6891</v>
      </c>
      <c r="D651" s="1" t="s">
        <v>37</v>
      </c>
      <c r="E651" s="1">
        <v>10238.33</v>
      </c>
      <c r="F651" s="28" t="s">
        <v>4075</v>
      </c>
      <c r="G651" s="28" t="s">
        <v>6892</v>
      </c>
      <c r="H651" s="1">
        <v>32</v>
      </c>
      <c r="I651" s="1" t="s">
        <v>38</v>
      </c>
      <c r="J651" s="1">
        <v>0</v>
      </c>
      <c r="K651" s="1" t="s">
        <v>48</v>
      </c>
      <c r="L651" s="28" t="s">
        <v>46</v>
      </c>
      <c r="M651" s="28" t="s">
        <v>49</v>
      </c>
      <c r="N651" s="1" t="s">
        <v>40</v>
      </c>
      <c r="O651" s="1" t="s">
        <v>175</v>
      </c>
      <c r="P651" s="1" t="s">
        <v>6893</v>
      </c>
      <c r="Q651" s="1" t="s">
        <v>62</v>
      </c>
      <c r="R651" s="1">
        <v>2</v>
      </c>
      <c r="S651" s="1">
        <v>2</v>
      </c>
      <c r="T651" s="1">
        <v>0</v>
      </c>
      <c r="U651" s="28" t="s">
        <v>93</v>
      </c>
      <c r="V651" s="1">
        <v>1</v>
      </c>
      <c r="W651" s="28" t="s">
        <v>6894</v>
      </c>
      <c r="X651" s="2">
        <v>45641</v>
      </c>
      <c r="Y651" s="2">
        <v>45656</v>
      </c>
      <c r="Z651" s="1">
        <v>10227.280000000001</v>
      </c>
      <c r="AA651" s="1">
        <v>10227.280000000001</v>
      </c>
      <c r="AB651" s="1">
        <v>10227.280000000001</v>
      </c>
      <c r="AC651" s="1">
        <v>10227.280000000001</v>
      </c>
      <c r="AD651" s="1">
        <v>10227.280000000001</v>
      </c>
      <c r="AE651" s="28" t="s">
        <v>6895</v>
      </c>
      <c r="AF651" s="28" t="s">
        <v>94</v>
      </c>
      <c r="AG651" s="28" t="s">
        <v>6896</v>
      </c>
      <c r="AH651" s="28" t="s">
        <v>138</v>
      </c>
      <c r="AI651" s="28" t="s">
        <v>51</v>
      </c>
      <c r="AJ651" s="28" t="s">
        <v>45</v>
      </c>
      <c r="AK651" s="28" t="s">
        <v>45</v>
      </c>
    </row>
    <row r="652" spans="1:37" s="1" customFormat="1" ht="90" customHeight="1">
      <c r="A652" s="1">
        <v>2024</v>
      </c>
      <c r="B652" s="1">
        <v>5</v>
      </c>
      <c r="C652" s="1" t="s">
        <v>6897</v>
      </c>
      <c r="D652" s="1" t="s">
        <v>37</v>
      </c>
      <c r="E652" s="1">
        <v>66328.460000000006</v>
      </c>
      <c r="F652" s="28" t="s">
        <v>6898</v>
      </c>
      <c r="G652" s="28" t="s">
        <v>6899</v>
      </c>
      <c r="H652" s="1">
        <v>32</v>
      </c>
      <c r="I652" s="1" t="s">
        <v>38</v>
      </c>
      <c r="J652" s="1">
        <v>0</v>
      </c>
      <c r="K652" s="1" t="s">
        <v>48</v>
      </c>
      <c r="L652" s="28" t="s">
        <v>46</v>
      </c>
      <c r="M652" s="28" t="s">
        <v>49</v>
      </c>
      <c r="N652" s="1" t="s">
        <v>40</v>
      </c>
      <c r="O652" s="1" t="s">
        <v>175</v>
      </c>
      <c r="P652" s="1" t="s">
        <v>6900</v>
      </c>
      <c r="Q652" s="1" t="s">
        <v>62</v>
      </c>
      <c r="R652" s="1">
        <v>12</v>
      </c>
      <c r="S652" s="1">
        <v>12</v>
      </c>
      <c r="T652" s="1">
        <v>0</v>
      </c>
      <c r="U652" s="28" t="s">
        <v>104</v>
      </c>
      <c r="V652" s="1">
        <v>1</v>
      </c>
      <c r="W652" s="28" t="s">
        <v>6901</v>
      </c>
      <c r="X652" s="2">
        <v>45641</v>
      </c>
      <c r="Y652" s="2">
        <v>45656</v>
      </c>
      <c r="Z652" s="1">
        <v>66076.009999999995</v>
      </c>
      <c r="AA652" s="1">
        <v>66076.009999999995</v>
      </c>
      <c r="AB652" s="1">
        <v>66076.009999999995</v>
      </c>
      <c r="AC652" s="1">
        <v>66076.009999999995</v>
      </c>
      <c r="AD652" s="1">
        <v>66076.009999999995</v>
      </c>
      <c r="AE652" s="28" t="s">
        <v>6902</v>
      </c>
      <c r="AF652" s="28" t="s">
        <v>2766</v>
      </c>
      <c r="AG652" s="28" t="s">
        <v>6903</v>
      </c>
      <c r="AH652" s="28" t="s">
        <v>138</v>
      </c>
      <c r="AI652" s="28" t="s">
        <v>51</v>
      </c>
      <c r="AJ652" s="28" t="s">
        <v>45</v>
      </c>
      <c r="AK652" s="28" t="s">
        <v>45</v>
      </c>
    </row>
    <row r="653" spans="1:37" s="1" customFormat="1" ht="90" customHeight="1">
      <c r="A653" s="1">
        <v>2024</v>
      </c>
      <c r="B653" s="1">
        <v>5</v>
      </c>
      <c r="C653" s="1" t="s">
        <v>1016</v>
      </c>
      <c r="D653" s="1" t="s">
        <v>37</v>
      </c>
      <c r="E653" s="1">
        <v>147521.60999999999</v>
      </c>
      <c r="F653" s="28" t="s">
        <v>2068</v>
      </c>
      <c r="G653" s="28" t="s">
        <v>1017</v>
      </c>
      <c r="H653" s="1">
        <v>32</v>
      </c>
      <c r="I653" s="1" t="s">
        <v>38</v>
      </c>
      <c r="J653" s="1">
        <v>0</v>
      </c>
      <c r="K653" s="1" t="s">
        <v>48</v>
      </c>
      <c r="L653" s="28" t="s">
        <v>46</v>
      </c>
      <c r="M653" s="28" t="s">
        <v>49</v>
      </c>
      <c r="N653" s="1" t="s">
        <v>40</v>
      </c>
      <c r="O653" s="1" t="s">
        <v>175</v>
      </c>
      <c r="P653" s="1" t="s">
        <v>1018</v>
      </c>
      <c r="Q653" s="1" t="s">
        <v>62</v>
      </c>
      <c r="R653" s="1">
        <v>35</v>
      </c>
      <c r="S653" s="1">
        <v>33</v>
      </c>
      <c r="T653" s="1">
        <v>0</v>
      </c>
      <c r="U653" s="28" t="s">
        <v>868</v>
      </c>
      <c r="V653" s="1">
        <v>1</v>
      </c>
      <c r="W653" s="28" t="s">
        <v>1019</v>
      </c>
      <c r="X653" s="2">
        <v>45627</v>
      </c>
      <c r="Y653" s="2">
        <v>45656</v>
      </c>
      <c r="Z653" s="1">
        <v>147644.14000000001</v>
      </c>
      <c r="AA653" s="1">
        <v>147644.14000000001</v>
      </c>
      <c r="AB653" s="1">
        <v>147644.14000000001</v>
      </c>
      <c r="AC653" s="1">
        <v>147644.14000000001</v>
      </c>
      <c r="AD653" s="1">
        <v>147644.14000000001</v>
      </c>
      <c r="AE653" s="28" t="s">
        <v>2069</v>
      </c>
      <c r="AF653" s="28" t="s">
        <v>1276</v>
      </c>
      <c r="AG653" s="28" t="s">
        <v>1402</v>
      </c>
      <c r="AH653" s="28" t="s">
        <v>138</v>
      </c>
      <c r="AI653" s="28" t="s">
        <v>51</v>
      </c>
      <c r="AJ653" s="28" t="s">
        <v>45</v>
      </c>
      <c r="AK653" s="28" t="s">
        <v>45</v>
      </c>
    </row>
    <row r="654" spans="1:37" s="1" customFormat="1" ht="90" customHeight="1">
      <c r="A654" s="1">
        <v>2024</v>
      </c>
      <c r="B654" s="1">
        <v>5</v>
      </c>
      <c r="C654" s="1" t="s">
        <v>6904</v>
      </c>
      <c r="D654" s="1" t="s">
        <v>37</v>
      </c>
      <c r="E654" s="1">
        <v>1433434.06</v>
      </c>
      <c r="F654" s="28" t="s">
        <v>6905</v>
      </c>
      <c r="G654" s="28" t="s">
        <v>6906</v>
      </c>
      <c r="H654" s="1">
        <v>32</v>
      </c>
      <c r="I654" s="1" t="s">
        <v>38</v>
      </c>
      <c r="J654" s="1">
        <v>0</v>
      </c>
      <c r="K654" s="1" t="s">
        <v>48</v>
      </c>
      <c r="L654" s="28" t="s">
        <v>46</v>
      </c>
      <c r="M654" s="28" t="s">
        <v>49</v>
      </c>
      <c r="N654" s="1" t="s">
        <v>40</v>
      </c>
      <c r="O654" s="1" t="s">
        <v>175</v>
      </c>
      <c r="P654" s="1" t="s">
        <v>6907</v>
      </c>
      <c r="Q654" s="1" t="s">
        <v>62</v>
      </c>
      <c r="R654" s="1">
        <v>316</v>
      </c>
      <c r="S654" s="1">
        <v>300</v>
      </c>
      <c r="T654" s="1">
        <v>0</v>
      </c>
      <c r="U654" s="28" t="s">
        <v>6908</v>
      </c>
      <c r="V654" s="1">
        <v>1</v>
      </c>
      <c r="W654" s="28" t="s">
        <v>6909</v>
      </c>
      <c r="X654" s="2">
        <v>45597</v>
      </c>
      <c r="Y654" s="2">
        <v>45656</v>
      </c>
      <c r="Z654" s="1">
        <v>1433320.4</v>
      </c>
      <c r="AA654" s="1">
        <v>1433320.4</v>
      </c>
      <c r="AB654" s="1">
        <v>1433320.4</v>
      </c>
      <c r="AC654" s="1">
        <v>1433320.4</v>
      </c>
      <c r="AD654" s="1">
        <v>1433320.4</v>
      </c>
      <c r="AE654" s="28" t="s">
        <v>6910</v>
      </c>
      <c r="AF654" s="28" t="s">
        <v>6911</v>
      </c>
      <c r="AG654" s="28" t="s">
        <v>6912</v>
      </c>
      <c r="AH654" s="28" t="s">
        <v>138</v>
      </c>
      <c r="AI654" s="28" t="s">
        <v>51</v>
      </c>
      <c r="AJ654" s="28" t="s">
        <v>45</v>
      </c>
      <c r="AK654" s="28" t="s">
        <v>45</v>
      </c>
    </row>
    <row r="655" spans="1:37" s="1" customFormat="1" ht="90" customHeight="1">
      <c r="A655" s="1">
        <v>2024</v>
      </c>
      <c r="B655" s="1">
        <v>5</v>
      </c>
      <c r="C655" s="1" t="s">
        <v>6913</v>
      </c>
      <c r="D655" s="1" t="s">
        <v>37</v>
      </c>
      <c r="E655" s="1">
        <v>8343.33</v>
      </c>
      <c r="F655" s="28" t="s">
        <v>6914</v>
      </c>
      <c r="G655" s="28" t="s">
        <v>6915</v>
      </c>
      <c r="H655" s="1">
        <v>32</v>
      </c>
      <c r="I655" s="1" t="s">
        <v>38</v>
      </c>
      <c r="J655" s="1">
        <v>0</v>
      </c>
      <c r="K655" s="1" t="s">
        <v>48</v>
      </c>
      <c r="L655" s="28" t="s">
        <v>46</v>
      </c>
      <c r="M655" s="28" t="s">
        <v>49</v>
      </c>
      <c r="N655" s="1" t="s">
        <v>40</v>
      </c>
      <c r="O655" s="1" t="s">
        <v>175</v>
      </c>
      <c r="P655" s="1" t="s">
        <v>6916</v>
      </c>
      <c r="Q655" s="1" t="s">
        <v>62</v>
      </c>
      <c r="R655" s="1">
        <v>2</v>
      </c>
      <c r="S655" s="1">
        <v>2</v>
      </c>
      <c r="T655" s="1">
        <v>0</v>
      </c>
      <c r="U655" s="28" t="s">
        <v>93</v>
      </c>
      <c r="V655" s="1">
        <v>1</v>
      </c>
      <c r="W655" s="28" t="s">
        <v>6917</v>
      </c>
      <c r="X655" s="2">
        <v>45597</v>
      </c>
      <c r="Y655" s="2">
        <v>45611</v>
      </c>
      <c r="Z655" s="1">
        <v>8331.48</v>
      </c>
      <c r="AA655" s="1">
        <v>8331.48</v>
      </c>
      <c r="AB655" s="1">
        <v>8331.48</v>
      </c>
      <c r="AC655" s="1">
        <v>8331.48</v>
      </c>
      <c r="AD655" s="1">
        <v>8331.48</v>
      </c>
      <c r="AE655" s="28" t="s">
        <v>6918</v>
      </c>
      <c r="AF655" s="28" t="s">
        <v>94</v>
      </c>
      <c r="AG655" s="28" t="s">
        <v>6919</v>
      </c>
      <c r="AH655" s="28" t="s">
        <v>138</v>
      </c>
      <c r="AI655" s="28" t="s">
        <v>51</v>
      </c>
      <c r="AJ655" s="28" t="s">
        <v>45</v>
      </c>
      <c r="AK655" s="28" t="s">
        <v>45</v>
      </c>
    </row>
    <row r="656" spans="1:37" s="1" customFormat="1" ht="90" customHeight="1">
      <c r="A656" s="1">
        <v>2024</v>
      </c>
      <c r="B656" s="1">
        <v>5</v>
      </c>
      <c r="C656" s="1" t="s">
        <v>6920</v>
      </c>
      <c r="D656" s="1" t="s">
        <v>37</v>
      </c>
      <c r="E656" s="1">
        <v>90259.05</v>
      </c>
      <c r="F656" s="28" t="s">
        <v>6921</v>
      </c>
      <c r="G656" s="28" t="s">
        <v>6922</v>
      </c>
      <c r="H656" s="1">
        <v>32</v>
      </c>
      <c r="I656" s="1" t="s">
        <v>38</v>
      </c>
      <c r="J656" s="1">
        <v>0</v>
      </c>
      <c r="K656" s="1" t="s">
        <v>48</v>
      </c>
      <c r="L656" s="28" t="s">
        <v>46</v>
      </c>
      <c r="M656" s="28" t="s">
        <v>49</v>
      </c>
      <c r="N656" s="1" t="s">
        <v>40</v>
      </c>
      <c r="O656" s="1" t="s">
        <v>192</v>
      </c>
      <c r="P656" s="1" t="s">
        <v>6923</v>
      </c>
      <c r="Q656" s="1" t="s">
        <v>62</v>
      </c>
      <c r="R656" s="1">
        <v>2</v>
      </c>
      <c r="S656" s="1">
        <v>2</v>
      </c>
      <c r="T656" s="1">
        <v>0</v>
      </c>
      <c r="U656" s="28" t="s">
        <v>228</v>
      </c>
      <c r="V656" s="1">
        <v>1</v>
      </c>
      <c r="W656" s="28" t="s">
        <v>6924</v>
      </c>
      <c r="X656" s="2">
        <v>45566</v>
      </c>
      <c r="Y656" s="2">
        <v>45596</v>
      </c>
      <c r="Z656" s="1">
        <v>90252.08</v>
      </c>
      <c r="AA656" s="1">
        <v>90252.08</v>
      </c>
      <c r="AB656" s="1">
        <v>90252.08</v>
      </c>
      <c r="AC656" s="1">
        <v>90252.08</v>
      </c>
      <c r="AD656" s="1">
        <v>90252.08</v>
      </c>
      <c r="AE656" s="28" t="s">
        <v>4093</v>
      </c>
      <c r="AF656" s="28" t="s">
        <v>1286</v>
      </c>
      <c r="AG656" s="28" t="s">
        <v>6925</v>
      </c>
      <c r="AH656" s="28" t="s">
        <v>138</v>
      </c>
      <c r="AI656" s="28" t="s">
        <v>51</v>
      </c>
      <c r="AJ656" s="28" t="s">
        <v>45</v>
      </c>
      <c r="AK656" s="28" t="s">
        <v>45</v>
      </c>
    </row>
    <row r="657" spans="1:37" s="1" customFormat="1" ht="90" customHeight="1">
      <c r="A657" s="1">
        <v>2024</v>
      </c>
      <c r="B657" s="1">
        <v>5</v>
      </c>
      <c r="C657" s="1" t="s">
        <v>6926</v>
      </c>
      <c r="D657" s="1" t="s">
        <v>37</v>
      </c>
      <c r="E657" s="1">
        <v>90259.05</v>
      </c>
      <c r="F657" s="28" t="s">
        <v>6921</v>
      </c>
      <c r="G657" s="28" t="s">
        <v>6927</v>
      </c>
      <c r="H657" s="1">
        <v>32</v>
      </c>
      <c r="I657" s="1" t="s">
        <v>38</v>
      </c>
      <c r="J657" s="1">
        <v>0</v>
      </c>
      <c r="K657" s="1" t="s">
        <v>48</v>
      </c>
      <c r="L657" s="28" t="s">
        <v>46</v>
      </c>
      <c r="M657" s="28" t="s">
        <v>49</v>
      </c>
      <c r="N657" s="1" t="s">
        <v>40</v>
      </c>
      <c r="O657" s="1" t="s">
        <v>192</v>
      </c>
      <c r="P657" s="1" t="s">
        <v>6928</v>
      </c>
      <c r="Q657" s="1" t="s">
        <v>62</v>
      </c>
      <c r="R657" s="1">
        <v>2</v>
      </c>
      <c r="S657" s="1">
        <v>2</v>
      </c>
      <c r="T657" s="1">
        <v>0</v>
      </c>
      <c r="U657" s="28" t="s">
        <v>228</v>
      </c>
      <c r="V657" s="1">
        <v>1</v>
      </c>
      <c r="W657" s="28" t="s">
        <v>6929</v>
      </c>
      <c r="X657" s="2">
        <v>45566</v>
      </c>
      <c r="Y657" s="2">
        <v>45596</v>
      </c>
      <c r="Z657" s="1">
        <v>90252.08</v>
      </c>
      <c r="AA657" s="1">
        <v>90252.08</v>
      </c>
      <c r="AB657" s="1">
        <v>90252.08</v>
      </c>
      <c r="AC657" s="1">
        <v>90252.08</v>
      </c>
      <c r="AD657" s="1">
        <v>90252.08</v>
      </c>
      <c r="AE657" s="28" t="s">
        <v>4093</v>
      </c>
      <c r="AF657" s="28" t="s">
        <v>1286</v>
      </c>
      <c r="AG657" s="28" t="s">
        <v>6930</v>
      </c>
      <c r="AH657" s="28" t="s">
        <v>138</v>
      </c>
      <c r="AI657" s="28" t="s">
        <v>51</v>
      </c>
      <c r="AJ657" s="28" t="s">
        <v>45</v>
      </c>
      <c r="AK657" s="28" t="s">
        <v>45</v>
      </c>
    </row>
    <row r="658" spans="1:37" s="1" customFormat="1" ht="90" customHeight="1">
      <c r="A658" s="1">
        <v>2024</v>
      </c>
      <c r="B658" s="1">
        <v>5</v>
      </c>
      <c r="C658" s="1" t="s">
        <v>6931</v>
      </c>
      <c r="D658" s="1" t="s">
        <v>37</v>
      </c>
      <c r="E658" s="1">
        <v>8343.33</v>
      </c>
      <c r="F658" s="28" t="s">
        <v>2143</v>
      </c>
      <c r="G658" s="28" t="s">
        <v>6932</v>
      </c>
      <c r="H658" s="1">
        <v>32</v>
      </c>
      <c r="I658" s="1" t="s">
        <v>38</v>
      </c>
      <c r="J658" s="1">
        <v>0</v>
      </c>
      <c r="K658" s="1" t="s">
        <v>48</v>
      </c>
      <c r="L658" s="28" t="s">
        <v>46</v>
      </c>
      <c r="M658" s="28" t="s">
        <v>49</v>
      </c>
      <c r="N658" s="1" t="s">
        <v>40</v>
      </c>
      <c r="O658" s="1" t="s">
        <v>175</v>
      </c>
      <c r="P658" s="1" t="s">
        <v>6933</v>
      </c>
      <c r="Q658" s="1" t="s">
        <v>62</v>
      </c>
      <c r="R658" s="1">
        <v>3</v>
      </c>
      <c r="S658" s="1">
        <v>1</v>
      </c>
      <c r="T658" s="1">
        <v>0</v>
      </c>
      <c r="U658" s="28" t="s">
        <v>93</v>
      </c>
      <c r="V658" s="1">
        <v>1</v>
      </c>
      <c r="W658" s="28" t="s">
        <v>6934</v>
      </c>
      <c r="X658" s="2">
        <v>45611</v>
      </c>
      <c r="Y658" s="2">
        <v>45626</v>
      </c>
      <c r="Z658" s="1">
        <v>8298.86</v>
      </c>
      <c r="AA658" s="1">
        <v>8298.86</v>
      </c>
      <c r="AB658" s="1">
        <v>8298.86</v>
      </c>
      <c r="AC658" s="1">
        <v>8298.86</v>
      </c>
      <c r="AD658" s="1">
        <v>8298.86</v>
      </c>
      <c r="AE658" s="28" t="s">
        <v>6935</v>
      </c>
      <c r="AF658" s="28" t="s">
        <v>94</v>
      </c>
      <c r="AG658" s="28" t="s">
        <v>6936</v>
      </c>
      <c r="AH658" s="28" t="s">
        <v>138</v>
      </c>
      <c r="AI658" s="28" t="s">
        <v>51</v>
      </c>
      <c r="AJ658" s="28" t="s">
        <v>45</v>
      </c>
      <c r="AK658" s="28" t="s">
        <v>45</v>
      </c>
    </row>
    <row r="659" spans="1:37" s="1" customFormat="1" ht="90" customHeight="1">
      <c r="A659" s="1">
        <v>2024</v>
      </c>
      <c r="B659" s="1">
        <v>5</v>
      </c>
      <c r="C659" s="1" t="s">
        <v>6937</v>
      </c>
      <c r="D659" s="1" t="s">
        <v>37</v>
      </c>
      <c r="E659" s="1">
        <v>90259.05</v>
      </c>
      <c r="F659" s="28" t="s">
        <v>6921</v>
      </c>
      <c r="G659" s="28" t="s">
        <v>6938</v>
      </c>
      <c r="H659" s="1">
        <v>32</v>
      </c>
      <c r="I659" s="1" t="s">
        <v>38</v>
      </c>
      <c r="J659" s="1">
        <v>0</v>
      </c>
      <c r="K659" s="1" t="s">
        <v>48</v>
      </c>
      <c r="L659" s="28" t="s">
        <v>46</v>
      </c>
      <c r="M659" s="28" t="s">
        <v>49</v>
      </c>
      <c r="N659" s="1" t="s">
        <v>40</v>
      </c>
      <c r="O659" s="1" t="s">
        <v>192</v>
      </c>
      <c r="P659" s="1" t="s">
        <v>6939</v>
      </c>
      <c r="Q659" s="1" t="s">
        <v>62</v>
      </c>
      <c r="R659" s="1">
        <v>2</v>
      </c>
      <c r="S659" s="1">
        <v>2</v>
      </c>
      <c r="T659" s="1">
        <v>0</v>
      </c>
      <c r="U659" s="28" t="s">
        <v>228</v>
      </c>
      <c r="V659" s="1">
        <v>1</v>
      </c>
      <c r="W659" s="28" t="s">
        <v>6940</v>
      </c>
      <c r="X659" s="2">
        <v>45566</v>
      </c>
      <c r="Y659" s="2">
        <v>45596</v>
      </c>
      <c r="Z659" s="1">
        <v>90252.08</v>
      </c>
      <c r="AA659" s="1">
        <v>90252.08</v>
      </c>
      <c r="AB659" s="1">
        <v>90252.08</v>
      </c>
      <c r="AC659" s="1">
        <v>90252.08</v>
      </c>
      <c r="AD659" s="1">
        <v>90252.08</v>
      </c>
      <c r="AE659" s="28" t="s">
        <v>4093</v>
      </c>
      <c r="AF659" s="28" t="s">
        <v>1286</v>
      </c>
      <c r="AG659" s="28" t="s">
        <v>6941</v>
      </c>
      <c r="AH659" s="28" t="s">
        <v>138</v>
      </c>
      <c r="AI659" s="28" t="s">
        <v>51</v>
      </c>
      <c r="AJ659" s="28" t="s">
        <v>45</v>
      </c>
      <c r="AK659" s="28" t="s">
        <v>45</v>
      </c>
    </row>
    <row r="660" spans="1:37" s="1" customFormat="1" ht="90" customHeight="1">
      <c r="A660" s="1">
        <v>2024</v>
      </c>
      <c r="B660" s="1">
        <v>5</v>
      </c>
      <c r="C660" s="1" t="s">
        <v>6942</v>
      </c>
      <c r="D660" s="1" t="s">
        <v>37</v>
      </c>
      <c r="E660" s="1">
        <v>90259.05</v>
      </c>
      <c r="F660" s="28" t="s">
        <v>6921</v>
      </c>
      <c r="G660" s="28" t="s">
        <v>6943</v>
      </c>
      <c r="H660" s="1">
        <v>32</v>
      </c>
      <c r="I660" s="1" t="s">
        <v>38</v>
      </c>
      <c r="J660" s="1">
        <v>0</v>
      </c>
      <c r="K660" s="1" t="s">
        <v>48</v>
      </c>
      <c r="L660" s="28" t="s">
        <v>46</v>
      </c>
      <c r="M660" s="28" t="s">
        <v>49</v>
      </c>
      <c r="N660" s="1" t="s">
        <v>40</v>
      </c>
      <c r="O660" s="1" t="s">
        <v>192</v>
      </c>
      <c r="P660" s="1" t="s">
        <v>6944</v>
      </c>
      <c r="Q660" s="1" t="s">
        <v>62</v>
      </c>
      <c r="R660" s="1">
        <v>2</v>
      </c>
      <c r="S660" s="1">
        <v>2</v>
      </c>
      <c r="T660" s="1">
        <v>0</v>
      </c>
      <c r="U660" s="28" t="s">
        <v>228</v>
      </c>
      <c r="V660" s="1">
        <v>1</v>
      </c>
      <c r="W660" s="28" t="s">
        <v>6945</v>
      </c>
      <c r="X660" s="2">
        <v>45566</v>
      </c>
      <c r="Y660" s="2">
        <v>45596</v>
      </c>
      <c r="Z660" s="1">
        <v>90252.08</v>
      </c>
      <c r="AA660" s="1">
        <v>90252.08</v>
      </c>
      <c r="AB660" s="1">
        <v>90252.08</v>
      </c>
      <c r="AC660" s="1">
        <v>90252.08</v>
      </c>
      <c r="AD660" s="1">
        <v>90252.08</v>
      </c>
      <c r="AE660" s="28" t="s">
        <v>4093</v>
      </c>
      <c r="AF660" s="28" t="s">
        <v>1286</v>
      </c>
      <c r="AG660" s="28" t="s">
        <v>6946</v>
      </c>
      <c r="AH660" s="28" t="s">
        <v>138</v>
      </c>
      <c r="AI660" s="28" t="s">
        <v>51</v>
      </c>
      <c r="AJ660" s="28" t="s">
        <v>45</v>
      </c>
      <c r="AK660" s="28" t="s">
        <v>45</v>
      </c>
    </row>
    <row r="661" spans="1:37" s="1" customFormat="1" ht="90" customHeight="1">
      <c r="A661" s="1">
        <v>2024</v>
      </c>
      <c r="B661" s="1">
        <v>5</v>
      </c>
      <c r="C661" s="1" t="s">
        <v>6947</v>
      </c>
      <c r="D661" s="1" t="s">
        <v>37</v>
      </c>
      <c r="E661" s="1">
        <v>90259.05</v>
      </c>
      <c r="F661" s="28" t="s">
        <v>6921</v>
      </c>
      <c r="G661" s="28" t="s">
        <v>6948</v>
      </c>
      <c r="H661" s="1">
        <v>32</v>
      </c>
      <c r="I661" s="1" t="s">
        <v>38</v>
      </c>
      <c r="J661" s="1">
        <v>0</v>
      </c>
      <c r="K661" s="1" t="s">
        <v>48</v>
      </c>
      <c r="L661" s="28" t="s">
        <v>46</v>
      </c>
      <c r="M661" s="28" t="s">
        <v>49</v>
      </c>
      <c r="N661" s="1" t="s">
        <v>40</v>
      </c>
      <c r="O661" s="1" t="s">
        <v>192</v>
      </c>
      <c r="P661" s="1" t="s">
        <v>6949</v>
      </c>
      <c r="Q661" s="1" t="s">
        <v>62</v>
      </c>
      <c r="R661" s="1">
        <v>2</v>
      </c>
      <c r="S661" s="1">
        <v>2</v>
      </c>
      <c r="T661" s="1">
        <v>0</v>
      </c>
      <c r="U661" s="28" t="s">
        <v>228</v>
      </c>
      <c r="V661" s="1">
        <v>1</v>
      </c>
      <c r="W661" s="28" t="s">
        <v>6950</v>
      </c>
      <c r="X661" s="2">
        <v>45566</v>
      </c>
      <c r="Y661" s="2">
        <v>45596</v>
      </c>
      <c r="Z661" s="1">
        <v>90252.08</v>
      </c>
      <c r="AA661" s="1">
        <v>90252.08</v>
      </c>
      <c r="AB661" s="1">
        <v>90252.08</v>
      </c>
      <c r="AC661" s="1">
        <v>90252.08</v>
      </c>
      <c r="AD661" s="1">
        <v>90252.08</v>
      </c>
      <c r="AE661" s="28" t="s">
        <v>4093</v>
      </c>
      <c r="AF661" s="28" t="s">
        <v>1286</v>
      </c>
      <c r="AG661" s="28" t="s">
        <v>6951</v>
      </c>
      <c r="AH661" s="28" t="s">
        <v>138</v>
      </c>
      <c r="AI661" s="28" t="s">
        <v>51</v>
      </c>
      <c r="AJ661" s="28" t="s">
        <v>45</v>
      </c>
      <c r="AK661" s="28" t="s">
        <v>45</v>
      </c>
    </row>
    <row r="662" spans="1:37" s="1" customFormat="1" ht="90" customHeight="1">
      <c r="A662" s="1">
        <v>2024</v>
      </c>
      <c r="B662" s="1">
        <v>5</v>
      </c>
      <c r="C662" s="1" t="s">
        <v>6952</v>
      </c>
      <c r="D662" s="1" t="s">
        <v>37</v>
      </c>
      <c r="E662" s="1">
        <v>110596.12</v>
      </c>
      <c r="F662" s="28" t="s">
        <v>6953</v>
      </c>
      <c r="G662" s="28" t="s">
        <v>6954</v>
      </c>
      <c r="H662" s="1">
        <v>32</v>
      </c>
      <c r="I662" s="1" t="s">
        <v>38</v>
      </c>
      <c r="J662" s="1">
        <v>0</v>
      </c>
      <c r="K662" s="1" t="s">
        <v>48</v>
      </c>
      <c r="L662" s="28" t="s">
        <v>46</v>
      </c>
      <c r="M662" s="28" t="s">
        <v>49</v>
      </c>
      <c r="N662" s="1" t="s">
        <v>40</v>
      </c>
      <c r="O662" s="1" t="s">
        <v>175</v>
      </c>
      <c r="P662" s="1" t="s">
        <v>6955</v>
      </c>
      <c r="Q662" s="1" t="s">
        <v>62</v>
      </c>
      <c r="R662" s="1">
        <v>25</v>
      </c>
      <c r="S662" s="1">
        <v>23</v>
      </c>
      <c r="T662" s="1">
        <v>0</v>
      </c>
      <c r="U662" s="28" t="s">
        <v>4888</v>
      </c>
      <c r="V662" s="1">
        <v>1</v>
      </c>
      <c r="W662" s="28" t="s">
        <v>6956</v>
      </c>
      <c r="X662" s="2">
        <v>45627</v>
      </c>
      <c r="Y662" s="2">
        <v>45656</v>
      </c>
      <c r="Z662" s="1">
        <v>109934.94</v>
      </c>
      <c r="AA662" s="1">
        <v>109934.94</v>
      </c>
      <c r="AB662" s="1">
        <v>109934.94</v>
      </c>
      <c r="AC662" s="1">
        <v>109934.94</v>
      </c>
      <c r="AD662" s="1">
        <v>109934.94</v>
      </c>
      <c r="AE662" s="28" t="s">
        <v>6957</v>
      </c>
      <c r="AF662" s="28" t="s">
        <v>4891</v>
      </c>
      <c r="AG662" s="28" t="s">
        <v>6958</v>
      </c>
      <c r="AH662" s="28" t="s">
        <v>138</v>
      </c>
      <c r="AI662" s="28" t="s">
        <v>51</v>
      </c>
      <c r="AJ662" s="28" t="s">
        <v>45</v>
      </c>
      <c r="AK662" s="28" t="s">
        <v>45</v>
      </c>
    </row>
    <row r="663" spans="1:37" s="1" customFormat="1" ht="90" customHeight="1">
      <c r="A663" s="1">
        <v>2024</v>
      </c>
      <c r="B663" s="1">
        <v>5</v>
      </c>
      <c r="C663" s="1" t="s">
        <v>6959</v>
      </c>
      <c r="D663" s="1" t="s">
        <v>37</v>
      </c>
      <c r="E663" s="1">
        <v>142442.78</v>
      </c>
      <c r="F663" s="28" t="s">
        <v>6960</v>
      </c>
      <c r="G663" s="28" t="s">
        <v>6961</v>
      </c>
      <c r="H663" s="1">
        <v>32</v>
      </c>
      <c r="I663" s="1" t="s">
        <v>38</v>
      </c>
      <c r="J663" s="1">
        <v>0</v>
      </c>
      <c r="K663" s="1" t="s">
        <v>48</v>
      </c>
      <c r="L663" s="28" t="s">
        <v>46</v>
      </c>
      <c r="M663" s="28" t="s">
        <v>49</v>
      </c>
      <c r="N663" s="1" t="s">
        <v>40</v>
      </c>
      <c r="O663" s="1" t="s">
        <v>175</v>
      </c>
      <c r="P663" s="1" t="s">
        <v>6962</v>
      </c>
      <c r="Q663" s="1" t="s">
        <v>62</v>
      </c>
      <c r="R663" s="1">
        <v>28</v>
      </c>
      <c r="S663" s="1">
        <v>28</v>
      </c>
      <c r="T663" s="1">
        <v>0</v>
      </c>
      <c r="U663" s="28" t="s">
        <v>351</v>
      </c>
      <c r="V663" s="1">
        <v>1</v>
      </c>
      <c r="W663" s="28" t="s">
        <v>6963</v>
      </c>
      <c r="X663" s="2">
        <v>45627</v>
      </c>
      <c r="Y663" s="2">
        <v>45656</v>
      </c>
      <c r="Z663" s="1">
        <v>141517.71</v>
      </c>
      <c r="AA663" s="1">
        <v>141517.71</v>
      </c>
      <c r="AB663" s="1">
        <v>141517.71</v>
      </c>
      <c r="AC663" s="1">
        <v>141517.71</v>
      </c>
      <c r="AD663" s="1">
        <v>141517.71</v>
      </c>
      <c r="AE663" s="28" t="s">
        <v>6964</v>
      </c>
      <c r="AF663" s="28" t="s">
        <v>572</v>
      </c>
      <c r="AG663" s="28" t="s">
        <v>6965</v>
      </c>
      <c r="AH663" s="28" t="s">
        <v>138</v>
      </c>
      <c r="AI663" s="28" t="s">
        <v>51</v>
      </c>
      <c r="AJ663" s="28" t="s">
        <v>45</v>
      </c>
      <c r="AK663" s="28" t="s">
        <v>45</v>
      </c>
    </row>
    <row r="664" spans="1:37" s="1" customFormat="1" ht="90" customHeight="1">
      <c r="A664" s="1">
        <v>2024</v>
      </c>
      <c r="B664" s="1">
        <v>5</v>
      </c>
      <c r="C664" s="1" t="s">
        <v>6966</v>
      </c>
      <c r="D664" s="1" t="s">
        <v>37</v>
      </c>
      <c r="E664" s="1">
        <v>158523.26999999999</v>
      </c>
      <c r="F664" s="28" t="s">
        <v>6967</v>
      </c>
      <c r="G664" s="28" t="s">
        <v>6968</v>
      </c>
      <c r="H664" s="1">
        <v>32</v>
      </c>
      <c r="I664" s="1" t="s">
        <v>38</v>
      </c>
      <c r="J664" s="1">
        <v>0</v>
      </c>
      <c r="K664" s="1" t="s">
        <v>48</v>
      </c>
      <c r="L664" s="28" t="s">
        <v>46</v>
      </c>
      <c r="M664" s="28" t="s">
        <v>49</v>
      </c>
      <c r="N664" s="1" t="s">
        <v>40</v>
      </c>
      <c r="O664" s="1" t="s">
        <v>175</v>
      </c>
      <c r="P664" s="1" t="s">
        <v>6969</v>
      </c>
      <c r="Q664" s="1" t="s">
        <v>62</v>
      </c>
      <c r="R664" s="1">
        <v>40</v>
      </c>
      <c r="S664" s="1">
        <v>36</v>
      </c>
      <c r="T664" s="1">
        <v>0</v>
      </c>
      <c r="U664" s="28" t="s">
        <v>566</v>
      </c>
      <c r="V664" s="1">
        <v>1</v>
      </c>
      <c r="W664" s="28" t="s">
        <v>6970</v>
      </c>
      <c r="X664" s="2">
        <v>45627</v>
      </c>
      <c r="Y664" s="2">
        <v>45656</v>
      </c>
      <c r="Z664" s="1">
        <v>157774.67000000001</v>
      </c>
      <c r="AA664" s="1">
        <v>157774.67000000001</v>
      </c>
      <c r="AB664" s="1">
        <v>157774.67000000001</v>
      </c>
      <c r="AC664" s="1">
        <v>157774.67000000001</v>
      </c>
      <c r="AD664" s="1">
        <v>157774.67000000001</v>
      </c>
      <c r="AE664" s="28" t="s">
        <v>6971</v>
      </c>
      <c r="AF664" s="28" t="s">
        <v>3053</v>
      </c>
      <c r="AG664" s="28" t="s">
        <v>6972</v>
      </c>
      <c r="AH664" s="28" t="s">
        <v>138</v>
      </c>
      <c r="AI664" s="28" t="s">
        <v>51</v>
      </c>
      <c r="AJ664" s="28" t="s">
        <v>45</v>
      </c>
      <c r="AK664" s="28" t="s">
        <v>45</v>
      </c>
    </row>
    <row r="665" spans="1:37" s="1" customFormat="1" ht="90" customHeight="1">
      <c r="A665" s="1">
        <v>2024</v>
      </c>
      <c r="B665" s="1">
        <v>5</v>
      </c>
      <c r="C665" s="1" t="s">
        <v>6973</v>
      </c>
      <c r="D665" s="1" t="s">
        <v>37</v>
      </c>
      <c r="E665" s="1">
        <v>616834.02</v>
      </c>
      <c r="F665" s="28" t="s">
        <v>6974</v>
      </c>
      <c r="G665" s="28" t="s">
        <v>6975</v>
      </c>
      <c r="H665" s="1">
        <v>32</v>
      </c>
      <c r="I665" s="1" t="s">
        <v>38</v>
      </c>
      <c r="J665" s="1">
        <v>31</v>
      </c>
      <c r="K665" s="1" t="s">
        <v>109</v>
      </c>
      <c r="L665" s="28" t="s">
        <v>46</v>
      </c>
      <c r="M665" s="28" t="s">
        <v>60</v>
      </c>
      <c r="N665" s="1" t="s">
        <v>40</v>
      </c>
      <c r="O665" s="1" t="s">
        <v>174</v>
      </c>
      <c r="P665" s="1" t="s">
        <v>6976</v>
      </c>
      <c r="Q665" s="1" t="s">
        <v>62</v>
      </c>
      <c r="R665" s="1">
        <v>7</v>
      </c>
      <c r="S665" s="1">
        <v>6</v>
      </c>
      <c r="T665" s="1">
        <v>0</v>
      </c>
      <c r="U665" s="28" t="s">
        <v>6977</v>
      </c>
      <c r="V665" s="1">
        <v>1</v>
      </c>
      <c r="W665" s="28" t="s">
        <v>6978</v>
      </c>
      <c r="X665" s="2">
        <v>45439</v>
      </c>
      <c r="Y665" s="2">
        <v>45471</v>
      </c>
      <c r="Z665" s="1">
        <v>616834.02</v>
      </c>
      <c r="AA665" s="1">
        <v>616834.02</v>
      </c>
      <c r="AB665" s="1">
        <v>616834.02</v>
      </c>
      <c r="AC665" s="1">
        <v>616834.02</v>
      </c>
      <c r="AD665" s="1">
        <v>616834.02</v>
      </c>
      <c r="AE665" s="28" t="s">
        <v>6979</v>
      </c>
      <c r="AF665" s="28" t="s">
        <v>6980</v>
      </c>
      <c r="AG665" s="28" t="s">
        <v>6981</v>
      </c>
      <c r="AH665" s="28" t="s">
        <v>138</v>
      </c>
      <c r="AI665" s="28" t="s">
        <v>51</v>
      </c>
      <c r="AJ665" s="28" t="s">
        <v>45</v>
      </c>
      <c r="AK665" s="28" t="s">
        <v>45</v>
      </c>
    </row>
    <row r="666" spans="1:37" s="1" customFormat="1" ht="90" customHeight="1">
      <c r="A666" s="1">
        <v>2024</v>
      </c>
      <c r="B666" s="1">
        <v>5</v>
      </c>
      <c r="C666" s="1" t="s">
        <v>6982</v>
      </c>
      <c r="D666" s="1" t="s">
        <v>37</v>
      </c>
      <c r="E666" s="1">
        <v>42300</v>
      </c>
      <c r="F666" s="28" t="s">
        <v>6983</v>
      </c>
      <c r="G666" s="28" t="s">
        <v>6984</v>
      </c>
      <c r="H666" s="1">
        <v>32</v>
      </c>
      <c r="I666" s="1" t="s">
        <v>38</v>
      </c>
      <c r="J666" s="1">
        <v>51</v>
      </c>
      <c r="K666" s="1" t="s">
        <v>75</v>
      </c>
      <c r="L666" s="28" t="s">
        <v>46</v>
      </c>
      <c r="M666" s="28" t="s">
        <v>47</v>
      </c>
      <c r="N666" s="1" t="s">
        <v>40</v>
      </c>
      <c r="O666" s="1" t="s">
        <v>187</v>
      </c>
      <c r="P666" s="1" t="s">
        <v>6985</v>
      </c>
      <c r="Q666" s="1" t="s">
        <v>62</v>
      </c>
      <c r="R666" s="1">
        <v>22</v>
      </c>
      <c r="S666" s="1">
        <v>16</v>
      </c>
      <c r="T666" s="1">
        <v>0</v>
      </c>
      <c r="U666" s="28" t="s">
        <v>93</v>
      </c>
      <c r="V666" s="1">
        <v>1</v>
      </c>
      <c r="W666" s="28" t="s">
        <v>6986</v>
      </c>
      <c r="X666" s="2">
        <v>45419</v>
      </c>
      <c r="Y666" s="2">
        <v>45421</v>
      </c>
      <c r="Z666" s="1">
        <v>42300</v>
      </c>
      <c r="AA666" s="1">
        <v>42300</v>
      </c>
      <c r="AB666" s="1">
        <v>42300</v>
      </c>
      <c r="AC666" s="1">
        <v>42300</v>
      </c>
      <c r="AD666" s="1">
        <v>42300</v>
      </c>
      <c r="AE666" s="28" t="s">
        <v>6987</v>
      </c>
      <c r="AF666" s="28" t="s">
        <v>94</v>
      </c>
      <c r="AG666" s="28" t="s">
        <v>6988</v>
      </c>
      <c r="AH666" s="28" t="s">
        <v>138</v>
      </c>
      <c r="AI666" s="28" t="s">
        <v>51</v>
      </c>
      <c r="AJ666" s="28" t="s">
        <v>45</v>
      </c>
      <c r="AK666" s="28" t="s">
        <v>45</v>
      </c>
    </row>
    <row r="667" spans="1:37" s="1" customFormat="1" ht="90" customHeight="1">
      <c r="A667" s="1">
        <v>2024</v>
      </c>
      <c r="B667" s="1">
        <v>5</v>
      </c>
      <c r="C667" s="1" t="s">
        <v>6989</v>
      </c>
      <c r="D667" s="1" t="s">
        <v>37</v>
      </c>
      <c r="E667" s="1">
        <v>288830</v>
      </c>
      <c r="F667" s="28" t="s">
        <v>6990</v>
      </c>
      <c r="G667" s="28" t="s">
        <v>6991</v>
      </c>
      <c r="H667" s="1">
        <v>32</v>
      </c>
      <c r="I667" s="1" t="s">
        <v>38</v>
      </c>
      <c r="J667" s="1">
        <v>42</v>
      </c>
      <c r="K667" s="1" t="s">
        <v>64</v>
      </c>
      <c r="L667" s="28" t="s">
        <v>46</v>
      </c>
      <c r="M667" s="28" t="s">
        <v>47</v>
      </c>
      <c r="N667" s="1" t="s">
        <v>40</v>
      </c>
      <c r="O667" s="1" t="s">
        <v>160</v>
      </c>
      <c r="P667" s="1" t="s">
        <v>6992</v>
      </c>
      <c r="Q667" s="1" t="s">
        <v>62</v>
      </c>
      <c r="R667" s="1">
        <v>59</v>
      </c>
      <c r="S667" s="1">
        <v>39</v>
      </c>
      <c r="T667" s="1">
        <v>0</v>
      </c>
      <c r="U667" s="28" t="s">
        <v>257</v>
      </c>
      <c r="V667" s="1">
        <v>1</v>
      </c>
      <c r="W667" s="28" t="s">
        <v>6993</v>
      </c>
      <c r="X667" s="2">
        <v>45450</v>
      </c>
      <c r="Y667" s="2">
        <v>45457</v>
      </c>
      <c r="Z667" s="1">
        <v>288358.88</v>
      </c>
      <c r="AA667" s="1">
        <v>288358.88</v>
      </c>
      <c r="AB667" s="1">
        <v>288358.88</v>
      </c>
      <c r="AC667" s="1">
        <v>288358.88</v>
      </c>
      <c r="AD667" s="1">
        <v>288358.88</v>
      </c>
      <c r="AE667" s="28" t="s">
        <v>6994</v>
      </c>
      <c r="AF667" s="28" t="s">
        <v>1002</v>
      </c>
      <c r="AG667" s="28" t="s">
        <v>6995</v>
      </c>
      <c r="AH667" s="28" t="s">
        <v>138</v>
      </c>
      <c r="AI667" s="28" t="s">
        <v>51</v>
      </c>
      <c r="AJ667" s="28" t="s">
        <v>45</v>
      </c>
      <c r="AK667" s="28" t="s">
        <v>45</v>
      </c>
    </row>
    <row r="668" spans="1:37" s="1" customFormat="1" ht="90" customHeight="1">
      <c r="A668" s="1">
        <v>2024</v>
      </c>
      <c r="B668" s="1">
        <v>5</v>
      </c>
      <c r="C668" s="1" t="s">
        <v>6996</v>
      </c>
      <c r="D668" s="1" t="s">
        <v>37</v>
      </c>
      <c r="E668" s="1">
        <v>254986.56</v>
      </c>
      <c r="F668" s="28" t="s">
        <v>6997</v>
      </c>
      <c r="G668" s="28" t="s">
        <v>6998</v>
      </c>
      <c r="H668" s="1">
        <v>32</v>
      </c>
      <c r="I668" s="1" t="s">
        <v>38</v>
      </c>
      <c r="J668" s="1">
        <v>51</v>
      </c>
      <c r="K668" s="1" t="s">
        <v>75</v>
      </c>
      <c r="L668" s="28" t="s">
        <v>46</v>
      </c>
      <c r="M668" s="28" t="s">
        <v>47</v>
      </c>
      <c r="N668" s="1" t="s">
        <v>40</v>
      </c>
      <c r="O668" s="1" t="s">
        <v>187</v>
      </c>
      <c r="P668" s="1" t="s">
        <v>6999</v>
      </c>
      <c r="Q668" s="1" t="s">
        <v>62</v>
      </c>
      <c r="R668" s="1">
        <v>91</v>
      </c>
      <c r="S668" s="1">
        <v>80</v>
      </c>
      <c r="T668" s="1">
        <v>0</v>
      </c>
      <c r="U668" s="28" t="s">
        <v>93</v>
      </c>
      <c r="V668" s="1">
        <v>1</v>
      </c>
      <c r="W668" s="28" t="s">
        <v>7000</v>
      </c>
      <c r="X668" s="2">
        <v>45427</v>
      </c>
      <c r="Y668" s="2">
        <v>45433</v>
      </c>
      <c r="Z668" s="1">
        <v>254986.56</v>
      </c>
      <c r="AA668" s="1">
        <v>254986.56</v>
      </c>
      <c r="AB668" s="1">
        <v>254986.56</v>
      </c>
      <c r="AC668" s="1">
        <v>254986.56</v>
      </c>
      <c r="AD668" s="1">
        <v>254986.56</v>
      </c>
      <c r="AE668" s="28" t="s">
        <v>7001</v>
      </c>
      <c r="AF668" s="28" t="s">
        <v>94</v>
      </c>
      <c r="AG668" s="28" t="s">
        <v>7002</v>
      </c>
      <c r="AH668" s="28" t="s">
        <v>138</v>
      </c>
      <c r="AI668" s="28" t="s">
        <v>51</v>
      </c>
      <c r="AJ668" s="28" t="s">
        <v>45</v>
      </c>
      <c r="AK668" s="28" t="s">
        <v>45</v>
      </c>
    </row>
    <row r="669" spans="1:37" s="1" customFormat="1" ht="90" customHeight="1">
      <c r="A669" s="1">
        <v>2024</v>
      </c>
      <c r="B669" s="1">
        <v>5</v>
      </c>
      <c r="C669" s="1" t="s">
        <v>7003</v>
      </c>
      <c r="D669" s="1" t="s">
        <v>37</v>
      </c>
      <c r="E669" s="1">
        <v>700000</v>
      </c>
      <c r="F669" s="28" t="s">
        <v>806</v>
      </c>
      <c r="G669" s="28" t="s">
        <v>7004</v>
      </c>
      <c r="H669" s="1">
        <v>32</v>
      </c>
      <c r="I669" s="1" t="s">
        <v>38</v>
      </c>
      <c r="J669" s="1">
        <v>48</v>
      </c>
      <c r="K669" s="1" t="s">
        <v>103</v>
      </c>
      <c r="L669" s="28" t="s">
        <v>46</v>
      </c>
      <c r="M669" s="28" t="s">
        <v>49</v>
      </c>
      <c r="N669" s="1" t="s">
        <v>40</v>
      </c>
      <c r="O669" s="1" t="s">
        <v>167</v>
      </c>
      <c r="P669" s="1" t="s">
        <v>7005</v>
      </c>
      <c r="Q669" s="1" t="s">
        <v>62</v>
      </c>
      <c r="R669" s="1">
        <v>47</v>
      </c>
      <c r="S669" s="1">
        <v>38</v>
      </c>
      <c r="T669" s="1">
        <v>0</v>
      </c>
      <c r="U669" s="28" t="s">
        <v>7006</v>
      </c>
      <c r="V669" s="1">
        <v>1</v>
      </c>
      <c r="W669" s="28" t="s">
        <v>7007</v>
      </c>
      <c r="X669" s="2">
        <v>45434</v>
      </c>
      <c r="Y669" s="2">
        <v>45493</v>
      </c>
      <c r="Z669" s="1">
        <v>700000</v>
      </c>
      <c r="AA669" s="1">
        <v>700000</v>
      </c>
      <c r="AB669" s="1">
        <v>700000</v>
      </c>
      <c r="AC669" s="1">
        <v>700000</v>
      </c>
      <c r="AD669" s="1">
        <v>700000</v>
      </c>
      <c r="AE669" s="28" t="s">
        <v>7008</v>
      </c>
      <c r="AF669" s="28" t="s">
        <v>7009</v>
      </c>
      <c r="AG669" s="28" t="s">
        <v>7010</v>
      </c>
      <c r="AH669" s="28" t="s">
        <v>138</v>
      </c>
      <c r="AI669" s="28" t="s">
        <v>51</v>
      </c>
      <c r="AJ669" s="28" t="s">
        <v>45</v>
      </c>
      <c r="AK669" s="28" t="s">
        <v>45</v>
      </c>
    </row>
    <row r="670" spans="1:37" s="1" customFormat="1" ht="90" customHeight="1">
      <c r="A670" s="1">
        <v>2024</v>
      </c>
      <c r="B670" s="1">
        <v>5</v>
      </c>
      <c r="C670" s="1" t="s">
        <v>7011</v>
      </c>
      <c r="D670" s="1" t="s">
        <v>37</v>
      </c>
      <c r="E670" s="1">
        <v>40749.410000000003</v>
      </c>
      <c r="F670" s="28" t="s">
        <v>7012</v>
      </c>
      <c r="G670" s="28" t="s">
        <v>7013</v>
      </c>
      <c r="H670" s="1">
        <v>32</v>
      </c>
      <c r="I670" s="1" t="s">
        <v>38</v>
      </c>
      <c r="J670" s="1">
        <v>54</v>
      </c>
      <c r="K670" s="1" t="s">
        <v>85</v>
      </c>
      <c r="L670" s="28" t="s">
        <v>46</v>
      </c>
      <c r="M670" s="28" t="s">
        <v>49</v>
      </c>
      <c r="N670" s="1" t="s">
        <v>40</v>
      </c>
      <c r="O670" s="1" t="s">
        <v>182</v>
      </c>
      <c r="P670" s="1" t="s">
        <v>7014</v>
      </c>
      <c r="Q670" s="1" t="s">
        <v>62</v>
      </c>
      <c r="R670" s="1">
        <v>15</v>
      </c>
      <c r="S670" s="1">
        <v>13</v>
      </c>
      <c r="T670" s="1">
        <v>0</v>
      </c>
      <c r="U670" s="28" t="s">
        <v>351</v>
      </c>
      <c r="V670" s="1">
        <v>1</v>
      </c>
      <c r="W670" s="28" t="s">
        <v>7015</v>
      </c>
      <c r="X670" s="2">
        <v>45335</v>
      </c>
      <c r="Y670" s="2">
        <v>45382</v>
      </c>
      <c r="Z670" s="1">
        <v>40749.410000000003</v>
      </c>
      <c r="AA670" s="1">
        <v>40749.410000000003</v>
      </c>
      <c r="AB670" s="1">
        <v>40749.410000000003</v>
      </c>
      <c r="AC670" s="1">
        <v>40749.410000000003</v>
      </c>
      <c r="AD670" s="1">
        <v>40749.410000000003</v>
      </c>
      <c r="AE670" s="28" t="s">
        <v>7016</v>
      </c>
      <c r="AF670" s="28" t="s">
        <v>572</v>
      </c>
      <c r="AG670" s="28" t="s">
        <v>7017</v>
      </c>
      <c r="AH670" s="28" t="s">
        <v>138</v>
      </c>
      <c r="AI670" s="28" t="s">
        <v>51</v>
      </c>
      <c r="AJ670" s="28" t="s">
        <v>45</v>
      </c>
      <c r="AK670" s="28" t="s">
        <v>45</v>
      </c>
    </row>
    <row r="671" spans="1:37" s="1" customFormat="1" ht="90" customHeight="1">
      <c r="A671" s="1">
        <v>2024</v>
      </c>
      <c r="B671" s="1">
        <v>5</v>
      </c>
      <c r="C671" s="1" t="s">
        <v>7018</v>
      </c>
      <c r="D671" s="1" t="s">
        <v>37</v>
      </c>
      <c r="E671" s="1">
        <v>11642.69</v>
      </c>
      <c r="F671" s="28" t="s">
        <v>7019</v>
      </c>
      <c r="G671" s="28" t="s">
        <v>7020</v>
      </c>
      <c r="H671" s="1">
        <v>32</v>
      </c>
      <c r="I671" s="1" t="s">
        <v>38</v>
      </c>
      <c r="J671" s="1">
        <v>54</v>
      </c>
      <c r="K671" s="1" t="s">
        <v>85</v>
      </c>
      <c r="L671" s="28" t="s">
        <v>46</v>
      </c>
      <c r="M671" s="28" t="s">
        <v>49</v>
      </c>
      <c r="N671" s="1" t="s">
        <v>40</v>
      </c>
      <c r="O671" s="1" t="s">
        <v>182</v>
      </c>
      <c r="P671" s="1" t="s">
        <v>7021</v>
      </c>
      <c r="Q671" s="1" t="s">
        <v>62</v>
      </c>
      <c r="R671" s="1">
        <v>5</v>
      </c>
      <c r="S671" s="1">
        <v>3</v>
      </c>
      <c r="T671" s="1">
        <v>0</v>
      </c>
      <c r="U671" s="28" t="s">
        <v>98</v>
      </c>
      <c r="V671" s="1">
        <v>1</v>
      </c>
      <c r="W671" s="28" t="s">
        <v>7022</v>
      </c>
      <c r="X671" s="2">
        <v>45335</v>
      </c>
      <c r="Y671" s="2">
        <v>45382</v>
      </c>
      <c r="Z671" s="1">
        <v>11642.69</v>
      </c>
      <c r="AA671" s="1">
        <v>11642.69</v>
      </c>
      <c r="AB671" s="1">
        <v>11642.69</v>
      </c>
      <c r="AC671" s="1">
        <v>11642.69</v>
      </c>
      <c r="AD671" s="1">
        <v>11642.69</v>
      </c>
      <c r="AE671" s="28" t="s">
        <v>7023</v>
      </c>
      <c r="AF671" s="28" t="s">
        <v>203</v>
      </c>
      <c r="AG671" s="28" t="s">
        <v>7024</v>
      </c>
      <c r="AH671" s="28" t="s">
        <v>138</v>
      </c>
      <c r="AI671" s="28" t="s">
        <v>51</v>
      </c>
      <c r="AJ671" s="28" t="s">
        <v>45</v>
      </c>
      <c r="AK671" s="28" t="s">
        <v>45</v>
      </c>
    </row>
    <row r="672" spans="1:37" s="1" customFormat="1" ht="90" customHeight="1">
      <c r="A672" s="1">
        <v>2024</v>
      </c>
      <c r="B672" s="1">
        <v>5</v>
      </c>
      <c r="C672" s="1" t="s">
        <v>7025</v>
      </c>
      <c r="D672" s="1" t="s">
        <v>37</v>
      </c>
      <c r="E672" s="1">
        <v>23767.24</v>
      </c>
      <c r="F672" s="28" t="s">
        <v>7026</v>
      </c>
      <c r="G672" s="28" t="s">
        <v>7027</v>
      </c>
      <c r="H672" s="1">
        <v>32</v>
      </c>
      <c r="I672" s="1" t="s">
        <v>38</v>
      </c>
      <c r="J672" s="1">
        <v>11</v>
      </c>
      <c r="K672" s="1" t="s">
        <v>238</v>
      </c>
      <c r="L672" s="28" t="s">
        <v>46</v>
      </c>
      <c r="M672" s="28" t="s">
        <v>47</v>
      </c>
      <c r="N672" s="1" t="s">
        <v>40</v>
      </c>
      <c r="O672" s="1" t="s">
        <v>239</v>
      </c>
      <c r="P672" s="1" t="s">
        <v>7028</v>
      </c>
      <c r="Q672" s="1" t="s">
        <v>62</v>
      </c>
      <c r="R672" s="1">
        <v>4</v>
      </c>
      <c r="S672" s="1">
        <v>4</v>
      </c>
      <c r="T672" s="1">
        <v>0</v>
      </c>
      <c r="U672" s="28" t="s">
        <v>7029</v>
      </c>
      <c r="V672" s="1">
        <v>1</v>
      </c>
      <c r="W672" s="28" t="s">
        <v>7030</v>
      </c>
      <c r="X672" s="2">
        <v>45348</v>
      </c>
      <c r="Y672" s="2">
        <v>45377</v>
      </c>
      <c r="Z672" s="1">
        <v>23767.24</v>
      </c>
      <c r="AA672" s="1">
        <v>23767.24</v>
      </c>
      <c r="AB672" s="1">
        <v>23767.24</v>
      </c>
      <c r="AC672" s="1">
        <v>23767.24</v>
      </c>
      <c r="AD672" s="1">
        <v>23767.24</v>
      </c>
      <c r="AE672" s="28" t="s">
        <v>7031</v>
      </c>
      <c r="AF672" s="28" t="s">
        <v>7032</v>
      </c>
      <c r="AG672" s="28" t="s">
        <v>7033</v>
      </c>
      <c r="AH672" s="28" t="s">
        <v>138</v>
      </c>
      <c r="AI672" s="28" t="s">
        <v>51</v>
      </c>
      <c r="AJ672" s="28" t="s">
        <v>45</v>
      </c>
      <c r="AK672" s="28" t="s">
        <v>45</v>
      </c>
    </row>
    <row r="673" spans="1:37" s="1" customFormat="1" ht="90" customHeight="1">
      <c r="A673" s="1">
        <v>2024</v>
      </c>
      <c r="B673" s="1">
        <v>5</v>
      </c>
      <c r="C673" s="1" t="s">
        <v>7034</v>
      </c>
      <c r="D673" s="1" t="s">
        <v>37</v>
      </c>
      <c r="E673" s="1">
        <v>12412</v>
      </c>
      <c r="F673" s="28" t="s">
        <v>7035</v>
      </c>
      <c r="G673" s="28" t="s">
        <v>7036</v>
      </c>
      <c r="H673" s="1">
        <v>32</v>
      </c>
      <c r="I673" s="1" t="s">
        <v>38</v>
      </c>
      <c r="J673" s="1">
        <v>11</v>
      </c>
      <c r="K673" s="1" t="s">
        <v>238</v>
      </c>
      <c r="L673" s="28" t="s">
        <v>46</v>
      </c>
      <c r="M673" s="28" t="s">
        <v>47</v>
      </c>
      <c r="N673" s="1" t="s">
        <v>40</v>
      </c>
      <c r="O673" s="1" t="s">
        <v>239</v>
      </c>
      <c r="P673" s="1" t="s">
        <v>7037</v>
      </c>
      <c r="Q673" s="1" t="s">
        <v>62</v>
      </c>
      <c r="R673" s="1">
        <v>4</v>
      </c>
      <c r="S673" s="1">
        <v>3</v>
      </c>
      <c r="T673" s="1">
        <v>0</v>
      </c>
      <c r="U673" s="28" t="s">
        <v>2179</v>
      </c>
      <c r="V673" s="1">
        <v>1</v>
      </c>
      <c r="W673" s="28" t="s">
        <v>7038</v>
      </c>
      <c r="X673" s="2">
        <v>45412</v>
      </c>
      <c r="Y673" s="2">
        <v>45432</v>
      </c>
      <c r="Z673" s="1">
        <v>12412</v>
      </c>
      <c r="AA673" s="1">
        <v>12412</v>
      </c>
      <c r="AB673" s="1">
        <v>12412</v>
      </c>
      <c r="AC673" s="1">
        <v>12412</v>
      </c>
      <c r="AD673" s="1">
        <v>12412</v>
      </c>
      <c r="AE673" s="28" t="s">
        <v>7039</v>
      </c>
      <c r="AF673" s="28" t="s">
        <v>3793</v>
      </c>
      <c r="AG673" s="28" t="s">
        <v>7040</v>
      </c>
      <c r="AH673" s="28" t="s">
        <v>138</v>
      </c>
      <c r="AI673" s="28" t="s">
        <v>51</v>
      </c>
      <c r="AJ673" s="28" t="s">
        <v>45</v>
      </c>
      <c r="AK673" s="28" t="s">
        <v>45</v>
      </c>
    </row>
    <row r="674" spans="1:37" s="1" customFormat="1" ht="90" customHeight="1">
      <c r="A674" s="1">
        <v>2024</v>
      </c>
      <c r="B674" s="1">
        <v>5</v>
      </c>
      <c r="C674" s="1" t="s">
        <v>7041</v>
      </c>
      <c r="D674" s="1" t="s">
        <v>37</v>
      </c>
      <c r="E674" s="1">
        <v>47300</v>
      </c>
      <c r="F674" s="28" t="s">
        <v>7042</v>
      </c>
      <c r="G674" s="28" t="s">
        <v>7043</v>
      </c>
      <c r="H674" s="1">
        <v>32</v>
      </c>
      <c r="I674" s="1" t="s">
        <v>38</v>
      </c>
      <c r="J674" s="1">
        <v>45</v>
      </c>
      <c r="K674" s="1" t="s">
        <v>191</v>
      </c>
      <c r="L674" s="28" t="s">
        <v>46</v>
      </c>
      <c r="M674" s="28" t="s">
        <v>47</v>
      </c>
      <c r="N674" s="1" t="s">
        <v>40</v>
      </c>
      <c r="O674" s="1" t="s">
        <v>220</v>
      </c>
      <c r="P674" s="1" t="s">
        <v>7044</v>
      </c>
      <c r="Q674" s="1" t="s">
        <v>62</v>
      </c>
      <c r="R674" s="1">
        <v>15</v>
      </c>
      <c r="S674" s="1">
        <v>15</v>
      </c>
      <c r="T674" s="1">
        <v>0</v>
      </c>
      <c r="U674" s="28" t="s">
        <v>5475</v>
      </c>
      <c r="V674" s="1">
        <v>1</v>
      </c>
      <c r="W674" s="28" t="s">
        <v>7045</v>
      </c>
      <c r="X674" s="2">
        <v>45384</v>
      </c>
      <c r="Y674" s="2">
        <v>45387</v>
      </c>
      <c r="Z674" s="1">
        <v>47300</v>
      </c>
      <c r="AA674" s="1">
        <v>47300</v>
      </c>
      <c r="AB674" s="1">
        <v>47300</v>
      </c>
      <c r="AC674" s="1">
        <v>47300</v>
      </c>
      <c r="AD674" s="1">
        <v>47300</v>
      </c>
      <c r="AE674" s="28" t="s">
        <v>4206</v>
      </c>
      <c r="AF674" s="28" t="s">
        <v>5478</v>
      </c>
      <c r="AG674" s="28" t="s">
        <v>7046</v>
      </c>
      <c r="AH674" s="28" t="s">
        <v>138</v>
      </c>
      <c r="AI674" s="28" t="s">
        <v>51</v>
      </c>
      <c r="AJ674" s="28" t="s">
        <v>45</v>
      </c>
      <c r="AK674" s="28" t="s">
        <v>45</v>
      </c>
    </row>
    <row r="675" spans="1:37" s="1" customFormat="1" ht="90" customHeight="1">
      <c r="A675" s="1">
        <v>2024</v>
      </c>
      <c r="B675" s="1">
        <v>5</v>
      </c>
      <c r="C675" s="1" t="s">
        <v>7047</v>
      </c>
      <c r="D675" s="1" t="s">
        <v>37</v>
      </c>
      <c r="E675" s="1">
        <v>2150</v>
      </c>
      <c r="F675" s="28" t="s">
        <v>7048</v>
      </c>
      <c r="G675" s="28" t="s">
        <v>7049</v>
      </c>
      <c r="H675" s="1">
        <v>32</v>
      </c>
      <c r="I675" s="1" t="s">
        <v>38</v>
      </c>
      <c r="J675" s="1">
        <v>45</v>
      </c>
      <c r="K675" s="1" t="s">
        <v>191</v>
      </c>
      <c r="L675" s="28" t="s">
        <v>46</v>
      </c>
      <c r="M675" s="28" t="s">
        <v>47</v>
      </c>
      <c r="N675" s="1" t="s">
        <v>40</v>
      </c>
      <c r="O675" s="1" t="s">
        <v>220</v>
      </c>
      <c r="P675" s="1" t="s">
        <v>7050</v>
      </c>
      <c r="Q675" s="1" t="s">
        <v>62</v>
      </c>
      <c r="R675" s="1">
        <v>3</v>
      </c>
      <c r="S675" s="1">
        <v>2</v>
      </c>
      <c r="T675" s="1">
        <v>0</v>
      </c>
      <c r="U675" s="28" t="s">
        <v>93</v>
      </c>
      <c r="V675" s="1">
        <v>1</v>
      </c>
      <c r="W675" s="28" t="s">
        <v>7051</v>
      </c>
      <c r="X675" s="2">
        <v>45384</v>
      </c>
      <c r="Y675" s="2">
        <v>45387</v>
      </c>
      <c r="Z675" s="1">
        <v>2150</v>
      </c>
      <c r="AA675" s="1">
        <v>2150</v>
      </c>
      <c r="AB675" s="1">
        <v>2150</v>
      </c>
      <c r="AC675" s="1">
        <v>2150</v>
      </c>
      <c r="AD675" s="1">
        <v>2150</v>
      </c>
      <c r="AE675" s="28" t="s">
        <v>4206</v>
      </c>
      <c r="AF675" s="28" t="s">
        <v>94</v>
      </c>
      <c r="AG675" s="28" t="s">
        <v>7052</v>
      </c>
      <c r="AH675" s="28" t="s">
        <v>138</v>
      </c>
      <c r="AI675" s="28" t="s">
        <v>51</v>
      </c>
      <c r="AJ675" s="28" t="s">
        <v>45</v>
      </c>
      <c r="AK675" s="28" t="s">
        <v>45</v>
      </c>
    </row>
    <row r="676" spans="1:37" s="1" customFormat="1" ht="90" customHeight="1">
      <c r="A676" s="1">
        <v>2024</v>
      </c>
      <c r="B676" s="1">
        <v>5</v>
      </c>
      <c r="C676" s="1" t="s">
        <v>7053</v>
      </c>
      <c r="D676" s="1" t="s">
        <v>37</v>
      </c>
      <c r="E676" s="1">
        <v>4300</v>
      </c>
      <c r="F676" s="28" t="s">
        <v>4202</v>
      </c>
      <c r="G676" s="28" t="s">
        <v>7054</v>
      </c>
      <c r="H676" s="1">
        <v>32</v>
      </c>
      <c r="I676" s="1" t="s">
        <v>38</v>
      </c>
      <c r="J676" s="1">
        <v>45</v>
      </c>
      <c r="K676" s="1" t="s">
        <v>191</v>
      </c>
      <c r="L676" s="28" t="s">
        <v>46</v>
      </c>
      <c r="M676" s="28" t="s">
        <v>47</v>
      </c>
      <c r="N676" s="1" t="s">
        <v>40</v>
      </c>
      <c r="O676" s="1" t="s">
        <v>220</v>
      </c>
      <c r="P676" s="1" t="s">
        <v>7055</v>
      </c>
      <c r="Q676" s="1" t="s">
        <v>62</v>
      </c>
      <c r="R676" s="1">
        <v>2</v>
      </c>
      <c r="S676" s="1">
        <v>1</v>
      </c>
      <c r="T676" s="1">
        <v>0</v>
      </c>
      <c r="U676" s="28" t="s">
        <v>127</v>
      </c>
      <c r="V676" s="1">
        <v>1</v>
      </c>
      <c r="W676" s="28" t="s">
        <v>7056</v>
      </c>
      <c r="X676" s="2">
        <v>45384</v>
      </c>
      <c r="Y676" s="2">
        <v>45387</v>
      </c>
      <c r="Z676" s="1">
        <v>4300</v>
      </c>
      <c r="AA676" s="1">
        <v>4300</v>
      </c>
      <c r="AB676" s="1">
        <v>4300</v>
      </c>
      <c r="AC676" s="1">
        <v>4300</v>
      </c>
      <c r="AD676" s="1">
        <v>4300</v>
      </c>
      <c r="AE676" s="28" t="s">
        <v>4206</v>
      </c>
      <c r="AF676" s="28" t="s">
        <v>97</v>
      </c>
      <c r="AG676" s="28" t="s">
        <v>7057</v>
      </c>
      <c r="AH676" s="28" t="s">
        <v>138</v>
      </c>
      <c r="AI676" s="28" t="s">
        <v>51</v>
      </c>
      <c r="AJ676" s="28" t="s">
        <v>45</v>
      </c>
      <c r="AK676" s="28" t="s">
        <v>45</v>
      </c>
    </row>
    <row r="677" spans="1:37" s="1" customFormat="1" ht="90" customHeight="1">
      <c r="A677" s="1">
        <v>2024</v>
      </c>
      <c r="B677" s="1">
        <v>5</v>
      </c>
      <c r="C677" s="1" t="s">
        <v>7058</v>
      </c>
      <c r="D677" s="1" t="s">
        <v>37</v>
      </c>
      <c r="E677" s="1">
        <v>34650</v>
      </c>
      <c r="F677" s="28" t="s">
        <v>3526</v>
      </c>
      <c r="G677" s="28" t="s">
        <v>7059</v>
      </c>
      <c r="H677" s="1">
        <v>32</v>
      </c>
      <c r="I677" s="1" t="s">
        <v>38</v>
      </c>
      <c r="J677" s="1">
        <v>45</v>
      </c>
      <c r="K677" s="1" t="s">
        <v>191</v>
      </c>
      <c r="L677" s="28" t="s">
        <v>46</v>
      </c>
      <c r="M677" s="28" t="s">
        <v>49</v>
      </c>
      <c r="N677" s="1" t="s">
        <v>40</v>
      </c>
      <c r="O677" s="1" t="s">
        <v>220</v>
      </c>
      <c r="P677" s="1" t="s">
        <v>7060</v>
      </c>
      <c r="Q677" s="1" t="s">
        <v>62</v>
      </c>
      <c r="R677" s="1">
        <v>15</v>
      </c>
      <c r="S677" s="1">
        <v>10</v>
      </c>
      <c r="T677" s="1">
        <v>0</v>
      </c>
      <c r="U677" s="28" t="s">
        <v>121</v>
      </c>
      <c r="V677" s="1">
        <v>1</v>
      </c>
      <c r="W677" s="28" t="s">
        <v>7061</v>
      </c>
      <c r="X677" s="2">
        <v>45390</v>
      </c>
      <c r="Y677" s="2">
        <v>45443</v>
      </c>
      <c r="Z677" s="1">
        <v>34650</v>
      </c>
      <c r="AA677" s="1">
        <v>34650</v>
      </c>
      <c r="AB677" s="1">
        <v>34650</v>
      </c>
      <c r="AC677" s="1">
        <v>34650</v>
      </c>
      <c r="AD677" s="1">
        <v>34650</v>
      </c>
      <c r="AE677" s="28" t="s">
        <v>4213</v>
      </c>
      <c r="AF677" s="28" t="s">
        <v>122</v>
      </c>
      <c r="AG677" s="28" t="s">
        <v>7062</v>
      </c>
      <c r="AH677" s="28" t="s">
        <v>138</v>
      </c>
      <c r="AI677" s="28" t="s">
        <v>51</v>
      </c>
      <c r="AJ677" s="28" t="s">
        <v>45</v>
      </c>
      <c r="AK677" s="28" t="s">
        <v>45</v>
      </c>
    </row>
    <row r="678" spans="1:37" s="1" customFormat="1" ht="90" customHeight="1">
      <c r="A678" s="1">
        <v>2024</v>
      </c>
      <c r="B678" s="1">
        <v>5</v>
      </c>
      <c r="C678" s="1" t="s">
        <v>7063</v>
      </c>
      <c r="D678" s="1" t="s">
        <v>37</v>
      </c>
      <c r="E678" s="1">
        <v>4950</v>
      </c>
      <c r="F678" s="28" t="s">
        <v>4209</v>
      </c>
      <c r="G678" s="28" t="s">
        <v>7064</v>
      </c>
      <c r="H678" s="1">
        <v>32</v>
      </c>
      <c r="I678" s="1" t="s">
        <v>38</v>
      </c>
      <c r="J678" s="1">
        <v>45</v>
      </c>
      <c r="K678" s="1" t="s">
        <v>191</v>
      </c>
      <c r="L678" s="28" t="s">
        <v>46</v>
      </c>
      <c r="M678" s="28" t="s">
        <v>49</v>
      </c>
      <c r="N678" s="1" t="s">
        <v>40</v>
      </c>
      <c r="O678" s="1" t="s">
        <v>220</v>
      </c>
      <c r="P678" s="1" t="s">
        <v>7065</v>
      </c>
      <c r="Q678" s="1" t="s">
        <v>62</v>
      </c>
      <c r="R678" s="1">
        <v>3</v>
      </c>
      <c r="S678" s="1">
        <v>2</v>
      </c>
      <c r="T678" s="1">
        <v>0</v>
      </c>
      <c r="U678" s="28" t="s">
        <v>93</v>
      </c>
      <c r="V678" s="1">
        <v>1</v>
      </c>
      <c r="W678" s="28" t="s">
        <v>7066</v>
      </c>
      <c r="X678" s="2">
        <v>45390</v>
      </c>
      <c r="Y678" s="2">
        <v>45443</v>
      </c>
      <c r="Z678" s="1">
        <v>4950</v>
      </c>
      <c r="AA678" s="1">
        <v>4950</v>
      </c>
      <c r="AB678" s="1">
        <v>4950</v>
      </c>
      <c r="AC678" s="1">
        <v>4950</v>
      </c>
      <c r="AD678" s="1">
        <v>4950</v>
      </c>
      <c r="AE678" s="28" t="s">
        <v>4213</v>
      </c>
      <c r="AF678" s="28" t="s">
        <v>94</v>
      </c>
      <c r="AG678" s="28" t="s">
        <v>7067</v>
      </c>
      <c r="AH678" s="28" t="s">
        <v>138</v>
      </c>
      <c r="AI678" s="28" t="s">
        <v>51</v>
      </c>
      <c r="AJ678" s="28" t="s">
        <v>45</v>
      </c>
      <c r="AK678" s="28" t="s">
        <v>45</v>
      </c>
    </row>
    <row r="679" spans="1:37" s="1" customFormat="1" ht="90" customHeight="1">
      <c r="A679" s="1">
        <v>2024</v>
      </c>
      <c r="B679" s="1">
        <v>5</v>
      </c>
      <c r="C679" s="1" t="s">
        <v>7068</v>
      </c>
      <c r="D679" s="1" t="s">
        <v>37</v>
      </c>
      <c r="E679" s="1">
        <v>14850</v>
      </c>
      <c r="F679" s="28" t="s">
        <v>7069</v>
      </c>
      <c r="G679" s="28" t="s">
        <v>7070</v>
      </c>
      <c r="H679" s="1">
        <v>32</v>
      </c>
      <c r="I679" s="1" t="s">
        <v>38</v>
      </c>
      <c r="J679" s="1">
        <v>45</v>
      </c>
      <c r="K679" s="1" t="s">
        <v>191</v>
      </c>
      <c r="L679" s="28" t="s">
        <v>46</v>
      </c>
      <c r="M679" s="28" t="s">
        <v>49</v>
      </c>
      <c r="N679" s="1" t="s">
        <v>40</v>
      </c>
      <c r="O679" s="1" t="s">
        <v>220</v>
      </c>
      <c r="P679" s="1" t="s">
        <v>7071</v>
      </c>
      <c r="Q679" s="1" t="s">
        <v>62</v>
      </c>
      <c r="R679" s="1">
        <v>12</v>
      </c>
      <c r="S679" s="1">
        <v>14</v>
      </c>
      <c r="T679" s="1">
        <v>0</v>
      </c>
      <c r="U679" s="28" t="s">
        <v>96</v>
      </c>
      <c r="V679" s="1">
        <v>1</v>
      </c>
      <c r="W679" s="28" t="s">
        <v>7072</v>
      </c>
      <c r="X679" s="2">
        <v>45390</v>
      </c>
      <c r="Y679" s="2">
        <v>45443</v>
      </c>
      <c r="Z679" s="1">
        <v>14850</v>
      </c>
      <c r="AA679" s="1">
        <v>14850</v>
      </c>
      <c r="AB679" s="1">
        <v>14850</v>
      </c>
      <c r="AC679" s="1">
        <v>14850</v>
      </c>
      <c r="AD679" s="1">
        <v>14850</v>
      </c>
      <c r="AE679" s="28" t="s">
        <v>4213</v>
      </c>
      <c r="AF679" s="28" t="s">
        <v>99</v>
      </c>
      <c r="AG679" s="28" t="s">
        <v>7073</v>
      </c>
      <c r="AH679" s="28" t="s">
        <v>138</v>
      </c>
      <c r="AI679" s="28" t="s">
        <v>51</v>
      </c>
      <c r="AJ679" s="28" t="s">
        <v>45</v>
      </c>
      <c r="AK679" s="28" t="s">
        <v>45</v>
      </c>
    </row>
    <row r="680" spans="1:37" s="1" customFormat="1" ht="90" customHeight="1">
      <c r="A680" s="1">
        <v>2024</v>
      </c>
      <c r="B680" s="1">
        <v>5</v>
      </c>
      <c r="C680" s="1" t="s">
        <v>7074</v>
      </c>
      <c r="D680" s="1" t="s">
        <v>37</v>
      </c>
      <c r="E680" s="1">
        <v>117314.46</v>
      </c>
      <c r="F680" s="28" t="s">
        <v>7075</v>
      </c>
      <c r="G680" s="28" t="s">
        <v>7076</v>
      </c>
      <c r="H680" s="1">
        <v>32</v>
      </c>
      <c r="I680" s="1" t="s">
        <v>38</v>
      </c>
      <c r="J680" s="1">
        <v>25</v>
      </c>
      <c r="K680" s="1" t="s">
        <v>66</v>
      </c>
      <c r="L680" s="28" t="s">
        <v>46</v>
      </c>
      <c r="M680" s="28" t="s">
        <v>47</v>
      </c>
      <c r="N680" s="1" t="s">
        <v>40</v>
      </c>
      <c r="O680" s="1" t="s">
        <v>218</v>
      </c>
      <c r="P680" s="1" t="s">
        <v>7077</v>
      </c>
      <c r="Q680" s="1" t="s">
        <v>62</v>
      </c>
      <c r="R680" s="1">
        <v>32</v>
      </c>
      <c r="S680" s="1">
        <v>23</v>
      </c>
      <c r="T680" s="1">
        <v>0</v>
      </c>
      <c r="U680" s="28" t="s">
        <v>7078</v>
      </c>
      <c r="V680" s="1">
        <v>1</v>
      </c>
      <c r="W680" s="28" t="s">
        <v>7079</v>
      </c>
      <c r="X680" s="2">
        <v>45474</v>
      </c>
      <c r="Y680" s="2">
        <v>45565</v>
      </c>
      <c r="Z680" s="1">
        <v>117314.46</v>
      </c>
      <c r="AA680" s="1">
        <v>117314.46</v>
      </c>
      <c r="AB680" s="1">
        <v>117314.46</v>
      </c>
      <c r="AC680" s="1">
        <v>117314.46</v>
      </c>
      <c r="AD680" s="1">
        <v>117314.46</v>
      </c>
      <c r="AE680" s="28" t="s">
        <v>7080</v>
      </c>
      <c r="AF680" s="28" t="s">
        <v>7081</v>
      </c>
      <c r="AG680" s="28" t="s">
        <v>7082</v>
      </c>
      <c r="AH680" s="28" t="s">
        <v>138</v>
      </c>
      <c r="AI680" s="28" t="s">
        <v>51</v>
      </c>
      <c r="AJ680" s="28" t="s">
        <v>45</v>
      </c>
      <c r="AK680" s="28" t="s">
        <v>45</v>
      </c>
    </row>
    <row r="681" spans="1:37" s="1" customFormat="1" ht="90" customHeight="1">
      <c r="A681" s="1">
        <v>2024</v>
      </c>
      <c r="B681" s="1">
        <v>5</v>
      </c>
      <c r="C681" s="1" t="s">
        <v>7083</v>
      </c>
      <c r="D681" s="1" t="s">
        <v>37</v>
      </c>
      <c r="E681" s="1">
        <v>1371985.98</v>
      </c>
      <c r="F681" s="28" t="s">
        <v>7084</v>
      </c>
      <c r="G681" s="28" t="s">
        <v>7085</v>
      </c>
      <c r="H681" s="1">
        <v>32</v>
      </c>
      <c r="I681" s="1" t="s">
        <v>38</v>
      </c>
      <c r="J681" s="1">
        <v>25</v>
      </c>
      <c r="K681" s="1" t="s">
        <v>66</v>
      </c>
      <c r="L681" s="28" t="s">
        <v>46</v>
      </c>
      <c r="M681" s="28" t="s">
        <v>60</v>
      </c>
      <c r="N681" s="1" t="s">
        <v>40</v>
      </c>
      <c r="O681" s="1" t="s">
        <v>218</v>
      </c>
      <c r="P681" s="1" t="s">
        <v>7086</v>
      </c>
      <c r="Q681" s="1" t="s">
        <v>62</v>
      </c>
      <c r="R681" s="1">
        <v>39</v>
      </c>
      <c r="S681" s="1">
        <v>22</v>
      </c>
      <c r="T681" s="1">
        <v>0</v>
      </c>
      <c r="U681" s="28" t="s">
        <v>7087</v>
      </c>
      <c r="V681" s="1">
        <v>1</v>
      </c>
      <c r="W681" s="28" t="s">
        <v>7088</v>
      </c>
      <c r="X681" s="2">
        <v>45474</v>
      </c>
      <c r="Y681" s="2">
        <v>45565</v>
      </c>
      <c r="Z681" s="1">
        <v>1371985.98</v>
      </c>
      <c r="AA681" s="1">
        <v>1371985.98</v>
      </c>
      <c r="AB681" s="1">
        <v>1371985.98</v>
      </c>
      <c r="AC681" s="1">
        <v>1371985.98</v>
      </c>
      <c r="AD681" s="1">
        <v>1371985.98</v>
      </c>
      <c r="AE681" s="28" t="s">
        <v>7089</v>
      </c>
      <c r="AF681" s="28" t="s">
        <v>7090</v>
      </c>
      <c r="AG681" s="28" t="s">
        <v>7091</v>
      </c>
      <c r="AH681" s="28" t="s">
        <v>138</v>
      </c>
      <c r="AI681" s="28" t="s">
        <v>51</v>
      </c>
      <c r="AJ681" s="28" t="s">
        <v>45</v>
      </c>
      <c r="AK681" s="28" t="s">
        <v>45</v>
      </c>
    </row>
    <row r="682" spans="1:37" s="1" customFormat="1" ht="90" customHeight="1">
      <c r="A682" s="1">
        <v>2024</v>
      </c>
      <c r="B682" s="1">
        <v>5</v>
      </c>
      <c r="C682" s="1" t="s">
        <v>7092</v>
      </c>
      <c r="D682" s="1" t="s">
        <v>37</v>
      </c>
      <c r="E682" s="1">
        <v>169320</v>
      </c>
      <c r="F682" s="28" t="s">
        <v>7093</v>
      </c>
      <c r="G682" s="28" t="s">
        <v>7094</v>
      </c>
      <c r="H682" s="1">
        <v>32</v>
      </c>
      <c r="I682" s="1" t="s">
        <v>38</v>
      </c>
      <c r="J682" s="1">
        <v>49</v>
      </c>
      <c r="K682" s="1" t="s">
        <v>100</v>
      </c>
      <c r="L682" s="28" t="s">
        <v>46</v>
      </c>
      <c r="M682" s="28" t="s">
        <v>60</v>
      </c>
      <c r="N682" s="1" t="s">
        <v>40</v>
      </c>
      <c r="O682" s="1" t="s">
        <v>158</v>
      </c>
      <c r="P682" s="1" t="s">
        <v>7095</v>
      </c>
      <c r="Q682" s="1" t="s">
        <v>62</v>
      </c>
      <c r="R682" s="1">
        <v>48</v>
      </c>
      <c r="S682" s="1">
        <v>43</v>
      </c>
      <c r="T682" s="1">
        <v>0</v>
      </c>
      <c r="U682" s="28" t="s">
        <v>7096</v>
      </c>
      <c r="V682" s="1">
        <v>1</v>
      </c>
      <c r="W682" s="28" t="s">
        <v>7097</v>
      </c>
      <c r="X682" s="2">
        <v>45492</v>
      </c>
      <c r="Y682" s="2">
        <v>45535</v>
      </c>
      <c r="Z682" s="1">
        <v>116000</v>
      </c>
      <c r="AA682" s="1">
        <v>116000</v>
      </c>
      <c r="AB682" s="1">
        <v>116000</v>
      </c>
      <c r="AC682" s="1">
        <v>116000</v>
      </c>
      <c r="AD682" s="1">
        <v>116000</v>
      </c>
      <c r="AE682" s="28" t="s">
        <v>7098</v>
      </c>
      <c r="AF682" s="28" t="s">
        <v>7099</v>
      </c>
      <c r="AG682" s="28" t="s">
        <v>7100</v>
      </c>
      <c r="AH682" s="28" t="s">
        <v>138</v>
      </c>
      <c r="AI682" s="28" t="s">
        <v>51</v>
      </c>
      <c r="AJ682" s="28" t="s">
        <v>45</v>
      </c>
      <c r="AK682" s="28" t="s">
        <v>45</v>
      </c>
    </row>
    <row r="683" spans="1:37" s="1" customFormat="1" ht="90" customHeight="1">
      <c r="A683" s="1">
        <v>2024</v>
      </c>
      <c r="B683" s="1">
        <v>5</v>
      </c>
      <c r="C683" s="1" t="s">
        <v>7101</v>
      </c>
      <c r="D683" s="1" t="s">
        <v>37</v>
      </c>
      <c r="E683" s="1">
        <v>1430096.26</v>
      </c>
      <c r="F683" s="28" t="s">
        <v>7102</v>
      </c>
      <c r="G683" s="28" t="s">
        <v>7103</v>
      </c>
      <c r="H683" s="1">
        <v>32</v>
      </c>
      <c r="I683" s="1" t="s">
        <v>38</v>
      </c>
      <c r="J683" s="1">
        <v>9</v>
      </c>
      <c r="K683" s="1" t="s">
        <v>118</v>
      </c>
      <c r="L683" s="28" t="s">
        <v>46</v>
      </c>
      <c r="M683" s="28" t="s">
        <v>60</v>
      </c>
      <c r="N683" s="1" t="s">
        <v>40</v>
      </c>
      <c r="O683" s="1" t="s">
        <v>232</v>
      </c>
      <c r="P683" s="1" t="s">
        <v>7104</v>
      </c>
      <c r="Q683" s="1" t="s">
        <v>62</v>
      </c>
      <c r="R683" s="1">
        <v>10</v>
      </c>
      <c r="S683" s="1">
        <v>8</v>
      </c>
      <c r="T683" s="1">
        <v>0</v>
      </c>
      <c r="U683" s="28" t="s">
        <v>7105</v>
      </c>
      <c r="V683" s="1">
        <v>1</v>
      </c>
      <c r="W683" s="28" t="s">
        <v>7106</v>
      </c>
      <c r="X683" s="2">
        <v>45394</v>
      </c>
      <c r="Y683" s="2">
        <v>45458</v>
      </c>
      <c r="Z683" s="1">
        <v>1430096.26</v>
      </c>
      <c r="AA683" s="1">
        <v>1430096.26</v>
      </c>
      <c r="AB683" s="1">
        <v>1430096.26</v>
      </c>
      <c r="AC683" s="1">
        <v>1430096.26</v>
      </c>
      <c r="AD683" s="1">
        <v>1430096.26</v>
      </c>
      <c r="AE683" s="28" t="s">
        <v>7107</v>
      </c>
      <c r="AF683" s="28" t="s">
        <v>7108</v>
      </c>
      <c r="AG683" s="28" t="s">
        <v>7109</v>
      </c>
      <c r="AH683" s="28" t="s">
        <v>138</v>
      </c>
      <c r="AI683" s="28" t="s">
        <v>51</v>
      </c>
      <c r="AJ683" s="28" t="s">
        <v>45</v>
      </c>
      <c r="AK683" s="28" t="s">
        <v>45</v>
      </c>
    </row>
    <row r="684" spans="1:37" s="1" customFormat="1" ht="90" customHeight="1">
      <c r="A684" s="1">
        <v>2024</v>
      </c>
      <c r="B684" s="1">
        <v>5</v>
      </c>
      <c r="C684" s="1" t="s">
        <v>7110</v>
      </c>
      <c r="D684" s="1" t="s">
        <v>37</v>
      </c>
      <c r="E684" s="1">
        <v>405594</v>
      </c>
      <c r="F684" s="28" t="s">
        <v>7111</v>
      </c>
      <c r="G684" s="28" t="s">
        <v>7112</v>
      </c>
      <c r="H684" s="1">
        <v>32</v>
      </c>
      <c r="I684" s="1" t="s">
        <v>38</v>
      </c>
      <c r="J684" s="1">
        <v>9</v>
      </c>
      <c r="K684" s="1" t="s">
        <v>118</v>
      </c>
      <c r="L684" s="28" t="s">
        <v>46</v>
      </c>
      <c r="M684" s="28" t="s">
        <v>55</v>
      </c>
      <c r="N684" s="1" t="s">
        <v>40</v>
      </c>
      <c r="O684" s="1" t="s">
        <v>232</v>
      </c>
      <c r="P684" s="1" t="s">
        <v>7113</v>
      </c>
      <c r="Q684" s="1" t="s">
        <v>62</v>
      </c>
      <c r="R684" s="1">
        <v>25</v>
      </c>
      <c r="S684" s="1">
        <v>20</v>
      </c>
      <c r="T684" s="1">
        <v>0</v>
      </c>
      <c r="U684" s="28" t="s">
        <v>7114</v>
      </c>
      <c r="V684" s="1">
        <v>1</v>
      </c>
      <c r="W684" s="28" t="s">
        <v>7115</v>
      </c>
      <c r="X684" s="2">
        <v>45303</v>
      </c>
      <c r="Y684" s="2">
        <v>45342</v>
      </c>
      <c r="Z684" s="1">
        <v>405594</v>
      </c>
      <c r="AA684" s="1">
        <v>405594</v>
      </c>
      <c r="AB684" s="1">
        <v>405594</v>
      </c>
      <c r="AC684" s="1">
        <v>405594</v>
      </c>
      <c r="AD684" s="1">
        <v>405594</v>
      </c>
      <c r="AE684" s="28" t="s">
        <v>7116</v>
      </c>
      <c r="AF684" s="28" t="s">
        <v>7117</v>
      </c>
      <c r="AG684" s="28" t="s">
        <v>7118</v>
      </c>
      <c r="AH684" s="28" t="s">
        <v>138</v>
      </c>
      <c r="AI684" s="28" t="s">
        <v>51</v>
      </c>
      <c r="AJ684" s="28" t="s">
        <v>45</v>
      </c>
      <c r="AK684" s="28" t="s">
        <v>45</v>
      </c>
    </row>
    <row r="685" spans="1:37" s="1" customFormat="1" ht="90" customHeight="1">
      <c r="A685" s="1">
        <v>2024</v>
      </c>
      <c r="B685" s="1">
        <v>5</v>
      </c>
      <c r="C685" s="1" t="s">
        <v>7119</v>
      </c>
      <c r="D685" s="1" t="s">
        <v>37</v>
      </c>
      <c r="E685" s="1">
        <v>975269.93</v>
      </c>
      <c r="F685" s="28" t="s">
        <v>7120</v>
      </c>
      <c r="G685" s="28" t="s">
        <v>7121</v>
      </c>
      <c r="H685" s="1">
        <v>32</v>
      </c>
      <c r="I685" s="1" t="s">
        <v>38</v>
      </c>
      <c r="J685" s="1">
        <v>7</v>
      </c>
      <c r="K685" s="1" t="s">
        <v>108</v>
      </c>
      <c r="L685" s="28" t="s">
        <v>46</v>
      </c>
      <c r="M685" s="28" t="s">
        <v>60</v>
      </c>
      <c r="N685" s="1" t="s">
        <v>40</v>
      </c>
      <c r="O685" s="1" t="s">
        <v>194</v>
      </c>
      <c r="P685" s="1" t="s">
        <v>7122</v>
      </c>
      <c r="Q685" s="1" t="s">
        <v>62</v>
      </c>
      <c r="R685" s="1">
        <v>42</v>
      </c>
      <c r="S685" s="1">
        <v>36</v>
      </c>
      <c r="T685" s="1">
        <v>0</v>
      </c>
      <c r="U685" s="28" t="s">
        <v>7123</v>
      </c>
      <c r="V685" s="1">
        <v>1</v>
      </c>
      <c r="W685" s="28" t="s">
        <v>7124</v>
      </c>
      <c r="X685" s="2">
        <v>45495</v>
      </c>
      <c r="Y685" s="2">
        <v>45555</v>
      </c>
      <c r="Z685" s="1">
        <v>975269.93</v>
      </c>
      <c r="AA685" s="1">
        <v>975269.93</v>
      </c>
      <c r="AB685" s="1">
        <v>975269.93</v>
      </c>
      <c r="AC685" s="1">
        <v>975269.93</v>
      </c>
      <c r="AD685" s="1">
        <v>975269.93</v>
      </c>
      <c r="AE685" s="28" t="s">
        <v>7125</v>
      </c>
      <c r="AF685" s="28" t="s">
        <v>7126</v>
      </c>
      <c r="AG685" s="28" t="s">
        <v>7127</v>
      </c>
      <c r="AH685" s="28" t="s">
        <v>138</v>
      </c>
      <c r="AI685" s="28" t="s">
        <v>51</v>
      </c>
      <c r="AJ685" s="28" t="s">
        <v>45</v>
      </c>
      <c r="AK685" s="28" t="s">
        <v>45</v>
      </c>
    </row>
    <row r="686" spans="1:37" s="1" customFormat="1" ht="90" customHeight="1">
      <c r="A686" s="1">
        <v>2024</v>
      </c>
      <c r="B686" s="1">
        <v>5</v>
      </c>
      <c r="C686" s="1" t="s">
        <v>7128</v>
      </c>
      <c r="D686" s="1" t="s">
        <v>37</v>
      </c>
      <c r="E686" s="1">
        <v>181740.36</v>
      </c>
      <c r="F686" s="28" t="s">
        <v>7129</v>
      </c>
      <c r="G686" s="28" t="s">
        <v>7130</v>
      </c>
      <c r="H686" s="1">
        <v>32</v>
      </c>
      <c r="I686" s="1" t="s">
        <v>38</v>
      </c>
      <c r="J686" s="1">
        <v>9</v>
      </c>
      <c r="K686" s="1" t="s">
        <v>118</v>
      </c>
      <c r="L686" s="28" t="s">
        <v>46</v>
      </c>
      <c r="M686" s="28" t="s">
        <v>47</v>
      </c>
      <c r="N686" s="1" t="s">
        <v>40</v>
      </c>
      <c r="O686" s="1" t="s">
        <v>232</v>
      </c>
      <c r="P686" s="1" t="s">
        <v>7131</v>
      </c>
      <c r="Q686" s="1" t="s">
        <v>62</v>
      </c>
      <c r="R686" s="1">
        <v>5</v>
      </c>
      <c r="S686" s="1">
        <v>3</v>
      </c>
      <c r="T686" s="1">
        <v>0</v>
      </c>
      <c r="U686" s="28" t="s">
        <v>140</v>
      </c>
      <c r="V686" s="1">
        <v>1</v>
      </c>
      <c r="W686" s="28" t="s">
        <v>7132</v>
      </c>
      <c r="X686" s="2">
        <v>45429</v>
      </c>
      <c r="Y686" s="2">
        <v>45493</v>
      </c>
      <c r="Z686" s="1">
        <v>181740.36</v>
      </c>
      <c r="AA686" s="1">
        <v>181740.36</v>
      </c>
      <c r="AB686" s="1">
        <v>181740.36</v>
      </c>
      <c r="AC686" s="1">
        <v>181740.36</v>
      </c>
      <c r="AD686" s="1">
        <v>181740.36</v>
      </c>
      <c r="AE686" s="28" t="s">
        <v>7133</v>
      </c>
      <c r="AF686" s="28" t="s">
        <v>101</v>
      </c>
      <c r="AG686" s="28" t="s">
        <v>7134</v>
      </c>
      <c r="AH686" s="28" t="s">
        <v>138</v>
      </c>
      <c r="AI686" s="28" t="s">
        <v>51</v>
      </c>
      <c r="AJ686" s="28" t="s">
        <v>45</v>
      </c>
      <c r="AK686" s="28" t="s">
        <v>45</v>
      </c>
    </row>
    <row r="687" spans="1:37" s="1" customFormat="1" ht="90" customHeight="1">
      <c r="A687" s="1">
        <v>2024</v>
      </c>
      <c r="B687" s="1">
        <v>5</v>
      </c>
      <c r="C687" s="1" t="s">
        <v>7135</v>
      </c>
      <c r="D687" s="1" t="s">
        <v>37</v>
      </c>
      <c r="E687" s="1">
        <v>214795.87</v>
      </c>
      <c r="F687" s="28" t="s">
        <v>7136</v>
      </c>
      <c r="G687" s="28" t="s">
        <v>7137</v>
      </c>
      <c r="H687" s="1">
        <v>32</v>
      </c>
      <c r="I687" s="1" t="s">
        <v>38</v>
      </c>
      <c r="J687" s="1">
        <v>24</v>
      </c>
      <c r="K687" s="1" t="s">
        <v>61</v>
      </c>
      <c r="L687" s="28" t="s">
        <v>46</v>
      </c>
      <c r="M687" s="28" t="s">
        <v>47</v>
      </c>
      <c r="N687" s="1" t="s">
        <v>40</v>
      </c>
      <c r="O687" s="1" t="s">
        <v>183</v>
      </c>
      <c r="P687" s="1" t="s">
        <v>7138</v>
      </c>
      <c r="Q687" s="1" t="s">
        <v>62</v>
      </c>
      <c r="R687" s="1">
        <v>3</v>
      </c>
      <c r="S687" s="1">
        <v>2</v>
      </c>
      <c r="T687" s="1">
        <v>0</v>
      </c>
      <c r="U687" s="28" t="s">
        <v>7139</v>
      </c>
      <c r="V687" s="1">
        <v>1</v>
      </c>
      <c r="W687" s="28" t="s">
        <v>7140</v>
      </c>
      <c r="X687" s="2">
        <v>45509</v>
      </c>
      <c r="Y687" s="2">
        <v>45534</v>
      </c>
      <c r="Z687" s="1">
        <v>214795.87</v>
      </c>
      <c r="AA687" s="1">
        <v>214795.87</v>
      </c>
      <c r="AB687" s="1">
        <v>214795.87</v>
      </c>
      <c r="AC687" s="1">
        <v>214795.87</v>
      </c>
      <c r="AD687" s="1">
        <v>214795.87</v>
      </c>
      <c r="AE687" s="28" t="s">
        <v>7141</v>
      </c>
      <c r="AF687" s="28" t="s">
        <v>7142</v>
      </c>
      <c r="AG687" s="28" t="s">
        <v>7143</v>
      </c>
      <c r="AH687" s="28" t="s">
        <v>138</v>
      </c>
      <c r="AI687" s="28" t="s">
        <v>51</v>
      </c>
      <c r="AJ687" s="28" t="s">
        <v>45</v>
      </c>
      <c r="AK687" s="28" t="s">
        <v>45</v>
      </c>
    </row>
    <row r="688" spans="1:37" s="1" customFormat="1" ht="90" customHeight="1">
      <c r="A688" s="1">
        <v>2024</v>
      </c>
      <c r="B688" s="1">
        <v>5</v>
      </c>
      <c r="C688" s="1" t="s">
        <v>7144</v>
      </c>
      <c r="D688" s="1" t="s">
        <v>37</v>
      </c>
      <c r="E688" s="1">
        <v>90000</v>
      </c>
      <c r="F688" s="28" t="s">
        <v>7145</v>
      </c>
      <c r="G688" s="28" t="s">
        <v>7146</v>
      </c>
      <c r="H688" s="1">
        <v>32</v>
      </c>
      <c r="I688" s="1" t="s">
        <v>38</v>
      </c>
      <c r="J688" s="1">
        <v>51</v>
      </c>
      <c r="K688" s="1" t="s">
        <v>75</v>
      </c>
      <c r="L688" s="28" t="s">
        <v>46</v>
      </c>
      <c r="M688" s="28" t="s">
        <v>47</v>
      </c>
      <c r="N688" s="1" t="s">
        <v>40</v>
      </c>
      <c r="O688" s="1" t="s">
        <v>187</v>
      </c>
      <c r="P688" s="1" t="s">
        <v>7147</v>
      </c>
      <c r="Q688" s="1" t="s">
        <v>62</v>
      </c>
      <c r="R688" s="1">
        <v>10</v>
      </c>
      <c r="S688" s="1">
        <v>12</v>
      </c>
      <c r="T688" s="1">
        <v>0</v>
      </c>
      <c r="U688" s="28" t="s">
        <v>93</v>
      </c>
      <c r="V688" s="1">
        <v>1</v>
      </c>
      <c r="W688" s="28" t="s">
        <v>7148</v>
      </c>
      <c r="X688" s="2">
        <v>45502</v>
      </c>
      <c r="Y688" s="2">
        <v>45504</v>
      </c>
      <c r="Z688" s="1">
        <v>90000</v>
      </c>
      <c r="AA688" s="1">
        <v>90000</v>
      </c>
      <c r="AB688" s="1">
        <v>90000</v>
      </c>
      <c r="AC688" s="1">
        <v>90000</v>
      </c>
      <c r="AD688" s="1">
        <v>90000</v>
      </c>
      <c r="AE688" s="28" t="s">
        <v>7149</v>
      </c>
      <c r="AF688" s="28" t="s">
        <v>94</v>
      </c>
      <c r="AG688" s="28" t="s">
        <v>7150</v>
      </c>
      <c r="AH688" s="28" t="s">
        <v>138</v>
      </c>
      <c r="AI688" s="28" t="s">
        <v>51</v>
      </c>
      <c r="AJ688" s="28" t="s">
        <v>45</v>
      </c>
      <c r="AK688" s="28" t="s">
        <v>45</v>
      </c>
    </row>
    <row r="689" spans="1:37" s="1" customFormat="1" ht="90" customHeight="1">
      <c r="A689" s="1">
        <v>2024</v>
      </c>
      <c r="B689" s="1">
        <v>5</v>
      </c>
      <c r="C689" s="1" t="s">
        <v>7151</v>
      </c>
      <c r="D689" s="1" t="s">
        <v>37</v>
      </c>
      <c r="E689" s="1">
        <v>337207.22</v>
      </c>
      <c r="F689" s="28" t="s">
        <v>7152</v>
      </c>
      <c r="G689" s="28" t="s">
        <v>7153</v>
      </c>
      <c r="H689" s="1">
        <v>32</v>
      </c>
      <c r="I689" s="1" t="s">
        <v>38</v>
      </c>
      <c r="J689" s="1">
        <v>7</v>
      </c>
      <c r="K689" s="1" t="s">
        <v>108</v>
      </c>
      <c r="L689" s="28" t="s">
        <v>46</v>
      </c>
      <c r="M689" s="28" t="s">
        <v>55</v>
      </c>
      <c r="N689" s="1" t="s">
        <v>40</v>
      </c>
      <c r="O689" s="1" t="s">
        <v>194</v>
      </c>
      <c r="P689" s="1" t="s">
        <v>7154</v>
      </c>
      <c r="Q689" s="1" t="s">
        <v>62</v>
      </c>
      <c r="R689" s="1">
        <v>69</v>
      </c>
      <c r="S689" s="1">
        <v>52</v>
      </c>
      <c r="T689" s="1">
        <v>0</v>
      </c>
      <c r="U689" s="28" t="s">
        <v>7155</v>
      </c>
      <c r="V689" s="1">
        <v>1</v>
      </c>
      <c r="W689" s="28" t="s">
        <v>7156</v>
      </c>
      <c r="X689" s="2">
        <v>45519</v>
      </c>
      <c r="Y689" s="2">
        <v>45533</v>
      </c>
      <c r="Z689" s="1">
        <v>337207.22</v>
      </c>
      <c r="AA689" s="1">
        <v>337207.22</v>
      </c>
      <c r="AB689" s="1">
        <v>337207.22</v>
      </c>
      <c r="AC689" s="1">
        <v>337207.22</v>
      </c>
      <c r="AD689" s="1">
        <v>337207.22</v>
      </c>
      <c r="AE689" s="28" t="s">
        <v>7157</v>
      </c>
      <c r="AF689" s="28" t="s">
        <v>7158</v>
      </c>
      <c r="AG689" s="28" t="s">
        <v>7159</v>
      </c>
      <c r="AH689" s="28" t="s">
        <v>138</v>
      </c>
      <c r="AI689" s="28" t="s">
        <v>51</v>
      </c>
      <c r="AJ689" s="28" t="s">
        <v>45</v>
      </c>
      <c r="AK689" s="28" t="s">
        <v>45</v>
      </c>
    </row>
    <row r="690" spans="1:37" s="1" customFormat="1" ht="90" customHeight="1">
      <c r="A690" s="1">
        <v>2024</v>
      </c>
      <c r="B690" s="1">
        <v>5</v>
      </c>
      <c r="C690" s="1" t="s">
        <v>7160</v>
      </c>
      <c r="D690" s="1" t="s">
        <v>37</v>
      </c>
      <c r="E690" s="1">
        <v>1566867.95</v>
      </c>
      <c r="F690" s="28" t="s">
        <v>7161</v>
      </c>
      <c r="G690" s="28" t="s">
        <v>7162</v>
      </c>
      <c r="H690" s="1">
        <v>32</v>
      </c>
      <c r="I690" s="1" t="s">
        <v>38</v>
      </c>
      <c r="J690" s="1">
        <v>14</v>
      </c>
      <c r="K690" s="1" t="s">
        <v>119</v>
      </c>
      <c r="L690" s="28" t="s">
        <v>46</v>
      </c>
      <c r="M690" s="28" t="s">
        <v>55</v>
      </c>
      <c r="N690" s="1" t="s">
        <v>40</v>
      </c>
      <c r="O690" s="1" t="s">
        <v>178</v>
      </c>
      <c r="P690" s="1" t="s">
        <v>7163</v>
      </c>
      <c r="Q690" s="1" t="s">
        <v>62</v>
      </c>
      <c r="R690" s="1">
        <v>9</v>
      </c>
      <c r="S690" s="1">
        <v>7</v>
      </c>
      <c r="T690" s="1">
        <v>0</v>
      </c>
      <c r="U690" s="28" t="s">
        <v>7164</v>
      </c>
      <c r="V690" s="1">
        <v>1</v>
      </c>
      <c r="W690" s="28" t="s">
        <v>7165</v>
      </c>
      <c r="X690" s="2">
        <v>45414</v>
      </c>
      <c r="Y690" s="2">
        <v>45504</v>
      </c>
      <c r="Z690" s="1">
        <v>1500000</v>
      </c>
      <c r="AA690" s="1">
        <v>1500000</v>
      </c>
      <c r="AB690" s="1">
        <v>1500000</v>
      </c>
      <c r="AC690" s="1">
        <v>1500000</v>
      </c>
      <c r="AD690" s="1">
        <v>1500000</v>
      </c>
      <c r="AE690" s="28" t="s">
        <v>7166</v>
      </c>
      <c r="AF690" s="28" t="s">
        <v>7167</v>
      </c>
      <c r="AG690" s="28" t="s">
        <v>7168</v>
      </c>
      <c r="AH690" s="28" t="s">
        <v>138</v>
      </c>
      <c r="AI690" s="28" t="s">
        <v>51</v>
      </c>
      <c r="AJ690" s="28" t="s">
        <v>45</v>
      </c>
      <c r="AK690" s="28" t="s">
        <v>45</v>
      </c>
    </row>
    <row r="691" spans="1:37" s="1" customFormat="1" ht="90" customHeight="1">
      <c r="A691" s="1">
        <v>2024</v>
      </c>
      <c r="B691" s="1">
        <v>5</v>
      </c>
      <c r="C691" s="1" t="s">
        <v>7169</v>
      </c>
      <c r="D691" s="1" t="s">
        <v>37</v>
      </c>
      <c r="E691" s="1">
        <v>280516.77</v>
      </c>
      <c r="F691" s="28" t="s">
        <v>7170</v>
      </c>
      <c r="G691" s="28" t="s">
        <v>7171</v>
      </c>
      <c r="H691" s="1">
        <v>32</v>
      </c>
      <c r="I691" s="1" t="s">
        <v>38</v>
      </c>
      <c r="J691" s="1">
        <v>35</v>
      </c>
      <c r="K691" s="1" t="s">
        <v>70</v>
      </c>
      <c r="L691" s="28" t="s">
        <v>46</v>
      </c>
      <c r="M691" s="28" t="s">
        <v>47</v>
      </c>
      <c r="N691" s="1" t="s">
        <v>40</v>
      </c>
      <c r="O691" s="1" t="s">
        <v>173</v>
      </c>
      <c r="P691" s="1" t="s">
        <v>7172</v>
      </c>
      <c r="Q691" s="1" t="s">
        <v>62</v>
      </c>
      <c r="R691" s="1">
        <v>12</v>
      </c>
      <c r="S691" s="1">
        <v>9</v>
      </c>
      <c r="T691" s="1">
        <v>0</v>
      </c>
      <c r="U691" s="28" t="s">
        <v>7173</v>
      </c>
      <c r="V691" s="1">
        <v>1</v>
      </c>
      <c r="W691" s="28" t="s">
        <v>7174</v>
      </c>
      <c r="X691" s="2">
        <v>45497</v>
      </c>
      <c r="Y691" s="2">
        <v>45509</v>
      </c>
      <c r="Z691" s="1">
        <v>280516.77</v>
      </c>
      <c r="AA691" s="1">
        <v>280516.77</v>
      </c>
      <c r="AB691" s="1">
        <v>280516.77</v>
      </c>
      <c r="AC691" s="1">
        <v>280516.77</v>
      </c>
      <c r="AD691" s="1">
        <v>280516.77</v>
      </c>
      <c r="AE691" s="28" t="s">
        <v>7175</v>
      </c>
      <c r="AF691" s="28" t="s">
        <v>7176</v>
      </c>
      <c r="AG691" s="28" t="s">
        <v>7177</v>
      </c>
      <c r="AH691" s="28" t="s">
        <v>138</v>
      </c>
      <c r="AI691" s="28" t="s">
        <v>51</v>
      </c>
      <c r="AJ691" s="28" t="s">
        <v>45</v>
      </c>
      <c r="AK691" s="28" t="s">
        <v>45</v>
      </c>
    </row>
    <row r="692" spans="1:37" s="1" customFormat="1" ht="90" customHeight="1">
      <c r="A692" s="1">
        <v>2024</v>
      </c>
      <c r="B692" s="1">
        <v>5</v>
      </c>
      <c r="C692" s="1" t="s">
        <v>7178</v>
      </c>
      <c r="D692" s="1" t="s">
        <v>37</v>
      </c>
      <c r="E692" s="1">
        <v>101996.38</v>
      </c>
      <c r="F692" s="28" t="s">
        <v>7179</v>
      </c>
      <c r="G692" s="28" t="s">
        <v>7180</v>
      </c>
      <c r="H692" s="1">
        <v>32</v>
      </c>
      <c r="I692" s="1" t="s">
        <v>38</v>
      </c>
      <c r="J692" s="1">
        <v>36</v>
      </c>
      <c r="K692" s="1" t="s">
        <v>106</v>
      </c>
      <c r="L692" s="28" t="s">
        <v>46</v>
      </c>
      <c r="M692" s="28" t="s">
        <v>52</v>
      </c>
      <c r="N692" s="1" t="s">
        <v>40</v>
      </c>
      <c r="O692" s="1" t="s">
        <v>217</v>
      </c>
      <c r="P692" s="1" t="s">
        <v>7181</v>
      </c>
      <c r="Q692" s="1" t="s">
        <v>62</v>
      </c>
      <c r="R692" s="1">
        <v>83</v>
      </c>
      <c r="S692" s="1">
        <v>67</v>
      </c>
      <c r="T692" s="1">
        <v>0</v>
      </c>
      <c r="U692" s="28" t="s">
        <v>7182</v>
      </c>
      <c r="V692" s="1">
        <v>1</v>
      </c>
      <c r="W692" s="28" t="s">
        <v>7183</v>
      </c>
      <c r="X692" s="2">
        <v>45292</v>
      </c>
      <c r="Y692" s="2">
        <v>45321</v>
      </c>
      <c r="Z692" s="1">
        <v>101996.38</v>
      </c>
      <c r="AA692" s="1">
        <v>101996.38</v>
      </c>
      <c r="AB692" s="1">
        <v>101996.38</v>
      </c>
      <c r="AC692" s="1">
        <v>101996.38</v>
      </c>
      <c r="AD692" s="1">
        <v>101996.38</v>
      </c>
      <c r="AE692" s="28" t="s">
        <v>7184</v>
      </c>
      <c r="AF692" s="28" t="s">
        <v>7185</v>
      </c>
      <c r="AG692" s="28" t="s">
        <v>7186</v>
      </c>
      <c r="AH692" s="28" t="s">
        <v>138</v>
      </c>
      <c r="AI692" s="28" t="s">
        <v>51</v>
      </c>
      <c r="AJ692" s="28" t="s">
        <v>45</v>
      </c>
      <c r="AK692" s="28" t="s">
        <v>45</v>
      </c>
    </row>
    <row r="693" spans="1:37" s="1" customFormat="1" ht="90" customHeight="1">
      <c r="A693" s="1">
        <v>2024</v>
      </c>
      <c r="B693" s="1">
        <v>5</v>
      </c>
      <c r="C693" s="1" t="s">
        <v>7187</v>
      </c>
      <c r="D693" s="1" t="s">
        <v>37</v>
      </c>
      <c r="E693" s="1">
        <v>519163.15</v>
      </c>
      <c r="F693" s="28" t="s">
        <v>7188</v>
      </c>
      <c r="G693" s="28" t="s">
        <v>7189</v>
      </c>
      <c r="H693" s="1">
        <v>32</v>
      </c>
      <c r="I693" s="1" t="s">
        <v>38</v>
      </c>
      <c r="J693" s="1">
        <v>24</v>
      </c>
      <c r="K693" s="1" t="s">
        <v>61</v>
      </c>
      <c r="L693" s="28" t="s">
        <v>46</v>
      </c>
      <c r="M693" s="28" t="s">
        <v>90</v>
      </c>
      <c r="N693" s="1" t="s">
        <v>40</v>
      </c>
      <c r="O693" s="1" t="s">
        <v>183</v>
      </c>
      <c r="P693" s="1" t="s">
        <v>7190</v>
      </c>
      <c r="Q693" s="1" t="s">
        <v>62</v>
      </c>
      <c r="R693" s="1">
        <v>3</v>
      </c>
      <c r="S693" s="1">
        <v>2</v>
      </c>
      <c r="T693" s="1">
        <v>0</v>
      </c>
      <c r="U693" s="28" t="s">
        <v>142</v>
      </c>
      <c r="V693" s="1">
        <v>1</v>
      </c>
      <c r="W693" s="28" t="s">
        <v>7191</v>
      </c>
      <c r="X693" s="2">
        <v>45513</v>
      </c>
      <c r="Y693" s="2">
        <v>45539</v>
      </c>
      <c r="Z693" s="1">
        <v>519163.15</v>
      </c>
      <c r="AA693" s="1">
        <v>519163.15</v>
      </c>
      <c r="AB693" s="1">
        <v>519163.15</v>
      </c>
      <c r="AC693" s="1">
        <v>519163.15</v>
      </c>
      <c r="AD693" s="1">
        <v>519163.15</v>
      </c>
      <c r="AE693" s="28" t="s">
        <v>7192</v>
      </c>
      <c r="AF693" s="28" t="s">
        <v>134</v>
      </c>
      <c r="AG693" s="28" t="s">
        <v>7193</v>
      </c>
      <c r="AH693" s="28" t="s">
        <v>138</v>
      </c>
      <c r="AI693" s="28" t="s">
        <v>51</v>
      </c>
      <c r="AJ693" s="28" t="s">
        <v>45</v>
      </c>
      <c r="AK693" s="28" t="s">
        <v>45</v>
      </c>
    </row>
    <row r="694" spans="1:37" s="1" customFormat="1" ht="90" customHeight="1">
      <c r="A694" s="1">
        <v>2024</v>
      </c>
      <c r="B694" s="1">
        <v>5</v>
      </c>
      <c r="C694" s="1" t="s">
        <v>7194</v>
      </c>
      <c r="D694" s="1" t="s">
        <v>37</v>
      </c>
      <c r="E694" s="1">
        <v>294042.96999999997</v>
      </c>
      <c r="F694" s="28" t="s">
        <v>7195</v>
      </c>
      <c r="G694" s="28" t="s">
        <v>7196</v>
      </c>
      <c r="H694" s="1">
        <v>32</v>
      </c>
      <c r="I694" s="1" t="s">
        <v>38</v>
      </c>
      <c r="J694" s="1">
        <v>17</v>
      </c>
      <c r="K694" s="1" t="s">
        <v>59</v>
      </c>
      <c r="L694" s="28" t="s">
        <v>46</v>
      </c>
      <c r="M694" s="28" t="s">
        <v>52</v>
      </c>
      <c r="N694" s="1" t="s">
        <v>40</v>
      </c>
      <c r="O694" s="1" t="s">
        <v>165</v>
      </c>
      <c r="P694" s="1" t="s">
        <v>7197</v>
      </c>
      <c r="Q694" s="1" t="s">
        <v>62</v>
      </c>
      <c r="R694" s="1">
        <v>320</v>
      </c>
      <c r="S694" s="1">
        <v>300</v>
      </c>
      <c r="T694" s="1">
        <v>0</v>
      </c>
      <c r="U694" s="28" t="s">
        <v>7198</v>
      </c>
      <c r="V694" s="1">
        <v>1</v>
      </c>
      <c r="W694" s="28" t="s">
        <v>7199</v>
      </c>
      <c r="X694" s="2">
        <v>45547</v>
      </c>
      <c r="Y694" s="2">
        <v>45642</v>
      </c>
      <c r="Z694" s="1">
        <v>293992.86</v>
      </c>
      <c r="AA694" s="1">
        <v>293992.86</v>
      </c>
      <c r="AB694" s="1">
        <v>293992.86</v>
      </c>
      <c r="AC694" s="1">
        <v>293992.86</v>
      </c>
      <c r="AD694" s="1">
        <v>293992.86</v>
      </c>
      <c r="AE694" s="28" t="s">
        <v>7200</v>
      </c>
      <c r="AF694" s="28" t="s">
        <v>7201</v>
      </c>
      <c r="AG694" s="28" t="s">
        <v>7202</v>
      </c>
      <c r="AH694" s="28" t="s">
        <v>138</v>
      </c>
      <c r="AI694" s="28" t="s">
        <v>51</v>
      </c>
      <c r="AJ694" s="28" t="s">
        <v>45</v>
      </c>
      <c r="AK694" s="28" t="s">
        <v>45</v>
      </c>
    </row>
    <row r="695" spans="1:37" s="1" customFormat="1" ht="90" customHeight="1">
      <c r="A695" s="1">
        <v>2024</v>
      </c>
      <c r="B695" s="1">
        <v>5</v>
      </c>
      <c r="C695" s="1" t="s">
        <v>996</v>
      </c>
      <c r="D695" s="1" t="s">
        <v>37</v>
      </c>
      <c r="E695" s="1">
        <v>500840.9</v>
      </c>
      <c r="F695" s="28" t="s">
        <v>1338</v>
      </c>
      <c r="G695" s="28" t="s">
        <v>997</v>
      </c>
      <c r="H695" s="1">
        <v>32</v>
      </c>
      <c r="I695" s="1" t="s">
        <v>38</v>
      </c>
      <c r="J695" s="1">
        <v>17</v>
      </c>
      <c r="K695" s="1" t="s">
        <v>59</v>
      </c>
      <c r="L695" s="28" t="s">
        <v>46</v>
      </c>
      <c r="M695" s="28" t="s">
        <v>52</v>
      </c>
      <c r="N695" s="1" t="s">
        <v>40</v>
      </c>
      <c r="O695" s="1" t="s">
        <v>165</v>
      </c>
      <c r="P695" s="1" t="s">
        <v>998</v>
      </c>
      <c r="Q695" s="1" t="s">
        <v>62</v>
      </c>
      <c r="R695" s="1">
        <v>100</v>
      </c>
      <c r="S695" s="1">
        <v>80</v>
      </c>
      <c r="T695" s="1">
        <v>0</v>
      </c>
      <c r="U695" s="28" t="s">
        <v>93</v>
      </c>
      <c r="V695" s="1">
        <v>1</v>
      </c>
      <c r="W695" s="28" t="s">
        <v>999</v>
      </c>
      <c r="X695" s="2">
        <v>45547</v>
      </c>
      <c r="Y695" s="2">
        <v>45642</v>
      </c>
      <c r="Z695" s="1">
        <v>499914.09</v>
      </c>
      <c r="AA695" s="1">
        <v>499914.09</v>
      </c>
      <c r="AB695" s="1">
        <v>499914.09</v>
      </c>
      <c r="AC695" s="1">
        <v>499914.09</v>
      </c>
      <c r="AD695" s="1">
        <v>499914.09</v>
      </c>
      <c r="AE695" s="28" t="s">
        <v>1000</v>
      </c>
      <c r="AF695" s="28" t="s">
        <v>94</v>
      </c>
      <c r="AG695" s="28" t="s">
        <v>2266</v>
      </c>
      <c r="AH695" s="28" t="s">
        <v>138</v>
      </c>
      <c r="AI695" s="28" t="s">
        <v>51</v>
      </c>
      <c r="AJ695" s="28" t="s">
        <v>45</v>
      </c>
      <c r="AK695" s="28" t="s">
        <v>45</v>
      </c>
    </row>
    <row r="696" spans="1:37" s="1" customFormat="1" ht="90" customHeight="1">
      <c r="A696" s="1">
        <v>2024</v>
      </c>
      <c r="B696" s="1">
        <v>5</v>
      </c>
      <c r="C696" s="1" t="s">
        <v>7203</v>
      </c>
      <c r="D696" s="1" t="s">
        <v>37</v>
      </c>
      <c r="E696" s="1">
        <v>23701.02</v>
      </c>
      <c r="F696" s="28" t="s">
        <v>4450</v>
      </c>
      <c r="G696" s="28" t="s">
        <v>7204</v>
      </c>
      <c r="H696" s="1">
        <v>32</v>
      </c>
      <c r="I696" s="1" t="s">
        <v>38</v>
      </c>
      <c r="J696" s="1">
        <v>10</v>
      </c>
      <c r="K696" s="1" t="s">
        <v>63</v>
      </c>
      <c r="L696" s="28" t="s">
        <v>46</v>
      </c>
      <c r="M696" s="28" t="s">
        <v>49</v>
      </c>
      <c r="N696" s="1" t="s">
        <v>40</v>
      </c>
      <c r="O696" s="1" t="s">
        <v>184</v>
      </c>
      <c r="P696" s="1" t="s">
        <v>7205</v>
      </c>
      <c r="Q696" s="1" t="s">
        <v>62</v>
      </c>
      <c r="R696" s="1">
        <v>6</v>
      </c>
      <c r="S696" s="1">
        <v>6</v>
      </c>
      <c r="T696" s="1">
        <v>0</v>
      </c>
      <c r="U696" s="28" t="s">
        <v>96</v>
      </c>
      <c r="V696" s="1">
        <v>1</v>
      </c>
      <c r="W696" s="28" t="s">
        <v>7206</v>
      </c>
      <c r="X696" s="2">
        <v>45505</v>
      </c>
      <c r="Y696" s="2">
        <v>45566</v>
      </c>
      <c r="Z696" s="1">
        <v>23701.02</v>
      </c>
      <c r="AA696" s="1">
        <v>23701.02</v>
      </c>
      <c r="AB696" s="1">
        <v>23701.02</v>
      </c>
      <c r="AC696" s="1">
        <v>23701.02</v>
      </c>
      <c r="AD696" s="1">
        <v>23701.02</v>
      </c>
      <c r="AE696" s="28" t="s">
        <v>4388</v>
      </c>
      <c r="AF696" s="28" t="s">
        <v>99</v>
      </c>
      <c r="AG696" s="28" t="s">
        <v>7207</v>
      </c>
      <c r="AH696" s="28" t="s">
        <v>138</v>
      </c>
      <c r="AI696" s="28" t="s">
        <v>51</v>
      </c>
      <c r="AJ696" s="28" t="s">
        <v>45</v>
      </c>
      <c r="AK696" s="28" t="s">
        <v>45</v>
      </c>
    </row>
    <row r="697" spans="1:37" s="1" customFormat="1" ht="90" customHeight="1">
      <c r="A697" s="1">
        <v>2024</v>
      </c>
      <c r="B697" s="1">
        <v>5</v>
      </c>
      <c r="C697" s="1" t="s">
        <v>7208</v>
      </c>
      <c r="D697" s="1" t="s">
        <v>37</v>
      </c>
      <c r="E697" s="1">
        <v>7900.34</v>
      </c>
      <c r="F697" s="28" t="s">
        <v>4384</v>
      </c>
      <c r="G697" s="28" t="s">
        <v>7209</v>
      </c>
      <c r="H697" s="1">
        <v>32</v>
      </c>
      <c r="I697" s="1" t="s">
        <v>38</v>
      </c>
      <c r="J697" s="1">
        <v>10</v>
      </c>
      <c r="K697" s="1" t="s">
        <v>63</v>
      </c>
      <c r="L697" s="28" t="s">
        <v>46</v>
      </c>
      <c r="M697" s="28" t="s">
        <v>49</v>
      </c>
      <c r="N697" s="1" t="s">
        <v>40</v>
      </c>
      <c r="O697" s="1" t="s">
        <v>184</v>
      </c>
      <c r="P697" s="1" t="s">
        <v>7210</v>
      </c>
      <c r="Q697" s="1" t="s">
        <v>62</v>
      </c>
      <c r="R697" s="1">
        <v>2</v>
      </c>
      <c r="S697" s="1">
        <v>2</v>
      </c>
      <c r="T697" s="1">
        <v>0</v>
      </c>
      <c r="U697" s="28" t="s">
        <v>93</v>
      </c>
      <c r="V697" s="1">
        <v>1</v>
      </c>
      <c r="W697" s="28" t="s">
        <v>7211</v>
      </c>
      <c r="X697" s="2">
        <v>45505</v>
      </c>
      <c r="Y697" s="2">
        <v>45566</v>
      </c>
      <c r="Z697" s="1">
        <v>7900.34</v>
      </c>
      <c r="AA697" s="1">
        <v>7900.34</v>
      </c>
      <c r="AB697" s="1">
        <v>7900.34</v>
      </c>
      <c r="AC697" s="1">
        <v>7900.34</v>
      </c>
      <c r="AD697" s="1">
        <v>7900.34</v>
      </c>
      <c r="AE697" s="28" t="s">
        <v>4388</v>
      </c>
      <c r="AF697" s="28" t="s">
        <v>94</v>
      </c>
      <c r="AG697" s="28" t="s">
        <v>7212</v>
      </c>
      <c r="AH697" s="28" t="s">
        <v>138</v>
      </c>
      <c r="AI697" s="28" t="s">
        <v>51</v>
      </c>
      <c r="AJ697" s="28" t="s">
        <v>45</v>
      </c>
      <c r="AK697" s="28" t="s">
        <v>45</v>
      </c>
    </row>
    <row r="698" spans="1:37" s="1" customFormat="1" ht="90" customHeight="1">
      <c r="A698" s="1">
        <v>2024</v>
      </c>
      <c r="B698" s="1">
        <v>5</v>
      </c>
      <c r="C698" s="1" t="s">
        <v>7213</v>
      </c>
      <c r="D698" s="1" t="s">
        <v>37</v>
      </c>
      <c r="E698" s="1">
        <v>7900.34</v>
      </c>
      <c r="F698" s="28" t="s">
        <v>4384</v>
      </c>
      <c r="G698" s="28" t="s">
        <v>7214</v>
      </c>
      <c r="H698" s="1">
        <v>32</v>
      </c>
      <c r="I698" s="1" t="s">
        <v>38</v>
      </c>
      <c r="J698" s="1">
        <v>10</v>
      </c>
      <c r="K698" s="1" t="s">
        <v>63</v>
      </c>
      <c r="L698" s="28" t="s">
        <v>46</v>
      </c>
      <c r="M698" s="28" t="s">
        <v>49</v>
      </c>
      <c r="N698" s="1" t="s">
        <v>40</v>
      </c>
      <c r="O698" s="1" t="s">
        <v>184</v>
      </c>
      <c r="P698" s="1" t="s">
        <v>7215</v>
      </c>
      <c r="Q698" s="1" t="s">
        <v>62</v>
      </c>
      <c r="R698" s="1">
        <v>2</v>
      </c>
      <c r="S698" s="1">
        <v>2</v>
      </c>
      <c r="T698" s="1">
        <v>0</v>
      </c>
      <c r="U698" s="28" t="s">
        <v>93</v>
      </c>
      <c r="V698" s="1">
        <v>1</v>
      </c>
      <c r="W698" s="28" t="s">
        <v>7216</v>
      </c>
      <c r="X698" s="2">
        <v>45505</v>
      </c>
      <c r="Y698" s="2">
        <v>45566</v>
      </c>
      <c r="Z698" s="1">
        <v>7900.34</v>
      </c>
      <c r="AA698" s="1">
        <v>7900.34</v>
      </c>
      <c r="AB698" s="1">
        <v>7900.34</v>
      </c>
      <c r="AC698" s="1">
        <v>7900.34</v>
      </c>
      <c r="AD698" s="1">
        <v>7900.34</v>
      </c>
      <c r="AE698" s="28" t="s">
        <v>4388</v>
      </c>
      <c r="AF698" s="28" t="s">
        <v>94</v>
      </c>
      <c r="AG698" s="28" t="s">
        <v>7217</v>
      </c>
      <c r="AH698" s="28" t="s">
        <v>138</v>
      </c>
      <c r="AI698" s="28" t="s">
        <v>51</v>
      </c>
      <c r="AJ698" s="28" t="s">
        <v>45</v>
      </c>
      <c r="AK698" s="28" t="s">
        <v>45</v>
      </c>
    </row>
    <row r="699" spans="1:37" s="1" customFormat="1" ht="90" customHeight="1">
      <c r="A699" s="1">
        <v>2024</v>
      </c>
      <c r="B699" s="1">
        <v>5</v>
      </c>
      <c r="C699" s="1" t="s">
        <v>7218</v>
      </c>
      <c r="D699" s="1" t="s">
        <v>37</v>
      </c>
      <c r="E699" s="1">
        <v>1921737.54</v>
      </c>
      <c r="F699" s="28" t="s">
        <v>7219</v>
      </c>
      <c r="G699" s="28" t="s">
        <v>7220</v>
      </c>
      <c r="H699" s="1">
        <v>32</v>
      </c>
      <c r="I699" s="1" t="s">
        <v>38</v>
      </c>
      <c r="J699" s="1">
        <v>17</v>
      </c>
      <c r="K699" s="1" t="s">
        <v>59</v>
      </c>
      <c r="L699" s="28" t="s">
        <v>46</v>
      </c>
      <c r="M699" s="28" t="s">
        <v>60</v>
      </c>
      <c r="N699" s="1" t="s">
        <v>40</v>
      </c>
      <c r="O699" s="1" t="s">
        <v>165</v>
      </c>
      <c r="P699" s="1" t="s">
        <v>7221</v>
      </c>
      <c r="Q699" s="1" t="s">
        <v>62</v>
      </c>
      <c r="R699" s="1">
        <v>390</v>
      </c>
      <c r="S699" s="1">
        <v>260</v>
      </c>
      <c r="T699" s="1">
        <v>0</v>
      </c>
      <c r="U699" s="28" t="s">
        <v>7222</v>
      </c>
      <c r="V699" s="1">
        <v>1</v>
      </c>
      <c r="W699" s="28" t="s">
        <v>7223</v>
      </c>
      <c r="X699" s="2">
        <v>45547</v>
      </c>
      <c r="Y699" s="2">
        <v>45642</v>
      </c>
      <c r="Z699" s="1">
        <v>1921528.12</v>
      </c>
      <c r="AA699" s="1">
        <v>1921528.12</v>
      </c>
      <c r="AB699" s="1">
        <v>1921528.12</v>
      </c>
      <c r="AC699" s="1">
        <v>1921528.12</v>
      </c>
      <c r="AD699" s="1">
        <v>1921528.12</v>
      </c>
      <c r="AE699" s="28" t="s">
        <v>7224</v>
      </c>
      <c r="AF699" s="28" t="s">
        <v>7225</v>
      </c>
      <c r="AG699" s="28" t="s">
        <v>7226</v>
      </c>
      <c r="AH699" s="28" t="s">
        <v>138</v>
      </c>
      <c r="AI699" s="28" t="s">
        <v>51</v>
      </c>
      <c r="AJ699" s="28" t="s">
        <v>45</v>
      </c>
      <c r="AK699" s="28" t="s">
        <v>45</v>
      </c>
    </row>
    <row r="700" spans="1:37" s="1" customFormat="1" ht="90" customHeight="1">
      <c r="A700" s="1">
        <v>2024</v>
      </c>
      <c r="B700" s="1">
        <v>5</v>
      </c>
      <c r="C700" s="1" t="s">
        <v>7227</v>
      </c>
      <c r="D700" s="1" t="s">
        <v>37</v>
      </c>
      <c r="E700" s="1">
        <v>334754.84000000003</v>
      </c>
      <c r="F700" s="28" t="s">
        <v>7228</v>
      </c>
      <c r="G700" s="28" t="s">
        <v>7229</v>
      </c>
      <c r="H700" s="1">
        <v>32</v>
      </c>
      <c r="I700" s="1" t="s">
        <v>38</v>
      </c>
      <c r="J700" s="1">
        <v>30</v>
      </c>
      <c r="K700" s="1" t="s">
        <v>95</v>
      </c>
      <c r="L700" s="28" t="s">
        <v>46</v>
      </c>
      <c r="M700" s="28" t="s">
        <v>49</v>
      </c>
      <c r="N700" s="1" t="s">
        <v>40</v>
      </c>
      <c r="O700" s="1" t="s">
        <v>166</v>
      </c>
      <c r="P700" s="1" t="s">
        <v>7230</v>
      </c>
      <c r="Q700" s="1" t="s">
        <v>62</v>
      </c>
      <c r="R700" s="1">
        <v>26</v>
      </c>
      <c r="S700" s="1">
        <v>19</v>
      </c>
      <c r="T700" s="1">
        <v>0</v>
      </c>
      <c r="U700" s="28" t="s">
        <v>7231</v>
      </c>
      <c r="V700" s="1">
        <v>1</v>
      </c>
      <c r="W700" s="28" t="s">
        <v>7232</v>
      </c>
      <c r="X700" s="2">
        <v>45492</v>
      </c>
      <c r="Y700" s="2">
        <v>45540</v>
      </c>
      <c r="Z700" s="1">
        <v>334754.84000000003</v>
      </c>
      <c r="AA700" s="1">
        <v>334754.84000000003</v>
      </c>
      <c r="AB700" s="1">
        <v>334754.84000000003</v>
      </c>
      <c r="AC700" s="1">
        <v>334754.84000000003</v>
      </c>
      <c r="AD700" s="1">
        <v>334754.84000000003</v>
      </c>
      <c r="AE700" s="28" t="s">
        <v>7233</v>
      </c>
      <c r="AF700" s="28" t="s">
        <v>7234</v>
      </c>
      <c r="AG700" s="28" t="s">
        <v>7235</v>
      </c>
      <c r="AH700" s="28" t="s">
        <v>138</v>
      </c>
      <c r="AI700" s="28" t="s">
        <v>51</v>
      </c>
      <c r="AJ700" s="28" t="s">
        <v>45</v>
      </c>
      <c r="AK700" s="28" t="s">
        <v>45</v>
      </c>
    </row>
    <row r="701" spans="1:37" s="1" customFormat="1" ht="90" customHeight="1">
      <c r="A701" s="1">
        <v>2024</v>
      </c>
      <c r="B701" s="1">
        <v>5</v>
      </c>
      <c r="C701" s="1" t="s">
        <v>7236</v>
      </c>
      <c r="D701" s="1" t="s">
        <v>37</v>
      </c>
      <c r="E701" s="1">
        <v>15800.68</v>
      </c>
      <c r="F701" s="28" t="s">
        <v>4678</v>
      </c>
      <c r="G701" s="28" t="s">
        <v>7237</v>
      </c>
      <c r="H701" s="1">
        <v>32</v>
      </c>
      <c r="I701" s="1" t="s">
        <v>38</v>
      </c>
      <c r="J701" s="1">
        <v>10</v>
      </c>
      <c r="K701" s="1" t="s">
        <v>63</v>
      </c>
      <c r="L701" s="28" t="s">
        <v>46</v>
      </c>
      <c r="M701" s="28" t="s">
        <v>49</v>
      </c>
      <c r="N701" s="1" t="s">
        <v>40</v>
      </c>
      <c r="O701" s="1" t="s">
        <v>184</v>
      </c>
      <c r="P701" s="1" t="s">
        <v>7238</v>
      </c>
      <c r="Q701" s="1" t="s">
        <v>62</v>
      </c>
      <c r="R701" s="1">
        <v>4</v>
      </c>
      <c r="S701" s="1">
        <v>4</v>
      </c>
      <c r="T701" s="1">
        <v>0</v>
      </c>
      <c r="U701" s="28" t="s">
        <v>127</v>
      </c>
      <c r="V701" s="1">
        <v>1</v>
      </c>
      <c r="W701" s="28" t="s">
        <v>7239</v>
      </c>
      <c r="X701" s="2">
        <v>45526</v>
      </c>
      <c r="Y701" s="2">
        <v>45657</v>
      </c>
      <c r="Z701" s="1">
        <v>15800.68</v>
      </c>
      <c r="AA701" s="1">
        <v>15800.68</v>
      </c>
      <c r="AB701" s="1">
        <v>15800.68</v>
      </c>
      <c r="AC701" s="1">
        <v>15800.68</v>
      </c>
      <c r="AD701" s="1">
        <v>15800.68</v>
      </c>
      <c r="AE701" s="28" t="s">
        <v>4388</v>
      </c>
      <c r="AF701" s="28" t="s">
        <v>97</v>
      </c>
      <c r="AG701" s="28" t="s">
        <v>7240</v>
      </c>
      <c r="AH701" s="28" t="s">
        <v>138</v>
      </c>
      <c r="AI701" s="28" t="s">
        <v>51</v>
      </c>
      <c r="AJ701" s="28" t="s">
        <v>45</v>
      </c>
      <c r="AK701" s="28" t="s">
        <v>45</v>
      </c>
    </row>
    <row r="702" spans="1:37" s="1" customFormat="1" ht="90" customHeight="1">
      <c r="A702" s="1">
        <v>2024</v>
      </c>
      <c r="B702" s="1">
        <v>5</v>
      </c>
      <c r="C702" s="1" t="s">
        <v>7241</v>
      </c>
      <c r="D702" s="1" t="s">
        <v>37</v>
      </c>
      <c r="E702" s="1">
        <v>987366.65</v>
      </c>
      <c r="F702" s="28" t="s">
        <v>7242</v>
      </c>
      <c r="G702" s="28" t="s">
        <v>7243</v>
      </c>
      <c r="H702" s="1">
        <v>32</v>
      </c>
      <c r="I702" s="1" t="s">
        <v>38</v>
      </c>
      <c r="J702" s="1">
        <v>40</v>
      </c>
      <c r="K702" s="1" t="s">
        <v>214</v>
      </c>
      <c r="L702" s="28" t="s">
        <v>46</v>
      </c>
      <c r="M702" s="28" t="s">
        <v>53</v>
      </c>
      <c r="N702" s="1" t="s">
        <v>40</v>
      </c>
      <c r="O702" s="1" t="s">
        <v>215</v>
      </c>
      <c r="P702" s="1" t="s">
        <v>7244</v>
      </c>
      <c r="Q702" s="1" t="s">
        <v>62</v>
      </c>
      <c r="R702" s="1">
        <v>103</v>
      </c>
      <c r="S702" s="1">
        <v>67</v>
      </c>
      <c r="T702" s="1">
        <v>0</v>
      </c>
      <c r="U702" s="28" t="s">
        <v>7245</v>
      </c>
      <c r="V702" s="1">
        <v>1</v>
      </c>
      <c r="W702" s="28" t="s">
        <v>7246</v>
      </c>
      <c r="X702" s="2">
        <v>45519</v>
      </c>
      <c r="Y702" s="2">
        <v>45535</v>
      </c>
      <c r="Z702" s="1">
        <v>987366.65</v>
      </c>
      <c r="AA702" s="1">
        <v>987366.65</v>
      </c>
      <c r="AB702" s="1">
        <v>987366.65</v>
      </c>
      <c r="AC702" s="1">
        <v>987366.65</v>
      </c>
      <c r="AD702" s="1">
        <v>987366.65</v>
      </c>
      <c r="AE702" s="28" t="s">
        <v>7247</v>
      </c>
      <c r="AF702" s="28" t="s">
        <v>7248</v>
      </c>
      <c r="AG702" s="28" t="s">
        <v>7249</v>
      </c>
      <c r="AH702" s="28" t="s">
        <v>138</v>
      </c>
      <c r="AI702" s="28" t="s">
        <v>51</v>
      </c>
      <c r="AJ702" s="28" t="s">
        <v>45</v>
      </c>
      <c r="AK702" s="28" t="s">
        <v>7250</v>
      </c>
    </row>
    <row r="703" spans="1:37" s="1" customFormat="1" ht="90" customHeight="1">
      <c r="A703" s="1">
        <v>2024</v>
      </c>
      <c r="B703" s="1">
        <v>5</v>
      </c>
      <c r="C703" s="1" t="s">
        <v>7251</v>
      </c>
      <c r="D703" s="1" t="s">
        <v>37</v>
      </c>
      <c r="E703" s="1">
        <v>31601.360000000001</v>
      </c>
      <c r="F703" s="28" t="s">
        <v>4435</v>
      </c>
      <c r="G703" s="28" t="s">
        <v>7252</v>
      </c>
      <c r="H703" s="1">
        <v>32</v>
      </c>
      <c r="I703" s="1" t="s">
        <v>38</v>
      </c>
      <c r="J703" s="1">
        <v>10</v>
      </c>
      <c r="K703" s="1" t="s">
        <v>63</v>
      </c>
      <c r="L703" s="28" t="s">
        <v>46</v>
      </c>
      <c r="M703" s="28" t="s">
        <v>49</v>
      </c>
      <c r="N703" s="1" t="s">
        <v>40</v>
      </c>
      <c r="O703" s="1" t="s">
        <v>184</v>
      </c>
      <c r="P703" s="1" t="s">
        <v>7253</v>
      </c>
      <c r="Q703" s="1" t="s">
        <v>62</v>
      </c>
      <c r="R703" s="1">
        <v>8</v>
      </c>
      <c r="S703" s="1">
        <v>8</v>
      </c>
      <c r="T703" s="1">
        <v>0</v>
      </c>
      <c r="U703" s="28" t="s">
        <v>98</v>
      </c>
      <c r="V703" s="1">
        <v>1</v>
      </c>
      <c r="W703" s="28" t="s">
        <v>7254</v>
      </c>
      <c r="X703" s="2">
        <v>45526</v>
      </c>
      <c r="Y703" s="2">
        <v>45657</v>
      </c>
      <c r="Z703" s="1">
        <v>31601.360000000001</v>
      </c>
      <c r="AA703" s="1">
        <v>31601.360000000001</v>
      </c>
      <c r="AB703" s="1">
        <v>31601.360000000001</v>
      </c>
      <c r="AC703" s="1">
        <v>31601.360000000001</v>
      </c>
      <c r="AD703" s="1">
        <v>31601.360000000001</v>
      </c>
      <c r="AE703" s="28" t="s">
        <v>4388</v>
      </c>
      <c r="AF703" s="28" t="s">
        <v>203</v>
      </c>
      <c r="AG703" s="28" t="s">
        <v>7255</v>
      </c>
      <c r="AH703" s="28" t="s">
        <v>138</v>
      </c>
      <c r="AI703" s="28" t="s">
        <v>51</v>
      </c>
      <c r="AJ703" s="28" t="s">
        <v>45</v>
      </c>
      <c r="AK703" s="28" t="s">
        <v>45</v>
      </c>
    </row>
    <row r="704" spans="1:37" s="1" customFormat="1" ht="90" customHeight="1">
      <c r="A704" s="1">
        <v>2024</v>
      </c>
      <c r="B704" s="1">
        <v>5</v>
      </c>
      <c r="C704" s="1" t="s">
        <v>650</v>
      </c>
      <c r="D704" s="1" t="s">
        <v>37</v>
      </c>
      <c r="E704" s="1">
        <v>605227.64</v>
      </c>
      <c r="F704" s="28" t="s">
        <v>651</v>
      </c>
      <c r="G704" s="28" t="s">
        <v>652</v>
      </c>
      <c r="H704" s="1">
        <v>32</v>
      </c>
      <c r="I704" s="1" t="s">
        <v>38</v>
      </c>
      <c r="J704" s="1">
        <v>56</v>
      </c>
      <c r="K704" s="1" t="s">
        <v>38</v>
      </c>
      <c r="L704" s="28" t="s">
        <v>46</v>
      </c>
      <c r="M704" s="28" t="s">
        <v>60</v>
      </c>
      <c r="N704" s="1" t="s">
        <v>40</v>
      </c>
      <c r="O704" s="1" t="s">
        <v>89</v>
      </c>
      <c r="P704" s="1" t="s">
        <v>653</v>
      </c>
      <c r="Q704" s="1" t="s">
        <v>62</v>
      </c>
      <c r="R704" s="1">
        <v>20</v>
      </c>
      <c r="S704" s="1">
        <v>13</v>
      </c>
      <c r="T704" s="1">
        <v>0</v>
      </c>
      <c r="U704" s="28" t="s">
        <v>654</v>
      </c>
      <c r="V704" s="1">
        <v>1</v>
      </c>
      <c r="W704" s="28" t="s">
        <v>655</v>
      </c>
      <c r="X704" s="2">
        <v>45519</v>
      </c>
      <c r="Y704" s="2">
        <v>45565</v>
      </c>
      <c r="Z704" s="1">
        <v>605227.64</v>
      </c>
      <c r="AA704" s="1">
        <v>605227.64</v>
      </c>
      <c r="AB704" s="1">
        <v>605227.64</v>
      </c>
      <c r="AC704" s="1">
        <v>605227.64</v>
      </c>
      <c r="AD704" s="1">
        <v>605227.64</v>
      </c>
      <c r="AE704" s="28" t="s">
        <v>1326</v>
      </c>
      <c r="AF704" s="28" t="s">
        <v>2271</v>
      </c>
      <c r="AG704" s="28" t="s">
        <v>2272</v>
      </c>
      <c r="AH704" s="28" t="s">
        <v>138</v>
      </c>
      <c r="AI704" s="28" t="s">
        <v>51</v>
      </c>
      <c r="AJ704" s="28" t="s">
        <v>45</v>
      </c>
      <c r="AK704" s="28" t="s">
        <v>45</v>
      </c>
    </row>
    <row r="705" spans="1:37" s="1" customFormat="1" ht="90" customHeight="1">
      <c r="A705" s="1">
        <v>2024</v>
      </c>
      <c r="B705" s="1">
        <v>5</v>
      </c>
      <c r="C705" s="1" t="s">
        <v>7256</v>
      </c>
      <c r="D705" s="1" t="s">
        <v>37</v>
      </c>
      <c r="E705" s="1">
        <v>466017.24</v>
      </c>
      <c r="F705" s="28" t="s">
        <v>7257</v>
      </c>
      <c r="G705" s="28" t="s">
        <v>7258</v>
      </c>
      <c r="H705" s="1">
        <v>32</v>
      </c>
      <c r="I705" s="1" t="s">
        <v>38</v>
      </c>
      <c r="J705" s="1">
        <v>49</v>
      </c>
      <c r="K705" s="1" t="s">
        <v>100</v>
      </c>
      <c r="L705" s="28" t="s">
        <v>46</v>
      </c>
      <c r="M705" s="28" t="s">
        <v>47</v>
      </c>
      <c r="N705" s="1" t="s">
        <v>40</v>
      </c>
      <c r="O705" s="1" t="s">
        <v>158</v>
      </c>
      <c r="P705" s="1" t="s">
        <v>7259</v>
      </c>
      <c r="Q705" s="1" t="s">
        <v>62</v>
      </c>
      <c r="R705" s="1">
        <v>42</v>
      </c>
      <c r="S705" s="1">
        <v>46</v>
      </c>
      <c r="T705" s="1">
        <v>0</v>
      </c>
      <c r="U705" s="28" t="s">
        <v>93</v>
      </c>
      <c r="V705" s="1">
        <v>1</v>
      </c>
      <c r="W705" s="28" t="s">
        <v>7260</v>
      </c>
      <c r="X705" s="2">
        <v>45513</v>
      </c>
      <c r="Y705" s="2">
        <v>45544</v>
      </c>
      <c r="Z705" s="1">
        <v>466017.24</v>
      </c>
      <c r="AA705" s="1">
        <v>466017.24</v>
      </c>
      <c r="AB705" s="1">
        <v>466017.24</v>
      </c>
      <c r="AC705" s="1">
        <v>466017.24</v>
      </c>
      <c r="AD705" s="1">
        <v>466017.24</v>
      </c>
      <c r="AE705" s="28" t="s">
        <v>7261</v>
      </c>
      <c r="AF705" s="28" t="s">
        <v>94</v>
      </c>
      <c r="AG705" s="28" t="s">
        <v>7262</v>
      </c>
      <c r="AH705" s="28" t="s">
        <v>138</v>
      </c>
      <c r="AI705" s="28" t="s">
        <v>51</v>
      </c>
      <c r="AJ705" s="28" t="s">
        <v>45</v>
      </c>
      <c r="AK705" s="28" t="s">
        <v>45</v>
      </c>
    </row>
    <row r="706" spans="1:37" s="1" customFormat="1" ht="90" customHeight="1">
      <c r="A706" s="1">
        <v>2024</v>
      </c>
      <c r="B706" s="1">
        <v>5</v>
      </c>
      <c r="C706" s="1" t="s">
        <v>7263</v>
      </c>
      <c r="D706" s="1" t="s">
        <v>37</v>
      </c>
      <c r="E706" s="1">
        <v>39501.699999999997</v>
      </c>
      <c r="F706" s="28" t="s">
        <v>7264</v>
      </c>
      <c r="G706" s="28" t="s">
        <v>7265</v>
      </c>
      <c r="H706" s="1">
        <v>32</v>
      </c>
      <c r="I706" s="1" t="s">
        <v>38</v>
      </c>
      <c r="J706" s="1">
        <v>10</v>
      </c>
      <c r="K706" s="1" t="s">
        <v>63</v>
      </c>
      <c r="L706" s="28" t="s">
        <v>46</v>
      </c>
      <c r="M706" s="28" t="s">
        <v>49</v>
      </c>
      <c r="N706" s="1" t="s">
        <v>40</v>
      </c>
      <c r="O706" s="1" t="s">
        <v>184</v>
      </c>
      <c r="P706" s="1" t="s">
        <v>7266</v>
      </c>
      <c r="Q706" s="1" t="s">
        <v>62</v>
      </c>
      <c r="R706" s="1">
        <v>10</v>
      </c>
      <c r="S706" s="1">
        <v>10</v>
      </c>
      <c r="T706" s="1">
        <v>0</v>
      </c>
      <c r="U706" s="28" t="s">
        <v>137</v>
      </c>
      <c r="V706" s="1">
        <v>1</v>
      </c>
      <c r="W706" s="28" t="s">
        <v>7267</v>
      </c>
      <c r="X706" s="2">
        <v>45526</v>
      </c>
      <c r="Y706" s="2">
        <v>45657</v>
      </c>
      <c r="Z706" s="1">
        <v>39501.699999999997</v>
      </c>
      <c r="AA706" s="1">
        <v>39501.699999999997</v>
      </c>
      <c r="AB706" s="1">
        <v>39501.699999999997</v>
      </c>
      <c r="AC706" s="1">
        <v>39501.699999999997</v>
      </c>
      <c r="AD706" s="1">
        <v>39501.699999999997</v>
      </c>
      <c r="AE706" s="28" t="s">
        <v>4388</v>
      </c>
      <c r="AF706" s="28" t="s">
        <v>208</v>
      </c>
      <c r="AG706" s="28" t="s">
        <v>7268</v>
      </c>
      <c r="AH706" s="28" t="s">
        <v>138</v>
      </c>
      <c r="AI706" s="28" t="s">
        <v>51</v>
      </c>
      <c r="AJ706" s="28" t="s">
        <v>45</v>
      </c>
      <c r="AK706" s="28" t="s">
        <v>45</v>
      </c>
    </row>
    <row r="707" spans="1:37" s="1" customFormat="1" ht="90" customHeight="1">
      <c r="A707" s="1">
        <v>2024</v>
      </c>
      <c r="B707" s="1">
        <v>5</v>
      </c>
      <c r="C707" s="1" t="s">
        <v>7269</v>
      </c>
      <c r="D707" s="1" t="s">
        <v>37</v>
      </c>
      <c r="E707" s="1">
        <v>158006.79999999999</v>
      </c>
      <c r="F707" s="28" t="s">
        <v>7270</v>
      </c>
      <c r="G707" s="28" t="s">
        <v>7271</v>
      </c>
      <c r="H707" s="1">
        <v>32</v>
      </c>
      <c r="I707" s="1" t="s">
        <v>38</v>
      </c>
      <c r="J707" s="1">
        <v>10</v>
      </c>
      <c r="K707" s="1" t="s">
        <v>63</v>
      </c>
      <c r="L707" s="28" t="s">
        <v>46</v>
      </c>
      <c r="M707" s="28" t="s">
        <v>49</v>
      </c>
      <c r="N707" s="1" t="s">
        <v>40</v>
      </c>
      <c r="O707" s="1" t="s">
        <v>184</v>
      </c>
      <c r="P707" s="1" t="s">
        <v>7272</v>
      </c>
      <c r="Q707" s="1" t="s">
        <v>62</v>
      </c>
      <c r="R707" s="1">
        <v>38</v>
      </c>
      <c r="S707" s="1">
        <v>38</v>
      </c>
      <c r="T707" s="1">
        <v>0</v>
      </c>
      <c r="U707" s="28" t="s">
        <v>337</v>
      </c>
      <c r="V707" s="1">
        <v>1</v>
      </c>
      <c r="W707" s="28" t="s">
        <v>7273</v>
      </c>
      <c r="X707" s="2">
        <v>45526</v>
      </c>
      <c r="Y707" s="2">
        <v>45657</v>
      </c>
      <c r="Z707" s="1">
        <v>158006.79999999999</v>
      </c>
      <c r="AA707" s="1">
        <v>158006.79999999999</v>
      </c>
      <c r="AB707" s="1">
        <v>158006.79999999999</v>
      </c>
      <c r="AC707" s="1">
        <v>158006.79999999999</v>
      </c>
      <c r="AD707" s="1">
        <v>158006.79999999999</v>
      </c>
      <c r="AE707" s="28" t="s">
        <v>4388</v>
      </c>
      <c r="AF707" s="28" t="s">
        <v>3394</v>
      </c>
      <c r="AG707" s="28" t="s">
        <v>7274</v>
      </c>
      <c r="AH707" s="28" t="s">
        <v>138</v>
      </c>
      <c r="AI707" s="28" t="s">
        <v>51</v>
      </c>
      <c r="AJ707" s="28" t="s">
        <v>45</v>
      </c>
      <c r="AK707" s="28" t="s">
        <v>45</v>
      </c>
    </row>
    <row r="708" spans="1:37" s="1" customFormat="1" ht="90" customHeight="1">
      <c r="A708" s="1">
        <v>2024</v>
      </c>
      <c r="B708" s="1">
        <v>5</v>
      </c>
      <c r="C708" s="1" t="s">
        <v>7275</v>
      </c>
      <c r="D708" s="1" t="s">
        <v>37</v>
      </c>
      <c r="E708" s="1">
        <v>277265.02</v>
      </c>
      <c r="F708" s="28" t="s">
        <v>7276</v>
      </c>
      <c r="G708" s="28" t="s">
        <v>7277</v>
      </c>
      <c r="H708" s="1">
        <v>32</v>
      </c>
      <c r="I708" s="1" t="s">
        <v>38</v>
      </c>
      <c r="J708" s="1">
        <v>20</v>
      </c>
      <c r="K708" s="1" t="s">
        <v>112</v>
      </c>
      <c r="L708" s="28" t="s">
        <v>46</v>
      </c>
      <c r="M708" s="28" t="s">
        <v>47</v>
      </c>
      <c r="N708" s="1" t="s">
        <v>40</v>
      </c>
      <c r="O708" s="1" t="s">
        <v>186</v>
      </c>
      <c r="P708" s="1" t="s">
        <v>7278</v>
      </c>
      <c r="Q708" s="1" t="s">
        <v>62</v>
      </c>
      <c r="R708" s="1">
        <v>4</v>
      </c>
      <c r="S708" s="1">
        <v>0</v>
      </c>
      <c r="T708" s="1">
        <v>0</v>
      </c>
      <c r="U708" s="28" t="s">
        <v>7279</v>
      </c>
      <c r="V708" s="1">
        <v>1</v>
      </c>
      <c r="W708" s="28" t="s">
        <v>7280</v>
      </c>
      <c r="X708" s="2">
        <v>45536</v>
      </c>
      <c r="Y708" s="2">
        <v>45565</v>
      </c>
      <c r="Z708" s="1">
        <v>235806.8</v>
      </c>
      <c r="AA708" s="1">
        <v>235806.8</v>
      </c>
      <c r="AB708" s="1">
        <v>235806.8</v>
      </c>
      <c r="AC708" s="1">
        <v>235806.8</v>
      </c>
      <c r="AD708" s="1">
        <v>235806.8</v>
      </c>
      <c r="AE708" s="28" t="s">
        <v>7281</v>
      </c>
      <c r="AF708" s="28" t="s">
        <v>7282</v>
      </c>
      <c r="AG708" s="28" t="s">
        <v>7283</v>
      </c>
      <c r="AH708" s="28" t="s">
        <v>138</v>
      </c>
      <c r="AI708" s="28" t="s">
        <v>51</v>
      </c>
      <c r="AJ708" s="28" t="s">
        <v>45</v>
      </c>
      <c r="AK708" s="28" t="s">
        <v>45</v>
      </c>
    </row>
    <row r="709" spans="1:37" s="1" customFormat="1" ht="90" customHeight="1">
      <c r="A709" s="1">
        <v>2024</v>
      </c>
      <c r="B709" s="1">
        <v>5</v>
      </c>
      <c r="C709" s="1" t="s">
        <v>1037</v>
      </c>
      <c r="D709" s="1" t="s">
        <v>37</v>
      </c>
      <c r="E709" s="1">
        <v>1923464.47</v>
      </c>
      <c r="F709" s="28" t="s">
        <v>1038</v>
      </c>
      <c r="G709" s="28" t="s">
        <v>1039</v>
      </c>
      <c r="H709" s="1">
        <v>32</v>
      </c>
      <c r="I709" s="1" t="s">
        <v>38</v>
      </c>
      <c r="J709" s="1">
        <v>56</v>
      </c>
      <c r="K709" s="1" t="s">
        <v>38</v>
      </c>
      <c r="L709" s="28" t="s">
        <v>46</v>
      </c>
      <c r="M709" s="28" t="s">
        <v>60</v>
      </c>
      <c r="N709" s="1" t="s">
        <v>40</v>
      </c>
      <c r="O709" s="1" t="s">
        <v>89</v>
      </c>
      <c r="P709" s="1" t="s">
        <v>1040</v>
      </c>
      <c r="Q709" s="1" t="s">
        <v>62</v>
      </c>
      <c r="R709" s="1">
        <v>45</v>
      </c>
      <c r="S709" s="1">
        <v>22</v>
      </c>
      <c r="T709" s="1">
        <v>0</v>
      </c>
      <c r="U709" s="28" t="s">
        <v>1041</v>
      </c>
      <c r="V709" s="1">
        <v>1</v>
      </c>
      <c r="W709" s="28" t="s">
        <v>1042</v>
      </c>
      <c r="X709" s="2">
        <v>45519</v>
      </c>
      <c r="Y709" s="2">
        <v>45580</v>
      </c>
      <c r="Z709" s="1">
        <v>1923464.47</v>
      </c>
      <c r="AA709" s="1">
        <v>1923464.47</v>
      </c>
      <c r="AB709" s="1">
        <v>1923464.47</v>
      </c>
      <c r="AC709" s="1">
        <v>1923464.47</v>
      </c>
      <c r="AD709" s="1">
        <v>1923464.47</v>
      </c>
      <c r="AE709" s="28" t="s">
        <v>1326</v>
      </c>
      <c r="AF709" s="28" t="s">
        <v>2194</v>
      </c>
      <c r="AG709" s="28" t="s">
        <v>2195</v>
      </c>
      <c r="AH709" s="28" t="s">
        <v>138</v>
      </c>
      <c r="AI709" s="28" t="s">
        <v>51</v>
      </c>
      <c r="AJ709" s="28" t="s">
        <v>45</v>
      </c>
      <c r="AK709" s="28" t="s">
        <v>45</v>
      </c>
    </row>
    <row r="710" spans="1:37" s="1" customFormat="1" ht="90" customHeight="1">
      <c r="A710" s="1">
        <v>2024</v>
      </c>
      <c r="B710" s="1">
        <v>5</v>
      </c>
      <c r="C710" s="1" t="s">
        <v>7284</v>
      </c>
      <c r="D710" s="1" t="s">
        <v>37</v>
      </c>
      <c r="E710" s="1">
        <v>601494.36</v>
      </c>
      <c r="F710" s="28" t="s">
        <v>7285</v>
      </c>
      <c r="G710" s="28" t="s">
        <v>7286</v>
      </c>
      <c r="H710" s="1">
        <v>32</v>
      </c>
      <c r="I710" s="1" t="s">
        <v>38</v>
      </c>
      <c r="J710" s="1">
        <v>20</v>
      </c>
      <c r="K710" s="1" t="s">
        <v>112</v>
      </c>
      <c r="L710" s="28" t="s">
        <v>46</v>
      </c>
      <c r="M710" s="28" t="s">
        <v>60</v>
      </c>
      <c r="N710" s="1" t="s">
        <v>40</v>
      </c>
      <c r="O710" s="1" t="s">
        <v>186</v>
      </c>
      <c r="P710" s="1" t="s">
        <v>7287</v>
      </c>
      <c r="Q710" s="1" t="s">
        <v>62</v>
      </c>
      <c r="R710" s="1">
        <v>160</v>
      </c>
      <c r="S710" s="1">
        <v>140</v>
      </c>
      <c r="T710" s="1">
        <v>0</v>
      </c>
      <c r="U710" s="28" t="s">
        <v>594</v>
      </c>
      <c r="V710" s="1">
        <v>1</v>
      </c>
      <c r="W710" s="28" t="s">
        <v>7288</v>
      </c>
      <c r="X710" s="2">
        <v>45536</v>
      </c>
      <c r="Y710" s="2">
        <v>45565</v>
      </c>
      <c r="Z710" s="1">
        <v>600691.77</v>
      </c>
      <c r="AA710" s="1">
        <v>600691.77</v>
      </c>
      <c r="AB710" s="1">
        <v>600691.77</v>
      </c>
      <c r="AC710" s="1">
        <v>600691.77</v>
      </c>
      <c r="AD710" s="1">
        <v>600691.77</v>
      </c>
      <c r="AE710" s="28" t="s">
        <v>7289</v>
      </c>
      <c r="AF710" s="28" t="s">
        <v>1060</v>
      </c>
      <c r="AG710" s="28" t="s">
        <v>7290</v>
      </c>
      <c r="AH710" s="28" t="s">
        <v>138</v>
      </c>
      <c r="AI710" s="28" t="s">
        <v>51</v>
      </c>
      <c r="AJ710" s="28" t="s">
        <v>45</v>
      </c>
      <c r="AK710" s="28" t="s">
        <v>45</v>
      </c>
    </row>
    <row r="711" spans="1:37" s="1" customFormat="1" ht="90" customHeight="1">
      <c r="A711" s="1">
        <v>2024</v>
      </c>
      <c r="B711" s="1">
        <v>5</v>
      </c>
      <c r="C711" s="1" t="s">
        <v>7291</v>
      </c>
      <c r="D711" s="1" t="s">
        <v>37</v>
      </c>
      <c r="E711" s="1">
        <v>31601.360000000001</v>
      </c>
      <c r="F711" s="28" t="s">
        <v>4435</v>
      </c>
      <c r="G711" s="28" t="s">
        <v>7292</v>
      </c>
      <c r="H711" s="1">
        <v>32</v>
      </c>
      <c r="I711" s="1" t="s">
        <v>38</v>
      </c>
      <c r="J711" s="1">
        <v>10</v>
      </c>
      <c r="K711" s="1" t="s">
        <v>63</v>
      </c>
      <c r="L711" s="28" t="s">
        <v>46</v>
      </c>
      <c r="M711" s="28" t="s">
        <v>49</v>
      </c>
      <c r="N711" s="1" t="s">
        <v>40</v>
      </c>
      <c r="O711" s="1" t="s">
        <v>184</v>
      </c>
      <c r="P711" s="1" t="s">
        <v>7293</v>
      </c>
      <c r="Q711" s="1" t="s">
        <v>62</v>
      </c>
      <c r="R711" s="1">
        <v>8</v>
      </c>
      <c r="S711" s="1">
        <v>8</v>
      </c>
      <c r="T711" s="1">
        <v>0</v>
      </c>
      <c r="U711" s="28" t="s">
        <v>98</v>
      </c>
      <c r="V711" s="1">
        <v>1</v>
      </c>
      <c r="W711" s="28" t="s">
        <v>7294</v>
      </c>
      <c r="X711" s="2">
        <v>45526</v>
      </c>
      <c r="Y711" s="2">
        <v>45657</v>
      </c>
      <c r="Z711" s="1">
        <v>31601.360000000001</v>
      </c>
      <c r="AA711" s="1">
        <v>31601.360000000001</v>
      </c>
      <c r="AB711" s="1">
        <v>31601.360000000001</v>
      </c>
      <c r="AC711" s="1">
        <v>31601.360000000001</v>
      </c>
      <c r="AD711" s="1">
        <v>31601.360000000001</v>
      </c>
      <c r="AE711" s="28" t="s">
        <v>4388</v>
      </c>
      <c r="AF711" s="28" t="s">
        <v>203</v>
      </c>
      <c r="AG711" s="28" t="s">
        <v>7295</v>
      </c>
      <c r="AH711" s="28" t="s">
        <v>138</v>
      </c>
      <c r="AI711" s="28" t="s">
        <v>51</v>
      </c>
      <c r="AJ711" s="28" t="s">
        <v>45</v>
      </c>
      <c r="AK711" s="28" t="s">
        <v>45</v>
      </c>
    </row>
    <row r="712" spans="1:37" s="1" customFormat="1" ht="90" customHeight="1">
      <c r="A712" s="1">
        <v>2024</v>
      </c>
      <c r="B712" s="1">
        <v>5</v>
      </c>
      <c r="C712" s="1" t="s">
        <v>766</v>
      </c>
      <c r="D712" s="1" t="s">
        <v>37</v>
      </c>
      <c r="E712" s="1">
        <v>1070511.22</v>
      </c>
      <c r="F712" s="28" t="s">
        <v>767</v>
      </c>
      <c r="G712" s="28" t="s">
        <v>768</v>
      </c>
      <c r="H712" s="1">
        <v>32</v>
      </c>
      <c r="I712" s="1" t="s">
        <v>38</v>
      </c>
      <c r="J712" s="1">
        <v>56</v>
      </c>
      <c r="K712" s="1" t="s">
        <v>38</v>
      </c>
      <c r="L712" s="28" t="s">
        <v>46</v>
      </c>
      <c r="M712" s="28" t="s">
        <v>60</v>
      </c>
      <c r="N712" s="1" t="s">
        <v>40</v>
      </c>
      <c r="O712" s="1" t="s">
        <v>89</v>
      </c>
      <c r="P712" s="1" t="s">
        <v>769</v>
      </c>
      <c r="Q712" s="1" t="s">
        <v>62</v>
      </c>
      <c r="R712" s="1">
        <v>25</v>
      </c>
      <c r="S712" s="1">
        <v>20</v>
      </c>
      <c r="T712" s="1">
        <v>0</v>
      </c>
      <c r="U712" s="28" t="s">
        <v>770</v>
      </c>
      <c r="V712" s="1">
        <v>1</v>
      </c>
      <c r="W712" s="28" t="s">
        <v>771</v>
      </c>
      <c r="X712" s="2">
        <v>45519</v>
      </c>
      <c r="Y712" s="2">
        <v>45580</v>
      </c>
      <c r="Z712" s="1">
        <v>1070511.22</v>
      </c>
      <c r="AA712" s="1">
        <v>1070511.22</v>
      </c>
      <c r="AB712" s="1">
        <v>1070511.22</v>
      </c>
      <c r="AC712" s="1">
        <v>1070511.22</v>
      </c>
      <c r="AD712" s="1">
        <v>1070511.22</v>
      </c>
      <c r="AE712" s="28" t="s">
        <v>1326</v>
      </c>
      <c r="AF712" s="28" t="s">
        <v>2196</v>
      </c>
      <c r="AG712" s="28" t="s">
        <v>2197</v>
      </c>
      <c r="AH712" s="28" t="s">
        <v>138</v>
      </c>
      <c r="AI712" s="28" t="s">
        <v>51</v>
      </c>
      <c r="AJ712" s="28" t="s">
        <v>45</v>
      </c>
      <c r="AK712" s="28" t="s">
        <v>45</v>
      </c>
    </row>
    <row r="713" spans="1:37" s="1" customFormat="1" ht="90" customHeight="1">
      <c r="A713" s="1">
        <v>2024</v>
      </c>
      <c r="B713" s="1">
        <v>5</v>
      </c>
      <c r="C713" s="1" t="s">
        <v>1061</v>
      </c>
      <c r="D713" s="1" t="s">
        <v>37</v>
      </c>
      <c r="E713" s="1">
        <v>223619.52</v>
      </c>
      <c r="F713" s="28" t="s">
        <v>1062</v>
      </c>
      <c r="G713" s="28" t="s">
        <v>1063</v>
      </c>
      <c r="H713" s="1">
        <v>32</v>
      </c>
      <c r="I713" s="1" t="s">
        <v>38</v>
      </c>
      <c r="J713" s="1">
        <v>56</v>
      </c>
      <c r="K713" s="1" t="s">
        <v>38</v>
      </c>
      <c r="L713" s="28" t="s">
        <v>46</v>
      </c>
      <c r="M713" s="28" t="s">
        <v>60</v>
      </c>
      <c r="N713" s="1" t="s">
        <v>40</v>
      </c>
      <c r="O713" s="1" t="s">
        <v>89</v>
      </c>
      <c r="P713" s="1" t="s">
        <v>1064</v>
      </c>
      <c r="Q713" s="1" t="s">
        <v>62</v>
      </c>
      <c r="R713" s="1">
        <v>14</v>
      </c>
      <c r="S713" s="1">
        <v>10</v>
      </c>
      <c r="T713" s="1">
        <v>0</v>
      </c>
      <c r="U713" s="28" t="s">
        <v>1065</v>
      </c>
      <c r="V713" s="1">
        <v>1</v>
      </c>
      <c r="W713" s="28" t="s">
        <v>1066</v>
      </c>
      <c r="X713" s="2">
        <v>45519</v>
      </c>
      <c r="Y713" s="2">
        <v>45580</v>
      </c>
      <c r="Z713" s="1">
        <v>223619.52</v>
      </c>
      <c r="AA713" s="1">
        <v>223619.52</v>
      </c>
      <c r="AB713" s="1">
        <v>223619.52</v>
      </c>
      <c r="AC713" s="1">
        <v>223619.52</v>
      </c>
      <c r="AD713" s="1">
        <v>223619.52</v>
      </c>
      <c r="AE713" s="28" t="s">
        <v>1326</v>
      </c>
      <c r="AF713" s="28" t="s">
        <v>2275</v>
      </c>
      <c r="AG713" s="28" t="s">
        <v>2276</v>
      </c>
      <c r="AH713" s="28" t="s">
        <v>138</v>
      </c>
      <c r="AI713" s="28" t="s">
        <v>51</v>
      </c>
      <c r="AJ713" s="28" t="s">
        <v>45</v>
      </c>
      <c r="AK713" s="28" t="s">
        <v>45</v>
      </c>
    </row>
    <row r="714" spans="1:37" s="1" customFormat="1" ht="90" customHeight="1">
      <c r="A714" s="1">
        <v>2024</v>
      </c>
      <c r="B714" s="1">
        <v>5</v>
      </c>
      <c r="C714" s="1" t="s">
        <v>7296</v>
      </c>
      <c r="D714" s="1" t="s">
        <v>37</v>
      </c>
      <c r="E714" s="1">
        <v>39501.699999999997</v>
      </c>
      <c r="F714" s="28" t="s">
        <v>7264</v>
      </c>
      <c r="G714" s="28" t="s">
        <v>7297</v>
      </c>
      <c r="H714" s="1">
        <v>32</v>
      </c>
      <c r="I714" s="1" t="s">
        <v>38</v>
      </c>
      <c r="J714" s="1">
        <v>10</v>
      </c>
      <c r="K714" s="1" t="s">
        <v>63</v>
      </c>
      <c r="L714" s="28" t="s">
        <v>46</v>
      </c>
      <c r="M714" s="28" t="s">
        <v>49</v>
      </c>
      <c r="N714" s="1" t="s">
        <v>40</v>
      </c>
      <c r="O714" s="1" t="s">
        <v>184</v>
      </c>
      <c r="P714" s="1" t="s">
        <v>7298</v>
      </c>
      <c r="Q714" s="1" t="s">
        <v>62</v>
      </c>
      <c r="R714" s="1">
        <v>10</v>
      </c>
      <c r="S714" s="1">
        <v>10</v>
      </c>
      <c r="T714" s="1">
        <v>0</v>
      </c>
      <c r="U714" s="28" t="s">
        <v>137</v>
      </c>
      <c r="V714" s="1">
        <v>1</v>
      </c>
      <c r="W714" s="28" t="s">
        <v>7299</v>
      </c>
      <c r="X714" s="2">
        <v>45526</v>
      </c>
      <c r="Y714" s="2">
        <v>45657</v>
      </c>
      <c r="Z714" s="1">
        <v>39501.699999999997</v>
      </c>
      <c r="AA714" s="1">
        <v>39501.699999999997</v>
      </c>
      <c r="AB714" s="1">
        <v>39501.699999999997</v>
      </c>
      <c r="AC714" s="1">
        <v>39501.699999999997</v>
      </c>
      <c r="AD714" s="1">
        <v>39501.699999999997</v>
      </c>
      <c r="AE714" s="28" t="s">
        <v>4388</v>
      </c>
      <c r="AF714" s="28" t="s">
        <v>208</v>
      </c>
      <c r="AG714" s="28" t="s">
        <v>7300</v>
      </c>
      <c r="AH714" s="28" t="s">
        <v>138</v>
      </c>
      <c r="AI714" s="28" t="s">
        <v>51</v>
      </c>
      <c r="AJ714" s="28" t="s">
        <v>45</v>
      </c>
      <c r="AK714" s="28" t="s">
        <v>45</v>
      </c>
    </row>
    <row r="715" spans="1:37" s="1" customFormat="1" ht="90" customHeight="1">
      <c r="A715" s="1">
        <v>2024</v>
      </c>
      <c r="B715" s="1">
        <v>5</v>
      </c>
      <c r="C715" s="1" t="s">
        <v>7301</v>
      </c>
      <c r="D715" s="1" t="s">
        <v>37</v>
      </c>
      <c r="E715" s="1">
        <v>1000000</v>
      </c>
      <c r="F715" s="28" t="s">
        <v>7302</v>
      </c>
      <c r="G715" s="28" t="s">
        <v>7303</v>
      </c>
      <c r="H715" s="1">
        <v>32</v>
      </c>
      <c r="I715" s="1" t="s">
        <v>38</v>
      </c>
      <c r="J715" s="1">
        <v>20</v>
      </c>
      <c r="K715" s="1" t="s">
        <v>112</v>
      </c>
      <c r="L715" s="28" t="s">
        <v>46</v>
      </c>
      <c r="M715" s="28" t="s">
        <v>47</v>
      </c>
      <c r="N715" s="1" t="s">
        <v>40</v>
      </c>
      <c r="O715" s="1" t="s">
        <v>186</v>
      </c>
      <c r="P715" s="1" t="s">
        <v>7304</v>
      </c>
      <c r="Q715" s="1" t="s">
        <v>62</v>
      </c>
      <c r="R715" s="1">
        <v>455</v>
      </c>
      <c r="S715" s="1">
        <v>464</v>
      </c>
      <c r="T715" s="1">
        <v>0</v>
      </c>
      <c r="U715" s="28" t="s">
        <v>7305</v>
      </c>
      <c r="V715" s="1">
        <v>1</v>
      </c>
      <c r="W715" s="28" t="s">
        <v>7306</v>
      </c>
      <c r="X715" s="2">
        <v>45536</v>
      </c>
      <c r="Y715" s="2">
        <v>45565</v>
      </c>
      <c r="Z715" s="1">
        <v>997772.96</v>
      </c>
      <c r="AA715" s="1">
        <v>997772.96</v>
      </c>
      <c r="AB715" s="1">
        <v>997772.96</v>
      </c>
      <c r="AC715" s="1">
        <v>997772.96</v>
      </c>
      <c r="AD715" s="1">
        <v>997772.96</v>
      </c>
      <c r="AE715" s="28" t="s">
        <v>7307</v>
      </c>
      <c r="AF715" s="28" t="s">
        <v>7308</v>
      </c>
      <c r="AG715" s="28" t="s">
        <v>7309</v>
      </c>
      <c r="AH715" s="28" t="s">
        <v>138</v>
      </c>
      <c r="AI715" s="28" t="s">
        <v>51</v>
      </c>
      <c r="AJ715" s="28" t="s">
        <v>45</v>
      </c>
      <c r="AK715" s="28" t="s">
        <v>45</v>
      </c>
    </row>
    <row r="716" spans="1:37" s="1" customFormat="1" ht="90" customHeight="1">
      <c r="A716" s="1">
        <v>2024</v>
      </c>
      <c r="B716" s="1">
        <v>5</v>
      </c>
      <c r="C716" s="1" t="s">
        <v>7310</v>
      </c>
      <c r="D716" s="1" t="s">
        <v>37</v>
      </c>
      <c r="E716" s="1">
        <v>100000</v>
      </c>
      <c r="F716" s="28" t="s">
        <v>7311</v>
      </c>
      <c r="G716" s="28" t="s">
        <v>7312</v>
      </c>
      <c r="H716" s="1">
        <v>32</v>
      </c>
      <c r="I716" s="1" t="s">
        <v>38</v>
      </c>
      <c r="J716" s="1">
        <v>20</v>
      </c>
      <c r="K716" s="1" t="s">
        <v>112</v>
      </c>
      <c r="L716" s="28" t="s">
        <v>46</v>
      </c>
      <c r="M716" s="28" t="s">
        <v>47</v>
      </c>
      <c r="N716" s="1" t="s">
        <v>40</v>
      </c>
      <c r="O716" s="1" t="s">
        <v>186</v>
      </c>
      <c r="P716" s="1" t="s">
        <v>7313</v>
      </c>
      <c r="Q716" s="1" t="s">
        <v>62</v>
      </c>
      <c r="R716" s="1">
        <v>4</v>
      </c>
      <c r="S716" s="1">
        <v>4</v>
      </c>
      <c r="T716" s="1">
        <v>0</v>
      </c>
      <c r="U716" s="28" t="s">
        <v>7314</v>
      </c>
      <c r="V716" s="1">
        <v>1</v>
      </c>
      <c r="W716" s="28" t="s">
        <v>7315</v>
      </c>
      <c r="X716" s="2">
        <v>45536</v>
      </c>
      <c r="Y716" s="2">
        <v>45565</v>
      </c>
      <c r="Z716" s="1">
        <v>100000</v>
      </c>
      <c r="AA716" s="1">
        <v>100000</v>
      </c>
      <c r="AB716" s="1">
        <v>100000</v>
      </c>
      <c r="AC716" s="1">
        <v>100000</v>
      </c>
      <c r="AD716" s="1">
        <v>100000</v>
      </c>
      <c r="AE716" s="28" t="s">
        <v>7316</v>
      </c>
      <c r="AF716" s="28" t="s">
        <v>7317</v>
      </c>
      <c r="AG716" s="28" t="s">
        <v>7318</v>
      </c>
      <c r="AH716" s="28" t="s">
        <v>138</v>
      </c>
      <c r="AI716" s="28" t="s">
        <v>51</v>
      </c>
      <c r="AJ716" s="28" t="s">
        <v>45</v>
      </c>
      <c r="AK716" s="28" t="s">
        <v>45</v>
      </c>
    </row>
    <row r="717" spans="1:37" s="1" customFormat="1" ht="90" customHeight="1">
      <c r="A717" s="1">
        <v>2024</v>
      </c>
      <c r="B717" s="1">
        <v>5</v>
      </c>
      <c r="C717" s="1" t="s">
        <v>7319</v>
      </c>
      <c r="D717" s="1" t="s">
        <v>37</v>
      </c>
      <c r="E717" s="1">
        <v>822100.67</v>
      </c>
      <c r="F717" s="28" t="s">
        <v>7320</v>
      </c>
      <c r="G717" s="28" t="s">
        <v>7321</v>
      </c>
      <c r="H717" s="1">
        <v>32</v>
      </c>
      <c r="I717" s="1" t="s">
        <v>38</v>
      </c>
      <c r="J717" s="1">
        <v>39</v>
      </c>
      <c r="K717" s="1" t="s">
        <v>65</v>
      </c>
      <c r="L717" s="28" t="s">
        <v>46</v>
      </c>
      <c r="M717" s="28" t="s">
        <v>60</v>
      </c>
      <c r="N717" s="1" t="s">
        <v>40</v>
      </c>
      <c r="O717" s="1" t="s">
        <v>157</v>
      </c>
      <c r="P717" s="1" t="s">
        <v>7322</v>
      </c>
      <c r="Q717" s="1" t="s">
        <v>62</v>
      </c>
      <c r="R717" s="1">
        <v>30</v>
      </c>
      <c r="S717" s="1">
        <v>20</v>
      </c>
      <c r="T717" s="1">
        <v>0</v>
      </c>
      <c r="U717" s="28" t="s">
        <v>7323</v>
      </c>
      <c r="V717" s="1">
        <v>1</v>
      </c>
      <c r="W717" s="28" t="s">
        <v>7324</v>
      </c>
      <c r="X717" s="2">
        <v>45519</v>
      </c>
      <c r="Y717" s="2">
        <v>45550</v>
      </c>
      <c r="Z717" s="1">
        <v>817359.79</v>
      </c>
      <c r="AA717" s="1">
        <v>817359.79</v>
      </c>
      <c r="AB717" s="1">
        <v>817359.79</v>
      </c>
      <c r="AC717" s="1">
        <v>817359.79</v>
      </c>
      <c r="AD717" s="1">
        <v>817359.79</v>
      </c>
      <c r="AE717" s="28" t="s">
        <v>7325</v>
      </c>
      <c r="AF717" s="28" t="s">
        <v>7326</v>
      </c>
      <c r="AG717" s="28" t="s">
        <v>7327</v>
      </c>
      <c r="AH717" s="28" t="s">
        <v>138</v>
      </c>
      <c r="AI717" s="28" t="s">
        <v>51</v>
      </c>
      <c r="AJ717" s="28" t="s">
        <v>45</v>
      </c>
      <c r="AK717" s="28" t="s">
        <v>45</v>
      </c>
    </row>
    <row r="718" spans="1:37" s="1" customFormat="1" ht="90" customHeight="1">
      <c r="A718" s="1">
        <v>2024</v>
      </c>
      <c r="B718" s="1">
        <v>5</v>
      </c>
      <c r="C718" s="1" t="s">
        <v>7328</v>
      </c>
      <c r="D718" s="1" t="s">
        <v>37</v>
      </c>
      <c r="E718" s="1">
        <v>317829.3</v>
      </c>
      <c r="F718" s="28" t="s">
        <v>7329</v>
      </c>
      <c r="G718" s="28" t="s">
        <v>7330</v>
      </c>
      <c r="H718" s="1">
        <v>32</v>
      </c>
      <c r="I718" s="1" t="s">
        <v>38</v>
      </c>
      <c r="J718" s="1">
        <v>39</v>
      </c>
      <c r="K718" s="1" t="s">
        <v>65</v>
      </c>
      <c r="L718" s="28" t="s">
        <v>46</v>
      </c>
      <c r="M718" s="28" t="s">
        <v>60</v>
      </c>
      <c r="N718" s="1" t="s">
        <v>40</v>
      </c>
      <c r="O718" s="1" t="s">
        <v>157</v>
      </c>
      <c r="P718" s="1" t="s">
        <v>7331</v>
      </c>
      <c r="Q718" s="1" t="s">
        <v>62</v>
      </c>
      <c r="R718" s="1">
        <v>35</v>
      </c>
      <c r="S718" s="1">
        <v>25</v>
      </c>
      <c r="T718" s="1">
        <v>0</v>
      </c>
      <c r="U718" s="28" t="s">
        <v>7332</v>
      </c>
      <c r="V718" s="1">
        <v>1</v>
      </c>
      <c r="W718" s="28" t="s">
        <v>7333</v>
      </c>
      <c r="X718" s="2">
        <v>45519</v>
      </c>
      <c r="Y718" s="2">
        <v>45550</v>
      </c>
      <c r="Z718" s="1">
        <v>315829.3</v>
      </c>
      <c r="AA718" s="1">
        <v>315829.3</v>
      </c>
      <c r="AB718" s="1">
        <v>315829.3</v>
      </c>
      <c r="AC718" s="1">
        <v>315829.3</v>
      </c>
      <c r="AD718" s="1">
        <v>315829.3</v>
      </c>
      <c r="AE718" s="28" t="s">
        <v>7334</v>
      </c>
      <c r="AF718" s="28" t="s">
        <v>7335</v>
      </c>
      <c r="AG718" s="28" t="s">
        <v>7336</v>
      </c>
      <c r="AH718" s="28" t="s">
        <v>138</v>
      </c>
      <c r="AI718" s="28" t="s">
        <v>51</v>
      </c>
      <c r="AJ718" s="28" t="s">
        <v>45</v>
      </c>
      <c r="AK718" s="28" t="s">
        <v>45</v>
      </c>
    </row>
    <row r="719" spans="1:37" s="1" customFormat="1" ht="90" customHeight="1">
      <c r="A719" s="1">
        <v>2024</v>
      </c>
      <c r="B719" s="1">
        <v>5</v>
      </c>
      <c r="C719" s="1" t="s">
        <v>7337</v>
      </c>
      <c r="D719" s="1" t="s">
        <v>37</v>
      </c>
      <c r="E719" s="1">
        <v>367353.57</v>
      </c>
      <c r="F719" s="28" t="s">
        <v>7338</v>
      </c>
      <c r="G719" s="28" t="s">
        <v>7339</v>
      </c>
      <c r="H719" s="1">
        <v>32</v>
      </c>
      <c r="I719" s="1" t="s">
        <v>38</v>
      </c>
      <c r="J719" s="1">
        <v>20</v>
      </c>
      <c r="K719" s="1" t="s">
        <v>112</v>
      </c>
      <c r="L719" s="28" t="s">
        <v>46</v>
      </c>
      <c r="M719" s="28" t="s">
        <v>60</v>
      </c>
      <c r="N719" s="1" t="s">
        <v>40</v>
      </c>
      <c r="O719" s="1" t="s">
        <v>186</v>
      </c>
      <c r="P719" s="1" t="s">
        <v>7340</v>
      </c>
      <c r="Q719" s="1" t="s">
        <v>62</v>
      </c>
      <c r="R719" s="1">
        <v>49</v>
      </c>
      <c r="S719" s="1">
        <v>45</v>
      </c>
      <c r="T719" s="1">
        <v>0</v>
      </c>
      <c r="U719" s="28" t="s">
        <v>867</v>
      </c>
      <c r="V719" s="1">
        <v>1</v>
      </c>
      <c r="W719" s="28" t="s">
        <v>7341</v>
      </c>
      <c r="X719" s="2">
        <v>45536</v>
      </c>
      <c r="Y719" s="2">
        <v>45565</v>
      </c>
      <c r="Z719" s="1">
        <v>366260.36</v>
      </c>
      <c r="AA719" s="1">
        <v>366260.36</v>
      </c>
      <c r="AB719" s="1">
        <v>366260.36</v>
      </c>
      <c r="AC719" s="1">
        <v>366260.36</v>
      </c>
      <c r="AD719" s="1">
        <v>366260.36</v>
      </c>
      <c r="AE719" s="28" t="s">
        <v>7342</v>
      </c>
      <c r="AF719" s="28" t="s">
        <v>7343</v>
      </c>
      <c r="AG719" s="28" t="s">
        <v>7344</v>
      </c>
      <c r="AH719" s="28" t="s">
        <v>138</v>
      </c>
      <c r="AI719" s="28" t="s">
        <v>51</v>
      </c>
      <c r="AJ719" s="28" t="s">
        <v>45</v>
      </c>
      <c r="AK719" s="28" t="s">
        <v>45</v>
      </c>
    </row>
    <row r="720" spans="1:37" s="1" customFormat="1" ht="90" customHeight="1">
      <c r="A720" s="1">
        <v>2024</v>
      </c>
      <c r="B720" s="1">
        <v>5</v>
      </c>
      <c r="C720" s="1" t="s">
        <v>7345</v>
      </c>
      <c r="D720" s="1" t="s">
        <v>37</v>
      </c>
      <c r="E720" s="1">
        <v>481423.93</v>
      </c>
      <c r="F720" s="28" t="s">
        <v>7346</v>
      </c>
      <c r="G720" s="28" t="s">
        <v>7347</v>
      </c>
      <c r="H720" s="1">
        <v>32</v>
      </c>
      <c r="I720" s="1" t="s">
        <v>38</v>
      </c>
      <c r="J720" s="1">
        <v>10</v>
      </c>
      <c r="K720" s="1" t="s">
        <v>63</v>
      </c>
      <c r="L720" s="28" t="s">
        <v>46</v>
      </c>
      <c r="M720" s="28" t="s">
        <v>52</v>
      </c>
      <c r="N720" s="1" t="s">
        <v>40</v>
      </c>
      <c r="O720" s="1" t="s">
        <v>184</v>
      </c>
      <c r="P720" s="1" t="s">
        <v>7348</v>
      </c>
      <c r="Q720" s="1" t="s">
        <v>62</v>
      </c>
      <c r="R720" s="1">
        <v>35</v>
      </c>
      <c r="S720" s="1">
        <v>35</v>
      </c>
      <c r="T720" s="1">
        <v>0</v>
      </c>
      <c r="U720" s="28" t="s">
        <v>3203</v>
      </c>
      <c r="V720" s="1">
        <v>1</v>
      </c>
      <c r="W720" s="28" t="s">
        <v>7349</v>
      </c>
      <c r="X720" s="2">
        <v>45536</v>
      </c>
      <c r="Y720" s="2">
        <v>45657</v>
      </c>
      <c r="Z720" s="1">
        <v>481423.93</v>
      </c>
      <c r="AA720" s="1">
        <v>481423.93</v>
      </c>
      <c r="AB720" s="1">
        <v>481423.93</v>
      </c>
      <c r="AC720" s="1">
        <v>481423.93</v>
      </c>
      <c r="AD720" s="1">
        <v>481423.93</v>
      </c>
      <c r="AE720" s="28" t="s">
        <v>7350</v>
      </c>
      <c r="AF720" s="28" t="s">
        <v>3206</v>
      </c>
      <c r="AG720" s="28" t="s">
        <v>7351</v>
      </c>
      <c r="AH720" s="28" t="s">
        <v>138</v>
      </c>
      <c r="AI720" s="28" t="s">
        <v>51</v>
      </c>
      <c r="AJ720" s="28" t="s">
        <v>45</v>
      </c>
      <c r="AK720" s="28" t="s">
        <v>45</v>
      </c>
    </row>
    <row r="721" spans="1:37" s="1" customFormat="1" ht="90" customHeight="1">
      <c r="A721" s="1">
        <v>2024</v>
      </c>
      <c r="B721" s="1">
        <v>5</v>
      </c>
      <c r="C721" s="1" t="s">
        <v>7352</v>
      </c>
      <c r="D721" s="1" t="s">
        <v>37</v>
      </c>
      <c r="E721" s="1">
        <v>194217.5</v>
      </c>
      <c r="F721" s="28" t="s">
        <v>7353</v>
      </c>
      <c r="G721" s="28" t="s">
        <v>7354</v>
      </c>
      <c r="H721" s="1">
        <v>32</v>
      </c>
      <c r="I721" s="1" t="s">
        <v>38</v>
      </c>
      <c r="J721" s="1">
        <v>49</v>
      </c>
      <c r="K721" s="1" t="s">
        <v>100</v>
      </c>
      <c r="L721" s="28" t="s">
        <v>46</v>
      </c>
      <c r="M721" s="28" t="s">
        <v>49</v>
      </c>
      <c r="N721" s="1" t="s">
        <v>40</v>
      </c>
      <c r="O721" s="1" t="s">
        <v>158</v>
      </c>
      <c r="P721" s="1" t="s">
        <v>7355</v>
      </c>
      <c r="Q721" s="1" t="s">
        <v>62</v>
      </c>
      <c r="R721" s="1">
        <v>4</v>
      </c>
      <c r="S721" s="1">
        <v>3</v>
      </c>
      <c r="T721" s="1">
        <v>0</v>
      </c>
      <c r="U721" s="28" t="s">
        <v>7356</v>
      </c>
      <c r="V721" s="1">
        <v>1</v>
      </c>
      <c r="W721" s="28" t="s">
        <v>7357</v>
      </c>
      <c r="X721" s="2">
        <v>45519</v>
      </c>
      <c r="Y721" s="2">
        <v>45544</v>
      </c>
      <c r="Z721" s="1">
        <v>194217.5</v>
      </c>
      <c r="AA721" s="1">
        <v>194217.5</v>
      </c>
      <c r="AB721" s="1">
        <v>194217.5</v>
      </c>
      <c r="AC721" s="1">
        <v>194217.5</v>
      </c>
      <c r="AD721" s="1">
        <v>194217.5</v>
      </c>
      <c r="AE721" s="28" t="s">
        <v>7358</v>
      </c>
      <c r="AF721" s="28" t="s">
        <v>7359</v>
      </c>
      <c r="AG721" s="28" t="s">
        <v>7360</v>
      </c>
      <c r="AH721" s="28" t="s">
        <v>138</v>
      </c>
      <c r="AI721" s="28" t="s">
        <v>51</v>
      </c>
      <c r="AJ721" s="28" t="s">
        <v>45</v>
      </c>
      <c r="AK721" s="28" t="s">
        <v>45</v>
      </c>
    </row>
    <row r="722" spans="1:37" s="1" customFormat="1" ht="90" customHeight="1">
      <c r="A722" s="1">
        <v>2024</v>
      </c>
      <c r="B722" s="1">
        <v>5</v>
      </c>
      <c r="C722" s="1" t="s">
        <v>7361</v>
      </c>
      <c r="D722" s="1" t="s">
        <v>37</v>
      </c>
      <c r="E722" s="1">
        <v>28939</v>
      </c>
      <c r="F722" s="28" t="s">
        <v>7362</v>
      </c>
      <c r="G722" s="28" t="s">
        <v>7363</v>
      </c>
      <c r="H722" s="1">
        <v>32</v>
      </c>
      <c r="I722" s="1" t="s">
        <v>38</v>
      </c>
      <c r="J722" s="1">
        <v>49</v>
      </c>
      <c r="K722" s="1" t="s">
        <v>100</v>
      </c>
      <c r="L722" s="28" t="s">
        <v>46</v>
      </c>
      <c r="M722" s="28" t="s">
        <v>49</v>
      </c>
      <c r="N722" s="1" t="s">
        <v>40</v>
      </c>
      <c r="O722" s="1" t="s">
        <v>158</v>
      </c>
      <c r="P722" s="1" t="s">
        <v>7364</v>
      </c>
      <c r="Q722" s="1" t="s">
        <v>62</v>
      </c>
      <c r="R722" s="1">
        <v>3</v>
      </c>
      <c r="S722" s="1">
        <v>2</v>
      </c>
      <c r="T722" s="1">
        <v>0</v>
      </c>
      <c r="U722" s="28" t="s">
        <v>7365</v>
      </c>
      <c r="V722" s="1">
        <v>1</v>
      </c>
      <c r="W722" s="28" t="s">
        <v>7366</v>
      </c>
      <c r="X722" s="2">
        <v>45519</v>
      </c>
      <c r="Y722" s="2">
        <v>45534</v>
      </c>
      <c r="Z722" s="1">
        <v>28939</v>
      </c>
      <c r="AA722" s="1">
        <v>28939</v>
      </c>
      <c r="AB722" s="1">
        <v>28939</v>
      </c>
      <c r="AC722" s="1">
        <v>28939</v>
      </c>
      <c r="AD722" s="1">
        <v>28939</v>
      </c>
      <c r="AE722" s="28" t="s">
        <v>7367</v>
      </c>
      <c r="AF722" s="28" t="s">
        <v>7368</v>
      </c>
      <c r="AG722" s="28" t="s">
        <v>7369</v>
      </c>
      <c r="AH722" s="28" t="s">
        <v>138</v>
      </c>
      <c r="AI722" s="28" t="s">
        <v>51</v>
      </c>
      <c r="AJ722" s="28" t="s">
        <v>45</v>
      </c>
      <c r="AK722" s="28" t="s">
        <v>45</v>
      </c>
    </row>
    <row r="723" spans="1:37" s="1" customFormat="1" ht="90" customHeight="1">
      <c r="A723" s="1">
        <v>2024</v>
      </c>
      <c r="B723" s="1">
        <v>5</v>
      </c>
      <c r="C723" s="1" t="s">
        <v>7370</v>
      </c>
      <c r="D723" s="1" t="s">
        <v>37</v>
      </c>
      <c r="E723" s="1">
        <v>144941.13</v>
      </c>
      <c r="F723" s="28" t="s">
        <v>7371</v>
      </c>
      <c r="G723" s="28" t="s">
        <v>7372</v>
      </c>
      <c r="H723" s="1">
        <v>32</v>
      </c>
      <c r="I723" s="1" t="s">
        <v>38</v>
      </c>
      <c r="J723" s="1">
        <v>46</v>
      </c>
      <c r="K723" s="1" t="s">
        <v>123</v>
      </c>
      <c r="L723" s="28" t="s">
        <v>46</v>
      </c>
      <c r="M723" s="28" t="s">
        <v>60</v>
      </c>
      <c r="N723" s="1" t="s">
        <v>40</v>
      </c>
      <c r="O723" s="1" t="s">
        <v>180</v>
      </c>
      <c r="P723" s="1" t="s">
        <v>7373</v>
      </c>
      <c r="Q723" s="1" t="s">
        <v>62</v>
      </c>
      <c r="R723" s="1">
        <v>104</v>
      </c>
      <c r="S723" s="1">
        <v>94</v>
      </c>
      <c r="T723" s="1">
        <v>0</v>
      </c>
      <c r="U723" s="28" t="s">
        <v>307</v>
      </c>
      <c r="V723" s="1">
        <v>1</v>
      </c>
      <c r="W723" s="28" t="s">
        <v>7374</v>
      </c>
      <c r="X723" s="2">
        <v>45530</v>
      </c>
      <c r="Y723" s="2">
        <v>45541</v>
      </c>
      <c r="Z723" s="1">
        <v>144941.13</v>
      </c>
      <c r="AA723" s="1">
        <v>144941.13</v>
      </c>
      <c r="AB723" s="1">
        <v>144941.13</v>
      </c>
      <c r="AC723" s="1">
        <v>144941.13</v>
      </c>
      <c r="AD723" s="1">
        <v>144941.13</v>
      </c>
      <c r="AE723" s="28" t="s">
        <v>4556</v>
      </c>
      <c r="AF723" s="28" t="s">
        <v>2387</v>
      </c>
      <c r="AG723" s="28" t="s">
        <v>7375</v>
      </c>
      <c r="AH723" s="28" t="s">
        <v>138</v>
      </c>
      <c r="AI723" s="28" t="s">
        <v>51</v>
      </c>
      <c r="AJ723" s="28" t="s">
        <v>45</v>
      </c>
      <c r="AK723" s="28" t="s">
        <v>45</v>
      </c>
    </row>
    <row r="724" spans="1:37" s="1" customFormat="1" ht="90" customHeight="1">
      <c r="A724" s="1">
        <v>2024</v>
      </c>
      <c r="B724" s="1">
        <v>5</v>
      </c>
      <c r="C724" s="1" t="s">
        <v>7376</v>
      </c>
      <c r="D724" s="1" t="s">
        <v>37</v>
      </c>
      <c r="E724" s="1">
        <v>136658.76999999999</v>
      </c>
      <c r="F724" s="28" t="s">
        <v>7377</v>
      </c>
      <c r="G724" s="28" t="s">
        <v>7378</v>
      </c>
      <c r="H724" s="1">
        <v>32</v>
      </c>
      <c r="I724" s="1" t="s">
        <v>38</v>
      </c>
      <c r="J724" s="1">
        <v>46</v>
      </c>
      <c r="K724" s="1" t="s">
        <v>123</v>
      </c>
      <c r="L724" s="28" t="s">
        <v>46</v>
      </c>
      <c r="M724" s="28" t="s">
        <v>60</v>
      </c>
      <c r="N724" s="1" t="s">
        <v>40</v>
      </c>
      <c r="O724" s="1" t="s">
        <v>180</v>
      </c>
      <c r="P724" s="1" t="s">
        <v>7379</v>
      </c>
      <c r="Q724" s="1" t="s">
        <v>62</v>
      </c>
      <c r="R724" s="1">
        <v>30</v>
      </c>
      <c r="S724" s="1">
        <v>39</v>
      </c>
      <c r="T724" s="1">
        <v>0</v>
      </c>
      <c r="U724" s="28" t="s">
        <v>7380</v>
      </c>
      <c r="V724" s="1">
        <v>1</v>
      </c>
      <c r="W724" s="28" t="s">
        <v>7381</v>
      </c>
      <c r="X724" s="2">
        <v>45530</v>
      </c>
      <c r="Y724" s="2">
        <v>45541</v>
      </c>
      <c r="Z724" s="1">
        <v>136658.76999999999</v>
      </c>
      <c r="AA724" s="1">
        <v>136658.76999999999</v>
      </c>
      <c r="AB724" s="1">
        <v>136658.76999999999</v>
      </c>
      <c r="AC724" s="1">
        <v>136658.76999999999</v>
      </c>
      <c r="AD724" s="1">
        <v>136658.76999999999</v>
      </c>
      <c r="AE724" s="28" t="s">
        <v>4556</v>
      </c>
      <c r="AF724" s="28" t="s">
        <v>7382</v>
      </c>
      <c r="AG724" s="28" t="s">
        <v>7383</v>
      </c>
      <c r="AH724" s="28" t="s">
        <v>138</v>
      </c>
      <c r="AI724" s="28" t="s">
        <v>51</v>
      </c>
      <c r="AJ724" s="28" t="s">
        <v>45</v>
      </c>
      <c r="AK724" s="28" t="s">
        <v>45</v>
      </c>
    </row>
    <row r="725" spans="1:37" s="1" customFormat="1" ht="90" customHeight="1">
      <c r="A725" s="1">
        <v>2024</v>
      </c>
      <c r="B725" s="1">
        <v>5</v>
      </c>
      <c r="C725" s="1" t="s">
        <v>7384</v>
      </c>
      <c r="D725" s="1" t="s">
        <v>37</v>
      </c>
      <c r="E725" s="1">
        <v>115952.9</v>
      </c>
      <c r="F725" s="28" t="s">
        <v>7385</v>
      </c>
      <c r="G725" s="28" t="s">
        <v>7386</v>
      </c>
      <c r="H725" s="1">
        <v>32</v>
      </c>
      <c r="I725" s="1" t="s">
        <v>38</v>
      </c>
      <c r="J725" s="1">
        <v>46</v>
      </c>
      <c r="K725" s="1" t="s">
        <v>123</v>
      </c>
      <c r="L725" s="28" t="s">
        <v>46</v>
      </c>
      <c r="M725" s="28" t="s">
        <v>60</v>
      </c>
      <c r="N725" s="1" t="s">
        <v>40</v>
      </c>
      <c r="O725" s="1" t="s">
        <v>180</v>
      </c>
      <c r="P725" s="1" t="s">
        <v>7387</v>
      </c>
      <c r="Q725" s="1" t="s">
        <v>62</v>
      </c>
      <c r="R725" s="1">
        <v>12</v>
      </c>
      <c r="S725" s="1">
        <v>21</v>
      </c>
      <c r="T725" s="1">
        <v>0</v>
      </c>
      <c r="U725" s="28" t="s">
        <v>291</v>
      </c>
      <c r="V725" s="1">
        <v>1</v>
      </c>
      <c r="W725" s="28" t="s">
        <v>7388</v>
      </c>
      <c r="X725" s="2">
        <v>45530</v>
      </c>
      <c r="Y725" s="2">
        <v>45541</v>
      </c>
      <c r="Z725" s="1">
        <v>115952.9</v>
      </c>
      <c r="AA725" s="1">
        <v>115952.9</v>
      </c>
      <c r="AB725" s="1">
        <v>115952.9</v>
      </c>
      <c r="AC725" s="1">
        <v>115952.9</v>
      </c>
      <c r="AD725" s="1">
        <v>115952.9</v>
      </c>
      <c r="AE725" s="28" t="s">
        <v>4556</v>
      </c>
      <c r="AF725" s="28" t="s">
        <v>805</v>
      </c>
      <c r="AG725" s="28" t="s">
        <v>7389</v>
      </c>
      <c r="AH725" s="28" t="s">
        <v>138</v>
      </c>
      <c r="AI725" s="28" t="s">
        <v>51</v>
      </c>
      <c r="AJ725" s="28" t="s">
        <v>45</v>
      </c>
      <c r="AK725" s="28" t="s">
        <v>45</v>
      </c>
    </row>
    <row r="726" spans="1:37" s="1" customFormat="1" ht="90" customHeight="1">
      <c r="A726" s="1">
        <v>2024</v>
      </c>
      <c r="B726" s="1">
        <v>5</v>
      </c>
      <c r="C726" s="1" t="s">
        <v>7390</v>
      </c>
      <c r="D726" s="1" t="s">
        <v>37</v>
      </c>
      <c r="E726" s="1">
        <v>450138</v>
      </c>
      <c r="F726" s="28" t="s">
        <v>7391</v>
      </c>
      <c r="G726" s="28" t="s">
        <v>7392</v>
      </c>
      <c r="H726" s="1">
        <v>32</v>
      </c>
      <c r="I726" s="1" t="s">
        <v>38</v>
      </c>
      <c r="J726" s="1">
        <v>46</v>
      </c>
      <c r="K726" s="1" t="s">
        <v>123</v>
      </c>
      <c r="L726" s="28" t="s">
        <v>46</v>
      </c>
      <c r="M726" s="28" t="s">
        <v>60</v>
      </c>
      <c r="N726" s="1" t="s">
        <v>40</v>
      </c>
      <c r="O726" s="1" t="s">
        <v>180</v>
      </c>
      <c r="P726" s="1" t="s">
        <v>7393</v>
      </c>
      <c r="Q726" s="1" t="s">
        <v>62</v>
      </c>
      <c r="R726" s="1">
        <v>4</v>
      </c>
      <c r="S726" s="1">
        <v>9</v>
      </c>
      <c r="T726" s="1">
        <v>0</v>
      </c>
      <c r="U726" s="28" t="s">
        <v>98</v>
      </c>
      <c r="V726" s="1">
        <v>1</v>
      </c>
      <c r="W726" s="28" t="s">
        <v>7394</v>
      </c>
      <c r="X726" s="2">
        <v>45530</v>
      </c>
      <c r="Y726" s="2">
        <v>45541</v>
      </c>
      <c r="Z726" s="1">
        <v>450138</v>
      </c>
      <c r="AA726" s="1">
        <v>450138</v>
      </c>
      <c r="AB726" s="1">
        <v>450138</v>
      </c>
      <c r="AC726" s="1">
        <v>450138</v>
      </c>
      <c r="AD726" s="1">
        <v>450138</v>
      </c>
      <c r="AE726" s="28" t="s">
        <v>7395</v>
      </c>
      <c r="AF726" s="28" t="s">
        <v>203</v>
      </c>
      <c r="AG726" s="28" t="s">
        <v>7396</v>
      </c>
      <c r="AH726" s="28" t="s">
        <v>138</v>
      </c>
      <c r="AI726" s="28" t="s">
        <v>51</v>
      </c>
      <c r="AJ726" s="28" t="s">
        <v>45</v>
      </c>
      <c r="AK726" s="28" t="s">
        <v>45</v>
      </c>
    </row>
    <row r="727" spans="1:37" s="1" customFormat="1" ht="90" customHeight="1">
      <c r="A727" s="1">
        <v>2024</v>
      </c>
      <c r="B727" s="1">
        <v>5</v>
      </c>
      <c r="C727" s="1" t="s">
        <v>7397</v>
      </c>
      <c r="D727" s="1" t="s">
        <v>37</v>
      </c>
      <c r="E727" s="1">
        <v>219008</v>
      </c>
      <c r="F727" s="28" t="s">
        <v>7398</v>
      </c>
      <c r="G727" s="28" t="s">
        <v>7399</v>
      </c>
      <c r="H727" s="1">
        <v>32</v>
      </c>
      <c r="I727" s="1" t="s">
        <v>38</v>
      </c>
      <c r="J727" s="1">
        <v>49</v>
      </c>
      <c r="K727" s="1" t="s">
        <v>100</v>
      </c>
      <c r="L727" s="28" t="s">
        <v>46</v>
      </c>
      <c r="M727" s="28" t="s">
        <v>55</v>
      </c>
      <c r="N727" s="1" t="s">
        <v>40</v>
      </c>
      <c r="O727" s="1" t="s">
        <v>158</v>
      </c>
      <c r="P727" s="1" t="s">
        <v>7400</v>
      </c>
      <c r="Q727" s="1" t="s">
        <v>62</v>
      </c>
      <c r="R727" s="1">
        <v>20</v>
      </c>
      <c r="S727" s="1">
        <v>26</v>
      </c>
      <c r="T727" s="1">
        <v>0</v>
      </c>
      <c r="U727" s="28" t="s">
        <v>7401</v>
      </c>
      <c r="V727" s="1">
        <v>1</v>
      </c>
      <c r="W727" s="28" t="s">
        <v>7402</v>
      </c>
      <c r="X727" s="2">
        <v>45526</v>
      </c>
      <c r="Y727" s="2">
        <v>45541</v>
      </c>
      <c r="Z727" s="1">
        <v>219008</v>
      </c>
      <c r="AA727" s="1">
        <v>219008</v>
      </c>
      <c r="AB727" s="1">
        <v>219008</v>
      </c>
      <c r="AC727" s="1">
        <v>219008</v>
      </c>
      <c r="AD727" s="1">
        <v>219008</v>
      </c>
      <c r="AE727" s="28" t="s">
        <v>7403</v>
      </c>
      <c r="AF727" s="28" t="s">
        <v>7404</v>
      </c>
      <c r="AG727" s="28" t="s">
        <v>7405</v>
      </c>
      <c r="AH727" s="28" t="s">
        <v>138</v>
      </c>
      <c r="AI727" s="28" t="s">
        <v>51</v>
      </c>
      <c r="AJ727" s="28" t="s">
        <v>45</v>
      </c>
      <c r="AK727" s="28" t="s">
        <v>45</v>
      </c>
    </row>
    <row r="728" spans="1:37" s="1" customFormat="1" ht="90" customHeight="1">
      <c r="A728" s="1">
        <v>2024</v>
      </c>
      <c r="B728" s="1">
        <v>5</v>
      </c>
      <c r="C728" s="1" t="s">
        <v>7406</v>
      </c>
      <c r="D728" s="1" t="s">
        <v>37</v>
      </c>
      <c r="E728" s="1">
        <v>194363</v>
      </c>
      <c r="F728" s="28" t="s">
        <v>7407</v>
      </c>
      <c r="G728" s="28" t="s">
        <v>7408</v>
      </c>
      <c r="H728" s="1">
        <v>32</v>
      </c>
      <c r="I728" s="1" t="s">
        <v>38</v>
      </c>
      <c r="J728" s="1">
        <v>49</v>
      </c>
      <c r="K728" s="1" t="s">
        <v>100</v>
      </c>
      <c r="L728" s="28" t="s">
        <v>46</v>
      </c>
      <c r="M728" s="28" t="s">
        <v>49</v>
      </c>
      <c r="N728" s="1" t="s">
        <v>40</v>
      </c>
      <c r="O728" s="1" t="s">
        <v>158</v>
      </c>
      <c r="P728" s="1" t="s">
        <v>7409</v>
      </c>
      <c r="Q728" s="1" t="s">
        <v>62</v>
      </c>
      <c r="R728" s="1">
        <v>29</v>
      </c>
      <c r="S728" s="1">
        <v>19</v>
      </c>
      <c r="T728" s="1">
        <v>0</v>
      </c>
      <c r="U728" s="28" t="s">
        <v>7410</v>
      </c>
      <c r="V728" s="1">
        <v>1</v>
      </c>
      <c r="W728" s="28" t="s">
        <v>7411</v>
      </c>
      <c r="X728" s="2">
        <v>45519</v>
      </c>
      <c r="Y728" s="2">
        <v>45546</v>
      </c>
      <c r="Z728" s="1">
        <v>194363</v>
      </c>
      <c r="AA728" s="1">
        <v>194363</v>
      </c>
      <c r="AB728" s="1">
        <v>194363</v>
      </c>
      <c r="AC728" s="1">
        <v>194363</v>
      </c>
      <c r="AD728" s="1">
        <v>194363</v>
      </c>
      <c r="AE728" s="28" t="s">
        <v>7412</v>
      </c>
      <c r="AF728" s="28" t="s">
        <v>7413</v>
      </c>
      <c r="AG728" s="28" t="s">
        <v>7414</v>
      </c>
      <c r="AH728" s="28" t="s">
        <v>138</v>
      </c>
      <c r="AI728" s="28" t="s">
        <v>51</v>
      </c>
      <c r="AJ728" s="28" t="s">
        <v>45</v>
      </c>
      <c r="AK728" s="28" t="s">
        <v>45</v>
      </c>
    </row>
    <row r="729" spans="1:37" s="1" customFormat="1" ht="90" customHeight="1">
      <c r="A729" s="1">
        <v>2024</v>
      </c>
      <c r="B729" s="1">
        <v>5</v>
      </c>
      <c r="C729" s="1" t="s">
        <v>7415</v>
      </c>
      <c r="D729" s="1" t="s">
        <v>37</v>
      </c>
      <c r="E729" s="1">
        <v>131411.51</v>
      </c>
      <c r="F729" s="28" t="s">
        <v>7416</v>
      </c>
      <c r="G729" s="28" t="s">
        <v>7417</v>
      </c>
      <c r="H729" s="1">
        <v>32</v>
      </c>
      <c r="I729" s="1" t="s">
        <v>38</v>
      </c>
      <c r="J729" s="1">
        <v>49</v>
      </c>
      <c r="K729" s="1" t="s">
        <v>100</v>
      </c>
      <c r="L729" s="28" t="s">
        <v>46</v>
      </c>
      <c r="M729" s="28" t="s">
        <v>49</v>
      </c>
      <c r="N729" s="1" t="s">
        <v>40</v>
      </c>
      <c r="O729" s="1" t="s">
        <v>158</v>
      </c>
      <c r="P729" s="1" t="s">
        <v>7418</v>
      </c>
      <c r="Q729" s="1" t="s">
        <v>62</v>
      </c>
      <c r="R729" s="1">
        <v>2</v>
      </c>
      <c r="S729" s="1">
        <v>3</v>
      </c>
      <c r="T729" s="1">
        <v>0</v>
      </c>
      <c r="U729" s="28" t="s">
        <v>7419</v>
      </c>
      <c r="V729" s="1">
        <v>1</v>
      </c>
      <c r="W729" s="28" t="s">
        <v>7420</v>
      </c>
      <c r="X729" s="2">
        <v>45519</v>
      </c>
      <c r="Y729" s="2">
        <v>45546</v>
      </c>
      <c r="Z729" s="1">
        <v>131411.51</v>
      </c>
      <c r="AA729" s="1">
        <v>131411.51</v>
      </c>
      <c r="AB729" s="1">
        <v>131411.51</v>
      </c>
      <c r="AC729" s="1">
        <v>131411.51</v>
      </c>
      <c r="AD729" s="1">
        <v>131411.51</v>
      </c>
      <c r="AE729" s="28" t="s">
        <v>7421</v>
      </c>
      <c r="AF729" s="28" t="s">
        <v>7422</v>
      </c>
      <c r="AG729" s="28" t="s">
        <v>7423</v>
      </c>
      <c r="AH729" s="28" t="s">
        <v>138</v>
      </c>
      <c r="AI729" s="28" t="s">
        <v>51</v>
      </c>
      <c r="AJ729" s="28" t="s">
        <v>45</v>
      </c>
      <c r="AK729" s="28" t="s">
        <v>45</v>
      </c>
    </row>
    <row r="730" spans="1:37" s="1" customFormat="1" ht="90" customHeight="1">
      <c r="A730" s="1">
        <v>2024</v>
      </c>
      <c r="B730" s="1">
        <v>5</v>
      </c>
      <c r="C730" s="1" t="s">
        <v>7424</v>
      </c>
      <c r="D730" s="1" t="s">
        <v>37</v>
      </c>
      <c r="E730" s="1">
        <v>663046.34</v>
      </c>
      <c r="F730" s="28" t="s">
        <v>7425</v>
      </c>
      <c r="G730" s="28" t="s">
        <v>7426</v>
      </c>
      <c r="H730" s="1">
        <v>32</v>
      </c>
      <c r="I730" s="1" t="s">
        <v>38</v>
      </c>
      <c r="J730" s="1">
        <v>5</v>
      </c>
      <c r="K730" s="1" t="s">
        <v>115</v>
      </c>
      <c r="L730" s="28" t="s">
        <v>46</v>
      </c>
      <c r="M730" s="28" t="s">
        <v>60</v>
      </c>
      <c r="N730" s="1" t="s">
        <v>40</v>
      </c>
      <c r="O730" s="1" t="s">
        <v>216</v>
      </c>
      <c r="P730" s="1" t="s">
        <v>7427</v>
      </c>
      <c r="Q730" s="1" t="s">
        <v>62</v>
      </c>
      <c r="R730" s="1">
        <v>55</v>
      </c>
      <c r="S730" s="1">
        <v>48</v>
      </c>
      <c r="T730" s="1">
        <v>0</v>
      </c>
      <c r="U730" s="28" t="s">
        <v>7428</v>
      </c>
      <c r="V730" s="1">
        <v>1</v>
      </c>
      <c r="W730" s="28" t="s">
        <v>7429</v>
      </c>
      <c r="X730" s="2">
        <v>45534</v>
      </c>
      <c r="Y730" s="2">
        <v>45576</v>
      </c>
      <c r="Z730" s="1">
        <v>663046.34</v>
      </c>
      <c r="AA730" s="1">
        <v>663046.34</v>
      </c>
      <c r="AB730" s="1">
        <v>663046.34</v>
      </c>
      <c r="AC730" s="1">
        <v>663046.34</v>
      </c>
      <c r="AD730" s="1">
        <v>663046.34</v>
      </c>
      <c r="AE730" s="28" t="s">
        <v>7430</v>
      </c>
      <c r="AF730" s="28" t="s">
        <v>7431</v>
      </c>
      <c r="AG730" s="28" t="s">
        <v>7432</v>
      </c>
      <c r="AH730" s="28" t="s">
        <v>138</v>
      </c>
      <c r="AI730" s="28" t="s">
        <v>51</v>
      </c>
      <c r="AJ730" s="28" t="s">
        <v>45</v>
      </c>
      <c r="AK730" s="28" t="s">
        <v>45</v>
      </c>
    </row>
    <row r="731" spans="1:37" s="1" customFormat="1" ht="90" customHeight="1">
      <c r="A731" s="1">
        <v>2024</v>
      </c>
      <c r="B731" s="1">
        <v>5</v>
      </c>
      <c r="C731" s="1" t="s">
        <v>7433</v>
      </c>
      <c r="D731" s="1" t="s">
        <v>37</v>
      </c>
      <c r="E731" s="1">
        <v>14149.22</v>
      </c>
      <c r="F731" s="28" t="s">
        <v>7434</v>
      </c>
      <c r="G731" s="28" t="s">
        <v>7435</v>
      </c>
      <c r="H731" s="1">
        <v>32</v>
      </c>
      <c r="I731" s="1" t="s">
        <v>38</v>
      </c>
      <c r="J731" s="1">
        <v>49</v>
      </c>
      <c r="K731" s="1" t="s">
        <v>100</v>
      </c>
      <c r="L731" s="28" t="s">
        <v>46</v>
      </c>
      <c r="M731" s="28" t="s">
        <v>49</v>
      </c>
      <c r="N731" s="1" t="s">
        <v>40</v>
      </c>
      <c r="O731" s="1" t="s">
        <v>158</v>
      </c>
      <c r="P731" s="1" t="s">
        <v>7436</v>
      </c>
      <c r="Q731" s="1" t="s">
        <v>62</v>
      </c>
      <c r="R731" s="1">
        <v>4</v>
      </c>
      <c r="S731" s="1">
        <v>2</v>
      </c>
      <c r="T731" s="1">
        <v>0</v>
      </c>
      <c r="U731" s="28" t="s">
        <v>7437</v>
      </c>
      <c r="V731" s="1">
        <v>1</v>
      </c>
      <c r="W731" s="28" t="s">
        <v>7438</v>
      </c>
      <c r="X731" s="2">
        <v>45519</v>
      </c>
      <c r="Y731" s="2">
        <v>45547</v>
      </c>
      <c r="Z731" s="1">
        <v>14149.22</v>
      </c>
      <c r="AA731" s="1">
        <v>14149.22</v>
      </c>
      <c r="AB731" s="1">
        <v>14149.22</v>
      </c>
      <c r="AC731" s="1">
        <v>14149.22</v>
      </c>
      <c r="AD731" s="1">
        <v>14149.22</v>
      </c>
      <c r="AE731" s="28" t="s">
        <v>7439</v>
      </c>
      <c r="AF731" s="28" t="s">
        <v>7440</v>
      </c>
      <c r="AG731" s="28" t="s">
        <v>7441</v>
      </c>
      <c r="AH731" s="28" t="s">
        <v>138</v>
      </c>
      <c r="AI731" s="28" t="s">
        <v>51</v>
      </c>
      <c r="AJ731" s="28" t="s">
        <v>45</v>
      </c>
      <c r="AK731" s="28" t="s">
        <v>45</v>
      </c>
    </row>
    <row r="732" spans="1:37" s="1" customFormat="1" ht="90" customHeight="1">
      <c r="A732" s="1">
        <v>2024</v>
      </c>
      <c r="B732" s="1">
        <v>5</v>
      </c>
      <c r="C732" s="1" t="s">
        <v>7442</v>
      </c>
      <c r="D732" s="1" t="s">
        <v>37</v>
      </c>
      <c r="E732" s="1">
        <v>67770</v>
      </c>
      <c r="F732" s="28" t="s">
        <v>7443</v>
      </c>
      <c r="G732" s="28" t="s">
        <v>7444</v>
      </c>
      <c r="H732" s="1">
        <v>32</v>
      </c>
      <c r="I732" s="1" t="s">
        <v>38</v>
      </c>
      <c r="J732" s="1">
        <v>49</v>
      </c>
      <c r="K732" s="1" t="s">
        <v>100</v>
      </c>
      <c r="L732" s="28" t="s">
        <v>46</v>
      </c>
      <c r="M732" s="28" t="s">
        <v>49</v>
      </c>
      <c r="N732" s="1" t="s">
        <v>40</v>
      </c>
      <c r="O732" s="1" t="s">
        <v>158</v>
      </c>
      <c r="P732" s="1" t="s">
        <v>7445</v>
      </c>
      <c r="Q732" s="1" t="s">
        <v>62</v>
      </c>
      <c r="R732" s="1">
        <v>14</v>
      </c>
      <c r="S732" s="1">
        <v>8</v>
      </c>
      <c r="T732" s="1">
        <v>0</v>
      </c>
      <c r="U732" s="28" t="s">
        <v>7446</v>
      </c>
      <c r="V732" s="1">
        <v>1</v>
      </c>
      <c r="W732" s="28" t="s">
        <v>7447</v>
      </c>
      <c r="X732" s="2">
        <v>45519</v>
      </c>
      <c r="Y732" s="2">
        <v>45544</v>
      </c>
      <c r="Z732" s="1">
        <v>67770</v>
      </c>
      <c r="AA732" s="1">
        <v>67770</v>
      </c>
      <c r="AB732" s="1">
        <v>67770</v>
      </c>
      <c r="AC732" s="1">
        <v>67770</v>
      </c>
      <c r="AD732" s="1">
        <v>67770</v>
      </c>
      <c r="AE732" s="28" t="s">
        <v>7448</v>
      </c>
      <c r="AF732" s="28" t="s">
        <v>7449</v>
      </c>
      <c r="AG732" s="28" t="s">
        <v>7450</v>
      </c>
      <c r="AH732" s="28" t="s">
        <v>138</v>
      </c>
      <c r="AI732" s="28" t="s">
        <v>51</v>
      </c>
      <c r="AJ732" s="28" t="s">
        <v>45</v>
      </c>
      <c r="AK732" s="28" t="s">
        <v>45</v>
      </c>
    </row>
    <row r="733" spans="1:37" s="1" customFormat="1" ht="90" customHeight="1">
      <c r="A733" s="1">
        <v>2024</v>
      </c>
      <c r="B733" s="1">
        <v>5</v>
      </c>
      <c r="C733" s="1" t="s">
        <v>7451</v>
      </c>
      <c r="D733" s="1" t="s">
        <v>37</v>
      </c>
      <c r="E733" s="1">
        <v>194057</v>
      </c>
      <c r="F733" s="28" t="s">
        <v>7452</v>
      </c>
      <c r="G733" s="28" t="s">
        <v>7453</v>
      </c>
      <c r="H733" s="1">
        <v>32</v>
      </c>
      <c r="I733" s="1" t="s">
        <v>38</v>
      </c>
      <c r="J733" s="1">
        <v>49</v>
      </c>
      <c r="K733" s="1" t="s">
        <v>100</v>
      </c>
      <c r="L733" s="28" t="s">
        <v>46</v>
      </c>
      <c r="M733" s="28" t="s">
        <v>49</v>
      </c>
      <c r="N733" s="1" t="s">
        <v>40</v>
      </c>
      <c r="O733" s="1" t="s">
        <v>158</v>
      </c>
      <c r="P733" s="1" t="s">
        <v>7454</v>
      </c>
      <c r="Q733" s="1" t="s">
        <v>62</v>
      </c>
      <c r="R733" s="1">
        <v>24</v>
      </c>
      <c r="S733" s="1">
        <v>22</v>
      </c>
      <c r="T733" s="1">
        <v>0</v>
      </c>
      <c r="U733" s="28" t="s">
        <v>7455</v>
      </c>
      <c r="V733" s="1">
        <v>1</v>
      </c>
      <c r="W733" s="28" t="s">
        <v>7456</v>
      </c>
      <c r="X733" s="2">
        <v>45530</v>
      </c>
      <c r="Y733" s="2">
        <v>45541</v>
      </c>
      <c r="Z733" s="1">
        <v>194057</v>
      </c>
      <c r="AA733" s="1">
        <v>194057</v>
      </c>
      <c r="AB733" s="1">
        <v>194057</v>
      </c>
      <c r="AC733" s="1">
        <v>194057</v>
      </c>
      <c r="AD733" s="1">
        <v>194057</v>
      </c>
      <c r="AE733" s="28" t="s">
        <v>7457</v>
      </c>
      <c r="AF733" s="28" t="s">
        <v>7458</v>
      </c>
      <c r="AG733" s="28" t="s">
        <v>7459</v>
      </c>
      <c r="AH733" s="28" t="s">
        <v>138</v>
      </c>
      <c r="AI733" s="28" t="s">
        <v>51</v>
      </c>
      <c r="AJ733" s="28" t="s">
        <v>45</v>
      </c>
      <c r="AK733" s="28" t="s">
        <v>45</v>
      </c>
    </row>
    <row r="734" spans="1:37" s="1" customFormat="1" ht="90" customHeight="1">
      <c r="A734" s="1">
        <v>2024</v>
      </c>
      <c r="B734" s="1">
        <v>5</v>
      </c>
      <c r="C734" s="1" t="s">
        <v>7460</v>
      </c>
      <c r="D734" s="1" t="s">
        <v>37</v>
      </c>
      <c r="E734" s="1">
        <v>391575.56</v>
      </c>
      <c r="F734" s="28" t="s">
        <v>7461</v>
      </c>
      <c r="G734" s="28" t="s">
        <v>7462</v>
      </c>
      <c r="H734" s="1">
        <v>32</v>
      </c>
      <c r="I734" s="1" t="s">
        <v>38</v>
      </c>
      <c r="J734" s="1">
        <v>58</v>
      </c>
      <c r="K734" s="1" t="s">
        <v>114</v>
      </c>
      <c r="L734" s="28" t="s">
        <v>46</v>
      </c>
      <c r="M734" s="28" t="s">
        <v>52</v>
      </c>
      <c r="N734" s="1" t="s">
        <v>40</v>
      </c>
      <c r="O734" s="1" t="s">
        <v>209</v>
      </c>
      <c r="P734" s="1" t="s">
        <v>7463</v>
      </c>
      <c r="Q734" s="1" t="s">
        <v>62</v>
      </c>
      <c r="R734" s="1">
        <v>25</v>
      </c>
      <c r="S734" s="1">
        <v>35</v>
      </c>
      <c r="T734" s="1">
        <v>0</v>
      </c>
      <c r="U734" s="28" t="s">
        <v>93</v>
      </c>
      <c r="V734" s="1">
        <v>1</v>
      </c>
      <c r="W734" s="28" t="s">
        <v>7464</v>
      </c>
      <c r="X734" s="2">
        <v>45524</v>
      </c>
      <c r="Y734" s="2">
        <v>45545</v>
      </c>
      <c r="Z734" s="1">
        <v>391575.56</v>
      </c>
      <c r="AA734" s="1">
        <v>391575.56</v>
      </c>
      <c r="AB734" s="1">
        <v>391575.56</v>
      </c>
      <c r="AC734" s="1">
        <v>391575.56</v>
      </c>
      <c r="AD734" s="1">
        <v>391575.56</v>
      </c>
      <c r="AE734" s="28" t="s">
        <v>7465</v>
      </c>
      <c r="AF734" s="28" t="s">
        <v>94</v>
      </c>
      <c r="AG734" s="28" t="s">
        <v>7466</v>
      </c>
      <c r="AH734" s="28" t="s">
        <v>138</v>
      </c>
      <c r="AI734" s="28" t="s">
        <v>51</v>
      </c>
      <c r="AJ734" s="28" t="s">
        <v>45</v>
      </c>
      <c r="AK734" s="28" t="s">
        <v>45</v>
      </c>
    </row>
    <row r="735" spans="1:37" s="1" customFormat="1" ht="90" customHeight="1">
      <c r="A735" s="1">
        <v>2024</v>
      </c>
      <c r="B735" s="1">
        <v>5</v>
      </c>
      <c r="C735" s="1" t="s">
        <v>7467</v>
      </c>
      <c r="D735" s="1" t="s">
        <v>37</v>
      </c>
      <c r="E735" s="1">
        <v>98576.8</v>
      </c>
      <c r="F735" s="28" t="s">
        <v>7468</v>
      </c>
      <c r="G735" s="28" t="s">
        <v>7469</v>
      </c>
      <c r="H735" s="1">
        <v>32</v>
      </c>
      <c r="I735" s="1" t="s">
        <v>38</v>
      </c>
      <c r="J735" s="1">
        <v>16</v>
      </c>
      <c r="K735" s="1" t="s">
        <v>130</v>
      </c>
      <c r="L735" s="28" t="s">
        <v>46</v>
      </c>
      <c r="M735" s="28" t="s">
        <v>47</v>
      </c>
      <c r="N735" s="1" t="s">
        <v>40</v>
      </c>
      <c r="O735" s="1" t="s">
        <v>193</v>
      </c>
      <c r="P735" s="1" t="s">
        <v>7470</v>
      </c>
      <c r="Q735" s="1" t="s">
        <v>62</v>
      </c>
      <c r="R735" s="1">
        <v>562</v>
      </c>
      <c r="S735" s="1">
        <v>547</v>
      </c>
      <c r="T735" s="1">
        <v>0</v>
      </c>
      <c r="U735" s="28" t="s">
        <v>96</v>
      </c>
      <c r="V735" s="1">
        <v>1</v>
      </c>
      <c r="W735" s="28" t="s">
        <v>7471</v>
      </c>
      <c r="X735" s="2">
        <v>45536</v>
      </c>
      <c r="Y735" s="2">
        <v>45549</v>
      </c>
      <c r="Z735" s="1">
        <v>98576.8</v>
      </c>
      <c r="AA735" s="1">
        <v>98576.8</v>
      </c>
      <c r="AB735" s="1">
        <v>98576.8</v>
      </c>
      <c r="AC735" s="1">
        <v>98576.8</v>
      </c>
      <c r="AD735" s="1">
        <v>98576.8</v>
      </c>
      <c r="AE735" s="28" t="s">
        <v>7472</v>
      </c>
      <c r="AF735" s="28" t="s">
        <v>99</v>
      </c>
      <c r="AG735" s="28" t="s">
        <v>7473</v>
      </c>
      <c r="AH735" s="28" t="s">
        <v>138</v>
      </c>
      <c r="AI735" s="28" t="s">
        <v>51</v>
      </c>
      <c r="AJ735" s="28" t="s">
        <v>45</v>
      </c>
      <c r="AK735" s="28" t="s">
        <v>45</v>
      </c>
    </row>
    <row r="736" spans="1:37" s="1" customFormat="1" ht="90" customHeight="1">
      <c r="A736" s="1">
        <v>2024</v>
      </c>
      <c r="B736" s="1">
        <v>5</v>
      </c>
      <c r="C736" s="1" t="s">
        <v>7474</v>
      </c>
      <c r="D736" s="1" t="s">
        <v>37</v>
      </c>
      <c r="E736" s="1">
        <v>1212.5</v>
      </c>
      <c r="F736" s="28" t="s">
        <v>4623</v>
      </c>
      <c r="G736" s="28" t="s">
        <v>7475</v>
      </c>
      <c r="H736" s="1">
        <v>32</v>
      </c>
      <c r="I736" s="1" t="s">
        <v>38</v>
      </c>
      <c r="J736" s="1">
        <v>49</v>
      </c>
      <c r="K736" s="1" t="s">
        <v>100</v>
      </c>
      <c r="L736" s="28" t="s">
        <v>46</v>
      </c>
      <c r="M736" s="28" t="s">
        <v>49</v>
      </c>
      <c r="N736" s="1" t="s">
        <v>40</v>
      </c>
      <c r="O736" s="1" t="s">
        <v>158</v>
      </c>
      <c r="P736" s="1" t="s">
        <v>7476</v>
      </c>
      <c r="Q736" s="1" t="s">
        <v>62</v>
      </c>
      <c r="R736" s="1">
        <v>2</v>
      </c>
      <c r="S736" s="1">
        <v>2</v>
      </c>
      <c r="T736" s="1">
        <v>0</v>
      </c>
      <c r="U736" s="28" t="s">
        <v>7477</v>
      </c>
      <c r="V736" s="1">
        <v>1</v>
      </c>
      <c r="W736" s="28" t="s">
        <v>7478</v>
      </c>
      <c r="X736" s="2">
        <v>45524</v>
      </c>
      <c r="Y736" s="2">
        <v>45547</v>
      </c>
      <c r="Z736" s="1">
        <v>1212.5</v>
      </c>
      <c r="AA736" s="1">
        <v>1212.5</v>
      </c>
      <c r="AB736" s="1">
        <v>1212.5</v>
      </c>
      <c r="AC736" s="1">
        <v>1212.5</v>
      </c>
      <c r="AD736" s="1">
        <v>1212.5</v>
      </c>
      <c r="AE736" s="28" t="s">
        <v>7479</v>
      </c>
      <c r="AF736" s="28" t="s">
        <v>7480</v>
      </c>
      <c r="AG736" s="28" t="s">
        <v>7481</v>
      </c>
      <c r="AH736" s="28" t="s">
        <v>138</v>
      </c>
      <c r="AI736" s="28" t="s">
        <v>51</v>
      </c>
      <c r="AJ736" s="28" t="s">
        <v>45</v>
      </c>
      <c r="AK736" s="28" t="s">
        <v>45</v>
      </c>
    </row>
    <row r="737" spans="1:37" s="1" customFormat="1" ht="90" customHeight="1">
      <c r="A737" s="1">
        <v>2024</v>
      </c>
      <c r="B737" s="1">
        <v>5</v>
      </c>
      <c r="C737" s="1" t="s">
        <v>7482</v>
      </c>
      <c r="D737" s="1" t="s">
        <v>37</v>
      </c>
      <c r="E737" s="1">
        <v>2425</v>
      </c>
      <c r="F737" s="28" t="s">
        <v>7483</v>
      </c>
      <c r="G737" s="28" t="s">
        <v>7484</v>
      </c>
      <c r="H737" s="1">
        <v>32</v>
      </c>
      <c r="I737" s="1" t="s">
        <v>38</v>
      </c>
      <c r="J737" s="1">
        <v>49</v>
      </c>
      <c r="K737" s="1" t="s">
        <v>100</v>
      </c>
      <c r="L737" s="28" t="s">
        <v>46</v>
      </c>
      <c r="M737" s="28" t="s">
        <v>49</v>
      </c>
      <c r="N737" s="1" t="s">
        <v>40</v>
      </c>
      <c r="O737" s="1" t="s">
        <v>158</v>
      </c>
      <c r="P737" s="1" t="s">
        <v>7485</v>
      </c>
      <c r="Q737" s="1" t="s">
        <v>62</v>
      </c>
      <c r="R737" s="1">
        <v>4</v>
      </c>
      <c r="S737" s="1">
        <v>4</v>
      </c>
      <c r="T737" s="1">
        <v>0</v>
      </c>
      <c r="U737" s="28" t="s">
        <v>2599</v>
      </c>
      <c r="V737" s="1">
        <v>1</v>
      </c>
      <c r="W737" s="28" t="s">
        <v>7486</v>
      </c>
      <c r="X737" s="2">
        <v>45524</v>
      </c>
      <c r="Y737" s="2">
        <v>45547</v>
      </c>
      <c r="Z737" s="1">
        <v>2425</v>
      </c>
      <c r="AA737" s="1">
        <v>2425</v>
      </c>
      <c r="AB737" s="1">
        <v>2425</v>
      </c>
      <c r="AC737" s="1">
        <v>2425</v>
      </c>
      <c r="AD737" s="1">
        <v>2425</v>
      </c>
      <c r="AE737" s="28" t="s">
        <v>7487</v>
      </c>
      <c r="AF737" s="28" t="s">
        <v>2600</v>
      </c>
      <c r="AG737" s="28" t="s">
        <v>7488</v>
      </c>
      <c r="AH737" s="28" t="s">
        <v>138</v>
      </c>
      <c r="AI737" s="28" t="s">
        <v>51</v>
      </c>
      <c r="AJ737" s="28" t="s">
        <v>45</v>
      </c>
      <c r="AK737" s="28" t="s">
        <v>45</v>
      </c>
    </row>
    <row r="738" spans="1:37" s="1" customFormat="1" ht="90" customHeight="1">
      <c r="A738" s="1">
        <v>2024</v>
      </c>
      <c r="B738" s="1">
        <v>5</v>
      </c>
      <c r="C738" s="1" t="s">
        <v>7489</v>
      </c>
      <c r="D738" s="1" t="s">
        <v>37</v>
      </c>
      <c r="E738" s="1">
        <v>295533.03000000003</v>
      </c>
      <c r="F738" s="28" t="s">
        <v>7490</v>
      </c>
      <c r="G738" s="28" t="s">
        <v>7491</v>
      </c>
      <c r="H738" s="1">
        <v>32</v>
      </c>
      <c r="I738" s="1" t="s">
        <v>38</v>
      </c>
      <c r="J738" s="1">
        <v>57</v>
      </c>
      <c r="K738" s="1" t="s">
        <v>131</v>
      </c>
      <c r="L738" s="28" t="s">
        <v>46</v>
      </c>
      <c r="M738" s="28" t="s">
        <v>60</v>
      </c>
      <c r="N738" s="1" t="s">
        <v>40</v>
      </c>
      <c r="O738" s="1" t="s">
        <v>159</v>
      </c>
      <c r="P738" s="1" t="s">
        <v>7492</v>
      </c>
      <c r="Q738" s="1" t="s">
        <v>62</v>
      </c>
      <c r="R738" s="1">
        <v>38</v>
      </c>
      <c r="S738" s="1">
        <v>43</v>
      </c>
      <c r="T738" s="1">
        <v>0</v>
      </c>
      <c r="U738" s="28" t="s">
        <v>5935</v>
      </c>
      <c r="V738" s="1">
        <v>1</v>
      </c>
      <c r="W738" s="28" t="s">
        <v>7493</v>
      </c>
      <c r="X738" s="2">
        <v>45531</v>
      </c>
      <c r="Y738" s="2">
        <v>45576</v>
      </c>
      <c r="Z738" s="1">
        <v>295533.03000000003</v>
      </c>
      <c r="AA738" s="1">
        <v>295533.03000000003</v>
      </c>
      <c r="AB738" s="1">
        <v>295533.03000000003</v>
      </c>
      <c r="AC738" s="1">
        <v>295533.03000000003</v>
      </c>
      <c r="AD738" s="1">
        <v>295533.03000000003</v>
      </c>
      <c r="AE738" s="28" t="s">
        <v>7494</v>
      </c>
      <c r="AF738" s="28" t="s">
        <v>5938</v>
      </c>
      <c r="AG738" s="28" t="s">
        <v>7495</v>
      </c>
      <c r="AH738" s="28" t="s">
        <v>138</v>
      </c>
      <c r="AI738" s="28" t="s">
        <v>51</v>
      </c>
      <c r="AJ738" s="28" t="s">
        <v>45</v>
      </c>
      <c r="AK738" s="28" t="s">
        <v>45</v>
      </c>
    </row>
    <row r="739" spans="1:37" s="1" customFormat="1" ht="90" customHeight="1">
      <c r="A739" s="1">
        <v>2024</v>
      </c>
      <c r="B739" s="1">
        <v>5</v>
      </c>
      <c r="C739" s="1" t="s">
        <v>7496</v>
      </c>
      <c r="D739" s="1" t="s">
        <v>37</v>
      </c>
      <c r="E739" s="1">
        <v>4850.01</v>
      </c>
      <c r="F739" s="28" t="s">
        <v>4646</v>
      </c>
      <c r="G739" s="28" t="s">
        <v>7497</v>
      </c>
      <c r="H739" s="1">
        <v>32</v>
      </c>
      <c r="I739" s="1" t="s">
        <v>38</v>
      </c>
      <c r="J739" s="1">
        <v>49</v>
      </c>
      <c r="K739" s="1" t="s">
        <v>100</v>
      </c>
      <c r="L739" s="28" t="s">
        <v>46</v>
      </c>
      <c r="M739" s="28" t="s">
        <v>49</v>
      </c>
      <c r="N739" s="1" t="s">
        <v>40</v>
      </c>
      <c r="O739" s="1" t="s">
        <v>158</v>
      </c>
      <c r="P739" s="1" t="s">
        <v>7498</v>
      </c>
      <c r="Q739" s="1" t="s">
        <v>62</v>
      </c>
      <c r="R739" s="1">
        <v>10</v>
      </c>
      <c r="S739" s="1">
        <v>6</v>
      </c>
      <c r="T739" s="1">
        <v>0</v>
      </c>
      <c r="U739" s="28" t="s">
        <v>4649</v>
      </c>
      <c r="V739" s="1">
        <v>1</v>
      </c>
      <c r="W739" s="28" t="s">
        <v>7499</v>
      </c>
      <c r="X739" s="2">
        <v>45524</v>
      </c>
      <c r="Y739" s="2">
        <v>45547</v>
      </c>
      <c r="Z739" s="1">
        <v>4850.01</v>
      </c>
      <c r="AA739" s="1">
        <v>4850.01</v>
      </c>
      <c r="AB739" s="1">
        <v>4850.01</v>
      </c>
      <c r="AC739" s="1">
        <v>4850.01</v>
      </c>
      <c r="AD739" s="1">
        <v>4850.01</v>
      </c>
      <c r="AE739" s="28" t="s">
        <v>7500</v>
      </c>
      <c r="AF739" s="28" t="s">
        <v>4652</v>
      </c>
      <c r="AG739" s="28" t="s">
        <v>7501</v>
      </c>
      <c r="AH739" s="28" t="s">
        <v>138</v>
      </c>
      <c r="AI739" s="28" t="s">
        <v>51</v>
      </c>
      <c r="AJ739" s="28" t="s">
        <v>45</v>
      </c>
      <c r="AK739" s="28" t="s">
        <v>45</v>
      </c>
    </row>
    <row r="740" spans="1:37" s="1" customFormat="1" ht="90" customHeight="1">
      <c r="A740" s="1">
        <v>2024</v>
      </c>
      <c r="B740" s="1">
        <v>5</v>
      </c>
      <c r="C740" s="1" t="s">
        <v>7502</v>
      </c>
      <c r="D740" s="1" t="s">
        <v>37</v>
      </c>
      <c r="E740" s="1">
        <v>321102.33</v>
      </c>
      <c r="F740" s="28" t="s">
        <v>7503</v>
      </c>
      <c r="G740" s="28" t="s">
        <v>7504</v>
      </c>
      <c r="H740" s="1">
        <v>32</v>
      </c>
      <c r="I740" s="1" t="s">
        <v>38</v>
      </c>
      <c r="J740" s="1">
        <v>24</v>
      </c>
      <c r="K740" s="1" t="s">
        <v>61</v>
      </c>
      <c r="L740" s="28" t="s">
        <v>46</v>
      </c>
      <c r="M740" s="28" t="s">
        <v>90</v>
      </c>
      <c r="N740" s="1" t="s">
        <v>40</v>
      </c>
      <c r="O740" s="1" t="s">
        <v>183</v>
      </c>
      <c r="P740" s="1" t="s">
        <v>7505</v>
      </c>
      <c r="Q740" s="1" t="s">
        <v>62</v>
      </c>
      <c r="R740" s="1">
        <v>20</v>
      </c>
      <c r="S740" s="1">
        <v>10</v>
      </c>
      <c r="T740" s="1">
        <v>0</v>
      </c>
      <c r="U740" s="28" t="s">
        <v>7506</v>
      </c>
      <c r="V740" s="1">
        <v>1</v>
      </c>
      <c r="W740" s="28" t="s">
        <v>7507</v>
      </c>
      <c r="X740" s="2">
        <v>45544</v>
      </c>
      <c r="Y740" s="2">
        <v>45562</v>
      </c>
      <c r="Z740" s="1">
        <v>321102.33</v>
      </c>
      <c r="AA740" s="1">
        <v>321102.33</v>
      </c>
      <c r="AB740" s="1">
        <v>321102.33</v>
      </c>
      <c r="AC740" s="1">
        <v>321102.33</v>
      </c>
      <c r="AD740" s="1">
        <v>321102.33</v>
      </c>
      <c r="AE740" s="28" t="s">
        <v>7508</v>
      </c>
      <c r="AF740" s="28" t="s">
        <v>7509</v>
      </c>
      <c r="AG740" s="28" t="s">
        <v>7510</v>
      </c>
      <c r="AH740" s="28" t="s">
        <v>138</v>
      </c>
      <c r="AI740" s="28" t="s">
        <v>51</v>
      </c>
      <c r="AJ740" s="28" t="s">
        <v>45</v>
      </c>
      <c r="AK740" s="28" t="s">
        <v>45</v>
      </c>
    </row>
    <row r="741" spans="1:37" s="1" customFormat="1" ht="90" customHeight="1">
      <c r="A741" s="1">
        <v>2024</v>
      </c>
      <c r="B741" s="1">
        <v>5</v>
      </c>
      <c r="C741" s="1" t="s">
        <v>7511</v>
      </c>
      <c r="D741" s="1" t="s">
        <v>37</v>
      </c>
      <c r="E741" s="1">
        <v>2200</v>
      </c>
      <c r="F741" s="28" t="s">
        <v>7512</v>
      </c>
      <c r="G741" s="28" t="s">
        <v>7513</v>
      </c>
      <c r="H741" s="1">
        <v>32</v>
      </c>
      <c r="I741" s="1" t="s">
        <v>38</v>
      </c>
      <c r="J741" s="1">
        <v>49</v>
      </c>
      <c r="K741" s="1" t="s">
        <v>100</v>
      </c>
      <c r="L741" s="28" t="s">
        <v>46</v>
      </c>
      <c r="M741" s="28" t="s">
        <v>49</v>
      </c>
      <c r="N741" s="1" t="s">
        <v>40</v>
      </c>
      <c r="O741" s="1" t="s">
        <v>158</v>
      </c>
      <c r="P741" s="1" t="s">
        <v>7514</v>
      </c>
      <c r="Q741" s="1" t="s">
        <v>62</v>
      </c>
      <c r="R741" s="1">
        <v>2</v>
      </c>
      <c r="S741" s="1">
        <v>3</v>
      </c>
      <c r="T741" s="1">
        <v>0</v>
      </c>
      <c r="U741" s="28" t="s">
        <v>7515</v>
      </c>
      <c r="V741" s="1">
        <v>1</v>
      </c>
      <c r="W741" s="28" t="s">
        <v>7516</v>
      </c>
      <c r="X741" s="2">
        <v>45537</v>
      </c>
      <c r="Y741" s="2">
        <v>45544</v>
      </c>
      <c r="Z741" s="1">
        <v>2200</v>
      </c>
      <c r="AA741" s="1">
        <v>2200</v>
      </c>
      <c r="AB741" s="1">
        <v>2200</v>
      </c>
      <c r="AC741" s="1">
        <v>2200</v>
      </c>
      <c r="AD741" s="1">
        <v>2200</v>
      </c>
      <c r="AE741" s="28" t="s">
        <v>7517</v>
      </c>
      <c r="AF741" s="28" t="s">
        <v>7518</v>
      </c>
      <c r="AG741" s="28" t="s">
        <v>7519</v>
      </c>
      <c r="AH741" s="28" t="s">
        <v>138</v>
      </c>
      <c r="AI741" s="28" t="s">
        <v>51</v>
      </c>
      <c r="AJ741" s="28" t="s">
        <v>45</v>
      </c>
      <c r="AK741" s="28" t="s">
        <v>45</v>
      </c>
    </row>
    <row r="742" spans="1:37" s="1" customFormat="1" ht="90" customHeight="1">
      <c r="A742" s="1">
        <v>2024</v>
      </c>
      <c r="B742" s="1">
        <v>5</v>
      </c>
      <c r="C742" s="1" t="s">
        <v>7520</v>
      </c>
      <c r="D742" s="1" t="s">
        <v>37</v>
      </c>
      <c r="E742" s="1">
        <v>64094.38</v>
      </c>
      <c r="F742" s="28" t="s">
        <v>7521</v>
      </c>
      <c r="G742" s="28" t="s">
        <v>7522</v>
      </c>
      <c r="H742" s="1">
        <v>32</v>
      </c>
      <c r="I742" s="1" t="s">
        <v>38</v>
      </c>
      <c r="J742" s="1">
        <v>17</v>
      </c>
      <c r="K742" s="1" t="s">
        <v>59</v>
      </c>
      <c r="L742" s="28" t="s">
        <v>46</v>
      </c>
      <c r="M742" s="28" t="s">
        <v>52</v>
      </c>
      <c r="N742" s="1" t="s">
        <v>40</v>
      </c>
      <c r="O742" s="1" t="s">
        <v>165</v>
      </c>
      <c r="P742" s="1" t="s">
        <v>7523</v>
      </c>
      <c r="Q742" s="1" t="s">
        <v>62</v>
      </c>
      <c r="R742" s="1">
        <v>50</v>
      </c>
      <c r="S742" s="1">
        <v>40</v>
      </c>
      <c r="T742" s="1">
        <v>0</v>
      </c>
      <c r="U742" s="28" t="s">
        <v>7524</v>
      </c>
      <c r="V742" s="1">
        <v>1</v>
      </c>
      <c r="W742" s="28" t="s">
        <v>7525</v>
      </c>
      <c r="X742" s="2">
        <v>45547</v>
      </c>
      <c r="Y742" s="2">
        <v>45642</v>
      </c>
      <c r="Z742" s="1">
        <v>64042.46</v>
      </c>
      <c r="AA742" s="1">
        <v>64042.46</v>
      </c>
      <c r="AB742" s="1">
        <v>64042.46</v>
      </c>
      <c r="AC742" s="1">
        <v>64042.46</v>
      </c>
      <c r="AD742" s="1">
        <v>64042.46</v>
      </c>
      <c r="AE742" s="28" t="s">
        <v>7526</v>
      </c>
      <c r="AF742" s="28" t="s">
        <v>7527</v>
      </c>
      <c r="AG742" s="28" t="s">
        <v>7528</v>
      </c>
      <c r="AH742" s="28" t="s">
        <v>138</v>
      </c>
      <c r="AI742" s="28" t="s">
        <v>51</v>
      </c>
      <c r="AJ742" s="28" t="s">
        <v>45</v>
      </c>
      <c r="AK742" s="28" t="s">
        <v>45</v>
      </c>
    </row>
    <row r="743" spans="1:37" s="1" customFormat="1" ht="90" customHeight="1">
      <c r="A743" s="1">
        <v>2024</v>
      </c>
      <c r="B743" s="1">
        <v>5</v>
      </c>
      <c r="C743" s="1" t="s">
        <v>7529</v>
      </c>
      <c r="D743" s="1" t="s">
        <v>37</v>
      </c>
      <c r="E743" s="1">
        <v>639606.31000000006</v>
      </c>
      <c r="F743" s="28" t="s">
        <v>7530</v>
      </c>
      <c r="G743" s="28" t="s">
        <v>7531</v>
      </c>
      <c r="H743" s="1">
        <v>32</v>
      </c>
      <c r="I743" s="1" t="s">
        <v>38</v>
      </c>
      <c r="J743" s="1">
        <v>42</v>
      </c>
      <c r="K743" s="1" t="s">
        <v>64</v>
      </c>
      <c r="L743" s="28" t="s">
        <v>46</v>
      </c>
      <c r="M743" s="28" t="s">
        <v>47</v>
      </c>
      <c r="N743" s="1" t="s">
        <v>40</v>
      </c>
      <c r="O743" s="1" t="s">
        <v>160</v>
      </c>
      <c r="P743" s="1" t="s">
        <v>7532</v>
      </c>
      <c r="Q743" s="1" t="s">
        <v>62</v>
      </c>
      <c r="R743" s="1">
        <v>25</v>
      </c>
      <c r="S743" s="1">
        <v>17</v>
      </c>
      <c r="T743" s="1">
        <v>0</v>
      </c>
      <c r="U743" s="28" t="s">
        <v>93</v>
      </c>
      <c r="V743" s="1">
        <v>1</v>
      </c>
      <c r="W743" s="28" t="s">
        <v>7533</v>
      </c>
      <c r="X743" s="2">
        <v>45537</v>
      </c>
      <c r="Y743" s="2">
        <v>45552</v>
      </c>
      <c r="Z743" s="1">
        <v>639606.31000000006</v>
      </c>
      <c r="AA743" s="1">
        <v>639606.31000000006</v>
      </c>
      <c r="AB743" s="1">
        <v>639606.31000000006</v>
      </c>
      <c r="AC743" s="1">
        <v>639606.31000000006</v>
      </c>
      <c r="AD743" s="1">
        <v>639606.31000000006</v>
      </c>
      <c r="AE743" s="28" t="s">
        <v>7534</v>
      </c>
      <c r="AF743" s="28" t="s">
        <v>94</v>
      </c>
      <c r="AG743" s="28" t="s">
        <v>7535</v>
      </c>
      <c r="AH743" s="28" t="s">
        <v>138</v>
      </c>
      <c r="AI743" s="28" t="s">
        <v>51</v>
      </c>
      <c r="AJ743" s="28" t="s">
        <v>45</v>
      </c>
      <c r="AK743" s="28" t="s">
        <v>45</v>
      </c>
    </row>
    <row r="744" spans="1:37" s="1" customFormat="1" ht="90" customHeight="1">
      <c r="A744" s="1">
        <v>2024</v>
      </c>
      <c r="B744" s="1">
        <v>5</v>
      </c>
      <c r="C744" s="1" t="s">
        <v>7536</v>
      </c>
      <c r="D744" s="1" t="s">
        <v>37</v>
      </c>
      <c r="E744" s="1">
        <v>4000000</v>
      </c>
      <c r="F744" s="28" t="s">
        <v>7537</v>
      </c>
      <c r="G744" s="28" t="s">
        <v>7538</v>
      </c>
      <c r="H744" s="1">
        <v>32</v>
      </c>
      <c r="I744" s="1" t="s">
        <v>38</v>
      </c>
      <c r="J744" s="1">
        <v>44</v>
      </c>
      <c r="K744" s="1" t="s">
        <v>129</v>
      </c>
      <c r="L744" s="28" t="s">
        <v>46</v>
      </c>
      <c r="M744" s="28" t="s">
        <v>55</v>
      </c>
      <c r="N744" s="1" t="s">
        <v>40</v>
      </c>
      <c r="O744" s="1" t="s">
        <v>188</v>
      </c>
      <c r="P744" s="1" t="s">
        <v>7539</v>
      </c>
      <c r="Q744" s="1" t="s">
        <v>62</v>
      </c>
      <c r="R744" s="1">
        <v>35</v>
      </c>
      <c r="S744" s="1">
        <v>40</v>
      </c>
      <c r="T744" s="1">
        <v>0</v>
      </c>
      <c r="U744" s="28" t="s">
        <v>7540</v>
      </c>
      <c r="V744" s="1">
        <v>1</v>
      </c>
      <c r="W744" s="28" t="s">
        <v>7541</v>
      </c>
      <c r="X744" s="2">
        <v>45570</v>
      </c>
      <c r="Y744" s="2">
        <v>45641</v>
      </c>
      <c r="Z744" s="1">
        <v>4000000</v>
      </c>
      <c r="AA744" s="1">
        <v>4000000</v>
      </c>
      <c r="AB744" s="1">
        <v>4000000</v>
      </c>
      <c r="AC744" s="1">
        <v>4000000</v>
      </c>
      <c r="AD744" s="1">
        <v>4000000</v>
      </c>
      <c r="AE744" s="28" t="s">
        <v>7542</v>
      </c>
      <c r="AF744" s="28" t="s">
        <v>7543</v>
      </c>
      <c r="AG744" s="28" t="s">
        <v>7544</v>
      </c>
      <c r="AH744" s="28" t="s">
        <v>138</v>
      </c>
      <c r="AI744" s="28" t="s">
        <v>51</v>
      </c>
      <c r="AJ744" s="28" t="s">
        <v>45</v>
      </c>
      <c r="AK744" s="28" t="s">
        <v>45</v>
      </c>
    </row>
    <row r="745" spans="1:37" s="1" customFormat="1" ht="90" customHeight="1">
      <c r="A745" s="1">
        <v>2024</v>
      </c>
      <c r="B745" s="1">
        <v>5</v>
      </c>
      <c r="C745" s="1" t="s">
        <v>7545</v>
      </c>
      <c r="D745" s="1" t="s">
        <v>37</v>
      </c>
      <c r="E745" s="1">
        <v>2115</v>
      </c>
      <c r="F745" s="28" t="s">
        <v>7546</v>
      </c>
      <c r="G745" s="28" t="s">
        <v>7547</v>
      </c>
      <c r="H745" s="1">
        <v>32</v>
      </c>
      <c r="I745" s="1" t="s">
        <v>38</v>
      </c>
      <c r="J745" s="1">
        <v>49</v>
      </c>
      <c r="K745" s="1" t="s">
        <v>100</v>
      </c>
      <c r="L745" s="28" t="s">
        <v>46</v>
      </c>
      <c r="M745" s="28" t="s">
        <v>49</v>
      </c>
      <c r="N745" s="1" t="s">
        <v>40</v>
      </c>
      <c r="O745" s="1" t="s">
        <v>158</v>
      </c>
      <c r="P745" s="1" t="s">
        <v>7548</v>
      </c>
      <c r="Q745" s="1" t="s">
        <v>62</v>
      </c>
      <c r="R745" s="1">
        <v>3</v>
      </c>
      <c r="S745" s="1">
        <v>2</v>
      </c>
      <c r="T745" s="1">
        <v>0</v>
      </c>
      <c r="U745" s="28" t="s">
        <v>233</v>
      </c>
      <c r="V745" s="1">
        <v>1</v>
      </c>
      <c r="W745" s="28" t="s">
        <v>7549</v>
      </c>
      <c r="X745" s="2">
        <v>45537</v>
      </c>
      <c r="Y745" s="2">
        <v>45544</v>
      </c>
      <c r="Z745" s="1">
        <v>2115</v>
      </c>
      <c r="AA745" s="1">
        <v>2115</v>
      </c>
      <c r="AB745" s="1">
        <v>2115</v>
      </c>
      <c r="AC745" s="1">
        <v>2115</v>
      </c>
      <c r="AD745" s="1">
        <v>2115</v>
      </c>
      <c r="AE745" s="28" t="s">
        <v>7550</v>
      </c>
      <c r="AF745" s="28" t="s">
        <v>144</v>
      </c>
      <c r="AG745" s="28" t="s">
        <v>7551</v>
      </c>
      <c r="AH745" s="28" t="s">
        <v>138</v>
      </c>
      <c r="AI745" s="28" t="s">
        <v>51</v>
      </c>
      <c r="AJ745" s="28" t="s">
        <v>45</v>
      </c>
      <c r="AK745" s="28" t="s">
        <v>45</v>
      </c>
    </row>
    <row r="746" spans="1:37" s="1" customFormat="1" ht="90" customHeight="1">
      <c r="A746" s="1">
        <v>2024</v>
      </c>
      <c r="B746" s="1">
        <v>5</v>
      </c>
      <c r="C746" s="1" t="s">
        <v>7552</v>
      </c>
      <c r="D746" s="1" t="s">
        <v>37</v>
      </c>
      <c r="E746" s="1">
        <v>13764.08</v>
      </c>
      <c r="F746" s="28" t="s">
        <v>7553</v>
      </c>
      <c r="G746" s="28" t="s">
        <v>7554</v>
      </c>
      <c r="H746" s="1">
        <v>32</v>
      </c>
      <c r="I746" s="1" t="s">
        <v>38</v>
      </c>
      <c r="J746" s="1">
        <v>44</v>
      </c>
      <c r="K746" s="1" t="s">
        <v>129</v>
      </c>
      <c r="L746" s="28" t="s">
        <v>46</v>
      </c>
      <c r="M746" s="28" t="s">
        <v>49</v>
      </c>
      <c r="N746" s="1" t="s">
        <v>40</v>
      </c>
      <c r="O746" s="1" t="s">
        <v>188</v>
      </c>
      <c r="P746" s="1" t="s">
        <v>7555</v>
      </c>
      <c r="Q746" s="1" t="s">
        <v>62</v>
      </c>
      <c r="R746" s="1">
        <v>2</v>
      </c>
      <c r="S746" s="1">
        <v>1</v>
      </c>
      <c r="T746" s="1">
        <v>0</v>
      </c>
      <c r="U746" s="28" t="s">
        <v>7556</v>
      </c>
      <c r="V746" s="1">
        <v>1</v>
      </c>
      <c r="W746" s="28" t="s">
        <v>7557</v>
      </c>
      <c r="X746" s="2">
        <v>45570</v>
      </c>
      <c r="Y746" s="2">
        <v>45641</v>
      </c>
      <c r="Z746" s="1">
        <v>9407.5499999999993</v>
      </c>
      <c r="AA746" s="1">
        <v>9407.5499999999993</v>
      </c>
      <c r="AB746" s="1">
        <v>9407.5499999999993</v>
      </c>
      <c r="AC746" s="1">
        <v>9407.5499999999993</v>
      </c>
      <c r="AD746" s="1">
        <v>9407.5499999999993</v>
      </c>
      <c r="AE746" s="28" t="s">
        <v>4706</v>
      </c>
      <c r="AF746" s="28" t="s">
        <v>7558</v>
      </c>
      <c r="AG746" s="28" t="s">
        <v>7559</v>
      </c>
      <c r="AH746" s="28" t="s">
        <v>138</v>
      </c>
      <c r="AI746" s="28" t="s">
        <v>51</v>
      </c>
      <c r="AJ746" s="28" t="s">
        <v>45</v>
      </c>
      <c r="AK746" s="28" t="s">
        <v>45</v>
      </c>
    </row>
    <row r="747" spans="1:37" s="1" customFormat="1" ht="90" customHeight="1">
      <c r="A747" s="1">
        <v>2024</v>
      </c>
      <c r="B747" s="1">
        <v>5</v>
      </c>
      <c r="C747" s="1" t="s">
        <v>7560</v>
      </c>
      <c r="D747" s="1" t="s">
        <v>37</v>
      </c>
      <c r="E747" s="1">
        <v>14452.84</v>
      </c>
      <c r="F747" s="28" t="s">
        <v>7561</v>
      </c>
      <c r="G747" s="28" t="s">
        <v>7562</v>
      </c>
      <c r="H747" s="1">
        <v>32</v>
      </c>
      <c r="I747" s="1" t="s">
        <v>38</v>
      </c>
      <c r="J747" s="1">
        <v>44</v>
      </c>
      <c r="K747" s="1" t="s">
        <v>129</v>
      </c>
      <c r="L747" s="28" t="s">
        <v>46</v>
      </c>
      <c r="M747" s="28" t="s">
        <v>49</v>
      </c>
      <c r="N747" s="1" t="s">
        <v>40</v>
      </c>
      <c r="O747" s="1" t="s">
        <v>188</v>
      </c>
      <c r="P747" s="1" t="s">
        <v>7563</v>
      </c>
      <c r="Q747" s="1" t="s">
        <v>62</v>
      </c>
      <c r="R747" s="1">
        <v>3</v>
      </c>
      <c r="S747" s="1">
        <v>3</v>
      </c>
      <c r="T747" s="1">
        <v>0</v>
      </c>
      <c r="U747" s="28" t="s">
        <v>7564</v>
      </c>
      <c r="V747" s="1">
        <v>1</v>
      </c>
      <c r="W747" s="28" t="s">
        <v>7565</v>
      </c>
      <c r="X747" s="2">
        <v>45570</v>
      </c>
      <c r="Y747" s="2">
        <v>45641</v>
      </c>
      <c r="Z747" s="1">
        <v>14452.84</v>
      </c>
      <c r="AA747" s="1">
        <v>14452.84</v>
      </c>
      <c r="AB747" s="1">
        <v>14452.84</v>
      </c>
      <c r="AC747" s="1">
        <v>14452.84</v>
      </c>
      <c r="AD747" s="1">
        <v>14452.84</v>
      </c>
      <c r="AE747" s="28" t="s">
        <v>7566</v>
      </c>
      <c r="AF747" s="28" t="s">
        <v>7567</v>
      </c>
      <c r="AG747" s="28" t="s">
        <v>7568</v>
      </c>
      <c r="AH747" s="28" t="s">
        <v>138</v>
      </c>
      <c r="AI747" s="28" t="s">
        <v>51</v>
      </c>
      <c r="AJ747" s="28" t="s">
        <v>45</v>
      </c>
      <c r="AK747" s="28" t="s">
        <v>45</v>
      </c>
    </row>
    <row r="748" spans="1:37" s="1" customFormat="1" ht="90" customHeight="1">
      <c r="A748" s="1">
        <v>2024</v>
      </c>
      <c r="B748" s="1">
        <v>5</v>
      </c>
      <c r="C748" s="1" t="s">
        <v>7569</v>
      </c>
      <c r="D748" s="1" t="s">
        <v>37</v>
      </c>
      <c r="E748" s="1">
        <v>1055014.6000000001</v>
      </c>
      <c r="F748" s="28" t="s">
        <v>7570</v>
      </c>
      <c r="G748" s="28" t="s">
        <v>7571</v>
      </c>
      <c r="H748" s="1">
        <v>32</v>
      </c>
      <c r="I748" s="1" t="s">
        <v>38</v>
      </c>
      <c r="J748" s="1">
        <v>16</v>
      </c>
      <c r="K748" s="1" t="s">
        <v>130</v>
      </c>
      <c r="L748" s="28" t="s">
        <v>46</v>
      </c>
      <c r="M748" s="28" t="s">
        <v>60</v>
      </c>
      <c r="N748" s="1" t="s">
        <v>40</v>
      </c>
      <c r="O748" s="1" t="s">
        <v>193</v>
      </c>
      <c r="P748" s="1" t="s">
        <v>7572</v>
      </c>
      <c r="Q748" s="1" t="s">
        <v>62</v>
      </c>
      <c r="R748" s="1">
        <v>1512</v>
      </c>
      <c r="S748" s="1">
        <v>1447</v>
      </c>
      <c r="T748" s="1">
        <v>0</v>
      </c>
      <c r="U748" s="28" t="s">
        <v>7573</v>
      </c>
      <c r="V748" s="1">
        <v>1</v>
      </c>
      <c r="W748" s="28" t="s">
        <v>7574</v>
      </c>
      <c r="X748" s="2">
        <v>45541</v>
      </c>
      <c r="Y748" s="2">
        <v>45580</v>
      </c>
      <c r="Z748" s="1">
        <v>1055014.6000000001</v>
      </c>
      <c r="AA748" s="1">
        <v>1055014.6000000001</v>
      </c>
      <c r="AB748" s="1">
        <v>1055014.6000000001</v>
      </c>
      <c r="AC748" s="1">
        <v>1055014.6000000001</v>
      </c>
      <c r="AD748" s="1">
        <v>1055014.6000000001</v>
      </c>
      <c r="AE748" s="28" t="s">
        <v>7575</v>
      </c>
      <c r="AF748" s="28" t="s">
        <v>7576</v>
      </c>
      <c r="AG748" s="28" t="s">
        <v>7577</v>
      </c>
      <c r="AH748" s="28" t="s">
        <v>138</v>
      </c>
      <c r="AI748" s="28" t="s">
        <v>51</v>
      </c>
      <c r="AJ748" s="28" t="s">
        <v>45</v>
      </c>
      <c r="AK748" s="28" t="s">
        <v>45</v>
      </c>
    </row>
    <row r="749" spans="1:37" s="1" customFormat="1" ht="90" customHeight="1">
      <c r="A749" s="1">
        <v>2024</v>
      </c>
      <c r="B749" s="1">
        <v>5</v>
      </c>
      <c r="C749" s="1" t="s">
        <v>7578</v>
      </c>
      <c r="D749" s="1" t="s">
        <v>37</v>
      </c>
      <c r="E749" s="1">
        <v>1365958.97</v>
      </c>
      <c r="F749" s="28" t="s">
        <v>7579</v>
      </c>
      <c r="G749" s="28" t="s">
        <v>7580</v>
      </c>
      <c r="H749" s="1">
        <v>32</v>
      </c>
      <c r="I749" s="1" t="s">
        <v>38</v>
      </c>
      <c r="J749" s="1">
        <v>44</v>
      </c>
      <c r="K749" s="1" t="s">
        <v>129</v>
      </c>
      <c r="L749" s="28" t="s">
        <v>46</v>
      </c>
      <c r="M749" s="28" t="s">
        <v>60</v>
      </c>
      <c r="N749" s="1" t="s">
        <v>40</v>
      </c>
      <c r="O749" s="1" t="s">
        <v>188</v>
      </c>
      <c r="P749" s="1" t="s">
        <v>7581</v>
      </c>
      <c r="Q749" s="1" t="s">
        <v>62</v>
      </c>
      <c r="R749" s="1">
        <v>35</v>
      </c>
      <c r="S749" s="1">
        <v>40</v>
      </c>
      <c r="T749" s="1">
        <v>0</v>
      </c>
      <c r="U749" s="28" t="s">
        <v>7582</v>
      </c>
      <c r="V749" s="1">
        <v>1</v>
      </c>
      <c r="W749" s="28" t="s">
        <v>7583</v>
      </c>
      <c r="X749" s="2">
        <v>45570</v>
      </c>
      <c r="Y749" s="2">
        <v>45656</v>
      </c>
      <c r="Z749" s="1">
        <v>1365958.97</v>
      </c>
      <c r="AA749" s="1">
        <v>1365958.97</v>
      </c>
      <c r="AB749" s="1">
        <v>1365958.97</v>
      </c>
      <c r="AC749" s="1">
        <v>1365958.97</v>
      </c>
      <c r="AD749" s="1">
        <v>1365958.97</v>
      </c>
      <c r="AE749" s="28" t="s">
        <v>7584</v>
      </c>
      <c r="AF749" s="28" t="s">
        <v>7585</v>
      </c>
      <c r="AG749" s="28" t="s">
        <v>7586</v>
      </c>
      <c r="AH749" s="28" t="s">
        <v>138</v>
      </c>
      <c r="AI749" s="28" t="s">
        <v>51</v>
      </c>
      <c r="AJ749" s="28" t="s">
        <v>45</v>
      </c>
      <c r="AK749" s="28" t="s">
        <v>45</v>
      </c>
    </row>
    <row r="750" spans="1:37" s="1" customFormat="1" ht="90" customHeight="1">
      <c r="A750" s="1">
        <v>2024</v>
      </c>
      <c r="B750" s="1">
        <v>5</v>
      </c>
      <c r="C750" s="1" t="s">
        <v>7587</v>
      </c>
      <c r="D750" s="1" t="s">
        <v>37</v>
      </c>
      <c r="E750" s="1">
        <v>15800.68</v>
      </c>
      <c r="F750" s="28" t="s">
        <v>4678</v>
      </c>
      <c r="G750" s="28" t="s">
        <v>7588</v>
      </c>
      <c r="H750" s="1">
        <v>32</v>
      </c>
      <c r="I750" s="1" t="s">
        <v>38</v>
      </c>
      <c r="J750" s="1">
        <v>10</v>
      </c>
      <c r="K750" s="1" t="s">
        <v>63</v>
      </c>
      <c r="L750" s="28" t="s">
        <v>46</v>
      </c>
      <c r="M750" s="28" t="s">
        <v>49</v>
      </c>
      <c r="N750" s="1" t="s">
        <v>40</v>
      </c>
      <c r="O750" s="1" t="s">
        <v>184</v>
      </c>
      <c r="P750" s="1" t="s">
        <v>7589</v>
      </c>
      <c r="Q750" s="1" t="s">
        <v>62</v>
      </c>
      <c r="R750" s="1">
        <v>4</v>
      </c>
      <c r="S750" s="1">
        <v>4</v>
      </c>
      <c r="T750" s="1">
        <v>0</v>
      </c>
      <c r="U750" s="28" t="s">
        <v>127</v>
      </c>
      <c r="V750" s="1">
        <v>1</v>
      </c>
      <c r="W750" s="28" t="s">
        <v>7590</v>
      </c>
      <c r="X750" s="2">
        <v>45541</v>
      </c>
      <c r="Y750" s="2">
        <v>45657</v>
      </c>
      <c r="Z750" s="1">
        <v>15800.68</v>
      </c>
      <c r="AA750" s="1">
        <v>15800.68</v>
      </c>
      <c r="AB750" s="1">
        <v>15800.68</v>
      </c>
      <c r="AC750" s="1">
        <v>15800.68</v>
      </c>
      <c r="AD750" s="1">
        <v>15800.68</v>
      </c>
      <c r="AE750" s="28" t="s">
        <v>4388</v>
      </c>
      <c r="AF750" s="28" t="s">
        <v>97</v>
      </c>
      <c r="AG750" s="28" t="s">
        <v>7591</v>
      </c>
      <c r="AH750" s="28" t="s">
        <v>138</v>
      </c>
      <c r="AI750" s="28" t="s">
        <v>51</v>
      </c>
      <c r="AJ750" s="28" t="s">
        <v>45</v>
      </c>
      <c r="AK750" s="28" t="s">
        <v>45</v>
      </c>
    </row>
    <row r="751" spans="1:37" s="1" customFormat="1" ht="90" customHeight="1">
      <c r="A751" s="1">
        <v>2024</v>
      </c>
      <c r="B751" s="1">
        <v>5</v>
      </c>
      <c r="C751" s="1" t="s">
        <v>7592</v>
      </c>
      <c r="D751" s="1" t="s">
        <v>37</v>
      </c>
      <c r="E751" s="1">
        <v>63215.59</v>
      </c>
      <c r="F751" s="28" t="s">
        <v>7593</v>
      </c>
      <c r="G751" s="28" t="s">
        <v>7594</v>
      </c>
      <c r="H751" s="1">
        <v>32</v>
      </c>
      <c r="I751" s="1" t="s">
        <v>38</v>
      </c>
      <c r="J751" s="1">
        <v>44</v>
      </c>
      <c r="K751" s="1" t="s">
        <v>129</v>
      </c>
      <c r="L751" s="28" t="s">
        <v>46</v>
      </c>
      <c r="M751" s="28" t="s">
        <v>49</v>
      </c>
      <c r="N751" s="1" t="s">
        <v>40</v>
      </c>
      <c r="O751" s="1" t="s">
        <v>188</v>
      </c>
      <c r="P751" s="1" t="s">
        <v>7595</v>
      </c>
      <c r="Q751" s="1" t="s">
        <v>62</v>
      </c>
      <c r="R751" s="1">
        <v>1</v>
      </c>
      <c r="S751" s="1">
        <v>1</v>
      </c>
      <c r="T751" s="1">
        <v>0</v>
      </c>
      <c r="U751" s="28" t="s">
        <v>4649</v>
      </c>
      <c r="V751" s="1">
        <v>1</v>
      </c>
      <c r="W751" s="28" t="s">
        <v>7596</v>
      </c>
      <c r="X751" s="2">
        <v>45570</v>
      </c>
      <c r="Y751" s="2">
        <v>45656</v>
      </c>
      <c r="Z751" s="1">
        <v>63215.59</v>
      </c>
      <c r="AA751" s="1">
        <v>63215.59</v>
      </c>
      <c r="AB751" s="1">
        <v>63215.59</v>
      </c>
      <c r="AC751" s="1">
        <v>63215.59</v>
      </c>
      <c r="AD751" s="1">
        <v>63215.59</v>
      </c>
      <c r="AE751" s="28" t="s">
        <v>7597</v>
      </c>
      <c r="AF751" s="28" t="s">
        <v>4652</v>
      </c>
      <c r="AG751" s="28" t="s">
        <v>7598</v>
      </c>
      <c r="AH751" s="28" t="s">
        <v>138</v>
      </c>
      <c r="AI751" s="28" t="s">
        <v>51</v>
      </c>
      <c r="AJ751" s="28" t="s">
        <v>45</v>
      </c>
      <c r="AK751" s="28" t="s">
        <v>45</v>
      </c>
    </row>
    <row r="752" spans="1:37" s="1" customFormat="1" ht="90" customHeight="1">
      <c r="A752" s="1">
        <v>2024</v>
      </c>
      <c r="B752" s="1">
        <v>5</v>
      </c>
      <c r="C752" s="1" t="s">
        <v>7599</v>
      </c>
      <c r="D752" s="1" t="s">
        <v>37</v>
      </c>
      <c r="E752" s="1">
        <v>137700</v>
      </c>
      <c r="F752" s="28" t="s">
        <v>7600</v>
      </c>
      <c r="G752" s="28" t="s">
        <v>7601</v>
      </c>
      <c r="H752" s="1">
        <v>32</v>
      </c>
      <c r="I752" s="1" t="s">
        <v>38</v>
      </c>
      <c r="J752" s="1">
        <v>35</v>
      </c>
      <c r="K752" s="1" t="s">
        <v>70</v>
      </c>
      <c r="L752" s="28" t="s">
        <v>46</v>
      </c>
      <c r="M752" s="28" t="s">
        <v>47</v>
      </c>
      <c r="N752" s="1" t="s">
        <v>40</v>
      </c>
      <c r="O752" s="1" t="s">
        <v>173</v>
      </c>
      <c r="P752" s="1" t="s">
        <v>7602</v>
      </c>
      <c r="Q752" s="1" t="s">
        <v>62</v>
      </c>
      <c r="R752" s="1">
        <v>22</v>
      </c>
      <c r="S752" s="1">
        <v>18</v>
      </c>
      <c r="T752" s="1">
        <v>0</v>
      </c>
      <c r="U752" s="28" t="s">
        <v>7603</v>
      </c>
      <c r="V752" s="1">
        <v>1</v>
      </c>
      <c r="W752" s="28" t="s">
        <v>7604</v>
      </c>
      <c r="X752" s="2">
        <v>45533</v>
      </c>
      <c r="Y752" s="2">
        <v>45545</v>
      </c>
      <c r="Z752" s="1">
        <v>137700</v>
      </c>
      <c r="AA752" s="1">
        <v>137700</v>
      </c>
      <c r="AB752" s="1">
        <v>137700</v>
      </c>
      <c r="AC752" s="1">
        <v>137700</v>
      </c>
      <c r="AD752" s="1">
        <v>137700</v>
      </c>
      <c r="AE752" s="28" t="s">
        <v>7605</v>
      </c>
      <c r="AF752" s="28" t="s">
        <v>7606</v>
      </c>
      <c r="AG752" s="28" t="s">
        <v>7607</v>
      </c>
      <c r="AH752" s="28" t="s">
        <v>138</v>
      </c>
      <c r="AI752" s="28" t="s">
        <v>51</v>
      </c>
      <c r="AJ752" s="28" t="s">
        <v>45</v>
      </c>
      <c r="AK752" s="28" t="s">
        <v>45</v>
      </c>
    </row>
    <row r="753" spans="1:37" s="1" customFormat="1" ht="90" customHeight="1">
      <c r="A753" s="1">
        <v>2024</v>
      </c>
      <c r="B753" s="1">
        <v>5</v>
      </c>
      <c r="C753" s="1" t="s">
        <v>7608</v>
      </c>
      <c r="D753" s="1" t="s">
        <v>37</v>
      </c>
      <c r="E753" s="1">
        <v>1520</v>
      </c>
      <c r="F753" s="28" t="s">
        <v>7609</v>
      </c>
      <c r="G753" s="28" t="s">
        <v>7610</v>
      </c>
      <c r="H753" s="1">
        <v>32</v>
      </c>
      <c r="I753" s="1" t="s">
        <v>38</v>
      </c>
      <c r="J753" s="1">
        <v>44</v>
      </c>
      <c r="K753" s="1" t="s">
        <v>129</v>
      </c>
      <c r="L753" s="28" t="s">
        <v>46</v>
      </c>
      <c r="M753" s="28" t="s">
        <v>49</v>
      </c>
      <c r="N753" s="1" t="s">
        <v>40</v>
      </c>
      <c r="O753" s="1" t="s">
        <v>188</v>
      </c>
      <c r="P753" s="1" t="s">
        <v>7611</v>
      </c>
      <c r="Q753" s="1" t="s">
        <v>62</v>
      </c>
      <c r="R753" s="1">
        <v>1</v>
      </c>
      <c r="S753" s="1">
        <v>1</v>
      </c>
      <c r="T753" s="1">
        <v>0</v>
      </c>
      <c r="U753" s="28" t="s">
        <v>93</v>
      </c>
      <c r="V753" s="1">
        <v>1</v>
      </c>
      <c r="W753" s="28" t="s">
        <v>7612</v>
      </c>
      <c r="X753" s="2">
        <v>45570</v>
      </c>
      <c r="Y753" s="2">
        <v>45656</v>
      </c>
      <c r="Z753" s="1">
        <v>1520</v>
      </c>
      <c r="AA753" s="1">
        <v>1520</v>
      </c>
      <c r="AB753" s="1">
        <v>1520</v>
      </c>
      <c r="AC753" s="1">
        <v>1520</v>
      </c>
      <c r="AD753" s="1">
        <v>1520</v>
      </c>
      <c r="AE753" s="28" t="s">
        <v>4755</v>
      </c>
      <c r="AF753" s="28" t="s">
        <v>94</v>
      </c>
      <c r="AG753" s="28" t="s">
        <v>7613</v>
      </c>
      <c r="AH753" s="28" t="s">
        <v>138</v>
      </c>
      <c r="AI753" s="28" t="s">
        <v>51</v>
      </c>
      <c r="AJ753" s="28" t="s">
        <v>45</v>
      </c>
      <c r="AK753" s="28" t="s">
        <v>45</v>
      </c>
    </row>
    <row r="754" spans="1:37" s="1" customFormat="1" ht="90" customHeight="1">
      <c r="A754" s="1">
        <v>2024</v>
      </c>
      <c r="B754" s="1">
        <v>5</v>
      </c>
      <c r="C754" s="1" t="s">
        <v>7614</v>
      </c>
      <c r="D754" s="1" t="s">
        <v>37</v>
      </c>
      <c r="E754" s="1">
        <v>1520</v>
      </c>
      <c r="F754" s="28" t="s">
        <v>7609</v>
      </c>
      <c r="G754" s="28" t="s">
        <v>7615</v>
      </c>
      <c r="H754" s="1">
        <v>32</v>
      </c>
      <c r="I754" s="1" t="s">
        <v>38</v>
      </c>
      <c r="J754" s="1">
        <v>44</v>
      </c>
      <c r="K754" s="1" t="s">
        <v>129</v>
      </c>
      <c r="L754" s="28" t="s">
        <v>46</v>
      </c>
      <c r="M754" s="28" t="s">
        <v>49</v>
      </c>
      <c r="N754" s="1" t="s">
        <v>40</v>
      </c>
      <c r="O754" s="1" t="s">
        <v>188</v>
      </c>
      <c r="P754" s="1" t="s">
        <v>7616</v>
      </c>
      <c r="Q754" s="1" t="s">
        <v>62</v>
      </c>
      <c r="R754" s="1">
        <v>1</v>
      </c>
      <c r="S754" s="1">
        <v>1</v>
      </c>
      <c r="T754" s="1">
        <v>0</v>
      </c>
      <c r="U754" s="28" t="s">
        <v>93</v>
      </c>
      <c r="V754" s="1">
        <v>1</v>
      </c>
      <c r="W754" s="28" t="s">
        <v>7617</v>
      </c>
      <c r="X754" s="2">
        <v>45570</v>
      </c>
      <c r="Y754" s="2">
        <v>45656</v>
      </c>
      <c r="Z754" s="1">
        <v>1520</v>
      </c>
      <c r="AA754" s="1">
        <v>1520</v>
      </c>
      <c r="AB754" s="1">
        <v>1520</v>
      </c>
      <c r="AC754" s="1">
        <v>1520</v>
      </c>
      <c r="AD754" s="1">
        <v>1520</v>
      </c>
      <c r="AE754" s="28" t="s">
        <v>4755</v>
      </c>
      <c r="AF754" s="28" t="s">
        <v>94</v>
      </c>
      <c r="AG754" s="28" t="s">
        <v>7618</v>
      </c>
      <c r="AH754" s="28" t="s">
        <v>138</v>
      </c>
      <c r="AI754" s="28" t="s">
        <v>51</v>
      </c>
      <c r="AJ754" s="28" t="s">
        <v>45</v>
      </c>
      <c r="AK754" s="28" t="s">
        <v>45</v>
      </c>
    </row>
    <row r="755" spans="1:37" s="1" customFormat="1" ht="90" customHeight="1">
      <c r="A755" s="1">
        <v>2024</v>
      </c>
      <c r="B755" s="1">
        <v>5</v>
      </c>
      <c r="C755" s="1" t="s">
        <v>7619</v>
      </c>
      <c r="D755" s="1" t="s">
        <v>37</v>
      </c>
      <c r="E755" s="1">
        <v>7600</v>
      </c>
      <c r="F755" s="28" t="s">
        <v>7620</v>
      </c>
      <c r="G755" s="28" t="s">
        <v>7621</v>
      </c>
      <c r="H755" s="1">
        <v>32</v>
      </c>
      <c r="I755" s="1" t="s">
        <v>38</v>
      </c>
      <c r="J755" s="1">
        <v>44</v>
      </c>
      <c r="K755" s="1" t="s">
        <v>129</v>
      </c>
      <c r="L755" s="28" t="s">
        <v>46</v>
      </c>
      <c r="M755" s="28" t="s">
        <v>49</v>
      </c>
      <c r="N755" s="1" t="s">
        <v>40</v>
      </c>
      <c r="O755" s="1" t="s">
        <v>188</v>
      </c>
      <c r="P755" s="1" t="s">
        <v>7622</v>
      </c>
      <c r="Q755" s="1" t="s">
        <v>62</v>
      </c>
      <c r="R755" s="1">
        <v>5</v>
      </c>
      <c r="S755" s="1">
        <v>7</v>
      </c>
      <c r="T755" s="1">
        <v>0</v>
      </c>
      <c r="U755" s="28" t="s">
        <v>137</v>
      </c>
      <c r="V755" s="1">
        <v>1</v>
      </c>
      <c r="W755" s="28" t="s">
        <v>7623</v>
      </c>
      <c r="X755" s="2">
        <v>45580</v>
      </c>
      <c r="Y755" s="2">
        <v>45656</v>
      </c>
      <c r="Z755" s="1">
        <v>7600</v>
      </c>
      <c r="AA755" s="1">
        <v>7600</v>
      </c>
      <c r="AB755" s="1">
        <v>7600</v>
      </c>
      <c r="AC755" s="1">
        <v>7600</v>
      </c>
      <c r="AD755" s="1">
        <v>7600</v>
      </c>
      <c r="AE755" s="28" t="s">
        <v>4755</v>
      </c>
      <c r="AF755" s="28" t="s">
        <v>208</v>
      </c>
      <c r="AG755" s="28" t="s">
        <v>7624</v>
      </c>
      <c r="AH755" s="28" t="s">
        <v>138</v>
      </c>
      <c r="AI755" s="28" t="s">
        <v>51</v>
      </c>
      <c r="AJ755" s="28" t="s">
        <v>45</v>
      </c>
      <c r="AK755" s="28" t="s">
        <v>45</v>
      </c>
    </row>
    <row r="756" spans="1:37" s="1" customFormat="1" ht="90" customHeight="1">
      <c r="A756" s="1">
        <v>2024</v>
      </c>
      <c r="B756" s="1">
        <v>5</v>
      </c>
      <c r="C756" s="1" t="s">
        <v>7625</v>
      </c>
      <c r="D756" s="1" t="s">
        <v>37</v>
      </c>
      <c r="E756" s="1">
        <v>1520</v>
      </c>
      <c r="F756" s="28" t="s">
        <v>7609</v>
      </c>
      <c r="G756" s="28" t="s">
        <v>7626</v>
      </c>
      <c r="H756" s="1">
        <v>32</v>
      </c>
      <c r="I756" s="1" t="s">
        <v>38</v>
      </c>
      <c r="J756" s="1">
        <v>44</v>
      </c>
      <c r="K756" s="1" t="s">
        <v>129</v>
      </c>
      <c r="L756" s="28" t="s">
        <v>46</v>
      </c>
      <c r="M756" s="28" t="s">
        <v>49</v>
      </c>
      <c r="N756" s="1" t="s">
        <v>40</v>
      </c>
      <c r="O756" s="1" t="s">
        <v>188</v>
      </c>
      <c r="P756" s="1" t="s">
        <v>7627</v>
      </c>
      <c r="Q756" s="1" t="s">
        <v>62</v>
      </c>
      <c r="R756" s="1">
        <v>1</v>
      </c>
      <c r="S756" s="1">
        <v>1</v>
      </c>
      <c r="T756" s="1">
        <v>0</v>
      </c>
      <c r="U756" s="28" t="s">
        <v>93</v>
      </c>
      <c r="V756" s="1">
        <v>1</v>
      </c>
      <c r="W756" s="28" t="s">
        <v>7628</v>
      </c>
      <c r="X756" s="2">
        <v>45580</v>
      </c>
      <c r="Y756" s="2">
        <v>45641</v>
      </c>
      <c r="Z756" s="1">
        <v>1520</v>
      </c>
      <c r="AA756" s="1">
        <v>1520</v>
      </c>
      <c r="AB756" s="1">
        <v>1520</v>
      </c>
      <c r="AC756" s="1">
        <v>1520</v>
      </c>
      <c r="AD756" s="1">
        <v>1520</v>
      </c>
      <c r="AE756" s="28" t="s">
        <v>4755</v>
      </c>
      <c r="AF756" s="28" t="s">
        <v>94</v>
      </c>
      <c r="AG756" s="28" t="s">
        <v>7629</v>
      </c>
      <c r="AH756" s="28" t="s">
        <v>138</v>
      </c>
      <c r="AI756" s="28" t="s">
        <v>51</v>
      </c>
      <c r="AJ756" s="28" t="s">
        <v>45</v>
      </c>
      <c r="AK756" s="28" t="s">
        <v>45</v>
      </c>
    </row>
    <row r="757" spans="1:37" s="1" customFormat="1" ht="90" customHeight="1">
      <c r="A757" s="1">
        <v>2024</v>
      </c>
      <c r="B757" s="1">
        <v>5</v>
      </c>
      <c r="C757" s="1" t="s">
        <v>7630</v>
      </c>
      <c r="D757" s="1" t="s">
        <v>37</v>
      </c>
      <c r="E757" s="1">
        <v>3040</v>
      </c>
      <c r="F757" s="28" t="s">
        <v>7631</v>
      </c>
      <c r="G757" s="28" t="s">
        <v>7632</v>
      </c>
      <c r="H757" s="1">
        <v>32</v>
      </c>
      <c r="I757" s="1" t="s">
        <v>38</v>
      </c>
      <c r="J757" s="1">
        <v>44</v>
      </c>
      <c r="K757" s="1" t="s">
        <v>129</v>
      </c>
      <c r="L757" s="28" t="s">
        <v>46</v>
      </c>
      <c r="M757" s="28" t="s">
        <v>49</v>
      </c>
      <c r="N757" s="1" t="s">
        <v>40</v>
      </c>
      <c r="O757" s="1" t="s">
        <v>188</v>
      </c>
      <c r="P757" s="1" t="s">
        <v>7633</v>
      </c>
      <c r="Q757" s="1" t="s">
        <v>62</v>
      </c>
      <c r="R757" s="1">
        <v>2</v>
      </c>
      <c r="S757" s="1">
        <v>3</v>
      </c>
      <c r="T757" s="1">
        <v>0</v>
      </c>
      <c r="U757" s="28" t="s">
        <v>127</v>
      </c>
      <c r="V757" s="1">
        <v>1</v>
      </c>
      <c r="W757" s="28" t="s">
        <v>7634</v>
      </c>
      <c r="X757" s="2">
        <v>45580</v>
      </c>
      <c r="Y757" s="2">
        <v>45656</v>
      </c>
      <c r="Z757" s="1">
        <v>3040</v>
      </c>
      <c r="AA757" s="1">
        <v>3040</v>
      </c>
      <c r="AB757" s="1">
        <v>3040</v>
      </c>
      <c r="AC757" s="1">
        <v>3040</v>
      </c>
      <c r="AD757" s="1">
        <v>3040</v>
      </c>
      <c r="AE757" s="28" t="s">
        <v>4755</v>
      </c>
      <c r="AF757" s="28" t="s">
        <v>97</v>
      </c>
      <c r="AG757" s="28" t="s">
        <v>7635</v>
      </c>
      <c r="AH757" s="28" t="s">
        <v>138</v>
      </c>
      <c r="AI757" s="28" t="s">
        <v>51</v>
      </c>
      <c r="AJ757" s="28" t="s">
        <v>45</v>
      </c>
      <c r="AK757" s="28" t="s">
        <v>45</v>
      </c>
    </row>
    <row r="758" spans="1:37" s="1" customFormat="1" ht="90" customHeight="1">
      <c r="A758" s="1">
        <v>2024</v>
      </c>
      <c r="B758" s="1">
        <v>5</v>
      </c>
      <c r="C758" s="1" t="s">
        <v>7636</v>
      </c>
      <c r="D758" s="1" t="s">
        <v>37</v>
      </c>
      <c r="E758" s="1">
        <v>14680</v>
      </c>
      <c r="F758" s="28" t="s">
        <v>7637</v>
      </c>
      <c r="G758" s="28" t="s">
        <v>7638</v>
      </c>
      <c r="H758" s="1">
        <v>32</v>
      </c>
      <c r="I758" s="1" t="s">
        <v>38</v>
      </c>
      <c r="J758" s="1">
        <v>49</v>
      </c>
      <c r="K758" s="1" t="s">
        <v>100</v>
      </c>
      <c r="L758" s="28" t="s">
        <v>46</v>
      </c>
      <c r="M758" s="28" t="s">
        <v>49</v>
      </c>
      <c r="N758" s="1" t="s">
        <v>40</v>
      </c>
      <c r="O758" s="1" t="s">
        <v>158</v>
      </c>
      <c r="P758" s="1" t="s">
        <v>7639</v>
      </c>
      <c r="Q758" s="1" t="s">
        <v>62</v>
      </c>
      <c r="R758" s="1">
        <v>1</v>
      </c>
      <c r="S758" s="1">
        <v>3</v>
      </c>
      <c r="T758" s="1">
        <v>0</v>
      </c>
      <c r="U758" s="28" t="s">
        <v>5345</v>
      </c>
      <c r="V758" s="1">
        <v>1</v>
      </c>
      <c r="W758" s="28" t="s">
        <v>7640</v>
      </c>
      <c r="X758" s="2">
        <v>45537</v>
      </c>
      <c r="Y758" s="2">
        <v>45544</v>
      </c>
      <c r="Z758" s="1">
        <v>14680</v>
      </c>
      <c r="AA758" s="1">
        <v>14680</v>
      </c>
      <c r="AB758" s="1">
        <v>14680</v>
      </c>
      <c r="AC758" s="1">
        <v>14680</v>
      </c>
      <c r="AD758" s="1">
        <v>14680</v>
      </c>
      <c r="AE758" s="28" t="s">
        <v>7641</v>
      </c>
      <c r="AF758" s="28" t="s">
        <v>5348</v>
      </c>
      <c r="AG758" s="28" t="s">
        <v>7642</v>
      </c>
      <c r="AH758" s="28" t="s">
        <v>138</v>
      </c>
      <c r="AI758" s="28" t="s">
        <v>51</v>
      </c>
      <c r="AJ758" s="28" t="s">
        <v>45</v>
      </c>
      <c r="AK758" s="28" t="s">
        <v>45</v>
      </c>
    </row>
    <row r="759" spans="1:37" s="1" customFormat="1" ht="90" customHeight="1">
      <c r="A759" s="1">
        <v>2024</v>
      </c>
      <c r="B759" s="1">
        <v>5</v>
      </c>
      <c r="C759" s="1" t="s">
        <v>7643</v>
      </c>
      <c r="D759" s="1" t="s">
        <v>37</v>
      </c>
      <c r="E759" s="1">
        <v>604268.69999999995</v>
      </c>
      <c r="F759" s="28" t="s">
        <v>7644</v>
      </c>
      <c r="G759" s="28" t="s">
        <v>7645</v>
      </c>
      <c r="H759" s="1">
        <v>32</v>
      </c>
      <c r="I759" s="1" t="s">
        <v>38</v>
      </c>
      <c r="J759" s="1">
        <v>20</v>
      </c>
      <c r="K759" s="1" t="s">
        <v>112</v>
      </c>
      <c r="L759" s="28" t="s">
        <v>46</v>
      </c>
      <c r="M759" s="28" t="s">
        <v>52</v>
      </c>
      <c r="N759" s="1" t="s">
        <v>40</v>
      </c>
      <c r="O759" s="1" t="s">
        <v>186</v>
      </c>
      <c r="P759" s="1" t="s">
        <v>7646</v>
      </c>
      <c r="Q759" s="1" t="s">
        <v>62</v>
      </c>
      <c r="R759" s="1">
        <v>455</v>
      </c>
      <c r="S759" s="1">
        <v>404</v>
      </c>
      <c r="T759" s="1">
        <v>0</v>
      </c>
      <c r="U759" s="28" t="s">
        <v>7647</v>
      </c>
      <c r="V759" s="1">
        <v>1</v>
      </c>
      <c r="W759" s="28" t="s">
        <v>7648</v>
      </c>
      <c r="X759" s="2">
        <v>45556</v>
      </c>
      <c r="Y759" s="2">
        <v>45586</v>
      </c>
      <c r="Z759" s="1">
        <v>603136.15</v>
      </c>
      <c r="AA759" s="1">
        <v>603136.15</v>
      </c>
      <c r="AB759" s="1">
        <v>603136.15</v>
      </c>
      <c r="AC759" s="1">
        <v>603136.15</v>
      </c>
      <c r="AD759" s="1">
        <v>603136.15</v>
      </c>
      <c r="AE759" s="28" t="s">
        <v>7649</v>
      </c>
      <c r="AF759" s="28" t="s">
        <v>7650</v>
      </c>
      <c r="AG759" s="28" t="s">
        <v>7651</v>
      </c>
      <c r="AH759" s="28" t="s">
        <v>138</v>
      </c>
      <c r="AI759" s="28" t="s">
        <v>51</v>
      </c>
      <c r="AJ759" s="28" t="s">
        <v>45</v>
      </c>
      <c r="AK759" s="28" t="s">
        <v>45</v>
      </c>
    </row>
    <row r="760" spans="1:37" s="1" customFormat="1" ht="90" customHeight="1">
      <c r="A760" s="1">
        <v>2024</v>
      </c>
      <c r="B760" s="1">
        <v>5</v>
      </c>
      <c r="C760" s="1" t="s">
        <v>7652</v>
      </c>
      <c r="D760" s="1" t="s">
        <v>37</v>
      </c>
      <c r="E760" s="1">
        <v>1566263.83</v>
      </c>
      <c r="F760" s="28" t="s">
        <v>7653</v>
      </c>
      <c r="G760" s="28" t="s">
        <v>7654</v>
      </c>
      <c r="H760" s="1">
        <v>32</v>
      </c>
      <c r="I760" s="1" t="s">
        <v>38</v>
      </c>
      <c r="J760" s="1">
        <v>29</v>
      </c>
      <c r="K760" s="1" t="s">
        <v>105</v>
      </c>
      <c r="L760" s="28" t="s">
        <v>46</v>
      </c>
      <c r="M760" s="28" t="s">
        <v>52</v>
      </c>
      <c r="N760" s="1" t="s">
        <v>40</v>
      </c>
      <c r="O760" s="1" t="s">
        <v>189</v>
      </c>
      <c r="P760" s="1" t="s">
        <v>7655</v>
      </c>
      <c r="Q760" s="1" t="s">
        <v>62</v>
      </c>
      <c r="R760" s="1">
        <v>35</v>
      </c>
      <c r="S760" s="1">
        <v>28</v>
      </c>
      <c r="T760" s="1">
        <v>0</v>
      </c>
      <c r="U760" s="28" t="s">
        <v>2178</v>
      </c>
      <c r="V760" s="1">
        <v>1</v>
      </c>
      <c r="W760" s="28" t="s">
        <v>7656</v>
      </c>
      <c r="X760" s="2">
        <v>45383</v>
      </c>
      <c r="Y760" s="2">
        <v>45485</v>
      </c>
      <c r="Z760" s="1">
        <v>1566263.83</v>
      </c>
      <c r="AA760" s="1">
        <v>1566263.83</v>
      </c>
      <c r="AB760" s="1">
        <v>1566263.83</v>
      </c>
      <c r="AC760" s="1">
        <v>1566263.83</v>
      </c>
      <c r="AD760" s="1">
        <v>1566263.83</v>
      </c>
      <c r="AE760" s="28" t="s">
        <v>7657</v>
      </c>
      <c r="AF760" s="28" t="s">
        <v>3432</v>
      </c>
      <c r="AG760" s="28" t="s">
        <v>7658</v>
      </c>
      <c r="AH760" s="28" t="s">
        <v>138</v>
      </c>
      <c r="AI760" s="28" t="s">
        <v>51</v>
      </c>
      <c r="AJ760" s="28" t="s">
        <v>45</v>
      </c>
      <c r="AK760" s="28" t="s">
        <v>45</v>
      </c>
    </row>
    <row r="761" spans="1:37" s="1" customFormat="1" ht="90" customHeight="1">
      <c r="A761" s="1">
        <v>2024</v>
      </c>
      <c r="B761" s="1">
        <v>5</v>
      </c>
      <c r="C761" s="1" t="s">
        <v>7659</v>
      </c>
      <c r="D761" s="1" t="s">
        <v>37</v>
      </c>
      <c r="E761" s="1">
        <v>23701.02</v>
      </c>
      <c r="F761" s="28" t="s">
        <v>4450</v>
      </c>
      <c r="G761" s="28" t="s">
        <v>7660</v>
      </c>
      <c r="H761" s="1">
        <v>32</v>
      </c>
      <c r="I761" s="1" t="s">
        <v>38</v>
      </c>
      <c r="J761" s="1">
        <v>10</v>
      </c>
      <c r="K761" s="1" t="s">
        <v>63</v>
      </c>
      <c r="L761" s="28" t="s">
        <v>46</v>
      </c>
      <c r="M761" s="28" t="s">
        <v>49</v>
      </c>
      <c r="N761" s="1" t="s">
        <v>40</v>
      </c>
      <c r="O761" s="1" t="s">
        <v>184</v>
      </c>
      <c r="P761" s="1" t="s">
        <v>7661</v>
      </c>
      <c r="Q761" s="1" t="s">
        <v>62</v>
      </c>
      <c r="R761" s="1">
        <v>6</v>
      </c>
      <c r="S761" s="1">
        <v>6</v>
      </c>
      <c r="T761" s="1">
        <v>0</v>
      </c>
      <c r="U761" s="28" t="s">
        <v>96</v>
      </c>
      <c r="V761" s="1">
        <v>1</v>
      </c>
      <c r="W761" s="28" t="s">
        <v>7662</v>
      </c>
      <c r="X761" s="2">
        <v>45555</v>
      </c>
      <c r="Y761" s="2">
        <v>45657</v>
      </c>
      <c r="Z761" s="1">
        <v>23701.02</v>
      </c>
      <c r="AA761" s="1">
        <v>23701.02</v>
      </c>
      <c r="AB761" s="1">
        <v>23701.02</v>
      </c>
      <c r="AC761" s="1">
        <v>23701.02</v>
      </c>
      <c r="AD761" s="1">
        <v>23701.02</v>
      </c>
      <c r="AE761" s="28" t="s">
        <v>4388</v>
      </c>
      <c r="AF761" s="28" t="s">
        <v>99</v>
      </c>
      <c r="AG761" s="28" t="s">
        <v>7663</v>
      </c>
      <c r="AH761" s="28" t="s">
        <v>138</v>
      </c>
      <c r="AI761" s="28" t="s">
        <v>51</v>
      </c>
      <c r="AJ761" s="28" t="s">
        <v>45</v>
      </c>
      <c r="AK761" s="28" t="s">
        <v>45</v>
      </c>
    </row>
    <row r="762" spans="1:37" s="1" customFormat="1" ht="90" customHeight="1">
      <c r="A762" s="1">
        <v>2024</v>
      </c>
      <c r="B762" s="1">
        <v>5</v>
      </c>
      <c r="C762" s="1" t="s">
        <v>7664</v>
      </c>
      <c r="D762" s="1" t="s">
        <v>37</v>
      </c>
      <c r="E762" s="1">
        <v>16665</v>
      </c>
      <c r="F762" s="28" t="s">
        <v>7665</v>
      </c>
      <c r="G762" s="28" t="s">
        <v>7666</v>
      </c>
      <c r="H762" s="1">
        <v>32</v>
      </c>
      <c r="I762" s="1" t="s">
        <v>38</v>
      </c>
      <c r="J762" s="1">
        <v>35</v>
      </c>
      <c r="K762" s="1" t="s">
        <v>70</v>
      </c>
      <c r="L762" s="28" t="s">
        <v>46</v>
      </c>
      <c r="M762" s="28" t="s">
        <v>49</v>
      </c>
      <c r="N762" s="1" t="s">
        <v>40</v>
      </c>
      <c r="O762" s="1" t="s">
        <v>173</v>
      </c>
      <c r="P762" s="1" t="s">
        <v>7667</v>
      </c>
      <c r="Q762" s="1" t="s">
        <v>62</v>
      </c>
      <c r="R762" s="1">
        <v>15</v>
      </c>
      <c r="S762" s="1">
        <v>7</v>
      </c>
      <c r="T762" s="1">
        <v>0</v>
      </c>
      <c r="U762" s="28" t="s">
        <v>96</v>
      </c>
      <c r="V762" s="1">
        <v>1</v>
      </c>
      <c r="W762" s="28" t="s">
        <v>7668</v>
      </c>
      <c r="X762" s="2">
        <v>45535</v>
      </c>
      <c r="Y762" s="2">
        <v>45547</v>
      </c>
      <c r="Z762" s="1">
        <v>16665</v>
      </c>
      <c r="AA762" s="1">
        <v>16665</v>
      </c>
      <c r="AB762" s="1">
        <v>16665</v>
      </c>
      <c r="AC762" s="1">
        <v>16665</v>
      </c>
      <c r="AD762" s="1">
        <v>16665</v>
      </c>
      <c r="AE762" s="28" t="s">
        <v>4840</v>
      </c>
      <c r="AF762" s="28" t="s">
        <v>99</v>
      </c>
      <c r="AG762" s="28" t="s">
        <v>7669</v>
      </c>
      <c r="AH762" s="28" t="s">
        <v>138</v>
      </c>
      <c r="AI762" s="28" t="s">
        <v>51</v>
      </c>
      <c r="AJ762" s="28" t="s">
        <v>45</v>
      </c>
      <c r="AK762" s="28" t="s">
        <v>45</v>
      </c>
    </row>
    <row r="763" spans="1:37" s="1" customFormat="1" ht="90" customHeight="1">
      <c r="A763" s="1">
        <v>2024</v>
      </c>
      <c r="B763" s="1">
        <v>5</v>
      </c>
      <c r="C763" s="1" t="s">
        <v>7670</v>
      </c>
      <c r="D763" s="1" t="s">
        <v>37</v>
      </c>
      <c r="E763" s="1">
        <v>38885</v>
      </c>
      <c r="F763" s="28" t="s">
        <v>4836</v>
      </c>
      <c r="G763" s="28" t="s">
        <v>7671</v>
      </c>
      <c r="H763" s="1">
        <v>32</v>
      </c>
      <c r="I763" s="1" t="s">
        <v>38</v>
      </c>
      <c r="J763" s="1">
        <v>35</v>
      </c>
      <c r="K763" s="1" t="s">
        <v>70</v>
      </c>
      <c r="L763" s="28" t="s">
        <v>46</v>
      </c>
      <c r="M763" s="28" t="s">
        <v>49</v>
      </c>
      <c r="N763" s="1" t="s">
        <v>40</v>
      </c>
      <c r="O763" s="1" t="s">
        <v>173</v>
      </c>
      <c r="P763" s="1" t="s">
        <v>7672</v>
      </c>
      <c r="Q763" s="1" t="s">
        <v>62</v>
      </c>
      <c r="R763" s="1">
        <v>21</v>
      </c>
      <c r="S763" s="1">
        <v>16</v>
      </c>
      <c r="T763" s="1">
        <v>0</v>
      </c>
      <c r="U763" s="28" t="s">
        <v>121</v>
      </c>
      <c r="V763" s="1">
        <v>1</v>
      </c>
      <c r="W763" s="28" t="s">
        <v>7673</v>
      </c>
      <c r="X763" s="2">
        <v>45537</v>
      </c>
      <c r="Y763" s="2">
        <v>45547</v>
      </c>
      <c r="Z763" s="1">
        <v>38885</v>
      </c>
      <c r="AA763" s="1">
        <v>38885</v>
      </c>
      <c r="AB763" s="1">
        <v>38885</v>
      </c>
      <c r="AC763" s="1">
        <v>38885</v>
      </c>
      <c r="AD763" s="1">
        <v>38885</v>
      </c>
      <c r="AE763" s="28" t="s">
        <v>4840</v>
      </c>
      <c r="AF763" s="28" t="s">
        <v>122</v>
      </c>
      <c r="AG763" s="28" t="s">
        <v>7674</v>
      </c>
      <c r="AH763" s="28" t="s">
        <v>138</v>
      </c>
      <c r="AI763" s="28" t="s">
        <v>51</v>
      </c>
      <c r="AJ763" s="28" t="s">
        <v>45</v>
      </c>
      <c r="AK763" s="28" t="s">
        <v>45</v>
      </c>
    </row>
    <row r="764" spans="1:37" s="1" customFormat="1" ht="90" customHeight="1">
      <c r="A764" s="1">
        <v>2024</v>
      </c>
      <c r="B764" s="1">
        <v>5</v>
      </c>
      <c r="C764" s="1" t="s">
        <v>7675</v>
      </c>
      <c r="D764" s="1" t="s">
        <v>37</v>
      </c>
      <c r="E764" s="1">
        <v>5111198</v>
      </c>
      <c r="F764" s="28" t="s">
        <v>7676</v>
      </c>
      <c r="G764" s="28" t="s">
        <v>7677</v>
      </c>
      <c r="H764" s="1">
        <v>32</v>
      </c>
      <c r="I764" s="1" t="s">
        <v>38</v>
      </c>
      <c r="J764" s="1">
        <v>35</v>
      </c>
      <c r="K764" s="1" t="s">
        <v>70</v>
      </c>
      <c r="L764" s="28" t="s">
        <v>46</v>
      </c>
      <c r="M764" s="28" t="s">
        <v>47</v>
      </c>
      <c r="N764" s="1" t="s">
        <v>40</v>
      </c>
      <c r="O764" s="1" t="s">
        <v>173</v>
      </c>
      <c r="P764" s="1" t="s">
        <v>7678</v>
      </c>
      <c r="Q764" s="1" t="s">
        <v>62</v>
      </c>
      <c r="R764" s="1">
        <v>48</v>
      </c>
      <c r="S764" s="1">
        <v>36</v>
      </c>
      <c r="T764" s="1">
        <v>0</v>
      </c>
      <c r="U764" s="28" t="s">
        <v>7679</v>
      </c>
      <c r="V764" s="1">
        <v>1</v>
      </c>
      <c r="W764" s="28" t="s">
        <v>7680</v>
      </c>
      <c r="X764" s="2">
        <v>45537</v>
      </c>
      <c r="Y764" s="2">
        <v>45547</v>
      </c>
      <c r="Z764" s="1">
        <v>5111198</v>
      </c>
      <c r="AA764" s="1">
        <v>5111198</v>
      </c>
      <c r="AB764" s="1">
        <v>5111198</v>
      </c>
      <c r="AC764" s="1">
        <v>5111198</v>
      </c>
      <c r="AD764" s="1">
        <v>5111198</v>
      </c>
      <c r="AE764" s="28" t="s">
        <v>7681</v>
      </c>
      <c r="AF764" s="28" t="s">
        <v>7682</v>
      </c>
      <c r="AG764" s="28" t="s">
        <v>7683</v>
      </c>
      <c r="AH764" s="28" t="s">
        <v>138</v>
      </c>
      <c r="AI764" s="28" t="s">
        <v>51</v>
      </c>
      <c r="AJ764" s="28" t="s">
        <v>45</v>
      </c>
      <c r="AK764" s="28" t="s">
        <v>45</v>
      </c>
    </row>
    <row r="765" spans="1:37" s="1" customFormat="1" ht="90" customHeight="1">
      <c r="A765" s="1">
        <v>2024</v>
      </c>
      <c r="B765" s="1">
        <v>5</v>
      </c>
      <c r="C765" s="1" t="s">
        <v>7684</v>
      </c>
      <c r="D765" s="1" t="s">
        <v>37</v>
      </c>
      <c r="E765" s="1">
        <v>1910109.91</v>
      </c>
      <c r="F765" s="28" t="s">
        <v>7685</v>
      </c>
      <c r="G765" s="28" t="s">
        <v>7686</v>
      </c>
      <c r="H765" s="1">
        <v>32</v>
      </c>
      <c r="I765" s="1" t="s">
        <v>38</v>
      </c>
      <c r="J765" s="1">
        <v>53</v>
      </c>
      <c r="K765" s="1" t="s">
        <v>2904</v>
      </c>
      <c r="L765" s="28" t="s">
        <v>46</v>
      </c>
      <c r="M765" s="28" t="s">
        <v>60</v>
      </c>
      <c r="N765" s="1" t="s">
        <v>40</v>
      </c>
      <c r="O765" s="1" t="s">
        <v>2905</v>
      </c>
      <c r="P765" s="1" t="s">
        <v>7687</v>
      </c>
      <c r="Q765" s="1" t="s">
        <v>62</v>
      </c>
      <c r="R765" s="1">
        <v>12</v>
      </c>
      <c r="S765" s="1">
        <v>11</v>
      </c>
      <c r="T765" s="1">
        <v>0</v>
      </c>
      <c r="U765" s="28" t="s">
        <v>7688</v>
      </c>
      <c r="V765" s="1">
        <v>1</v>
      </c>
      <c r="W765" s="28" t="s">
        <v>7689</v>
      </c>
      <c r="X765" s="2">
        <v>45401</v>
      </c>
      <c r="Y765" s="2">
        <v>45409</v>
      </c>
      <c r="Z765" s="1">
        <v>1910109.91</v>
      </c>
      <c r="AA765" s="1">
        <v>1910109.91</v>
      </c>
      <c r="AB765" s="1">
        <v>1910109.91</v>
      </c>
      <c r="AC765" s="1">
        <v>1910109.91</v>
      </c>
      <c r="AD765" s="1">
        <v>1910109.91</v>
      </c>
      <c r="AE765" s="28" t="s">
        <v>7690</v>
      </c>
      <c r="AF765" s="28" t="s">
        <v>7691</v>
      </c>
      <c r="AG765" s="28" t="s">
        <v>7692</v>
      </c>
      <c r="AH765" s="28" t="s">
        <v>138</v>
      </c>
      <c r="AI765" s="28" t="s">
        <v>51</v>
      </c>
      <c r="AJ765" s="28" t="s">
        <v>45</v>
      </c>
      <c r="AK765" s="28" t="s">
        <v>45</v>
      </c>
    </row>
    <row r="766" spans="1:37" s="1" customFormat="1" ht="90" customHeight="1">
      <c r="A766" s="1">
        <v>2024</v>
      </c>
      <c r="B766" s="1">
        <v>5</v>
      </c>
      <c r="C766" s="1" t="s">
        <v>7693</v>
      </c>
      <c r="D766" s="1" t="s">
        <v>37</v>
      </c>
      <c r="E766" s="1">
        <v>477088.51</v>
      </c>
      <c r="F766" s="28" t="s">
        <v>7694</v>
      </c>
      <c r="G766" s="28" t="s">
        <v>7695</v>
      </c>
      <c r="H766" s="1">
        <v>32</v>
      </c>
      <c r="I766" s="1" t="s">
        <v>38</v>
      </c>
      <c r="J766" s="1">
        <v>26</v>
      </c>
      <c r="K766" s="1" t="s">
        <v>2122</v>
      </c>
      <c r="L766" s="28" t="s">
        <v>46</v>
      </c>
      <c r="M766" s="28" t="s">
        <v>90</v>
      </c>
      <c r="N766" s="1" t="s">
        <v>40</v>
      </c>
      <c r="O766" s="1" t="s">
        <v>2123</v>
      </c>
      <c r="P766" s="1" t="s">
        <v>7696</v>
      </c>
      <c r="Q766" s="1" t="s">
        <v>62</v>
      </c>
      <c r="R766" s="1">
        <v>4</v>
      </c>
      <c r="S766" s="1">
        <v>6</v>
      </c>
      <c r="T766" s="1">
        <v>0</v>
      </c>
      <c r="U766" s="28" t="s">
        <v>7697</v>
      </c>
      <c r="V766" s="1">
        <v>1</v>
      </c>
      <c r="W766" s="28" t="s">
        <v>7698</v>
      </c>
      <c r="X766" s="2">
        <v>45447</v>
      </c>
      <c r="Y766" s="2">
        <v>45491</v>
      </c>
      <c r="Z766" s="1">
        <v>477088.51</v>
      </c>
      <c r="AA766" s="1">
        <v>477088.51</v>
      </c>
      <c r="AB766" s="1">
        <v>477088.51</v>
      </c>
      <c r="AC766" s="1">
        <v>477088.51</v>
      </c>
      <c r="AD766" s="1">
        <v>477088.51</v>
      </c>
      <c r="AE766" s="28" t="s">
        <v>7699</v>
      </c>
      <c r="AF766" s="28" t="s">
        <v>7700</v>
      </c>
      <c r="AG766" s="28" t="s">
        <v>7701</v>
      </c>
      <c r="AH766" s="28" t="s">
        <v>138</v>
      </c>
      <c r="AI766" s="28" t="s">
        <v>51</v>
      </c>
      <c r="AJ766" s="28" t="s">
        <v>45</v>
      </c>
      <c r="AK766" s="28" t="s">
        <v>45</v>
      </c>
    </row>
    <row r="767" spans="1:37" s="1" customFormat="1" ht="90" customHeight="1">
      <c r="A767" s="1">
        <v>2024</v>
      </c>
      <c r="B767" s="1">
        <v>5</v>
      </c>
      <c r="C767" s="1" t="s">
        <v>7702</v>
      </c>
      <c r="D767" s="1" t="s">
        <v>37</v>
      </c>
      <c r="E767" s="1">
        <v>20070</v>
      </c>
      <c r="F767" s="28" t="s">
        <v>4894</v>
      </c>
      <c r="G767" s="28" t="s">
        <v>7703</v>
      </c>
      <c r="H767" s="1">
        <v>32</v>
      </c>
      <c r="I767" s="1" t="s">
        <v>38</v>
      </c>
      <c r="J767" s="1">
        <v>37</v>
      </c>
      <c r="K767" s="1" t="s">
        <v>72</v>
      </c>
      <c r="L767" s="28" t="s">
        <v>46</v>
      </c>
      <c r="M767" s="28" t="s">
        <v>49</v>
      </c>
      <c r="N767" s="1" t="s">
        <v>40</v>
      </c>
      <c r="O767" s="1" t="s">
        <v>206</v>
      </c>
      <c r="P767" s="1" t="s">
        <v>7704</v>
      </c>
      <c r="Q767" s="1" t="s">
        <v>62</v>
      </c>
      <c r="R767" s="1">
        <v>6</v>
      </c>
      <c r="S767" s="1">
        <v>4</v>
      </c>
      <c r="T767" s="1">
        <v>0</v>
      </c>
      <c r="U767" s="28" t="s">
        <v>96</v>
      </c>
      <c r="V767" s="1">
        <v>1</v>
      </c>
      <c r="W767" s="28" t="s">
        <v>7705</v>
      </c>
      <c r="X767" s="2">
        <v>45567</v>
      </c>
      <c r="Y767" s="2">
        <v>45596</v>
      </c>
      <c r="Z767" s="1">
        <v>20070</v>
      </c>
      <c r="AA767" s="1">
        <v>20070</v>
      </c>
      <c r="AB767" s="1">
        <v>20070</v>
      </c>
      <c r="AC767" s="1">
        <v>20070</v>
      </c>
      <c r="AD767" s="1">
        <v>20070</v>
      </c>
      <c r="AE767" s="28" t="s">
        <v>4890</v>
      </c>
      <c r="AF767" s="28" t="s">
        <v>99</v>
      </c>
      <c r="AG767" s="28" t="s">
        <v>7706</v>
      </c>
      <c r="AH767" s="28" t="s">
        <v>138</v>
      </c>
      <c r="AI767" s="28" t="s">
        <v>51</v>
      </c>
      <c r="AJ767" s="28" t="s">
        <v>45</v>
      </c>
      <c r="AK767" s="28" t="s">
        <v>45</v>
      </c>
    </row>
    <row r="768" spans="1:37" s="1" customFormat="1" ht="90" customHeight="1">
      <c r="A768" s="1">
        <v>2024</v>
      </c>
      <c r="B768" s="1">
        <v>5</v>
      </c>
      <c r="C768" s="1" t="s">
        <v>1131</v>
      </c>
      <c r="D768" s="1" t="s">
        <v>37</v>
      </c>
      <c r="E768" s="1">
        <v>286996.81</v>
      </c>
      <c r="F768" s="28" t="s">
        <v>1132</v>
      </c>
      <c r="G768" s="28" t="s">
        <v>1133</v>
      </c>
      <c r="H768" s="1">
        <v>32</v>
      </c>
      <c r="I768" s="1" t="s">
        <v>38</v>
      </c>
      <c r="J768" s="1">
        <v>17</v>
      </c>
      <c r="K768" s="1" t="s">
        <v>59</v>
      </c>
      <c r="L768" s="28" t="s">
        <v>46</v>
      </c>
      <c r="M768" s="28" t="s">
        <v>49</v>
      </c>
      <c r="N768" s="1" t="s">
        <v>40</v>
      </c>
      <c r="O768" s="1" t="s">
        <v>192</v>
      </c>
      <c r="P768" s="1" t="s">
        <v>1134</v>
      </c>
      <c r="Q768" s="1" t="s">
        <v>62</v>
      </c>
      <c r="R768" s="1">
        <v>11</v>
      </c>
      <c r="S768" s="1">
        <v>7</v>
      </c>
      <c r="T768" s="1">
        <v>0</v>
      </c>
      <c r="U768" s="28" t="s">
        <v>1004</v>
      </c>
      <c r="V768" s="1">
        <v>1</v>
      </c>
      <c r="W768" s="28" t="s">
        <v>1135</v>
      </c>
      <c r="X768" s="2">
        <v>45566</v>
      </c>
      <c r="Y768" s="2">
        <v>45657</v>
      </c>
      <c r="Z768" s="1">
        <v>286996.81</v>
      </c>
      <c r="AA768" s="1">
        <v>286996.81</v>
      </c>
      <c r="AB768" s="1">
        <v>286996.81</v>
      </c>
      <c r="AC768" s="1">
        <v>286996.81</v>
      </c>
      <c r="AD768" s="1">
        <v>286996.81</v>
      </c>
      <c r="AE768" s="28" t="s">
        <v>721</v>
      </c>
      <c r="AF768" s="28" t="s">
        <v>2149</v>
      </c>
      <c r="AG768" s="28" t="s">
        <v>2319</v>
      </c>
      <c r="AH768" s="28" t="s">
        <v>138</v>
      </c>
      <c r="AI768" s="28" t="s">
        <v>51</v>
      </c>
      <c r="AJ768" s="28" t="s">
        <v>45</v>
      </c>
      <c r="AK768" s="28" t="s">
        <v>45</v>
      </c>
    </row>
    <row r="769" spans="1:37" s="1" customFormat="1" ht="90" customHeight="1">
      <c r="A769" s="1">
        <v>2024</v>
      </c>
      <c r="B769" s="1">
        <v>5</v>
      </c>
      <c r="C769" s="1" t="s">
        <v>7707</v>
      </c>
      <c r="D769" s="1" t="s">
        <v>37</v>
      </c>
      <c r="E769" s="1">
        <v>1172481.79</v>
      </c>
      <c r="F769" s="28" t="s">
        <v>7708</v>
      </c>
      <c r="G769" s="28" t="s">
        <v>7709</v>
      </c>
      <c r="H769" s="1">
        <v>32</v>
      </c>
      <c r="I769" s="1" t="s">
        <v>38</v>
      </c>
      <c r="J769" s="1">
        <v>0</v>
      </c>
      <c r="K769" s="1" t="s">
        <v>48</v>
      </c>
      <c r="L769" s="28" t="s">
        <v>46</v>
      </c>
      <c r="M769" s="28" t="s">
        <v>52</v>
      </c>
      <c r="N769" s="1" t="s">
        <v>40</v>
      </c>
      <c r="O769" s="1" t="s">
        <v>195</v>
      </c>
      <c r="P769" s="1" t="s">
        <v>7710</v>
      </c>
      <c r="Q769" s="1" t="s">
        <v>41</v>
      </c>
      <c r="R769" s="1">
        <v>0</v>
      </c>
      <c r="S769" s="1">
        <v>0</v>
      </c>
      <c r="T769" s="1">
        <v>300</v>
      </c>
      <c r="U769" s="28" t="s">
        <v>1219</v>
      </c>
      <c r="V769" s="1">
        <v>1</v>
      </c>
      <c r="W769" s="28" t="s">
        <v>7711</v>
      </c>
      <c r="X769" s="2">
        <v>45518</v>
      </c>
      <c r="Y769" s="2">
        <v>45629</v>
      </c>
      <c r="Z769" s="1">
        <v>1172481.79</v>
      </c>
      <c r="AA769" s="1">
        <v>1172481.79</v>
      </c>
      <c r="AB769" s="1">
        <v>1172481.79</v>
      </c>
      <c r="AC769" s="1">
        <v>1172481.79</v>
      </c>
      <c r="AD769" s="1">
        <v>1172481.79</v>
      </c>
      <c r="AE769" s="28" t="s">
        <v>42</v>
      </c>
      <c r="AF769" s="28" t="s">
        <v>7712</v>
      </c>
      <c r="AG769" s="28" t="s">
        <v>7713</v>
      </c>
      <c r="AH769" s="28" t="s">
        <v>138</v>
      </c>
      <c r="AI769" s="28" t="s">
        <v>51</v>
      </c>
      <c r="AJ769" s="28" t="s">
        <v>45</v>
      </c>
      <c r="AK769" s="28" t="s">
        <v>45</v>
      </c>
    </row>
    <row r="770" spans="1:37" s="1" customFormat="1" ht="90" customHeight="1">
      <c r="A770" s="1">
        <v>2024</v>
      </c>
      <c r="B770" s="1">
        <v>5</v>
      </c>
      <c r="C770" s="1" t="s">
        <v>7714</v>
      </c>
      <c r="D770" s="1" t="s">
        <v>37</v>
      </c>
      <c r="E770" s="1">
        <v>527900.17000000004</v>
      </c>
      <c r="F770" s="28" t="s">
        <v>7715</v>
      </c>
      <c r="G770" s="28" t="s">
        <v>7716</v>
      </c>
      <c r="H770" s="1">
        <v>32</v>
      </c>
      <c r="I770" s="1" t="s">
        <v>38</v>
      </c>
      <c r="J770" s="1">
        <v>0</v>
      </c>
      <c r="K770" s="1" t="s">
        <v>48</v>
      </c>
      <c r="L770" s="28" t="s">
        <v>46</v>
      </c>
      <c r="M770" s="28" t="s">
        <v>52</v>
      </c>
      <c r="N770" s="1" t="s">
        <v>40</v>
      </c>
      <c r="O770" s="1" t="s">
        <v>195</v>
      </c>
      <c r="P770" s="1" t="s">
        <v>7717</v>
      </c>
      <c r="Q770" s="1" t="s">
        <v>41</v>
      </c>
      <c r="R770" s="1">
        <v>0</v>
      </c>
      <c r="S770" s="1">
        <v>0</v>
      </c>
      <c r="T770" s="1">
        <v>350</v>
      </c>
      <c r="U770" s="28" t="s">
        <v>7718</v>
      </c>
      <c r="V770" s="1">
        <v>1</v>
      </c>
      <c r="W770" s="28" t="s">
        <v>7719</v>
      </c>
      <c r="X770" s="2">
        <v>45537</v>
      </c>
      <c r="Y770" s="2">
        <v>45641</v>
      </c>
      <c r="Z770" s="1">
        <v>527900.17000000004</v>
      </c>
      <c r="AA770" s="1">
        <v>527900.17000000004</v>
      </c>
      <c r="AB770" s="1">
        <v>527900.17000000004</v>
      </c>
      <c r="AC770" s="1">
        <v>527900.17000000004</v>
      </c>
      <c r="AD770" s="1">
        <v>527900.17000000004</v>
      </c>
      <c r="AE770" s="28" t="s">
        <v>42</v>
      </c>
      <c r="AF770" s="28" t="s">
        <v>7720</v>
      </c>
      <c r="AG770" s="28" t="s">
        <v>7721</v>
      </c>
      <c r="AH770" s="28" t="s">
        <v>138</v>
      </c>
      <c r="AI770" s="28" t="s">
        <v>51</v>
      </c>
      <c r="AJ770" s="28" t="s">
        <v>45</v>
      </c>
      <c r="AK770" s="28" t="s">
        <v>45</v>
      </c>
    </row>
    <row r="771" spans="1:37" s="1" customFormat="1" ht="90" customHeight="1">
      <c r="A771" s="1">
        <v>2024</v>
      </c>
      <c r="B771" s="1">
        <v>5</v>
      </c>
      <c r="C771" s="1" t="s">
        <v>7722</v>
      </c>
      <c r="D771" s="1" t="s">
        <v>37</v>
      </c>
      <c r="E771" s="1">
        <v>2471806</v>
      </c>
      <c r="F771" s="28" t="s">
        <v>7723</v>
      </c>
      <c r="G771" s="28" t="s">
        <v>7724</v>
      </c>
      <c r="H771" s="1">
        <v>32</v>
      </c>
      <c r="I771" s="1" t="s">
        <v>38</v>
      </c>
      <c r="J771" s="1">
        <v>0</v>
      </c>
      <c r="K771" s="1" t="s">
        <v>48</v>
      </c>
      <c r="L771" s="28" t="s">
        <v>46</v>
      </c>
      <c r="M771" s="28" t="s">
        <v>52</v>
      </c>
      <c r="N771" s="1" t="s">
        <v>40</v>
      </c>
      <c r="O771" s="1" t="s">
        <v>195</v>
      </c>
      <c r="P771" s="1" t="s">
        <v>7725</v>
      </c>
      <c r="Q771" s="1" t="s">
        <v>41</v>
      </c>
      <c r="R771" s="1">
        <v>0</v>
      </c>
      <c r="S771" s="1">
        <v>0</v>
      </c>
      <c r="T771" s="1">
        <v>532</v>
      </c>
      <c r="U771" s="28" t="s">
        <v>7726</v>
      </c>
      <c r="V771" s="1">
        <v>1</v>
      </c>
      <c r="W771" s="28" t="s">
        <v>4929</v>
      </c>
      <c r="X771" s="2">
        <v>45432</v>
      </c>
      <c r="Y771" s="2">
        <v>45657</v>
      </c>
      <c r="Z771" s="1">
        <v>2471806</v>
      </c>
      <c r="AA771" s="1">
        <v>2471806</v>
      </c>
      <c r="AB771" s="1">
        <v>2471806</v>
      </c>
      <c r="AC771" s="1">
        <v>2471806</v>
      </c>
      <c r="AD771" s="1">
        <v>2471806</v>
      </c>
      <c r="AE771" s="28" t="s">
        <v>42</v>
      </c>
      <c r="AF771" s="28" t="s">
        <v>7727</v>
      </c>
      <c r="AG771" s="28" t="s">
        <v>7728</v>
      </c>
      <c r="AH771" s="28" t="s">
        <v>138</v>
      </c>
      <c r="AI771" s="28" t="s">
        <v>51</v>
      </c>
      <c r="AJ771" s="28" t="s">
        <v>45</v>
      </c>
      <c r="AK771" s="28" t="s">
        <v>45</v>
      </c>
    </row>
    <row r="772" spans="1:37" s="1" customFormat="1" ht="90" customHeight="1">
      <c r="A772" s="1">
        <v>2024</v>
      </c>
      <c r="B772" s="1">
        <v>5</v>
      </c>
      <c r="C772" s="1" t="s">
        <v>7729</v>
      </c>
      <c r="D772" s="1" t="s">
        <v>37</v>
      </c>
      <c r="E772" s="1">
        <v>5505385</v>
      </c>
      <c r="F772" s="28" t="s">
        <v>7730</v>
      </c>
      <c r="G772" s="28" t="s">
        <v>7731</v>
      </c>
      <c r="H772" s="1">
        <v>32</v>
      </c>
      <c r="I772" s="1" t="s">
        <v>38</v>
      </c>
      <c r="J772" s="1">
        <v>0</v>
      </c>
      <c r="K772" s="1" t="s">
        <v>48</v>
      </c>
      <c r="L772" s="28" t="s">
        <v>46</v>
      </c>
      <c r="M772" s="28" t="s">
        <v>52</v>
      </c>
      <c r="N772" s="1" t="s">
        <v>40</v>
      </c>
      <c r="O772" s="1" t="s">
        <v>195</v>
      </c>
      <c r="P772" s="1" t="s">
        <v>7732</v>
      </c>
      <c r="Q772" s="1" t="s">
        <v>41</v>
      </c>
      <c r="R772" s="1">
        <v>0</v>
      </c>
      <c r="S772" s="1">
        <v>0</v>
      </c>
      <c r="T772" s="1">
        <v>450</v>
      </c>
      <c r="U772" s="28" t="s">
        <v>6295</v>
      </c>
      <c r="V772" s="1">
        <v>1</v>
      </c>
      <c r="W772" s="28" t="s">
        <v>4921</v>
      </c>
      <c r="X772" s="2">
        <v>45432</v>
      </c>
      <c r="Y772" s="2">
        <v>45657</v>
      </c>
      <c r="Z772" s="1">
        <v>5505385</v>
      </c>
      <c r="AA772" s="1">
        <v>5505385</v>
      </c>
      <c r="AB772" s="1">
        <v>5505385</v>
      </c>
      <c r="AC772" s="1">
        <v>5505385</v>
      </c>
      <c r="AD772" s="1">
        <v>5505385</v>
      </c>
      <c r="AE772" s="28" t="s">
        <v>42</v>
      </c>
      <c r="AF772" s="28" t="s">
        <v>6298</v>
      </c>
      <c r="AG772" s="28" t="s">
        <v>7733</v>
      </c>
      <c r="AH772" s="28" t="s">
        <v>138</v>
      </c>
      <c r="AI772" s="28" t="s">
        <v>51</v>
      </c>
      <c r="AJ772" s="28" t="s">
        <v>45</v>
      </c>
      <c r="AK772" s="28" t="s">
        <v>45</v>
      </c>
    </row>
    <row r="773" spans="1:37" s="1" customFormat="1" ht="90" customHeight="1">
      <c r="A773" s="1">
        <v>2024</v>
      </c>
      <c r="B773" s="1">
        <v>5</v>
      </c>
      <c r="C773" s="1" t="s">
        <v>7734</v>
      </c>
      <c r="D773" s="1" t="s">
        <v>37</v>
      </c>
      <c r="E773" s="1">
        <v>523496.08</v>
      </c>
      <c r="F773" s="28" t="s">
        <v>7735</v>
      </c>
      <c r="G773" s="28" t="s">
        <v>7736</v>
      </c>
      <c r="H773" s="1">
        <v>32</v>
      </c>
      <c r="I773" s="1" t="s">
        <v>38</v>
      </c>
      <c r="J773" s="1">
        <v>0</v>
      </c>
      <c r="K773" s="1" t="s">
        <v>48</v>
      </c>
      <c r="L773" s="28" t="s">
        <v>46</v>
      </c>
      <c r="M773" s="28" t="s">
        <v>52</v>
      </c>
      <c r="N773" s="1" t="s">
        <v>40</v>
      </c>
      <c r="O773" s="1" t="s">
        <v>195</v>
      </c>
      <c r="P773" s="1" t="s">
        <v>7737</v>
      </c>
      <c r="Q773" s="1" t="s">
        <v>41</v>
      </c>
      <c r="R773" s="1">
        <v>0</v>
      </c>
      <c r="S773" s="1">
        <v>0</v>
      </c>
      <c r="T773" s="1">
        <v>82</v>
      </c>
      <c r="U773" s="28" t="s">
        <v>7738</v>
      </c>
      <c r="V773" s="1">
        <v>1</v>
      </c>
      <c r="W773" s="28" t="s">
        <v>4929</v>
      </c>
      <c r="X773" s="2">
        <v>45474</v>
      </c>
      <c r="Y773" s="2">
        <v>45564</v>
      </c>
      <c r="Z773" s="1">
        <v>523496.08</v>
      </c>
      <c r="AA773" s="1">
        <v>523496.08</v>
      </c>
      <c r="AB773" s="1">
        <v>523496.08</v>
      </c>
      <c r="AC773" s="1">
        <v>523496.08</v>
      </c>
      <c r="AD773" s="1">
        <v>523496.08</v>
      </c>
      <c r="AE773" s="28" t="s">
        <v>42</v>
      </c>
      <c r="AF773" s="28" t="s">
        <v>7739</v>
      </c>
      <c r="AG773" s="28" t="s">
        <v>7740</v>
      </c>
      <c r="AH773" s="28" t="s">
        <v>138</v>
      </c>
      <c r="AI773" s="28" t="s">
        <v>51</v>
      </c>
      <c r="AJ773" s="28" t="s">
        <v>45</v>
      </c>
      <c r="AK773" s="28" t="s">
        <v>45</v>
      </c>
    </row>
    <row r="774" spans="1:37" s="1" customFormat="1" ht="90" customHeight="1">
      <c r="A774" s="1">
        <v>2024</v>
      </c>
      <c r="B774" s="1">
        <v>5</v>
      </c>
      <c r="C774" s="1" t="s">
        <v>7741</v>
      </c>
      <c r="D774" s="1" t="s">
        <v>37</v>
      </c>
      <c r="E774" s="1">
        <v>898741.95</v>
      </c>
      <c r="F774" s="28" t="s">
        <v>7742</v>
      </c>
      <c r="G774" s="28" t="s">
        <v>7743</v>
      </c>
      <c r="H774" s="1">
        <v>32</v>
      </c>
      <c r="I774" s="1" t="s">
        <v>38</v>
      </c>
      <c r="J774" s="1">
        <v>0</v>
      </c>
      <c r="K774" s="1" t="s">
        <v>48</v>
      </c>
      <c r="L774" s="28" t="s">
        <v>46</v>
      </c>
      <c r="M774" s="28" t="s">
        <v>52</v>
      </c>
      <c r="N774" s="1" t="s">
        <v>40</v>
      </c>
      <c r="O774" s="1" t="s">
        <v>195</v>
      </c>
      <c r="P774" s="1" t="s">
        <v>7744</v>
      </c>
      <c r="Q774" s="1" t="s">
        <v>41</v>
      </c>
      <c r="R774" s="1">
        <v>0</v>
      </c>
      <c r="S774" s="1">
        <v>0</v>
      </c>
      <c r="T774" s="1">
        <v>62</v>
      </c>
      <c r="U774" s="28" t="s">
        <v>4936</v>
      </c>
      <c r="V774" s="1">
        <v>1</v>
      </c>
      <c r="W774" s="28" t="s">
        <v>4968</v>
      </c>
      <c r="X774" s="2">
        <v>45481</v>
      </c>
      <c r="Y774" s="2">
        <v>45585</v>
      </c>
      <c r="Z774" s="1">
        <v>898741.95</v>
      </c>
      <c r="AA774" s="1">
        <v>898741.95</v>
      </c>
      <c r="AB774" s="1">
        <v>898741.95</v>
      </c>
      <c r="AC774" s="1">
        <v>898741.95</v>
      </c>
      <c r="AD774" s="1">
        <v>898741.95</v>
      </c>
      <c r="AE774" s="28" t="s">
        <v>42</v>
      </c>
      <c r="AF774" s="28" t="s">
        <v>4937</v>
      </c>
      <c r="AG774" s="28" t="s">
        <v>7745</v>
      </c>
      <c r="AH774" s="28" t="s">
        <v>138</v>
      </c>
      <c r="AI774" s="28" t="s">
        <v>51</v>
      </c>
      <c r="AJ774" s="28" t="s">
        <v>45</v>
      </c>
      <c r="AK774" s="28" t="s">
        <v>45</v>
      </c>
    </row>
    <row r="775" spans="1:37" s="1" customFormat="1" ht="90" customHeight="1">
      <c r="A775" s="1">
        <v>2024</v>
      </c>
      <c r="B775" s="1">
        <v>5</v>
      </c>
      <c r="C775" s="1" t="s">
        <v>7746</v>
      </c>
      <c r="D775" s="1" t="s">
        <v>37</v>
      </c>
      <c r="E775" s="1">
        <v>1319470.3700000001</v>
      </c>
      <c r="F775" s="28" t="s">
        <v>7747</v>
      </c>
      <c r="G775" s="28" t="s">
        <v>7748</v>
      </c>
      <c r="H775" s="1">
        <v>32</v>
      </c>
      <c r="I775" s="1" t="s">
        <v>38</v>
      </c>
      <c r="J775" s="1">
        <v>0</v>
      </c>
      <c r="K775" s="1" t="s">
        <v>48</v>
      </c>
      <c r="L775" s="28" t="s">
        <v>46</v>
      </c>
      <c r="M775" s="28" t="s">
        <v>52</v>
      </c>
      <c r="N775" s="1" t="s">
        <v>40</v>
      </c>
      <c r="O775" s="1" t="s">
        <v>195</v>
      </c>
      <c r="P775" s="1" t="s">
        <v>7749</v>
      </c>
      <c r="Q775" s="1" t="s">
        <v>41</v>
      </c>
      <c r="R775" s="1">
        <v>0</v>
      </c>
      <c r="S775" s="1">
        <v>0</v>
      </c>
      <c r="T775" s="1">
        <v>85</v>
      </c>
      <c r="U775" s="28" t="s">
        <v>7750</v>
      </c>
      <c r="V775" s="1">
        <v>1</v>
      </c>
      <c r="W775" s="28" t="s">
        <v>7751</v>
      </c>
      <c r="X775" s="2">
        <v>45502</v>
      </c>
      <c r="Y775" s="2">
        <v>45613</v>
      </c>
      <c r="Z775" s="1">
        <v>1319470.3700000001</v>
      </c>
      <c r="AA775" s="1">
        <v>1319470.3700000001</v>
      </c>
      <c r="AB775" s="1">
        <v>1319470.3700000001</v>
      </c>
      <c r="AC775" s="1">
        <v>1319470.3700000001</v>
      </c>
      <c r="AD775" s="1">
        <v>1319470.3700000001</v>
      </c>
      <c r="AE775" s="28" t="s">
        <v>42</v>
      </c>
      <c r="AF775" s="28" t="s">
        <v>7752</v>
      </c>
      <c r="AG775" s="28" t="s">
        <v>7753</v>
      </c>
      <c r="AH775" s="28" t="s">
        <v>138</v>
      </c>
      <c r="AI775" s="28" t="s">
        <v>51</v>
      </c>
      <c r="AJ775" s="28" t="s">
        <v>45</v>
      </c>
      <c r="AK775" s="28" t="s">
        <v>45</v>
      </c>
    </row>
    <row r="776" spans="1:37" s="1" customFormat="1" ht="90" customHeight="1">
      <c r="A776" s="1">
        <v>2024</v>
      </c>
      <c r="B776" s="1">
        <v>5</v>
      </c>
      <c r="C776" s="1" t="s">
        <v>7754</v>
      </c>
      <c r="D776" s="1" t="s">
        <v>37</v>
      </c>
      <c r="E776" s="1">
        <v>1288034.54</v>
      </c>
      <c r="F776" s="28" t="s">
        <v>7755</v>
      </c>
      <c r="G776" s="28" t="s">
        <v>7756</v>
      </c>
      <c r="H776" s="1">
        <v>32</v>
      </c>
      <c r="I776" s="1" t="s">
        <v>38</v>
      </c>
      <c r="J776" s="1">
        <v>24</v>
      </c>
      <c r="K776" s="1" t="s">
        <v>61</v>
      </c>
      <c r="L776" s="28" t="s">
        <v>88</v>
      </c>
      <c r="M776" s="28" t="s">
        <v>55</v>
      </c>
      <c r="N776" s="1" t="s">
        <v>40</v>
      </c>
      <c r="O776" s="1" t="s">
        <v>183</v>
      </c>
      <c r="P776" s="1" t="s">
        <v>7757</v>
      </c>
      <c r="Q776" s="1" t="s">
        <v>41</v>
      </c>
      <c r="R776" s="1">
        <v>0</v>
      </c>
      <c r="S776" s="1">
        <v>0</v>
      </c>
      <c r="T776" s="1">
        <v>1000</v>
      </c>
      <c r="U776" s="28" t="s">
        <v>7758</v>
      </c>
      <c r="V776" s="1">
        <v>1</v>
      </c>
      <c r="W776" s="28" t="s">
        <v>7759</v>
      </c>
      <c r="X776" s="2">
        <v>45505</v>
      </c>
      <c r="Y776" s="2">
        <v>45657</v>
      </c>
      <c r="Z776" s="1">
        <v>1288034.54</v>
      </c>
      <c r="AA776" s="1">
        <v>1288034.54</v>
      </c>
      <c r="AB776" s="1">
        <v>1288034.54</v>
      </c>
      <c r="AC776" s="1">
        <v>1288034.54</v>
      </c>
      <c r="AD776" s="1">
        <v>1288034.54</v>
      </c>
      <c r="AE776" s="28" t="s">
        <v>7760</v>
      </c>
      <c r="AF776" s="28" t="s">
        <v>7761</v>
      </c>
      <c r="AG776" s="28" t="s">
        <v>7762</v>
      </c>
      <c r="AH776" s="28" t="s">
        <v>138</v>
      </c>
      <c r="AI776" s="28" t="s">
        <v>51</v>
      </c>
      <c r="AJ776" s="28" t="s">
        <v>45</v>
      </c>
      <c r="AK776" s="28" t="s">
        <v>45</v>
      </c>
    </row>
    <row r="777" spans="1:37" s="1" customFormat="1" ht="90" customHeight="1">
      <c r="A777" s="1">
        <v>2024</v>
      </c>
      <c r="B777" s="1">
        <v>5</v>
      </c>
      <c r="C777" s="1" t="s">
        <v>7763</v>
      </c>
      <c r="D777" s="1" t="s">
        <v>37</v>
      </c>
      <c r="E777" s="1">
        <v>279154.02</v>
      </c>
      <c r="F777" s="28" t="s">
        <v>7764</v>
      </c>
      <c r="G777" s="28" t="s">
        <v>7765</v>
      </c>
      <c r="H777" s="1">
        <v>32</v>
      </c>
      <c r="I777" s="1" t="s">
        <v>38</v>
      </c>
      <c r="J777" s="1">
        <v>44</v>
      </c>
      <c r="K777" s="1" t="s">
        <v>129</v>
      </c>
      <c r="L777" s="28" t="s">
        <v>88</v>
      </c>
      <c r="M777" s="28" t="s">
        <v>55</v>
      </c>
      <c r="N777" s="1" t="s">
        <v>40</v>
      </c>
      <c r="O777" s="1" t="s">
        <v>188</v>
      </c>
      <c r="P777" s="1" t="s">
        <v>1106</v>
      </c>
      <c r="Q777" s="1" t="s">
        <v>41</v>
      </c>
      <c r="R777" s="1">
        <v>0</v>
      </c>
      <c r="S777" s="1">
        <v>0</v>
      </c>
      <c r="T777" s="1">
        <v>0</v>
      </c>
      <c r="U777" s="28" t="s">
        <v>1107</v>
      </c>
      <c r="V777" s="1">
        <v>1</v>
      </c>
      <c r="W777" s="28" t="s">
        <v>1108</v>
      </c>
      <c r="X777" s="2">
        <v>45566</v>
      </c>
      <c r="Y777" s="2">
        <v>45688</v>
      </c>
      <c r="Z777" s="1">
        <v>279154.02</v>
      </c>
      <c r="AA777" s="1">
        <v>279154.02</v>
      </c>
      <c r="AB777" s="1">
        <v>279154.02</v>
      </c>
      <c r="AC777" s="1">
        <v>279154.02</v>
      </c>
      <c r="AD777" s="1">
        <v>279154.02</v>
      </c>
      <c r="AE777" s="28" t="s">
        <v>7766</v>
      </c>
      <c r="AF777" s="28" t="s">
        <v>1109</v>
      </c>
      <c r="AG777" s="28" t="s">
        <v>7767</v>
      </c>
      <c r="AH777" s="28" t="s">
        <v>2346</v>
      </c>
      <c r="AI777" s="28" t="s">
        <v>2347</v>
      </c>
      <c r="AJ777" s="28" t="s">
        <v>45</v>
      </c>
      <c r="AK777" s="28" t="s">
        <v>45</v>
      </c>
    </row>
    <row r="778" spans="1:37" s="1" customFormat="1" ht="90" customHeight="1">
      <c r="A778" s="1">
        <v>2024</v>
      </c>
      <c r="B778" s="1">
        <v>5</v>
      </c>
      <c r="C778" s="1" t="s">
        <v>7768</v>
      </c>
      <c r="D778" s="1" t="s">
        <v>37</v>
      </c>
      <c r="E778" s="1">
        <v>579882.35</v>
      </c>
      <c r="F778" s="28" t="s">
        <v>7769</v>
      </c>
      <c r="G778" s="28" t="s">
        <v>7770</v>
      </c>
      <c r="H778" s="1">
        <v>32</v>
      </c>
      <c r="I778" s="1" t="s">
        <v>38</v>
      </c>
      <c r="J778" s="1">
        <v>0</v>
      </c>
      <c r="K778" s="1" t="s">
        <v>48</v>
      </c>
      <c r="L778" s="28" t="s">
        <v>46</v>
      </c>
      <c r="M778" s="28" t="s">
        <v>52</v>
      </c>
      <c r="N778" s="1" t="s">
        <v>40</v>
      </c>
      <c r="O778" s="1" t="s">
        <v>195</v>
      </c>
      <c r="P778" s="1" t="s">
        <v>7771</v>
      </c>
      <c r="Q778" s="1" t="s">
        <v>41</v>
      </c>
      <c r="R778" s="1">
        <v>0</v>
      </c>
      <c r="S778" s="1">
        <v>0</v>
      </c>
      <c r="T778" s="1">
        <v>103</v>
      </c>
      <c r="U778" s="28" t="s">
        <v>7772</v>
      </c>
      <c r="V778" s="1">
        <v>1</v>
      </c>
      <c r="W778" s="28" t="s">
        <v>4955</v>
      </c>
      <c r="X778" s="2">
        <v>45516</v>
      </c>
      <c r="Y778" s="2">
        <v>45627</v>
      </c>
      <c r="Z778" s="1">
        <v>579882.35</v>
      </c>
      <c r="AA778" s="1">
        <v>579882.35</v>
      </c>
      <c r="AB778" s="1">
        <v>579882.35</v>
      </c>
      <c r="AC778" s="1">
        <v>579882.35</v>
      </c>
      <c r="AD778" s="1">
        <v>579882.35</v>
      </c>
      <c r="AE778" s="28" t="s">
        <v>42</v>
      </c>
      <c r="AF778" s="28" t="s">
        <v>7773</v>
      </c>
      <c r="AG778" s="28" t="s">
        <v>7774</v>
      </c>
      <c r="AH778" s="28" t="s">
        <v>138</v>
      </c>
      <c r="AI778" s="28" t="s">
        <v>51</v>
      </c>
      <c r="AJ778" s="28" t="s">
        <v>45</v>
      </c>
      <c r="AK778" s="28" t="s">
        <v>45</v>
      </c>
    </row>
    <row r="779" spans="1:37" s="1" customFormat="1" ht="90" customHeight="1">
      <c r="A779" s="1">
        <v>2024</v>
      </c>
      <c r="B779" s="1">
        <v>5</v>
      </c>
      <c r="C779" s="1" t="s">
        <v>7775</v>
      </c>
      <c r="D779" s="1" t="s">
        <v>77</v>
      </c>
      <c r="E779" s="1">
        <v>1210146.1000000001</v>
      </c>
      <c r="F779" s="28" t="s">
        <v>7776</v>
      </c>
      <c r="G779" s="28" t="s">
        <v>7777</v>
      </c>
      <c r="H779" s="1">
        <v>32</v>
      </c>
      <c r="I779" s="1" t="s">
        <v>38</v>
      </c>
      <c r="J779" s="1">
        <v>0</v>
      </c>
      <c r="K779" s="1" t="s">
        <v>48</v>
      </c>
      <c r="L779" s="28" t="s">
        <v>78</v>
      </c>
      <c r="M779" s="28" t="s">
        <v>53</v>
      </c>
      <c r="N779" s="1" t="s">
        <v>40</v>
      </c>
      <c r="O779" s="1" t="s">
        <v>1233</v>
      </c>
      <c r="P779" s="1" t="s">
        <v>58</v>
      </c>
      <c r="Q779" s="1" t="s">
        <v>41</v>
      </c>
      <c r="R779" s="1">
        <v>0</v>
      </c>
      <c r="S779" s="1">
        <v>0</v>
      </c>
      <c r="T779" s="1">
        <v>1500</v>
      </c>
      <c r="U779" s="28" t="s">
        <v>7778</v>
      </c>
      <c r="V779" s="1">
        <v>1</v>
      </c>
      <c r="W779" s="28" t="s">
        <v>7779</v>
      </c>
      <c r="X779" s="2">
        <v>45485</v>
      </c>
      <c r="Y779" s="2">
        <v>45657</v>
      </c>
      <c r="Z779" s="1">
        <v>1210146.1000000001</v>
      </c>
      <c r="AA779" s="1">
        <v>1210146.1000000001</v>
      </c>
      <c r="AB779" s="1">
        <v>1210146.1000000001</v>
      </c>
      <c r="AC779" s="1">
        <v>1210146.1000000001</v>
      </c>
      <c r="AD779" s="1">
        <v>1210146.1000000001</v>
      </c>
      <c r="AE779" s="28" t="s">
        <v>42</v>
      </c>
      <c r="AF779" s="28" t="s">
        <v>7780</v>
      </c>
      <c r="AG779" s="28" t="s">
        <v>7781</v>
      </c>
      <c r="AH779" s="28" t="s">
        <v>138</v>
      </c>
      <c r="AI779" s="28" t="s">
        <v>51</v>
      </c>
      <c r="AJ779" s="28" t="s">
        <v>45</v>
      </c>
      <c r="AK779" s="28" t="s">
        <v>45</v>
      </c>
    </row>
    <row r="780" spans="1:37" s="1" customFormat="1" ht="90" customHeight="1">
      <c r="A780" s="1">
        <v>2024</v>
      </c>
      <c r="B780" s="1">
        <v>5</v>
      </c>
      <c r="C780" s="1" t="s">
        <v>7782</v>
      </c>
      <c r="D780" s="1" t="s">
        <v>37</v>
      </c>
      <c r="E780" s="1">
        <v>614188.68000000005</v>
      </c>
      <c r="F780" s="28" t="s">
        <v>7783</v>
      </c>
      <c r="G780" s="28" t="s">
        <v>7784</v>
      </c>
      <c r="H780" s="1">
        <v>32</v>
      </c>
      <c r="I780" s="1" t="s">
        <v>38</v>
      </c>
      <c r="J780" s="1">
        <v>19</v>
      </c>
      <c r="K780" s="1" t="s">
        <v>196</v>
      </c>
      <c r="L780" s="28" t="s">
        <v>86</v>
      </c>
      <c r="M780" s="28" t="s">
        <v>60</v>
      </c>
      <c r="N780" s="1" t="s">
        <v>40</v>
      </c>
      <c r="O780" s="1" t="s">
        <v>197</v>
      </c>
      <c r="P780" s="1" t="s">
        <v>58</v>
      </c>
      <c r="Q780" s="1" t="s">
        <v>62</v>
      </c>
      <c r="R780" s="1">
        <v>12876</v>
      </c>
      <c r="S780" s="1">
        <v>12420</v>
      </c>
      <c r="T780" s="1">
        <v>0</v>
      </c>
      <c r="U780" s="28" t="s">
        <v>7785</v>
      </c>
      <c r="V780" s="1">
        <v>1</v>
      </c>
      <c r="W780" s="28" t="s">
        <v>7786</v>
      </c>
      <c r="X780" s="2">
        <v>45433</v>
      </c>
      <c r="Y780" s="2">
        <v>45462</v>
      </c>
      <c r="Z780" s="1">
        <v>614188.68000000005</v>
      </c>
      <c r="AA780" s="1">
        <v>614188.68000000005</v>
      </c>
      <c r="AB780" s="1">
        <v>614188.68000000005</v>
      </c>
      <c r="AC780" s="1">
        <v>614188.68000000005</v>
      </c>
      <c r="AD780" s="1">
        <v>614188.68000000005</v>
      </c>
      <c r="AE780" s="28" t="s">
        <v>7787</v>
      </c>
      <c r="AF780" s="28" t="s">
        <v>2168</v>
      </c>
      <c r="AG780" s="28" t="s">
        <v>7788</v>
      </c>
      <c r="AH780" s="28" t="s">
        <v>138</v>
      </c>
      <c r="AI780" s="28" t="s">
        <v>51</v>
      </c>
      <c r="AJ780" s="28" t="s">
        <v>45</v>
      </c>
      <c r="AK780" s="28" t="s">
        <v>45</v>
      </c>
    </row>
    <row r="781" spans="1:37" s="1" customFormat="1" ht="90" customHeight="1">
      <c r="A781" s="1">
        <v>2024</v>
      </c>
      <c r="B781" s="1">
        <v>5</v>
      </c>
      <c r="C781" s="1" t="s">
        <v>7789</v>
      </c>
      <c r="D781" s="1" t="s">
        <v>37</v>
      </c>
      <c r="E781" s="1">
        <v>221003.78</v>
      </c>
      <c r="F781" s="28" t="s">
        <v>4996</v>
      </c>
      <c r="G781" s="28" t="s">
        <v>7790</v>
      </c>
      <c r="H781" s="1">
        <v>32</v>
      </c>
      <c r="I781" s="1" t="s">
        <v>38</v>
      </c>
      <c r="J781" s="1">
        <v>0</v>
      </c>
      <c r="K781" s="1" t="s">
        <v>48</v>
      </c>
      <c r="L781" s="28" t="s">
        <v>46</v>
      </c>
      <c r="M781" s="28" t="s">
        <v>49</v>
      </c>
      <c r="N781" s="1" t="s">
        <v>40</v>
      </c>
      <c r="O781" s="1" t="s">
        <v>192</v>
      </c>
      <c r="P781" s="1" t="s">
        <v>7791</v>
      </c>
      <c r="Q781" s="1" t="s">
        <v>62</v>
      </c>
      <c r="R781" s="1">
        <v>4</v>
      </c>
      <c r="S781" s="1">
        <v>3</v>
      </c>
      <c r="T781" s="1">
        <v>0</v>
      </c>
      <c r="U781" s="28" t="s">
        <v>255</v>
      </c>
      <c r="V781" s="1">
        <v>1</v>
      </c>
      <c r="W781" s="28" t="s">
        <v>7792</v>
      </c>
      <c r="X781" s="2">
        <v>45383</v>
      </c>
      <c r="Y781" s="2">
        <v>45443</v>
      </c>
      <c r="Z781" s="1">
        <v>220984.62</v>
      </c>
      <c r="AA781" s="1">
        <v>220984.62</v>
      </c>
      <c r="AB781" s="1">
        <v>220984.62</v>
      </c>
      <c r="AC781" s="1">
        <v>220984.62</v>
      </c>
      <c r="AD781" s="1">
        <v>220984.62</v>
      </c>
      <c r="AE781" s="28" t="s">
        <v>5000</v>
      </c>
      <c r="AF781" s="28" t="s">
        <v>1111</v>
      </c>
      <c r="AG781" s="28" t="s">
        <v>7793</v>
      </c>
      <c r="AH781" s="28" t="s">
        <v>138</v>
      </c>
      <c r="AI781" s="28" t="s">
        <v>51</v>
      </c>
      <c r="AJ781" s="28" t="s">
        <v>45</v>
      </c>
      <c r="AK781" s="28" t="s">
        <v>45</v>
      </c>
    </row>
    <row r="782" spans="1:37" s="1" customFormat="1" ht="90" customHeight="1">
      <c r="A782" s="1">
        <v>2024</v>
      </c>
      <c r="B782" s="1">
        <v>5</v>
      </c>
      <c r="C782" s="1" t="s">
        <v>7794</v>
      </c>
      <c r="D782" s="1" t="s">
        <v>37</v>
      </c>
      <c r="E782" s="1">
        <v>97269.23</v>
      </c>
      <c r="F782" s="28" t="s">
        <v>7795</v>
      </c>
      <c r="G782" s="28" t="s">
        <v>7796</v>
      </c>
      <c r="H782" s="1">
        <v>32</v>
      </c>
      <c r="I782" s="1" t="s">
        <v>38</v>
      </c>
      <c r="J782" s="1">
        <v>0</v>
      </c>
      <c r="K782" s="1" t="s">
        <v>48</v>
      </c>
      <c r="L782" s="28" t="s">
        <v>46</v>
      </c>
      <c r="M782" s="28" t="s">
        <v>49</v>
      </c>
      <c r="N782" s="1" t="s">
        <v>40</v>
      </c>
      <c r="O782" s="1" t="s">
        <v>192</v>
      </c>
      <c r="P782" s="1" t="s">
        <v>7797</v>
      </c>
      <c r="Q782" s="1" t="s">
        <v>62</v>
      </c>
      <c r="R782" s="1">
        <v>2</v>
      </c>
      <c r="S782" s="1">
        <v>2</v>
      </c>
      <c r="T782" s="1">
        <v>0</v>
      </c>
      <c r="U782" s="28" t="s">
        <v>7798</v>
      </c>
      <c r="V782" s="1">
        <v>1</v>
      </c>
      <c r="W782" s="28" t="s">
        <v>7799</v>
      </c>
      <c r="X782" s="2">
        <v>45383</v>
      </c>
      <c r="Y782" s="2">
        <v>45412</v>
      </c>
      <c r="Z782" s="1">
        <v>97250</v>
      </c>
      <c r="AA782" s="1">
        <v>97250</v>
      </c>
      <c r="AB782" s="1">
        <v>97250</v>
      </c>
      <c r="AC782" s="1">
        <v>97250</v>
      </c>
      <c r="AD782" s="1">
        <v>97250</v>
      </c>
      <c r="AE782" s="28" t="s">
        <v>4992</v>
      </c>
      <c r="AF782" s="28" t="s">
        <v>7800</v>
      </c>
      <c r="AG782" s="28" t="s">
        <v>7801</v>
      </c>
      <c r="AH782" s="28" t="s">
        <v>138</v>
      </c>
      <c r="AI782" s="28" t="s">
        <v>51</v>
      </c>
      <c r="AJ782" s="28" t="s">
        <v>45</v>
      </c>
      <c r="AK782" s="28" t="s">
        <v>45</v>
      </c>
    </row>
    <row r="783" spans="1:37" s="1" customFormat="1" ht="90" customHeight="1">
      <c r="A783" s="1">
        <v>2024</v>
      </c>
      <c r="B783" s="1">
        <v>5</v>
      </c>
      <c r="C783" s="1" t="s">
        <v>7802</v>
      </c>
      <c r="D783" s="1" t="s">
        <v>37</v>
      </c>
      <c r="E783" s="1">
        <v>207649.4</v>
      </c>
      <c r="F783" s="28" t="s">
        <v>7803</v>
      </c>
      <c r="G783" s="28" t="s">
        <v>7804</v>
      </c>
      <c r="H783" s="1">
        <v>32</v>
      </c>
      <c r="I783" s="1" t="s">
        <v>38</v>
      </c>
      <c r="J783" s="1">
        <v>0</v>
      </c>
      <c r="K783" s="1" t="s">
        <v>48</v>
      </c>
      <c r="L783" s="28" t="s">
        <v>46</v>
      </c>
      <c r="M783" s="28" t="s">
        <v>49</v>
      </c>
      <c r="N783" s="1" t="s">
        <v>40</v>
      </c>
      <c r="O783" s="1" t="s">
        <v>192</v>
      </c>
      <c r="P783" s="1" t="s">
        <v>7805</v>
      </c>
      <c r="Q783" s="1" t="s">
        <v>62</v>
      </c>
      <c r="R783" s="1">
        <v>4</v>
      </c>
      <c r="S783" s="1">
        <v>3</v>
      </c>
      <c r="T783" s="1">
        <v>0</v>
      </c>
      <c r="U783" s="28" t="s">
        <v>3264</v>
      </c>
      <c r="V783" s="1">
        <v>1</v>
      </c>
      <c r="W783" s="28" t="s">
        <v>7806</v>
      </c>
      <c r="X783" s="2">
        <v>45352</v>
      </c>
      <c r="Y783" s="2">
        <v>45427</v>
      </c>
      <c r="Z783" s="1">
        <v>207636.63</v>
      </c>
      <c r="AA783" s="1">
        <v>207636.63</v>
      </c>
      <c r="AB783" s="1">
        <v>207636.63</v>
      </c>
      <c r="AC783" s="1">
        <v>207636.63</v>
      </c>
      <c r="AD783" s="1">
        <v>207636.63</v>
      </c>
      <c r="AE783" s="28" t="s">
        <v>3243</v>
      </c>
      <c r="AF783" s="28" t="s">
        <v>3267</v>
      </c>
      <c r="AG783" s="28" t="s">
        <v>7807</v>
      </c>
      <c r="AH783" s="28" t="s">
        <v>138</v>
      </c>
      <c r="AI783" s="28" t="s">
        <v>51</v>
      </c>
      <c r="AJ783" s="28" t="s">
        <v>45</v>
      </c>
      <c r="AK783" s="28" t="s">
        <v>45</v>
      </c>
    </row>
    <row r="784" spans="1:37" s="1" customFormat="1" ht="90" customHeight="1">
      <c r="A784" s="1">
        <v>2024</v>
      </c>
      <c r="B784" s="1">
        <v>5</v>
      </c>
      <c r="C784" s="1" t="s">
        <v>7808</v>
      </c>
      <c r="D784" s="1" t="s">
        <v>37</v>
      </c>
      <c r="E784" s="1">
        <v>221003.78</v>
      </c>
      <c r="F784" s="28" t="s">
        <v>1334</v>
      </c>
      <c r="G784" s="28" t="s">
        <v>7809</v>
      </c>
      <c r="H784" s="1">
        <v>32</v>
      </c>
      <c r="I784" s="1" t="s">
        <v>38</v>
      </c>
      <c r="J784" s="1">
        <v>0</v>
      </c>
      <c r="K784" s="1" t="s">
        <v>48</v>
      </c>
      <c r="L784" s="28" t="s">
        <v>46</v>
      </c>
      <c r="M784" s="28" t="s">
        <v>49</v>
      </c>
      <c r="N784" s="1" t="s">
        <v>40</v>
      </c>
      <c r="O784" s="1" t="s">
        <v>192</v>
      </c>
      <c r="P784" s="1" t="s">
        <v>7810</v>
      </c>
      <c r="Q784" s="1" t="s">
        <v>62</v>
      </c>
      <c r="R784" s="1">
        <v>4</v>
      </c>
      <c r="S784" s="1">
        <v>3</v>
      </c>
      <c r="T784" s="1">
        <v>0</v>
      </c>
      <c r="U784" s="28" t="s">
        <v>255</v>
      </c>
      <c r="V784" s="1">
        <v>1</v>
      </c>
      <c r="W784" s="28" t="s">
        <v>7811</v>
      </c>
      <c r="X784" s="2">
        <v>45352</v>
      </c>
      <c r="Y784" s="2">
        <v>45413</v>
      </c>
      <c r="Z784" s="1">
        <v>221000</v>
      </c>
      <c r="AA784" s="1">
        <v>221000</v>
      </c>
      <c r="AB784" s="1">
        <v>221000</v>
      </c>
      <c r="AC784" s="1">
        <v>221000</v>
      </c>
      <c r="AD784" s="1">
        <v>221000</v>
      </c>
      <c r="AE784" s="28" t="s">
        <v>3243</v>
      </c>
      <c r="AF784" s="28" t="s">
        <v>1111</v>
      </c>
      <c r="AG784" s="28" t="s">
        <v>7812</v>
      </c>
      <c r="AH784" s="28" t="s">
        <v>138</v>
      </c>
      <c r="AI784" s="28" t="s">
        <v>51</v>
      </c>
      <c r="AJ784" s="28" t="s">
        <v>45</v>
      </c>
      <c r="AK784" s="28" t="s">
        <v>45</v>
      </c>
    </row>
    <row r="785" spans="1:37" s="1" customFormat="1" ht="90" customHeight="1">
      <c r="A785" s="1">
        <v>2024</v>
      </c>
      <c r="B785" s="1">
        <v>5</v>
      </c>
      <c r="C785" s="1" t="s">
        <v>7813</v>
      </c>
      <c r="D785" s="1" t="s">
        <v>37</v>
      </c>
      <c r="E785" s="1">
        <v>217161.7</v>
      </c>
      <c r="F785" s="28" t="s">
        <v>7814</v>
      </c>
      <c r="G785" s="28" t="s">
        <v>7815</v>
      </c>
      <c r="H785" s="1">
        <v>32</v>
      </c>
      <c r="I785" s="1" t="s">
        <v>38</v>
      </c>
      <c r="J785" s="1">
        <v>0</v>
      </c>
      <c r="K785" s="1" t="s">
        <v>48</v>
      </c>
      <c r="L785" s="28" t="s">
        <v>46</v>
      </c>
      <c r="M785" s="28" t="s">
        <v>49</v>
      </c>
      <c r="N785" s="1" t="s">
        <v>40</v>
      </c>
      <c r="O785" s="1" t="s">
        <v>192</v>
      </c>
      <c r="P785" s="1" t="s">
        <v>7816</v>
      </c>
      <c r="Q785" s="1" t="s">
        <v>62</v>
      </c>
      <c r="R785" s="1">
        <v>4</v>
      </c>
      <c r="S785" s="1">
        <v>3</v>
      </c>
      <c r="T785" s="1">
        <v>0</v>
      </c>
      <c r="U785" s="28" t="s">
        <v>3264</v>
      </c>
      <c r="V785" s="1">
        <v>1</v>
      </c>
      <c r="W785" s="28" t="s">
        <v>7817</v>
      </c>
      <c r="X785" s="2">
        <v>45383</v>
      </c>
      <c r="Y785" s="2">
        <v>45443</v>
      </c>
      <c r="Z785" s="1">
        <v>217125.6</v>
      </c>
      <c r="AA785" s="1">
        <v>217125.6</v>
      </c>
      <c r="AB785" s="1">
        <v>217125.6</v>
      </c>
      <c r="AC785" s="1">
        <v>217125.6</v>
      </c>
      <c r="AD785" s="1">
        <v>217125.6</v>
      </c>
      <c r="AE785" s="28" t="s">
        <v>5027</v>
      </c>
      <c r="AF785" s="28" t="s">
        <v>3267</v>
      </c>
      <c r="AG785" s="28" t="s">
        <v>7818</v>
      </c>
      <c r="AH785" s="28" t="s">
        <v>138</v>
      </c>
      <c r="AI785" s="28" t="s">
        <v>51</v>
      </c>
      <c r="AJ785" s="28" t="s">
        <v>45</v>
      </c>
      <c r="AK785" s="28" t="s">
        <v>45</v>
      </c>
    </row>
    <row r="786" spans="1:37" s="1" customFormat="1" ht="90" customHeight="1">
      <c r="A786" s="1">
        <v>2024</v>
      </c>
      <c r="B786" s="1">
        <v>5</v>
      </c>
      <c r="C786" s="1" t="s">
        <v>7819</v>
      </c>
      <c r="D786" s="1" t="s">
        <v>37</v>
      </c>
      <c r="E786" s="1">
        <v>311474.09999999998</v>
      </c>
      <c r="F786" s="28" t="s">
        <v>5031</v>
      </c>
      <c r="G786" s="28" t="s">
        <v>7820</v>
      </c>
      <c r="H786" s="1">
        <v>32</v>
      </c>
      <c r="I786" s="1" t="s">
        <v>38</v>
      </c>
      <c r="J786" s="1">
        <v>0</v>
      </c>
      <c r="K786" s="1" t="s">
        <v>48</v>
      </c>
      <c r="L786" s="28" t="s">
        <v>46</v>
      </c>
      <c r="M786" s="28" t="s">
        <v>49</v>
      </c>
      <c r="N786" s="1" t="s">
        <v>40</v>
      </c>
      <c r="O786" s="1" t="s">
        <v>192</v>
      </c>
      <c r="P786" s="1" t="s">
        <v>7821</v>
      </c>
      <c r="Q786" s="1" t="s">
        <v>62</v>
      </c>
      <c r="R786" s="1">
        <v>7</v>
      </c>
      <c r="S786" s="1">
        <v>4</v>
      </c>
      <c r="T786" s="1">
        <v>0</v>
      </c>
      <c r="U786" s="28" t="s">
        <v>3189</v>
      </c>
      <c r="V786" s="1">
        <v>1</v>
      </c>
      <c r="W786" s="28" t="s">
        <v>7822</v>
      </c>
      <c r="X786" s="2">
        <v>45383</v>
      </c>
      <c r="Y786" s="2">
        <v>45443</v>
      </c>
      <c r="Z786" s="1">
        <v>310522.96000000002</v>
      </c>
      <c r="AA786" s="1">
        <v>310522.96000000002</v>
      </c>
      <c r="AB786" s="1">
        <v>310522.96000000002</v>
      </c>
      <c r="AC786" s="1">
        <v>310522.96000000002</v>
      </c>
      <c r="AD786" s="1">
        <v>310522.96000000002</v>
      </c>
      <c r="AE786" s="28" t="s">
        <v>5036</v>
      </c>
      <c r="AF786" s="28" t="s">
        <v>3192</v>
      </c>
      <c r="AG786" s="28" t="s">
        <v>7823</v>
      </c>
      <c r="AH786" s="28" t="s">
        <v>138</v>
      </c>
      <c r="AI786" s="28" t="s">
        <v>51</v>
      </c>
      <c r="AJ786" s="28" t="s">
        <v>45</v>
      </c>
      <c r="AK786" s="28" t="s">
        <v>45</v>
      </c>
    </row>
    <row r="787" spans="1:37" s="1" customFormat="1" ht="90" customHeight="1">
      <c r="A787" s="1">
        <v>2024</v>
      </c>
      <c r="B787" s="1">
        <v>5</v>
      </c>
      <c r="C787" s="1" t="s">
        <v>7824</v>
      </c>
      <c r="D787" s="1" t="s">
        <v>37</v>
      </c>
      <c r="E787" s="1">
        <v>207649.4</v>
      </c>
      <c r="F787" s="28" t="s">
        <v>7825</v>
      </c>
      <c r="G787" s="28" t="s">
        <v>7826</v>
      </c>
      <c r="H787" s="1">
        <v>32</v>
      </c>
      <c r="I787" s="1" t="s">
        <v>38</v>
      </c>
      <c r="J787" s="1">
        <v>0</v>
      </c>
      <c r="K787" s="1" t="s">
        <v>48</v>
      </c>
      <c r="L787" s="28" t="s">
        <v>46</v>
      </c>
      <c r="M787" s="28" t="s">
        <v>49</v>
      </c>
      <c r="N787" s="1" t="s">
        <v>40</v>
      </c>
      <c r="O787" s="1" t="s">
        <v>192</v>
      </c>
      <c r="P787" s="1" t="s">
        <v>7827</v>
      </c>
      <c r="Q787" s="1" t="s">
        <v>62</v>
      </c>
      <c r="R787" s="1">
        <v>4</v>
      </c>
      <c r="S787" s="1">
        <v>3</v>
      </c>
      <c r="T787" s="1">
        <v>0</v>
      </c>
      <c r="U787" s="28" t="s">
        <v>3264</v>
      </c>
      <c r="V787" s="1">
        <v>1</v>
      </c>
      <c r="W787" s="28" t="s">
        <v>7828</v>
      </c>
      <c r="X787" s="2">
        <v>45383</v>
      </c>
      <c r="Y787" s="2">
        <v>45443</v>
      </c>
      <c r="Z787" s="1">
        <v>207641.21</v>
      </c>
      <c r="AA787" s="1">
        <v>207641.21</v>
      </c>
      <c r="AB787" s="1">
        <v>207641.21</v>
      </c>
      <c r="AC787" s="1">
        <v>207641.21</v>
      </c>
      <c r="AD787" s="1">
        <v>207641.21</v>
      </c>
      <c r="AE787" s="28" t="s">
        <v>5048</v>
      </c>
      <c r="AF787" s="28" t="s">
        <v>3267</v>
      </c>
      <c r="AG787" s="28" t="s">
        <v>7829</v>
      </c>
      <c r="AH787" s="28" t="s">
        <v>138</v>
      </c>
      <c r="AI787" s="28" t="s">
        <v>51</v>
      </c>
      <c r="AJ787" s="28" t="s">
        <v>45</v>
      </c>
      <c r="AK787" s="28" t="s">
        <v>45</v>
      </c>
    </row>
    <row r="788" spans="1:37" s="1" customFormat="1" ht="90" customHeight="1">
      <c r="A788" s="1">
        <v>2024</v>
      </c>
      <c r="B788" s="1">
        <v>5</v>
      </c>
      <c r="C788" s="1" t="s">
        <v>7830</v>
      </c>
      <c r="D788" s="1" t="s">
        <v>37</v>
      </c>
      <c r="E788" s="1">
        <v>221003.78</v>
      </c>
      <c r="F788" s="28" t="s">
        <v>1334</v>
      </c>
      <c r="G788" s="28" t="s">
        <v>7831</v>
      </c>
      <c r="H788" s="1">
        <v>32</v>
      </c>
      <c r="I788" s="1" t="s">
        <v>38</v>
      </c>
      <c r="J788" s="1">
        <v>0</v>
      </c>
      <c r="K788" s="1" t="s">
        <v>48</v>
      </c>
      <c r="L788" s="28" t="s">
        <v>46</v>
      </c>
      <c r="M788" s="28" t="s">
        <v>49</v>
      </c>
      <c r="N788" s="1" t="s">
        <v>40</v>
      </c>
      <c r="O788" s="1" t="s">
        <v>192</v>
      </c>
      <c r="P788" s="1" t="s">
        <v>7832</v>
      </c>
      <c r="Q788" s="1" t="s">
        <v>62</v>
      </c>
      <c r="R788" s="1">
        <v>4</v>
      </c>
      <c r="S788" s="1">
        <v>3</v>
      </c>
      <c r="T788" s="1">
        <v>0</v>
      </c>
      <c r="U788" s="28" t="s">
        <v>255</v>
      </c>
      <c r="V788" s="1">
        <v>1</v>
      </c>
      <c r="W788" s="28" t="s">
        <v>7833</v>
      </c>
      <c r="X788" s="2">
        <v>45383</v>
      </c>
      <c r="Y788" s="2">
        <v>45443</v>
      </c>
      <c r="Z788" s="1">
        <v>221000</v>
      </c>
      <c r="AA788" s="1">
        <v>221000</v>
      </c>
      <c r="AB788" s="1">
        <v>221000</v>
      </c>
      <c r="AC788" s="1">
        <v>221000</v>
      </c>
      <c r="AD788" s="1">
        <v>221000</v>
      </c>
      <c r="AE788" s="28" t="s">
        <v>3334</v>
      </c>
      <c r="AF788" s="28" t="s">
        <v>1111</v>
      </c>
      <c r="AG788" s="28" t="s">
        <v>7834</v>
      </c>
      <c r="AH788" s="28" t="s">
        <v>138</v>
      </c>
      <c r="AI788" s="28" t="s">
        <v>51</v>
      </c>
      <c r="AJ788" s="28" t="s">
        <v>45</v>
      </c>
      <c r="AK788" s="28" t="s">
        <v>45</v>
      </c>
    </row>
    <row r="789" spans="1:37" s="1" customFormat="1" ht="90" customHeight="1">
      <c r="A789" s="1">
        <v>2024</v>
      </c>
      <c r="B789" s="1">
        <v>5</v>
      </c>
      <c r="C789" s="1" t="s">
        <v>7835</v>
      </c>
      <c r="D789" s="1" t="s">
        <v>37</v>
      </c>
      <c r="E789" s="1">
        <v>527348.64</v>
      </c>
      <c r="F789" s="28" t="s">
        <v>7836</v>
      </c>
      <c r="G789" s="28" t="s">
        <v>7837</v>
      </c>
      <c r="H789" s="1">
        <v>32</v>
      </c>
      <c r="I789" s="1" t="s">
        <v>38</v>
      </c>
      <c r="J789" s="1">
        <v>0</v>
      </c>
      <c r="K789" s="1" t="s">
        <v>48</v>
      </c>
      <c r="L789" s="28" t="s">
        <v>46</v>
      </c>
      <c r="M789" s="28" t="s">
        <v>49</v>
      </c>
      <c r="N789" s="1" t="s">
        <v>40</v>
      </c>
      <c r="O789" s="1" t="s">
        <v>192</v>
      </c>
      <c r="P789" s="1" t="s">
        <v>7838</v>
      </c>
      <c r="Q789" s="1" t="s">
        <v>62</v>
      </c>
      <c r="R789" s="1">
        <v>13</v>
      </c>
      <c r="S789" s="1">
        <v>9</v>
      </c>
      <c r="T789" s="1">
        <v>0</v>
      </c>
      <c r="U789" s="28" t="s">
        <v>7839</v>
      </c>
      <c r="V789" s="1">
        <v>1</v>
      </c>
      <c r="W789" s="28" t="s">
        <v>7840</v>
      </c>
      <c r="X789" s="2">
        <v>45352</v>
      </c>
      <c r="Y789" s="2">
        <v>45413</v>
      </c>
      <c r="Z789" s="1">
        <v>526835.18000000005</v>
      </c>
      <c r="AA789" s="1">
        <v>526835.18000000005</v>
      </c>
      <c r="AB789" s="1">
        <v>526835.18000000005</v>
      </c>
      <c r="AC789" s="1">
        <v>526835.18000000005</v>
      </c>
      <c r="AD789" s="1">
        <v>526835.18000000005</v>
      </c>
      <c r="AE789" s="28" t="s">
        <v>2712</v>
      </c>
      <c r="AF789" s="28" t="s">
        <v>7841</v>
      </c>
      <c r="AG789" s="28" t="s">
        <v>7842</v>
      </c>
      <c r="AH789" s="28" t="s">
        <v>138</v>
      </c>
      <c r="AI789" s="28" t="s">
        <v>51</v>
      </c>
      <c r="AJ789" s="28" t="s">
        <v>45</v>
      </c>
      <c r="AK789" s="28" t="s">
        <v>45</v>
      </c>
    </row>
    <row r="790" spans="1:37" s="1" customFormat="1" ht="90" customHeight="1">
      <c r="A790" s="1">
        <v>2024</v>
      </c>
      <c r="B790" s="1">
        <v>5</v>
      </c>
      <c r="C790" s="1" t="s">
        <v>7843</v>
      </c>
      <c r="D790" s="1" t="s">
        <v>37</v>
      </c>
      <c r="E790" s="1">
        <v>622948.19999999995</v>
      </c>
      <c r="F790" s="28" t="s">
        <v>7844</v>
      </c>
      <c r="G790" s="28" t="s">
        <v>7845</v>
      </c>
      <c r="H790" s="1">
        <v>32</v>
      </c>
      <c r="I790" s="1" t="s">
        <v>38</v>
      </c>
      <c r="J790" s="1">
        <v>0</v>
      </c>
      <c r="K790" s="1" t="s">
        <v>48</v>
      </c>
      <c r="L790" s="28" t="s">
        <v>46</v>
      </c>
      <c r="M790" s="28" t="s">
        <v>49</v>
      </c>
      <c r="N790" s="1" t="s">
        <v>40</v>
      </c>
      <c r="O790" s="1" t="s">
        <v>192</v>
      </c>
      <c r="P790" s="1" t="s">
        <v>7846</v>
      </c>
      <c r="Q790" s="1" t="s">
        <v>62</v>
      </c>
      <c r="R790" s="1">
        <v>13</v>
      </c>
      <c r="S790" s="1">
        <v>9</v>
      </c>
      <c r="T790" s="1">
        <v>0</v>
      </c>
      <c r="U790" s="28" t="s">
        <v>3368</v>
      </c>
      <c r="V790" s="1">
        <v>1</v>
      </c>
      <c r="W790" s="28" t="s">
        <v>7847</v>
      </c>
      <c r="X790" s="2">
        <v>45352</v>
      </c>
      <c r="Y790" s="2">
        <v>45413</v>
      </c>
      <c r="Z790" s="1">
        <v>622341.66</v>
      </c>
      <c r="AA790" s="1">
        <v>622341.66</v>
      </c>
      <c r="AB790" s="1">
        <v>622341.66</v>
      </c>
      <c r="AC790" s="1">
        <v>622341.66</v>
      </c>
      <c r="AD790" s="1">
        <v>622341.66</v>
      </c>
      <c r="AE790" s="28" t="s">
        <v>2712</v>
      </c>
      <c r="AF790" s="28" t="s">
        <v>3371</v>
      </c>
      <c r="AG790" s="28" t="s">
        <v>7848</v>
      </c>
      <c r="AH790" s="28" t="s">
        <v>138</v>
      </c>
      <c r="AI790" s="28" t="s">
        <v>51</v>
      </c>
      <c r="AJ790" s="28" t="s">
        <v>45</v>
      </c>
      <c r="AK790" s="28" t="s">
        <v>45</v>
      </c>
    </row>
    <row r="791" spans="1:37" s="1" customFormat="1" ht="90" customHeight="1">
      <c r="A791" s="1">
        <v>2024</v>
      </c>
      <c r="B791" s="1">
        <v>5</v>
      </c>
      <c r="C791" s="1" t="s">
        <v>7849</v>
      </c>
      <c r="D791" s="1" t="s">
        <v>37</v>
      </c>
      <c r="E791" s="1">
        <v>527348.64</v>
      </c>
      <c r="F791" s="28" t="s">
        <v>7850</v>
      </c>
      <c r="G791" s="28" t="s">
        <v>7851</v>
      </c>
      <c r="H791" s="1">
        <v>32</v>
      </c>
      <c r="I791" s="1" t="s">
        <v>38</v>
      </c>
      <c r="J791" s="1">
        <v>0</v>
      </c>
      <c r="K791" s="1" t="s">
        <v>48</v>
      </c>
      <c r="L791" s="28" t="s">
        <v>46</v>
      </c>
      <c r="M791" s="28" t="s">
        <v>49</v>
      </c>
      <c r="N791" s="1" t="s">
        <v>40</v>
      </c>
      <c r="O791" s="1" t="s">
        <v>192</v>
      </c>
      <c r="P791" s="1" t="s">
        <v>7852</v>
      </c>
      <c r="Q791" s="1" t="s">
        <v>62</v>
      </c>
      <c r="R791" s="1">
        <v>13</v>
      </c>
      <c r="S791" s="1">
        <v>9</v>
      </c>
      <c r="T791" s="1">
        <v>0</v>
      </c>
      <c r="U791" s="28" t="s">
        <v>7839</v>
      </c>
      <c r="V791" s="1">
        <v>1</v>
      </c>
      <c r="W791" s="28" t="s">
        <v>7853</v>
      </c>
      <c r="X791" s="2">
        <v>45383</v>
      </c>
      <c r="Y791" s="2">
        <v>45473</v>
      </c>
      <c r="Z791" s="1">
        <v>527247.57999999996</v>
      </c>
      <c r="AA791" s="1">
        <v>527247.57999999996</v>
      </c>
      <c r="AB791" s="1">
        <v>527247.57999999996</v>
      </c>
      <c r="AC791" s="1">
        <v>527247.57999999996</v>
      </c>
      <c r="AD791" s="1">
        <v>527247.57999999996</v>
      </c>
      <c r="AE791" s="28" t="s">
        <v>7854</v>
      </c>
      <c r="AF791" s="28" t="s">
        <v>7841</v>
      </c>
      <c r="AG791" s="28" t="s">
        <v>7855</v>
      </c>
      <c r="AH791" s="28" t="s">
        <v>138</v>
      </c>
      <c r="AI791" s="28" t="s">
        <v>51</v>
      </c>
      <c r="AJ791" s="28" t="s">
        <v>45</v>
      </c>
      <c r="AK791" s="28" t="s">
        <v>45</v>
      </c>
    </row>
    <row r="792" spans="1:37" s="1" customFormat="1" ht="90" customHeight="1">
      <c r="A792" s="1">
        <v>2024</v>
      </c>
      <c r="B792" s="1">
        <v>5</v>
      </c>
      <c r="C792" s="1" t="s">
        <v>7856</v>
      </c>
      <c r="D792" s="1" t="s">
        <v>37</v>
      </c>
      <c r="E792" s="1">
        <v>622948.19999999995</v>
      </c>
      <c r="F792" s="28" t="s">
        <v>7857</v>
      </c>
      <c r="G792" s="28" t="s">
        <v>7858</v>
      </c>
      <c r="H792" s="1">
        <v>32</v>
      </c>
      <c r="I792" s="1" t="s">
        <v>38</v>
      </c>
      <c r="J792" s="1">
        <v>0</v>
      </c>
      <c r="K792" s="1" t="s">
        <v>48</v>
      </c>
      <c r="L792" s="28" t="s">
        <v>46</v>
      </c>
      <c r="M792" s="28" t="s">
        <v>49</v>
      </c>
      <c r="N792" s="1" t="s">
        <v>40</v>
      </c>
      <c r="O792" s="1" t="s">
        <v>192</v>
      </c>
      <c r="P792" s="1" t="s">
        <v>7859</v>
      </c>
      <c r="Q792" s="1" t="s">
        <v>62</v>
      </c>
      <c r="R792" s="1">
        <v>13</v>
      </c>
      <c r="S792" s="1">
        <v>9</v>
      </c>
      <c r="T792" s="1">
        <v>0</v>
      </c>
      <c r="U792" s="28" t="s">
        <v>3368</v>
      </c>
      <c r="V792" s="1">
        <v>1</v>
      </c>
      <c r="W792" s="28" t="s">
        <v>7860</v>
      </c>
      <c r="X792" s="2">
        <v>45383</v>
      </c>
      <c r="Y792" s="2">
        <v>45473</v>
      </c>
      <c r="Z792" s="1">
        <v>622828.81999999995</v>
      </c>
      <c r="AA792" s="1">
        <v>622828.81999999995</v>
      </c>
      <c r="AB792" s="1">
        <v>622828.81999999995</v>
      </c>
      <c r="AC792" s="1">
        <v>622828.81999999995</v>
      </c>
      <c r="AD792" s="1">
        <v>622828.81999999995</v>
      </c>
      <c r="AE792" s="28" t="s">
        <v>7854</v>
      </c>
      <c r="AF792" s="28" t="s">
        <v>3371</v>
      </c>
      <c r="AG792" s="28" t="s">
        <v>7861</v>
      </c>
      <c r="AH792" s="28" t="s">
        <v>138</v>
      </c>
      <c r="AI792" s="28" t="s">
        <v>51</v>
      </c>
      <c r="AJ792" s="28" t="s">
        <v>45</v>
      </c>
      <c r="AK792" s="28" t="s">
        <v>45</v>
      </c>
    </row>
    <row r="793" spans="1:37" s="1" customFormat="1" ht="90" customHeight="1">
      <c r="A793" s="1">
        <v>2024</v>
      </c>
      <c r="B793" s="1">
        <v>5</v>
      </c>
      <c r="C793" s="1" t="s">
        <v>7862</v>
      </c>
      <c r="D793" s="1" t="s">
        <v>37</v>
      </c>
      <c r="E793" s="1">
        <v>103824.7</v>
      </c>
      <c r="F793" s="28" t="s">
        <v>7863</v>
      </c>
      <c r="G793" s="28" t="s">
        <v>7864</v>
      </c>
      <c r="H793" s="1">
        <v>32</v>
      </c>
      <c r="I793" s="1" t="s">
        <v>38</v>
      </c>
      <c r="J793" s="1">
        <v>0</v>
      </c>
      <c r="K793" s="1" t="s">
        <v>48</v>
      </c>
      <c r="L793" s="28" t="s">
        <v>46</v>
      </c>
      <c r="M793" s="28" t="s">
        <v>49</v>
      </c>
      <c r="N793" s="1" t="s">
        <v>40</v>
      </c>
      <c r="O793" s="1" t="s">
        <v>192</v>
      </c>
      <c r="P793" s="1" t="s">
        <v>7865</v>
      </c>
      <c r="Q793" s="1" t="s">
        <v>62</v>
      </c>
      <c r="R793" s="1">
        <v>2</v>
      </c>
      <c r="S793" s="1">
        <v>2</v>
      </c>
      <c r="T793" s="1">
        <v>0</v>
      </c>
      <c r="U793" s="28" t="s">
        <v>228</v>
      </c>
      <c r="V793" s="1">
        <v>1</v>
      </c>
      <c r="W793" s="28" t="s">
        <v>7866</v>
      </c>
      <c r="X793" s="2">
        <v>45566</v>
      </c>
      <c r="Y793" s="2">
        <v>45596</v>
      </c>
      <c r="Z793" s="1">
        <v>103819.06</v>
      </c>
      <c r="AA793" s="1">
        <v>103819.06</v>
      </c>
      <c r="AB793" s="1">
        <v>103819.06</v>
      </c>
      <c r="AC793" s="1">
        <v>103819.06</v>
      </c>
      <c r="AD793" s="1">
        <v>103819.06</v>
      </c>
      <c r="AE793" s="28" t="s">
        <v>4992</v>
      </c>
      <c r="AF793" s="28" t="s">
        <v>1286</v>
      </c>
      <c r="AG793" s="28" t="s">
        <v>7867</v>
      </c>
      <c r="AH793" s="28" t="s">
        <v>138</v>
      </c>
      <c r="AI793" s="28" t="s">
        <v>51</v>
      </c>
      <c r="AJ793" s="28" t="s">
        <v>45</v>
      </c>
      <c r="AK793" s="28" t="s">
        <v>45</v>
      </c>
    </row>
    <row r="794" spans="1:37" s="1" customFormat="1" ht="90" customHeight="1">
      <c r="A794" s="1">
        <v>2024</v>
      </c>
      <c r="B794" s="1">
        <v>5</v>
      </c>
      <c r="C794" s="1" t="s">
        <v>7868</v>
      </c>
      <c r="D794" s="1" t="s">
        <v>37</v>
      </c>
      <c r="E794" s="1">
        <v>685610.51</v>
      </c>
      <c r="F794" s="28" t="s">
        <v>7869</v>
      </c>
      <c r="G794" s="28" t="s">
        <v>7870</v>
      </c>
      <c r="H794" s="1">
        <v>32</v>
      </c>
      <c r="I794" s="1" t="s">
        <v>38</v>
      </c>
      <c r="J794" s="1">
        <v>0</v>
      </c>
      <c r="K794" s="1" t="s">
        <v>48</v>
      </c>
      <c r="L794" s="28" t="s">
        <v>46</v>
      </c>
      <c r="M794" s="28" t="s">
        <v>49</v>
      </c>
      <c r="N794" s="1" t="s">
        <v>40</v>
      </c>
      <c r="O794" s="1" t="s">
        <v>192</v>
      </c>
      <c r="P794" s="1" t="s">
        <v>7871</v>
      </c>
      <c r="Q794" s="1" t="s">
        <v>62</v>
      </c>
      <c r="R794" s="1">
        <v>13</v>
      </c>
      <c r="S794" s="1">
        <v>9</v>
      </c>
      <c r="T794" s="1">
        <v>0</v>
      </c>
      <c r="U794" s="28" t="s">
        <v>6727</v>
      </c>
      <c r="V794" s="1">
        <v>1</v>
      </c>
      <c r="W794" s="28" t="s">
        <v>7872</v>
      </c>
      <c r="X794" s="2">
        <v>45566</v>
      </c>
      <c r="Y794" s="2">
        <v>45657</v>
      </c>
      <c r="Z794" s="1">
        <v>685398.37</v>
      </c>
      <c r="AA794" s="1">
        <v>685398.37</v>
      </c>
      <c r="AB794" s="1">
        <v>685398.37</v>
      </c>
      <c r="AC794" s="1">
        <v>685398.37</v>
      </c>
      <c r="AD794" s="1">
        <v>685398.37</v>
      </c>
      <c r="AE794" s="28" t="s">
        <v>5062</v>
      </c>
      <c r="AF794" s="28" t="s">
        <v>6729</v>
      </c>
      <c r="AG794" s="28" t="s">
        <v>7873</v>
      </c>
      <c r="AH794" s="28" t="s">
        <v>138</v>
      </c>
      <c r="AI794" s="28" t="s">
        <v>51</v>
      </c>
      <c r="AJ794" s="28" t="s">
        <v>45</v>
      </c>
      <c r="AK794" s="28" t="s">
        <v>45</v>
      </c>
    </row>
    <row r="795" spans="1:37" s="1" customFormat="1" ht="90" customHeight="1">
      <c r="A795" s="1">
        <v>2024</v>
      </c>
      <c r="B795" s="1">
        <v>5</v>
      </c>
      <c r="C795" s="1" t="s">
        <v>7874</v>
      </c>
      <c r="D795" s="1" t="s">
        <v>37</v>
      </c>
      <c r="E795" s="1">
        <v>18581.66</v>
      </c>
      <c r="F795" s="28" t="s">
        <v>7875</v>
      </c>
      <c r="G795" s="28" t="s">
        <v>7876</v>
      </c>
      <c r="H795" s="1">
        <v>32</v>
      </c>
      <c r="I795" s="1" t="s">
        <v>38</v>
      </c>
      <c r="J795" s="1">
        <v>0</v>
      </c>
      <c r="K795" s="1" t="s">
        <v>48</v>
      </c>
      <c r="L795" s="28" t="s">
        <v>46</v>
      </c>
      <c r="M795" s="28" t="s">
        <v>49</v>
      </c>
      <c r="N795" s="1" t="s">
        <v>40</v>
      </c>
      <c r="O795" s="1" t="s">
        <v>175</v>
      </c>
      <c r="P795" s="1" t="s">
        <v>7877</v>
      </c>
      <c r="Q795" s="1" t="s">
        <v>62</v>
      </c>
      <c r="R795" s="1">
        <v>4</v>
      </c>
      <c r="S795" s="1">
        <v>4</v>
      </c>
      <c r="T795" s="1">
        <v>0</v>
      </c>
      <c r="U795" s="28" t="s">
        <v>127</v>
      </c>
      <c r="V795" s="1">
        <v>1</v>
      </c>
      <c r="W795" s="28" t="s">
        <v>7878</v>
      </c>
      <c r="X795" s="2">
        <v>45580</v>
      </c>
      <c r="Y795" s="2">
        <v>45626</v>
      </c>
      <c r="Z795" s="1">
        <v>18473.84</v>
      </c>
      <c r="AA795" s="1">
        <v>18473.84</v>
      </c>
      <c r="AB795" s="1">
        <v>18473.84</v>
      </c>
      <c r="AC795" s="1">
        <v>18473.84</v>
      </c>
      <c r="AD795" s="1">
        <v>18473.84</v>
      </c>
      <c r="AE795" s="28" t="s">
        <v>7879</v>
      </c>
      <c r="AF795" s="28" t="s">
        <v>97</v>
      </c>
      <c r="AG795" s="28" t="s">
        <v>7880</v>
      </c>
      <c r="AH795" s="28" t="s">
        <v>138</v>
      </c>
      <c r="AI795" s="28" t="s">
        <v>51</v>
      </c>
      <c r="AJ795" s="28" t="s">
        <v>45</v>
      </c>
      <c r="AK795" s="28" t="s">
        <v>45</v>
      </c>
    </row>
    <row r="796" spans="1:37" s="1" customFormat="1" ht="90" customHeight="1">
      <c r="A796" s="1">
        <v>2024</v>
      </c>
      <c r="B796" s="1">
        <v>5</v>
      </c>
      <c r="C796" s="1" t="s">
        <v>7881</v>
      </c>
      <c r="D796" s="1" t="s">
        <v>37</v>
      </c>
      <c r="E796" s="1">
        <v>98938.45</v>
      </c>
      <c r="F796" s="28" t="s">
        <v>7882</v>
      </c>
      <c r="G796" s="28" t="s">
        <v>7883</v>
      </c>
      <c r="H796" s="1">
        <v>32</v>
      </c>
      <c r="I796" s="1" t="s">
        <v>38</v>
      </c>
      <c r="J796" s="1">
        <v>0</v>
      </c>
      <c r="K796" s="1" t="s">
        <v>48</v>
      </c>
      <c r="L796" s="28" t="s">
        <v>46</v>
      </c>
      <c r="M796" s="28" t="s">
        <v>49</v>
      </c>
      <c r="N796" s="1" t="s">
        <v>40</v>
      </c>
      <c r="O796" s="1" t="s">
        <v>175</v>
      </c>
      <c r="P796" s="1" t="s">
        <v>7884</v>
      </c>
      <c r="Q796" s="1" t="s">
        <v>62</v>
      </c>
      <c r="R796" s="1">
        <v>19</v>
      </c>
      <c r="S796" s="1">
        <v>17</v>
      </c>
      <c r="T796" s="1">
        <v>0</v>
      </c>
      <c r="U796" s="28" t="s">
        <v>316</v>
      </c>
      <c r="V796" s="1">
        <v>1</v>
      </c>
      <c r="W796" s="28" t="s">
        <v>7885</v>
      </c>
      <c r="X796" s="2">
        <v>45597</v>
      </c>
      <c r="Y796" s="2">
        <v>45611</v>
      </c>
      <c r="Z796" s="1">
        <v>98175.679999999993</v>
      </c>
      <c r="AA796" s="1">
        <v>98175.679999999993</v>
      </c>
      <c r="AB796" s="1">
        <v>98175.679999999993</v>
      </c>
      <c r="AC796" s="1">
        <v>98175.679999999993</v>
      </c>
      <c r="AD796" s="1">
        <v>98175.679999999993</v>
      </c>
      <c r="AE796" s="28" t="s">
        <v>7886</v>
      </c>
      <c r="AF796" s="28" t="s">
        <v>561</v>
      </c>
      <c r="AG796" s="28" t="s">
        <v>7887</v>
      </c>
      <c r="AH796" s="28" t="s">
        <v>138</v>
      </c>
      <c r="AI796" s="28" t="s">
        <v>51</v>
      </c>
      <c r="AJ796" s="28" t="s">
        <v>45</v>
      </c>
      <c r="AK796" s="28" t="s">
        <v>45</v>
      </c>
    </row>
    <row r="797" spans="1:37" s="1" customFormat="1" ht="90" customHeight="1">
      <c r="A797" s="1">
        <v>2024</v>
      </c>
      <c r="B797" s="1">
        <v>5</v>
      </c>
      <c r="C797" s="1" t="s">
        <v>7888</v>
      </c>
      <c r="D797" s="1" t="s">
        <v>37</v>
      </c>
      <c r="E797" s="1">
        <v>16686.66</v>
      </c>
      <c r="F797" s="28" t="s">
        <v>5096</v>
      </c>
      <c r="G797" s="28" t="s">
        <v>7889</v>
      </c>
      <c r="H797" s="1">
        <v>32</v>
      </c>
      <c r="I797" s="1" t="s">
        <v>38</v>
      </c>
      <c r="J797" s="1">
        <v>0</v>
      </c>
      <c r="K797" s="1" t="s">
        <v>48</v>
      </c>
      <c r="L797" s="28" t="s">
        <v>46</v>
      </c>
      <c r="M797" s="28" t="s">
        <v>49</v>
      </c>
      <c r="N797" s="1" t="s">
        <v>40</v>
      </c>
      <c r="O797" s="1" t="s">
        <v>175</v>
      </c>
      <c r="P797" s="1" t="s">
        <v>7890</v>
      </c>
      <c r="Q797" s="1" t="s">
        <v>62</v>
      </c>
      <c r="R797" s="1">
        <v>4</v>
      </c>
      <c r="S797" s="1">
        <v>4</v>
      </c>
      <c r="T797" s="1">
        <v>0</v>
      </c>
      <c r="U797" s="28" t="s">
        <v>127</v>
      </c>
      <c r="V797" s="1">
        <v>1</v>
      </c>
      <c r="W797" s="28" t="s">
        <v>7891</v>
      </c>
      <c r="X797" s="2">
        <v>45597</v>
      </c>
      <c r="Y797" s="2">
        <v>45611</v>
      </c>
      <c r="Z797" s="1">
        <v>16597.72</v>
      </c>
      <c r="AA797" s="1">
        <v>16597.72</v>
      </c>
      <c r="AB797" s="1">
        <v>16597.72</v>
      </c>
      <c r="AC797" s="1">
        <v>16597.72</v>
      </c>
      <c r="AD797" s="1">
        <v>16597.72</v>
      </c>
      <c r="AE797" s="28" t="s">
        <v>7892</v>
      </c>
      <c r="AF797" s="28" t="s">
        <v>97</v>
      </c>
      <c r="AG797" s="28" t="s">
        <v>7893</v>
      </c>
      <c r="AH797" s="28" t="s">
        <v>138</v>
      </c>
      <c r="AI797" s="28" t="s">
        <v>51</v>
      </c>
      <c r="AJ797" s="28" t="s">
        <v>45</v>
      </c>
      <c r="AK797" s="28" t="s">
        <v>45</v>
      </c>
    </row>
    <row r="798" spans="1:37" s="1" customFormat="1" ht="90" customHeight="1">
      <c r="A798" s="1">
        <v>2024</v>
      </c>
      <c r="B798" s="1">
        <v>5</v>
      </c>
      <c r="C798" s="1" t="s">
        <v>7894</v>
      </c>
      <c r="D798" s="1" t="s">
        <v>37</v>
      </c>
      <c r="E798" s="1">
        <v>18581.66</v>
      </c>
      <c r="F798" s="28" t="s">
        <v>7895</v>
      </c>
      <c r="G798" s="28" t="s">
        <v>7896</v>
      </c>
      <c r="H798" s="1">
        <v>32</v>
      </c>
      <c r="I798" s="1" t="s">
        <v>38</v>
      </c>
      <c r="J798" s="1">
        <v>0</v>
      </c>
      <c r="K798" s="1" t="s">
        <v>48</v>
      </c>
      <c r="L798" s="28" t="s">
        <v>46</v>
      </c>
      <c r="M798" s="28" t="s">
        <v>49</v>
      </c>
      <c r="N798" s="1" t="s">
        <v>40</v>
      </c>
      <c r="O798" s="1" t="s">
        <v>175</v>
      </c>
      <c r="P798" s="1" t="s">
        <v>7897</v>
      </c>
      <c r="Q798" s="1" t="s">
        <v>62</v>
      </c>
      <c r="R798" s="1">
        <v>4</v>
      </c>
      <c r="S798" s="1">
        <v>4</v>
      </c>
      <c r="T798" s="1">
        <v>0</v>
      </c>
      <c r="U798" s="28" t="s">
        <v>127</v>
      </c>
      <c r="V798" s="1">
        <v>1</v>
      </c>
      <c r="W798" s="28" t="s">
        <v>7898</v>
      </c>
      <c r="X798" s="2">
        <v>45641</v>
      </c>
      <c r="Y798" s="2">
        <v>45657</v>
      </c>
      <c r="Z798" s="1">
        <v>18478.43</v>
      </c>
      <c r="AA798" s="1">
        <v>18478.43</v>
      </c>
      <c r="AB798" s="1">
        <v>18478.43</v>
      </c>
      <c r="AC798" s="1">
        <v>18478.43</v>
      </c>
      <c r="AD798" s="1">
        <v>18478.43</v>
      </c>
      <c r="AE798" s="28" t="s">
        <v>7899</v>
      </c>
      <c r="AF798" s="28" t="s">
        <v>97</v>
      </c>
      <c r="AG798" s="28" t="s">
        <v>7900</v>
      </c>
      <c r="AH798" s="28" t="s">
        <v>138</v>
      </c>
      <c r="AI798" s="28" t="s">
        <v>51</v>
      </c>
      <c r="AJ798" s="28" t="s">
        <v>45</v>
      </c>
      <c r="AK798" s="28" t="s">
        <v>45</v>
      </c>
    </row>
    <row r="799" spans="1:37" s="1" customFormat="1" ht="90" customHeight="1">
      <c r="A799" s="1">
        <v>2024</v>
      </c>
      <c r="B799" s="1">
        <v>5</v>
      </c>
      <c r="C799" s="1" t="s">
        <v>7901</v>
      </c>
      <c r="D799" s="1" t="s">
        <v>37</v>
      </c>
      <c r="E799" s="1">
        <v>30714.99</v>
      </c>
      <c r="F799" s="28" t="s">
        <v>7902</v>
      </c>
      <c r="G799" s="28" t="s">
        <v>7903</v>
      </c>
      <c r="H799" s="1">
        <v>32</v>
      </c>
      <c r="I799" s="1" t="s">
        <v>38</v>
      </c>
      <c r="J799" s="1">
        <v>0</v>
      </c>
      <c r="K799" s="1" t="s">
        <v>48</v>
      </c>
      <c r="L799" s="28" t="s">
        <v>46</v>
      </c>
      <c r="M799" s="28" t="s">
        <v>49</v>
      </c>
      <c r="N799" s="1" t="s">
        <v>40</v>
      </c>
      <c r="O799" s="1" t="s">
        <v>175</v>
      </c>
      <c r="P799" s="1" t="s">
        <v>7904</v>
      </c>
      <c r="Q799" s="1" t="s">
        <v>62</v>
      </c>
      <c r="R799" s="1">
        <v>6</v>
      </c>
      <c r="S799" s="1">
        <v>6</v>
      </c>
      <c r="T799" s="1">
        <v>0</v>
      </c>
      <c r="U799" s="28" t="s">
        <v>96</v>
      </c>
      <c r="V799" s="1">
        <v>1</v>
      </c>
      <c r="W799" s="28" t="s">
        <v>7905</v>
      </c>
      <c r="X799" s="2">
        <v>45641</v>
      </c>
      <c r="Y799" s="2">
        <v>45656</v>
      </c>
      <c r="Z799" s="1">
        <v>30524.91</v>
      </c>
      <c r="AA799" s="1">
        <v>30524.91</v>
      </c>
      <c r="AB799" s="1">
        <v>30524.91</v>
      </c>
      <c r="AC799" s="1">
        <v>30524.91</v>
      </c>
      <c r="AD799" s="1">
        <v>30524.91</v>
      </c>
      <c r="AE799" s="28" t="s">
        <v>7906</v>
      </c>
      <c r="AF799" s="28" t="s">
        <v>99</v>
      </c>
      <c r="AG799" s="28" t="s">
        <v>7907</v>
      </c>
      <c r="AH799" s="28" t="s">
        <v>138</v>
      </c>
      <c r="AI799" s="28" t="s">
        <v>51</v>
      </c>
      <c r="AJ799" s="28" t="s">
        <v>45</v>
      </c>
      <c r="AK799" s="28" t="s">
        <v>45</v>
      </c>
    </row>
    <row r="800" spans="1:37" s="1" customFormat="1" ht="90" customHeight="1">
      <c r="A800" s="1">
        <v>2024</v>
      </c>
      <c r="B800" s="1">
        <v>5</v>
      </c>
      <c r="C800" s="1" t="s">
        <v>7908</v>
      </c>
      <c r="D800" s="1" t="s">
        <v>37</v>
      </c>
      <c r="E800" s="1">
        <v>53849.98</v>
      </c>
      <c r="F800" s="28" t="s">
        <v>7909</v>
      </c>
      <c r="G800" s="28" t="s">
        <v>7910</v>
      </c>
      <c r="H800" s="1">
        <v>32</v>
      </c>
      <c r="I800" s="1" t="s">
        <v>38</v>
      </c>
      <c r="J800" s="1">
        <v>0</v>
      </c>
      <c r="K800" s="1" t="s">
        <v>48</v>
      </c>
      <c r="L800" s="28" t="s">
        <v>46</v>
      </c>
      <c r="M800" s="28" t="s">
        <v>49</v>
      </c>
      <c r="N800" s="1" t="s">
        <v>40</v>
      </c>
      <c r="O800" s="1" t="s">
        <v>175</v>
      </c>
      <c r="P800" s="1" t="s">
        <v>7911</v>
      </c>
      <c r="Q800" s="1" t="s">
        <v>62</v>
      </c>
      <c r="R800" s="1">
        <v>13</v>
      </c>
      <c r="S800" s="1">
        <v>11</v>
      </c>
      <c r="T800" s="1">
        <v>0</v>
      </c>
      <c r="U800" s="28" t="s">
        <v>104</v>
      </c>
      <c r="V800" s="1">
        <v>1</v>
      </c>
      <c r="W800" s="28" t="s">
        <v>7912</v>
      </c>
      <c r="X800" s="2">
        <v>45611</v>
      </c>
      <c r="Y800" s="2">
        <v>45626</v>
      </c>
      <c r="Z800" s="1">
        <v>53551.78</v>
      </c>
      <c r="AA800" s="1">
        <v>53551.78</v>
      </c>
      <c r="AB800" s="1">
        <v>53551.78</v>
      </c>
      <c r="AC800" s="1">
        <v>53551.78</v>
      </c>
      <c r="AD800" s="1">
        <v>53551.78</v>
      </c>
      <c r="AE800" s="28" t="s">
        <v>7913</v>
      </c>
      <c r="AF800" s="28" t="s">
        <v>2766</v>
      </c>
      <c r="AG800" s="28" t="s">
        <v>7914</v>
      </c>
      <c r="AH800" s="28" t="s">
        <v>138</v>
      </c>
      <c r="AI800" s="28" t="s">
        <v>51</v>
      </c>
      <c r="AJ800" s="28" t="s">
        <v>45</v>
      </c>
      <c r="AK800" s="28" t="s">
        <v>45</v>
      </c>
    </row>
    <row r="801" spans="1:37" s="1" customFormat="1" ht="90" customHeight="1">
      <c r="A801" s="1">
        <v>2024</v>
      </c>
      <c r="B801" s="1">
        <v>5</v>
      </c>
      <c r="C801" s="1" t="s">
        <v>7915</v>
      </c>
      <c r="D801" s="1" t="s">
        <v>37</v>
      </c>
      <c r="E801" s="1">
        <v>117174.96</v>
      </c>
      <c r="F801" s="28" t="s">
        <v>7916</v>
      </c>
      <c r="G801" s="28" t="s">
        <v>7917</v>
      </c>
      <c r="H801" s="1">
        <v>32</v>
      </c>
      <c r="I801" s="1" t="s">
        <v>38</v>
      </c>
      <c r="J801" s="1">
        <v>0</v>
      </c>
      <c r="K801" s="1" t="s">
        <v>48</v>
      </c>
      <c r="L801" s="28" t="s">
        <v>46</v>
      </c>
      <c r="M801" s="28" t="s">
        <v>49</v>
      </c>
      <c r="N801" s="1" t="s">
        <v>40</v>
      </c>
      <c r="O801" s="1" t="s">
        <v>175</v>
      </c>
      <c r="P801" s="1" t="s">
        <v>7918</v>
      </c>
      <c r="Q801" s="1" t="s">
        <v>62</v>
      </c>
      <c r="R801" s="1">
        <v>24</v>
      </c>
      <c r="S801" s="1">
        <v>24</v>
      </c>
      <c r="T801" s="1">
        <v>0</v>
      </c>
      <c r="U801" s="28" t="s">
        <v>4888</v>
      </c>
      <c r="V801" s="1">
        <v>1</v>
      </c>
      <c r="W801" s="28" t="s">
        <v>7919</v>
      </c>
      <c r="X801" s="2">
        <v>45627</v>
      </c>
      <c r="Y801" s="2">
        <v>45656</v>
      </c>
      <c r="Z801" s="1">
        <v>116248.56</v>
      </c>
      <c r="AA801" s="1">
        <v>116248.56</v>
      </c>
      <c r="AB801" s="1">
        <v>116248.56</v>
      </c>
      <c r="AC801" s="1">
        <v>116248.56</v>
      </c>
      <c r="AD801" s="1">
        <v>116248.56</v>
      </c>
      <c r="AE801" s="28" t="s">
        <v>7920</v>
      </c>
      <c r="AF801" s="28" t="s">
        <v>4891</v>
      </c>
      <c r="AG801" s="28" t="s">
        <v>7921</v>
      </c>
      <c r="AH801" s="28" t="s">
        <v>138</v>
      </c>
      <c r="AI801" s="28" t="s">
        <v>51</v>
      </c>
      <c r="AJ801" s="28" t="s">
        <v>45</v>
      </c>
      <c r="AK801" s="28" t="s">
        <v>45</v>
      </c>
    </row>
    <row r="802" spans="1:37" s="1" customFormat="1" ht="90" customHeight="1">
      <c r="A802" s="1">
        <v>2024</v>
      </c>
      <c r="B802" s="1">
        <v>5</v>
      </c>
      <c r="C802" s="1" t="s">
        <v>7922</v>
      </c>
      <c r="D802" s="1" t="s">
        <v>37</v>
      </c>
      <c r="E802" s="1">
        <v>89356.13</v>
      </c>
      <c r="F802" s="28" t="s">
        <v>7923</v>
      </c>
      <c r="G802" s="28" t="s">
        <v>7924</v>
      </c>
      <c r="H802" s="1">
        <v>32</v>
      </c>
      <c r="I802" s="1" t="s">
        <v>38</v>
      </c>
      <c r="J802" s="1">
        <v>0</v>
      </c>
      <c r="K802" s="1" t="s">
        <v>48</v>
      </c>
      <c r="L802" s="28" t="s">
        <v>46</v>
      </c>
      <c r="M802" s="28" t="s">
        <v>49</v>
      </c>
      <c r="N802" s="1" t="s">
        <v>40</v>
      </c>
      <c r="O802" s="1" t="s">
        <v>175</v>
      </c>
      <c r="P802" s="1" t="s">
        <v>7925</v>
      </c>
      <c r="Q802" s="1" t="s">
        <v>62</v>
      </c>
      <c r="R802" s="1">
        <v>19</v>
      </c>
      <c r="S802" s="1">
        <v>17</v>
      </c>
      <c r="T802" s="1">
        <v>0</v>
      </c>
      <c r="U802" s="28" t="s">
        <v>316</v>
      </c>
      <c r="V802" s="1">
        <v>1</v>
      </c>
      <c r="W802" s="28" t="s">
        <v>7926</v>
      </c>
      <c r="X802" s="2">
        <v>45641</v>
      </c>
      <c r="Y802" s="2">
        <v>45656</v>
      </c>
      <c r="Z802" s="1">
        <v>88646.04</v>
      </c>
      <c r="AA802" s="1">
        <v>88646.04</v>
      </c>
      <c r="AB802" s="1">
        <v>88646.04</v>
      </c>
      <c r="AC802" s="1">
        <v>88646.04</v>
      </c>
      <c r="AD802" s="1">
        <v>88646.04</v>
      </c>
      <c r="AE802" s="28" t="s">
        <v>7927</v>
      </c>
      <c r="AF802" s="28" t="s">
        <v>561</v>
      </c>
      <c r="AG802" s="28" t="s">
        <v>7928</v>
      </c>
      <c r="AH802" s="28" t="s">
        <v>138</v>
      </c>
      <c r="AI802" s="28" t="s">
        <v>51</v>
      </c>
      <c r="AJ802" s="28" t="s">
        <v>45</v>
      </c>
      <c r="AK802" s="28" t="s">
        <v>45</v>
      </c>
    </row>
    <row r="803" spans="1:37" s="1" customFormat="1" ht="90" customHeight="1">
      <c r="A803" s="1">
        <v>2024</v>
      </c>
      <c r="B803" s="1">
        <v>5</v>
      </c>
      <c r="C803" s="1" t="s">
        <v>7929</v>
      </c>
      <c r="D803" s="1" t="s">
        <v>37</v>
      </c>
      <c r="E803" s="1">
        <v>10238.33</v>
      </c>
      <c r="F803" s="28" t="s">
        <v>7930</v>
      </c>
      <c r="G803" s="28" t="s">
        <v>7931</v>
      </c>
      <c r="H803" s="1">
        <v>32</v>
      </c>
      <c r="I803" s="1" t="s">
        <v>38</v>
      </c>
      <c r="J803" s="1">
        <v>0</v>
      </c>
      <c r="K803" s="1" t="s">
        <v>48</v>
      </c>
      <c r="L803" s="28" t="s">
        <v>46</v>
      </c>
      <c r="M803" s="28" t="s">
        <v>49</v>
      </c>
      <c r="N803" s="1" t="s">
        <v>40</v>
      </c>
      <c r="O803" s="1" t="s">
        <v>175</v>
      </c>
      <c r="P803" s="1" t="s">
        <v>7932</v>
      </c>
      <c r="Q803" s="1" t="s">
        <v>62</v>
      </c>
      <c r="R803" s="1">
        <v>2</v>
      </c>
      <c r="S803" s="1">
        <v>2</v>
      </c>
      <c r="T803" s="1">
        <v>0</v>
      </c>
      <c r="U803" s="28" t="s">
        <v>93</v>
      </c>
      <c r="V803" s="1">
        <v>1</v>
      </c>
      <c r="W803" s="28" t="s">
        <v>7933</v>
      </c>
      <c r="X803" s="2">
        <v>45642</v>
      </c>
      <c r="Y803" s="2">
        <v>45646</v>
      </c>
      <c r="Z803" s="1">
        <v>10144.629999999999</v>
      </c>
      <c r="AA803" s="1">
        <v>10144.629999999999</v>
      </c>
      <c r="AB803" s="1">
        <v>10144.629999999999</v>
      </c>
      <c r="AC803" s="1">
        <v>10144.629999999999</v>
      </c>
      <c r="AD803" s="1">
        <v>10144.629999999999</v>
      </c>
      <c r="AE803" s="28" t="s">
        <v>7934</v>
      </c>
      <c r="AF803" s="28" t="s">
        <v>94</v>
      </c>
      <c r="AG803" s="28" t="s">
        <v>7935</v>
      </c>
      <c r="AH803" s="28" t="s">
        <v>138</v>
      </c>
      <c r="AI803" s="28" t="s">
        <v>51</v>
      </c>
      <c r="AJ803" s="28" t="s">
        <v>45</v>
      </c>
      <c r="AK803" s="28" t="s">
        <v>45</v>
      </c>
    </row>
    <row r="804" spans="1:37" s="1" customFormat="1" ht="90" customHeight="1">
      <c r="A804" s="1">
        <v>2024</v>
      </c>
      <c r="B804" s="1">
        <v>5</v>
      </c>
      <c r="C804" s="1" t="s">
        <v>7936</v>
      </c>
      <c r="D804" s="1" t="s">
        <v>37</v>
      </c>
      <c r="E804" s="1">
        <v>5336</v>
      </c>
      <c r="F804" s="28" t="s">
        <v>7937</v>
      </c>
      <c r="G804" s="28" t="s">
        <v>7938</v>
      </c>
      <c r="H804" s="1">
        <v>32</v>
      </c>
      <c r="I804" s="1" t="s">
        <v>38</v>
      </c>
      <c r="J804" s="1">
        <v>0</v>
      </c>
      <c r="K804" s="1" t="s">
        <v>48</v>
      </c>
      <c r="L804" s="28" t="s">
        <v>46</v>
      </c>
      <c r="M804" s="28" t="s">
        <v>49</v>
      </c>
      <c r="N804" s="1" t="s">
        <v>40</v>
      </c>
      <c r="O804" s="1" t="s">
        <v>175</v>
      </c>
      <c r="P804" s="1" t="s">
        <v>7939</v>
      </c>
      <c r="Q804" s="1" t="s">
        <v>62</v>
      </c>
      <c r="R804" s="1">
        <v>2</v>
      </c>
      <c r="S804" s="1">
        <v>2</v>
      </c>
      <c r="T804" s="1">
        <v>0</v>
      </c>
      <c r="U804" s="28" t="s">
        <v>93</v>
      </c>
      <c r="V804" s="1">
        <v>1</v>
      </c>
      <c r="W804" s="28" t="s">
        <v>7940</v>
      </c>
      <c r="X804" s="2">
        <v>45644</v>
      </c>
      <c r="Y804" s="2">
        <v>45648</v>
      </c>
      <c r="Z804" s="1">
        <v>5309.32</v>
      </c>
      <c r="AA804" s="1">
        <v>5309.32</v>
      </c>
      <c r="AB804" s="1">
        <v>5309.32</v>
      </c>
      <c r="AC804" s="1">
        <v>5309.32</v>
      </c>
      <c r="AD804" s="1">
        <v>5309.32</v>
      </c>
      <c r="AE804" s="28" t="s">
        <v>7941</v>
      </c>
      <c r="AF804" s="28" t="s">
        <v>94</v>
      </c>
      <c r="AG804" s="28" t="s">
        <v>7942</v>
      </c>
      <c r="AH804" s="28" t="s">
        <v>138</v>
      </c>
      <c r="AI804" s="28" t="s">
        <v>51</v>
      </c>
      <c r="AJ804" s="28" t="s">
        <v>45</v>
      </c>
      <c r="AK804" s="28" t="s">
        <v>45</v>
      </c>
    </row>
    <row r="805" spans="1:37" s="1" customFormat="1" ht="90" customHeight="1">
      <c r="A805" s="1">
        <v>2024</v>
      </c>
      <c r="B805" s="1">
        <v>5</v>
      </c>
      <c r="C805" s="1" t="s">
        <v>7943</v>
      </c>
      <c r="D805" s="1" t="s">
        <v>37</v>
      </c>
      <c r="E805" s="1">
        <v>73187.199999999997</v>
      </c>
      <c r="F805" s="28" t="s">
        <v>7944</v>
      </c>
      <c r="G805" s="28" t="s">
        <v>7945</v>
      </c>
      <c r="H805" s="1">
        <v>32</v>
      </c>
      <c r="I805" s="1" t="s">
        <v>38</v>
      </c>
      <c r="J805" s="1">
        <v>0</v>
      </c>
      <c r="K805" s="1" t="s">
        <v>48</v>
      </c>
      <c r="L805" s="28" t="s">
        <v>46</v>
      </c>
      <c r="M805" s="28" t="s">
        <v>49</v>
      </c>
      <c r="N805" s="1" t="s">
        <v>40</v>
      </c>
      <c r="O805" s="1" t="s">
        <v>192</v>
      </c>
      <c r="P805" s="1" t="s">
        <v>7946</v>
      </c>
      <c r="Q805" s="1" t="s">
        <v>62</v>
      </c>
      <c r="R805" s="1">
        <v>2</v>
      </c>
      <c r="S805" s="1">
        <v>2</v>
      </c>
      <c r="T805" s="1">
        <v>0</v>
      </c>
      <c r="U805" s="28" t="s">
        <v>7947</v>
      </c>
      <c r="V805" s="1">
        <v>1</v>
      </c>
      <c r="W805" s="28" t="s">
        <v>7948</v>
      </c>
      <c r="X805" s="2">
        <v>45597</v>
      </c>
      <c r="Y805" s="2">
        <v>45626</v>
      </c>
      <c r="Z805" s="1">
        <v>73187.199999999997</v>
      </c>
      <c r="AA805" s="1">
        <v>73187.199999999997</v>
      </c>
      <c r="AB805" s="1">
        <v>73187.199999999997</v>
      </c>
      <c r="AC805" s="1">
        <v>73187.199999999997</v>
      </c>
      <c r="AD805" s="1">
        <v>73187.199999999997</v>
      </c>
      <c r="AE805" s="28" t="s">
        <v>4028</v>
      </c>
      <c r="AF805" s="28" t="s">
        <v>7949</v>
      </c>
      <c r="AG805" s="28" t="s">
        <v>7950</v>
      </c>
      <c r="AH805" s="28" t="s">
        <v>138</v>
      </c>
      <c r="AI805" s="28" t="s">
        <v>51</v>
      </c>
      <c r="AJ805" s="28" t="s">
        <v>45</v>
      </c>
      <c r="AK805" s="28" t="s">
        <v>45</v>
      </c>
    </row>
    <row r="806" spans="1:37" s="1" customFormat="1" ht="90" customHeight="1">
      <c r="A806" s="1">
        <v>2024</v>
      </c>
      <c r="B806" s="1">
        <v>5</v>
      </c>
      <c r="C806" s="1" t="s">
        <v>7951</v>
      </c>
      <c r="D806" s="1" t="s">
        <v>37</v>
      </c>
      <c r="E806" s="1">
        <v>283671.09999999998</v>
      </c>
      <c r="F806" s="28" t="s">
        <v>7952</v>
      </c>
      <c r="G806" s="28" t="s">
        <v>7953</v>
      </c>
      <c r="H806" s="1">
        <v>32</v>
      </c>
      <c r="I806" s="1" t="s">
        <v>38</v>
      </c>
      <c r="J806" s="1">
        <v>0</v>
      </c>
      <c r="K806" s="1" t="s">
        <v>48</v>
      </c>
      <c r="L806" s="28" t="s">
        <v>46</v>
      </c>
      <c r="M806" s="28" t="s">
        <v>49</v>
      </c>
      <c r="N806" s="1" t="s">
        <v>40</v>
      </c>
      <c r="O806" s="1" t="s">
        <v>192</v>
      </c>
      <c r="P806" s="1" t="s">
        <v>7954</v>
      </c>
      <c r="Q806" s="1" t="s">
        <v>62</v>
      </c>
      <c r="R806" s="1">
        <v>8</v>
      </c>
      <c r="S806" s="1">
        <v>6</v>
      </c>
      <c r="T806" s="1">
        <v>0</v>
      </c>
      <c r="U806" s="28" t="s">
        <v>7772</v>
      </c>
      <c r="V806" s="1">
        <v>1</v>
      </c>
      <c r="W806" s="28" t="s">
        <v>7955</v>
      </c>
      <c r="X806" s="2">
        <v>45627</v>
      </c>
      <c r="Y806" s="2">
        <v>45657</v>
      </c>
      <c r="Z806" s="1">
        <v>276138.12</v>
      </c>
      <c r="AA806" s="1">
        <v>276138.12</v>
      </c>
      <c r="AB806" s="1">
        <v>276138.12</v>
      </c>
      <c r="AC806" s="1">
        <v>276138.12</v>
      </c>
      <c r="AD806" s="1">
        <v>276138.12</v>
      </c>
      <c r="AE806" s="28" t="s">
        <v>7956</v>
      </c>
      <c r="AF806" s="28" t="s">
        <v>7773</v>
      </c>
      <c r="AG806" s="28" t="s">
        <v>7957</v>
      </c>
      <c r="AH806" s="28" t="s">
        <v>138</v>
      </c>
      <c r="AI806" s="28" t="s">
        <v>51</v>
      </c>
      <c r="AJ806" s="28" t="s">
        <v>45</v>
      </c>
      <c r="AK806" s="28" t="s">
        <v>45</v>
      </c>
    </row>
    <row r="807" spans="1:37" s="1" customFormat="1" ht="90" customHeight="1">
      <c r="A807" s="1">
        <v>2024</v>
      </c>
      <c r="B807" s="1">
        <v>5</v>
      </c>
      <c r="C807" s="1" t="s">
        <v>7958</v>
      </c>
      <c r="D807" s="1" t="s">
        <v>37</v>
      </c>
      <c r="E807" s="1">
        <v>122059.44</v>
      </c>
      <c r="F807" s="28" t="s">
        <v>7959</v>
      </c>
      <c r="G807" s="28" t="s">
        <v>7960</v>
      </c>
      <c r="H807" s="1">
        <v>32</v>
      </c>
      <c r="I807" s="1" t="s">
        <v>38</v>
      </c>
      <c r="J807" s="1">
        <v>0</v>
      </c>
      <c r="K807" s="1" t="s">
        <v>48</v>
      </c>
      <c r="L807" s="28" t="s">
        <v>46</v>
      </c>
      <c r="M807" s="28" t="s">
        <v>49</v>
      </c>
      <c r="N807" s="1" t="s">
        <v>40</v>
      </c>
      <c r="O807" s="1" t="s">
        <v>192</v>
      </c>
      <c r="P807" s="1" t="s">
        <v>7961</v>
      </c>
      <c r="Q807" s="1" t="s">
        <v>62</v>
      </c>
      <c r="R807" s="1">
        <v>2</v>
      </c>
      <c r="S807" s="1">
        <v>2</v>
      </c>
      <c r="T807" s="1">
        <v>0</v>
      </c>
      <c r="U807" s="28" t="s">
        <v>243</v>
      </c>
      <c r="V807" s="1">
        <v>1</v>
      </c>
      <c r="W807" s="28" t="s">
        <v>7962</v>
      </c>
      <c r="X807" s="2">
        <v>45627</v>
      </c>
      <c r="Y807" s="2">
        <v>45657</v>
      </c>
      <c r="Z807" s="1">
        <v>122059.44</v>
      </c>
      <c r="AA807" s="1">
        <v>122059.44</v>
      </c>
      <c r="AB807" s="1">
        <v>122059.44</v>
      </c>
      <c r="AC807" s="1">
        <v>122059.44</v>
      </c>
      <c r="AD807" s="1">
        <v>122059.44</v>
      </c>
      <c r="AE807" s="28" t="s">
        <v>5234</v>
      </c>
      <c r="AF807" s="28" t="s">
        <v>244</v>
      </c>
      <c r="AG807" s="28" t="s">
        <v>7963</v>
      </c>
      <c r="AH807" s="28" t="s">
        <v>138</v>
      </c>
      <c r="AI807" s="28" t="s">
        <v>51</v>
      </c>
      <c r="AJ807" s="28" t="s">
        <v>45</v>
      </c>
      <c r="AK807" s="28" t="s">
        <v>45</v>
      </c>
    </row>
    <row r="808" spans="1:37" s="1" customFormat="1" ht="90" customHeight="1">
      <c r="A808" s="1">
        <v>2024</v>
      </c>
      <c r="B808" s="1">
        <v>5</v>
      </c>
      <c r="C808" s="1" t="s">
        <v>7964</v>
      </c>
      <c r="D808" s="1" t="s">
        <v>37</v>
      </c>
      <c r="E808" s="1">
        <v>58560.88</v>
      </c>
      <c r="F808" s="28" t="s">
        <v>6172</v>
      </c>
      <c r="G808" s="28" t="s">
        <v>7965</v>
      </c>
      <c r="H808" s="1">
        <v>32</v>
      </c>
      <c r="I808" s="1" t="s">
        <v>38</v>
      </c>
      <c r="J808" s="1">
        <v>51</v>
      </c>
      <c r="K808" s="1" t="s">
        <v>75</v>
      </c>
      <c r="L808" s="28" t="s">
        <v>46</v>
      </c>
      <c r="M808" s="28" t="s">
        <v>49</v>
      </c>
      <c r="N808" s="1" t="s">
        <v>40</v>
      </c>
      <c r="O808" s="1" t="s">
        <v>187</v>
      </c>
      <c r="P808" s="1" t="s">
        <v>7966</v>
      </c>
      <c r="Q808" s="1" t="s">
        <v>62</v>
      </c>
      <c r="R808" s="1">
        <v>6</v>
      </c>
      <c r="S808" s="1">
        <v>6</v>
      </c>
      <c r="T808" s="1">
        <v>0</v>
      </c>
      <c r="U808" s="28" t="s">
        <v>104</v>
      </c>
      <c r="V808" s="1">
        <v>1</v>
      </c>
      <c r="W808" s="28" t="s">
        <v>7967</v>
      </c>
      <c r="X808" s="2">
        <v>45414</v>
      </c>
      <c r="Y808" s="2">
        <v>45445</v>
      </c>
      <c r="Z808" s="1">
        <v>58560.88</v>
      </c>
      <c r="AA808" s="1">
        <v>58560.88</v>
      </c>
      <c r="AB808" s="1">
        <v>58560.88</v>
      </c>
      <c r="AC808" s="1">
        <v>58560.88</v>
      </c>
      <c r="AD808" s="1">
        <v>58560.88</v>
      </c>
      <c r="AE808" s="28" t="s">
        <v>3393</v>
      </c>
      <c r="AF808" s="28" t="s">
        <v>2766</v>
      </c>
      <c r="AG808" s="28" t="s">
        <v>7968</v>
      </c>
      <c r="AH808" s="28" t="s">
        <v>138</v>
      </c>
      <c r="AI808" s="28" t="s">
        <v>51</v>
      </c>
      <c r="AJ808" s="28" t="s">
        <v>45</v>
      </c>
      <c r="AK808" s="28" t="s">
        <v>45</v>
      </c>
    </row>
    <row r="809" spans="1:37" s="1" customFormat="1" ht="90" customHeight="1">
      <c r="A809" s="1">
        <v>2024</v>
      </c>
      <c r="B809" s="1">
        <v>5</v>
      </c>
      <c r="C809" s="1" t="s">
        <v>7969</v>
      </c>
      <c r="D809" s="1" t="s">
        <v>37</v>
      </c>
      <c r="E809" s="1">
        <v>590252.35</v>
      </c>
      <c r="F809" s="28" t="s">
        <v>7970</v>
      </c>
      <c r="G809" s="28" t="s">
        <v>7971</v>
      </c>
      <c r="H809" s="1">
        <v>32</v>
      </c>
      <c r="I809" s="1" t="s">
        <v>38</v>
      </c>
      <c r="J809" s="1">
        <v>39</v>
      </c>
      <c r="K809" s="1" t="s">
        <v>65</v>
      </c>
      <c r="L809" s="28" t="s">
        <v>46</v>
      </c>
      <c r="M809" s="28" t="s">
        <v>47</v>
      </c>
      <c r="N809" s="1" t="s">
        <v>40</v>
      </c>
      <c r="O809" s="1" t="s">
        <v>157</v>
      </c>
      <c r="P809" s="1" t="s">
        <v>7972</v>
      </c>
      <c r="Q809" s="1" t="s">
        <v>62</v>
      </c>
      <c r="R809" s="1">
        <v>20</v>
      </c>
      <c r="S809" s="1">
        <v>13</v>
      </c>
      <c r="T809" s="1">
        <v>0</v>
      </c>
      <c r="U809" s="28" t="s">
        <v>7973</v>
      </c>
      <c r="V809" s="1">
        <v>1</v>
      </c>
      <c r="W809" s="28" t="s">
        <v>7974</v>
      </c>
      <c r="X809" s="2">
        <v>45442</v>
      </c>
      <c r="Y809" s="2">
        <v>45473</v>
      </c>
      <c r="Z809" s="1">
        <v>587252.35</v>
      </c>
      <c r="AA809" s="1">
        <v>587252.35</v>
      </c>
      <c r="AB809" s="1">
        <v>587252.35</v>
      </c>
      <c r="AC809" s="1">
        <v>587252.35</v>
      </c>
      <c r="AD809" s="1">
        <v>587252.35</v>
      </c>
      <c r="AE809" s="28" t="s">
        <v>7975</v>
      </c>
      <c r="AF809" s="28" t="s">
        <v>7976</v>
      </c>
      <c r="AG809" s="28" t="s">
        <v>7977</v>
      </c>
      <c r="AH809" s="28" t="s">
        <v>138</v>
      </c>
      <c r="AI809" s="28" t="s">
        <v>51</v>
      </c>
      <c r="AJ809" s="28" t="s">
        <v>45</v>
      </c>
      <c r="AK809" s="28" t="s">
        <v>45</v>
      </c>
    </row>
    <row r="810" spans="1:37" s="1" customFormat="1" ht="90" customHeight="1">
      <c r="A810" s="1">
        <v>2024</v>
      </c>
      <c r="B810" s="1">
        <v>5</v>
      </c>
      <c r="C810" s="1" t="s">
        <v>7978</v>
      </c>
      <c r="D810" s="1" t="s">
        <v>37</v>
      </c>
      <c r="E810" s="1">
        <v>1154023.97</v>
      </c>
      <c r="F810" s="28" t="s">
        <v>7979</v>
      </c>
      <c r="G810" s="28" t="s">
        <v>7980</v>
      </c>
      <c r="H810" s="1">
        <v>32</v>
      </c>
      <c r="I810" s="1" t="s">
        <v>38</v>
      </c>
      <c r="J810" s="1">
        <v>52</v>
      </c>
      <c r="K810" s="1" t="s">
        <v>54</v>
      </c>
      <c r="L810" s="28" t="s">
        <v>46</v>
      </c>
      <c r="M810" s="28" t="s">
        <v>52</v>
      </c>
      <c r="N810" s="1" t="s">
        <v>40</v>
      </c>
      <c r="O810" s="1" t="s">
        <v>162</v>
      </c>
      <c r="P810" s="1" t="s">
        <v>7981</v>
      </c>
      <c r="Q810" s="1" t="s">
        <v>62</v>
      </c>
      <c r="R810" s="1">
        <v>162</v>
      </c>
      <c r="S810" s="1">
        <v>158</v>
      </c>
      <c r="T810" s="1">
        <v>0</v>
      </c>
      <c r="U810" s="28" t="s">
        <v>2174</v>
      </c>
      <c r="V810" s="1">
        <v>1</v>
      </c>
      <c r="W810" s="28" t="s">
        <v>7982</v>
      </c>
      <c r="X810" s="2">
        <v>45446</v>
      </c>
      <c r="Y810" s="2">
        <v>45478</v>
      </c>
      <c r="Z810" s="1">
        <v>1154023.97</v>
      </c>
      <c r="AA810" s="1">
        <v>1154023.97</v>
      </c>
      <c r="AB810" s="1">
        <v>1154023.97</v>
      </c>
      <c r="AC810" s="1">
        <v>1154023.97</v>
      </c>
      <c r="AD810" s="1">
        <v>1154023.97</v>
      </c>
      <c r="AE810" s="28" t="s">
        <v>7983</v>
      </c>
      <c r="AF810" s="28" t="s">
        <v>7984</v>
      </c>
      <c r="AG810" s="28" t="s">
        <v>7985</v>
      </c>
      <c r="AH810" s="28" t="s">
        <v>138</v>
      </c>
      <c r="AI810" s="28" t="s">
        <v>51</v>
      </c>
      <c r="AJ810" s="28" t="s">
        <v>5995</v>
      </c>
      <c r="AK810" s="28" t="s">
        <v>45</v>
      </c>
    </row>
    <row r="811" spans="1:37" s="1" customFormat="1" ht="90" customHeight="1">
      <c r="A811" s="1">
        <v>2024</v>
      </c>
      <c r="B811" s="1">
        <v>5</v>
      </c>
      <c r="C811" s="1" t="s">
        <v>7986</v>
      </c>
      <c r="D811" s="1" t="s">
        <v>37</v>
      </c>
      <c r="E811" s="1">
        <v>268156.08</v>
      </c>
      <c r="F811" s="28" t="s">
        <v>7987</v>
      </c>
      <c r="G811" s="28" t="s">
        <v>7988</v>
      </c>
      <c r="H811" s="1">
        <v>32</v>
      </c>
      <c r="I811" s="1" t="s">
        <v>38</v>
      </c>
      <c r="J811" s="1">
        <v>52</v>
      </c>
      <c r="K811" s="1" t="s">
        <v>54</v>
      </c>
      <c r="L811" s="28" t="s">
        <v>46</v>
      </c>
      <c r="M811" s="28" t="s">
        <v>47</v>
      </c>
      <c r="N811" s="1" t="s">
        <v>40</v>
      </c>
      <c r="O811" s="1" t="s">
        <v>162</v>
      </c>
      <c r="P811" s="1" t="s">
        <v>7989</v>
      </c>
      <c r="Q811" s="1" t="s">
        <v>62</v>
      </c>
      <c r="R811" s="1">
        <v>12</v>
      </c>
      <c r="S811" s="1">
        <v>8</v>
      </c>
      <c r="T811" s="1">
        <v>0</v>
      </c>
      <c r="U811" s="28" t="s">
        <v>2156</v>
      </c>
      <c r="V811" s="1">
        <v>1</v>
      </c>
      <c r="W811" s="28" t="s">
        <v>7990</v>
      </c>
      <c r="X811" s="2">
        <v>45447</v>
      </c>
      <c r="Y811" s="2">
        <v>45468</v>
      </c>
      <c r="Z811" s="1">
        <v>268156.08</v>
      </c>
      <c r="AA811" s="1">
        <v>268156.08</v>
      </c>
      <c r="AB811" s="1">
        <v>268156.08</v>
      </c>
      <c r="AC811" s="1">
        <v>268156.08</v>
      </c>
      <c r="AD811" s="1">
        <v>268156.08</v>
      </c>
      <c r="AE811" s="28" t="s">
        <v>7991</v>
      </c>
      <c r="AF811" s="28" t="s">
        <v>7992</v>
      </c>
      <c r="AG811" s="28" t="s">
        <v>7993</v>
      </c>
      <c r="AH811" s="28" t="s">
        <v>138</v>
      </c>
      <c r="AI811" s="28" t="s">
        <v>51</v>
      </c>
      <c r="AJ811" s="28" t="s">
        <v>5995</v>
      </c>
      <c r="AK811" s="28" t="s">
        <v>45</v>
      </c>
    </row>
    <row r="812" spans="1:37" s="1" customFormat="1" ht="90" customHeight="1">
      <c r="A812" s="1">
        <v>2024</v>
      </c>
      <c r="B812" s="1">
        <v>5</v>
      </c>
      <c r="C812" s="1" t="s">
        <v>7994</v>
      </c>
      <c r="D812" s="1" t="s">
        <v>37</v>
      </c>
      <c r="E812" s="1">
        <v>36000</v>
      </c>
      <c r="F812" s="28" t="s">
        <v>7995</v>
      </c>
      <c r="G812" s="28" t="s">
        <v>7996</v>
      </c>
      <c r="H812" s="1">
        <v>32</v>
      </c>
      <c r="I812" s="1" t="s">
        <v>38</v>
      </c>
      <c r="J812" s="1">
        <v>24</v>
      </c>
      <c r="K812" s="1" t="s">
        <v>61</v>
      </c>
      <c r="L812" s="28" t="s">
        <v>46</v>
      </c>
      <c r="M812" s="28" t="s">
        <v>49</v>
      </c>
      <c r="N812" s="1" t="s">
        <v>40</v>
      </c>
      <c r="O812" s="1" t="s">
        <v>183</v>
      </c>
      <c r="P812" s="1" t="s">
        <v>7997</v>
      </c>
      <c r="Q812" s="1" t="s">
        <v>62</v>
      </c>
      <c r="R812" s="1">
        <v>6</v>
      </c>
      <c r="S812" s="1">
        <v>6</v>
      </c>
      <c r="T812" s="1">
        <v>0</v>
      </c>
      <c r="U812" s="28" t="s">
        <v>104</v>
      </c>
      <c r="V812" s="1">
        <v>1</v>
      </c>
      <c r="W812" s="28" t="s">
        <v>7998</v>
      </c>
      <c r="X812" s="2">
        <v>45620</v>
      </c>
      <c r="Y812" s="2">
        <v>45650</v>
      </c>
      <c r="Z812" s="1">
        <v>36000</v>
      </c>
      <c r="AA812" s="1">
        <v>36000</v>
      </c>
      <c r="AB812" s="1">
        <v>36000</v>
      </c>
      <c r="AC812" s="1">
        <v>36000</v>
      </c>
      <c r="AD812" s="1">
        <v>36000</v>
      </c>
      <c r="AE812" s="28" t="s">
        <v>5300</v>
      </c>
      <c r="AF812" s="28" t="s">
        <v>2766</v>
      </c>
      <c r="AG812" s="28" t="s">
        <v>7999</v>
      </c>
      <c r="AH812" s="28" t="s">
        <v>138</v>
      </c>
      <c r="AI812" s="28" t="s">
        <v>51</v>
      </c>
      <c r="AJ812" s="28" t="s">
        <v>45</v>
      </c>
      <c r="AK812" s="28" t="s">
        <v>45</v>
      </c>
    </row>
    <row r="813" spans="1:37" s="1" customFormat="1" ht="90" customHeight="1">
      <c r="A813" s="1">
        <v>2024</v>
      </c>
      <c r="B813" s="1">
        <v>5</v>
      </c>
      <c r="C813" s="1" t="s">
        <v>8000</v>
      </c>
      <c r="D813" s="1" t="s">
        <v>37</v>
      </c>
      <c r="E813" s="1">
        <v>36000</v>
      </c>
      <c r="F813" s="28" t="s">
        <v>7995</v>
      </c>
      <c r="G813" s="28" t="s">
        <v>8001</v>
      </c>
      <c r="H813" s="1">
        <v>32</v>
      </c>
      <c r="I813" s="1" t="s">
        <v>38</v>
      </c>
      <c r="J813" s="1">
        <v>24</v>
      </c>
      <c r="K813" s="1" t="s">
        <v>61</v>
      </c>
      <c r="L813" s="28" t="s">
        <v>46</v>
      </c>
      <c r="M813" s="28" t="s">
        <v>49</v>
      </c>
      <c r="N813" s="1" t="s">
        <v>40</v>
      </c>
      <c r="O813" s="1" t="s">
        <v>183</v>
      </c>
      <c r="P813" s="1" t="s">
        <v>8002</v>
      </c>
      <c r="Q813" s="1" t="s">
        <v>62</v>
      </c>
      <c r="R813" s="1">
        <v>6</v>
      </c>
      <c r="S813" s="1">
        <v>6</v>
      </c>
      <c r="T813" s="1">
        <v>0</v>
      </c>
      <c r="U813" s="28" t="s">
        <v>104</v>
      </c>
      <c r="V813" s="1">
        <v>1</v>
      </c>
      <c r="W813" s="28" t="s">
        <v>8003</v>
      </c>
      <c r="X813" s="2">
        <v>45620</v>
      </c>
      <c r="Y813" s="2">
        <v>45650</v>
      </c>
      <c r="Z813" s="1">
        <v>36000</v>
      </c>
      <c r="AA813" s="1">
        <v>36000</v>
      </c>
      <c r="AB813" s="1">
        <v>36000</v>
      </c>
      <c r="AC813" s="1">
        <v>36000</v>
      </c>
      <c r="AD813" s="1">
        <v>36000</v>
      </c>
      <c r="AE813" s="28" t="s">
        <v>5300</v>
      </c>
      <c r="AF813" s="28" t="s">
        <v>2766</v>
      </c>
      <c r="AG813" s="28" t="s">
        <v>8004</v>
      </c>
      <c r="AH813" s="28" t="s">
        <v>138</v>
      </c>
      <c r="AI813" s="28" t="s">
        <v>51</v>
      </c>
      <c r="AJ813" s="28" t="s">
        <v>45</v>
      </c>
      <c r="AK813" s="28" t="s">
        <v>45</v>
      </c>
    </row>
    <row r="814" spans="1:37" s="1" customFormat="1" ht="90" customHeight="1">
      <c r="A814" s="1">
        <v>2024</v>
      </c>
      <c r="B814" s="1">
        <v>5</v>
      </c>
      <c r="C814" s="1" t="s">
        <v>8005</v>
      </c>
      <c r="D814" s="1" t="s">
        <v>37</v>
      </c>
      <c r="E814" s="1">
        <v>12000</v>
      </c>
      <c r="F814" s="28" t="s">
        <v>8006</v>
      </c>
      <c r="G814" s="28" t="s">
        <v>8007</v>
      </c>
      <c r="H814" s="1">
        <v>32</v>
      </c>
      <c r="I814" s="1" t="s">
        <v>38</v>
      </c>
      <c r="J814" s="1">
        <v>24</v>
      </c>
      <c r="K814" s="1" t="s">
        <v>61</v>
      </c>
      <c r="L814" s="28" t="s">
        <v>46</v>
      </c>
      <c r="M814" s="28" t="s">
        <v>49</v>
      </c>
      <c r="N814" s="1" t="s">
        <v>40</v>
      </c>
      <c r="O814" s="1" t="s">
        <v>183</v>
      </c>
      <c r="P814" s="1" t="s">
        <v>8008</v>
      </c>
      <c r="Q814" s="1" t="s">
        <v>62</v>
      </c>
      <c r="R814" s="1">
        <v>2</v>
      </c>
      <c r="S814" s="1">
        <v>2</v>
      </c>
      <c r="T814" s="1">
        <v>0</v>
      </c>
      <c r="U814" s="28" t="s">
        <v>127</v>
      </c>
      <c r="V814" s="1">
        <v>1</v>
      </c>
      <c r="W814" s="28" t="s">
        <v>8009</v>
      </c>
      <c r="X814" s="2">
        <v>45620</v>
      </c>
      <c r="Y814" s="2">
        <v>45650</v>
      </c>
      <c r="Z814" s="1">
        <v>12000</v>
      </c>
      <c r="AA814" s="1">
        <v>12000</v>
      </c>
      <c r="AB814" s="1">
        <v>12000</v>
      </c>
      <c r="AC814" s="1">
        <v>12000</v>
      </c>
      <c r="AD814" s="1">
        <v>12000</v>
      </c>
      <c r="AE814" s="28" t="s">
        <v>5300</v>
      </c>
      <c r="AF814" s="28" t="s">
        <v>97</v>
      </c>
      <c r="AG814" s="28" t="s">
        <v>8010</v>
      </c>
      <c r="AH814" s="28" t="s">
        <v>138</v>
      </c>
      <c r="AI814" s="28" t="s">
        <v>51</v>
      </c>
      <c r="AJ814" s="28" t="s">
        <v>45</v>
      </c>
      <c r="AK814" s="28" t="s">
        <v>45</v>
      </c>
    </row>
    <row r="815" spans="1:37" s="1" customFormat="1" ht="90" customHeight="1">
      <c r="A815" s="1">
        <v>2024</v>
      </c>
      <c r="B815" s="1">
        <v>5</v>
      </c>
      <c r="C815" s="1" t="s">
        <v>8011</v>
      </c>
      <c r="D815" s="1" t="s">
        <v>37</v>
      </c>
      <c r="E815" s="1">
        <v>144791.82</v>
      </c>
      <c r="F815" s="28" t="s">
        <v>8012</v>
      </c>
      <c r="G815" s="28" t="s">
        <v>8013</v>
      </c>
      <c r="H815" s="1">
        <v>32</v>
      </c>
      <c r="I815" s="1" t="s">
        <v>38</v>
      </c>
      <c r="J815" s="1">
        <v>29</v>
      </c>
      <c r="K815" s="1" t="s">
        <v>105</v>
      </c>
      <c r="L815" s="28" t="s">
        <v>46</v>
      </c>
      <c r="M815" s="28" t="s">
        <v>47</v>
      </c>
      <c r="N815" s="1" t="s">
        <v>40</v>
      </c>
      <c r="O815" s="1" t="s">
        <v>189</v>
      </c>
      <c r="P815" s="1" t="s">
        <v>8014</v>
      </c>
      <c r="Q815" s="1" t="s">
        <v>62</v>
      </c>
      <c r="R815" s="1">
        <v>17</v>
      </c>
      <c r="S815" s="1">
        <v>14</v>
      </c>
      <c r="T815" s="1">
        <v>0</v>
      </c>
      <c r="U815" s="28" t="s">
        <v>8015</v>
      </c>
      <c r="V815" s="1">
        <v>1</v>
      </c>
      <c r="W815" s="28" t="s">
        <v>8016</v>
      </c>
      <c r="X815" s="2">
        <v>45614</v>
      </c>
      <c r="Y815" s="2">
        <v>45634</v>
      </c>
      <c r="Z815" s="1">
        <v>144791.82</v>
      </c>
      <c r="AA815" s="1">
        <v>144791.82</v>
      </c>
      <c r="AB815" s="1">
        <v>144791.82</v>
      </c>
      <c r="AC815" s="1">
        <v>144791.82</v>
      </c>
      <c r="AD815" s="1">
        <v>144791.82</v>
      </c>
      <c r="AE815" s="28" t="s">
        <v>8017</v>
      </c>
      <c r="AF815" s="28" t="s">
        <v>8018</v>
      </c>
      <c r="AG815" s="28" t="s">
        <v>8019</v>
      </c>
      <c r="AH815" s="28" t="s">
        <v>138</v>
      </c>
      <c r="AI815" s="28" t="s">
        <v>51</v>
      </c>
      <c r="AJ815" s="28" t="s">
        <v>45</v>
      </c>
      <c r="AK815" s="28" t="s">
        <v>45</v>
      </c>
    </row>
    <row r="816" spans="1:37" s="1" customFormat="1" ht="90" customHeight="1">
      <c r="A816" s="1">
        <v>2024</v>
      </c>
      <c r="B816" s="1">
        <v>5</v>
      </c>
      <c r="C816" s="1" t="s">
        <v>8020</v>
      </c>
      <c r="D816" s="1" t="s">
        <v>37</v>
      </c>
      <c r="E816" s="1">
        <v>616047.93000000005</v>
      </c>
      <c r="F816" s="28" t="s">
        <v>8021</v>
      </c>
      <c r="G816" s="28" t="s">
        <v>8022</v>
      </c>
      <c r="H816" s="1">
        <v>32</v>
      </c>
      <c r="I816" s="1" t="s">
        <v>38</v>
      </c>
      <c r="J816" s="1">
        <v>24</v>
      </c>
      <c r="K816" s="1" t="s">
        <v>61</v>
      </c>
      <c r="L816" s="28" t="s">
        <v>46</v>
      </c>
      <c r="M816" s="28" t="s">
        <v>47</v>
      </c>
      <c r="N816" s="1" t="s">
        <v>40</v>
      </c>
      <c r="O816" s="1" t="s">
        <v>183</v>
      </c>
      <c r="P816" s="1" t="s">
        <v>8023</v>
      </c>
      <c r="Q816" s="1" t="s">
        <v>62</v>
      </c>
      <c r="R816" s="1">
        <v>30</v>
      </c>
      <c r="S816" s="1">
        <v>30</v>
      </c>
      <c r="T816" s="1">
        <v>0</v>
      </c>
      <c r="U816" s="28" t="s">
        <v>8024</v>
      </c>
      <c r="V816" s="1">
        <v>1</v>
      </c>
      <c r="W816" s="28" t="s">
        <v>8025</v>
      </c>
      <c r="X816" s="2">
        <v>45621</v>
      </c>
      <c r="Y816" s="2">
        <v>45651</v>
      </c>
      <c r="Z816" s="1">
        <v>616047.93000000005</v>
      </c>
      <c r="AA816" s="1">
        <v>616047.93000000005</v>
      </c>
      <c r="AB816" s="1">
        <v>616047.93000000005</v>
      </c>
      <c r="AC816" s="1">
        <v>616047.93000000005</v>
      </c>
      <c r="AD816" s="1">
        <v>616047.93000000005</v>
      </c>
      <c r="AE816" s="28" t="s">
        <v>8026</v>
      </c>
      <c r="AF816" s="28" t="s">
        <v>8027</v>
      </c>
      <c r="AG816" s="28" t="s">
        <v>8028</v>
      </c>
      <c r="AH816" s="28" t="s">
        <v>138</v>
      </c>
      <c r="AI816" s="28" t="s">
        <v>51</v>
      </c>
      <c r="AJ816" s="28" t="s">
        <v>45</v>
      </c>
      <c r="AK816" s="28" t="s">
        <v>45</v>
      </c>
    </row>
    <row r="817" spans="1:37" s="1" customFormat="1" ht="90" customHeight="1">
      <c r="A817" s="1">
        <v>2024</v>
      </c>
      <c r="B817" s="1">
        <v>5</v>
      </c>
      <c r="C817" s="1" t="s">
        <v>8029</v>
      </c>
      <c r="D817" s="1" t="s">
        <v>37</v>
      </c>
      <c r="E817" s="1">
        <v>247792.9</v>
      </c>
      <c r="F817" s="28" t="s">
        <v>8030</v>
      </c>
      <c r="G817" s="28" t="s">
        <v>8031</v>
      </c>
      <c r="H817" s="1">
        <v>32</v>
      </c>
      <c r="I817" s="1" t="s">
        <v>38</v>
      </c>
      <c r="J817" s="1">
        <v>57</v>
      </c>
      <c r="K817" s="1" t="s">
        <v>131</v>
      </c>
      <c r="L817" s="28" t="s">
        <v>46</v>
      </c>
      <c r="M817" s="28" t="s">
        <v>60</v>
      </c>
      <c r="N817" s="1" t="s">
        <v>40</v>
      </c>
      <c r="O817" s="1" t="s">
        <v>159</v>
      </c>
      <c r="P817" s="1" t="s">
        <v>8032</v>
      </c>
      <c r="Q817" s="1" t="s">
        <v>62</v>
      </c>
      <c r="R817" s="1">
        <v>20</v>
      </c>
      <c r="S817" s="1">
        <v>18</v>
      </c>
      <c r="T817" s="1">
        <v>0</v>
      </c>
      <c r="U817" s="28" t="s">
        <v>8033</v>
      </c>
      <c r="V817" s="1">
        <v>1</v>
      </c>
      <c r="W817" s="28" t="s">
        <v>8034</v>
      </c>
      <c r="X817" s="2">
        <v>45611</v>
      </c>
      <c r="Y817" s="2">
        <v>45657</v>
      </c>
      <c r="Z817" s="1">
        <v>247792.9</v>
      </c>
      <c r="AA817" s="1">
        <v>247792.9</v>
      </c>
      <c r="AB817" s="1">
        <v>247792.9</v>
      </c>
      <c r="AC817" s="1">
        <v>247792.9</v>
      </c>
      <c r="AD817" s="1">
        <v>247792.9</v>
      </c>
      <c r="AE817" s="28" t="s">
        <v>7494</v>
      </c>
      <c r="AF817" s="28" t="s">
        <v>8035</v>
      </c>
      <c r="AG817" s="28" t="s">
        <v>8036</v>
      </c>
      <c r="AH817" s="28" t="s">
        <v>138</v>
      </c>
      <c r="AI817" s="28" t="s">
        <v>51</v>
      </c>
      <c r="AJ817" s="28" t="s">
        <v>45</v>
      </c>
      <c r="AK817" s="28" t="s">
        <v>45</v>
      </c>
    </row>
    <row r="818" spans="1:37" s="1" customFormat="1" ht="90" customHeight="1">
      <c r="A818" s="1">
        <v>2024</v>
      </c>
      <c r="B818" s="1">
        <v>5</v>
      </c>
      <c r="C818" s="1" t="s">
        <v>8037</v>
      </c>
      <c r="D818" s="1" t="s">
        <v>37</v>
      </c>
      <c r="E818" s="1">
        <v>128952.54</v>
      </c>
      <c r="F818" s="28" t="s">
        <v>8038</v>
      </c>
      <c r="G818" s="28" t="s">
        <v>8039</v>
      </c>
      <c r="H818" s="1">
        <v>32</v>
      </c>
      <c r="I818" s="1" t="s">
        <v>38</v>
      </c>
      <c r="J818" s="1">
        <v>51</v>
      </c>
      <c r="K818" s="1" t="s">
        <v>75</v>
      </c>
      <c r="L818" s="28" t="s">
        <v>46</v>
      </c>
      <c r="M818" s="28" t="s">
        <v>47</v>
      </c>
      <c r="N818" s="1" t="s">
        <v>40</v>
      </c>
      <c r="O818" s="1" t="s">
        <v>187</v>
      </c>
      <c r="P818" s="1" t="s">
        <v>8040</v>
      </c>
      <c r="Q818" s="1" t="s">
        <v>62</v>
      </c>
      <c r="R818" s="1">
        <v>5</v>
      </c>
      <c r="S818" s="1">
        <v>8</v>
      </c>
      <c r="T818" s="1">
        <v>0</v>
      </c>
      <c r="U818" s="28" t="s">
        <v>2179</v>
      </c>
      <c r="V818" s="1">
        <v>1</v>
      </c>
      <c r="W818" s="28" t="s">
        <v>8041</v>
      </c>
      <c r="X818" s="2">
        <v>45626</v>
      </c>
      <c r="Y818" s="2">
        <v>45641</v>
      </c>
      <c r="Z818" s="1">
        <v>128952.54</v>
      </c>
      <c r="AA818" s="1">
        <v>128952.54</v>
      </c>
      <c r="AB818" s="1">
        <v>128952.54</v>
      </c>
      <c r="AC818" s="1">
        <v>128952.54</v>
      </c>
      <c r="AD818" s="1">
        <v>128952.54</v>
      </c>
      <c r="AE818" s="28" t="s">
        <v>8042</v>
      </c>
      <c r="AF818" s="28" t="s">
        <v>3793</v>
      </c>
      <c r="AG818" s="28" t="s">
        <v>8043</v>
      </c>
      <c r="AH818" s="28" t="s">
        <v>138</v>
      </c>
      <c r="AI818" s="28" t="s">
        <v>51</v>
      </c>
      <c r="AJ818" s="28" t="s">
        <v>45</v>
      </c>
      <c r="AK818" s="28" t="s">
        <v>45</v>
      </c>
    </row>
    <row r="819" spans="1:37" s="1" customFormat="1" ht="90" customHeight="1">
      <c r="A819" s="1">
        <v>2024</v>
      </c>
      <c r="B819" s="1">
        <v>5</v>
      </c>
      <c r="C819" s="1" t="s">
        <v>8044</v>
      </c>
      <c r="D819" s="1" t="s">
        <v>37</v>
      </c>
      <c r="E819" s="1">
        <v>63073.97</v>
      </c>
      <c r="F819" s="28" t="s">
        <v>8045</v>
      </c>
      <c r="G819" s="28" t="s">
        <v>8046</v>
      </c>
      <c r="H819" s="1">
        <v>32</v>
      </c>
      <c r="I819" s="1" t="s">
        <v>38</v>
      </c>
      <c r="J819" s="1">
        <v>51</v>
      </c>
      <c r="K819" s="1" t="s">
        <v>75</v>
      </c>
      <c r="L819" s="28" t="s">
        <v>46</v>
      </c>
      <c r="M819" s="28" t="s">
        <v>49</v>
      </c>
      <c r="N819" s="1" t="s">
        <v>40</v>
      </c>
      <c r="O819" s="1" t="s">
        <v>187</v>
      </c>
      <c r="P819" s="1" t="s">
        <v>8047</v>
      </c>
      <c r="Q819" s="1" t="s">
        <v>62</v>
      </c>
      <c r="R819" s="1">
        <v>3</v>
      </c>
      <c r="S819" s="1">
        <v>3</v>
      </c>
      <c r="T819" s="1">
        <v>0</v>
      </c>
      <c r="U819" s="28" t="s">
        <v>2178</v>
      </c>
      <c r="V819" s="1">
        <v>1</v>
      </c>
      <c r="W819" s="28" t="s">
        <v>8048</v>
      </c>
      <c r="X819" s="2">
        <v>45498</v>
      </c>
      <c r="Y819" s="2">
        <v>45519</v>
      </c>
      <c r="Z819" s="1">
        <v>63073.97</v>
      </c>
      <c r="AA819" s="1">
        <v>63073.97</v>
      </c>
      <c r="AB819" s="1">
        <v>63073.97</v>
      </c>
      <c r="AC819" s="1">
        <v>63073.97</v>
      </c>
      <c r="AD819" s="1">
        <v>63073.97</v>
      </c>
      <c r="AE819" s="28" t="s">
        <v>3678</v>
      </c>
      <c r="AF819" s="28" t="s">
        <v>3432</v>
      </c>
      <c r="AG819" s="28" t="s">
        <v>8049</v>
      </c>
      <c r="AH819" s="28" t="s">
        <v>138</v>
      </c>
      <c r="AI819" s="28" t="s">
        <v>51</v>
      </c>
      <c r="AJ819" s="28" t="s">
        <v>45</v>
      </c>
      <c r="AK819" s="28" t="s">
        <v>45</v>
      </c>
    </row>
    <row r="820" spans="1:37" s="1" customFormat="1" ht="90" customHeight="1">
      <c r="A820" s="1">
        <v>2024</v>
      </c>
      <c r="B820" s="1">
        <v>5</v>
      </c>
      <c r="C820" s="1" t="s">
        <v>8050</v>
      </c>
      <c r="D820" s="1" t="s">
        <v>37</v>
      </c>
      <c r="E820" s="1">
        <v>168197.25</v>
      </c>
      <c r="F820" s="28" t="s">
        <v>8051</v>
      </c>
      <c r="G820" s="28" t="s">
        <v>8052</v>
      </c>
      <c r="H820" s="1">
        <v>32</v>
      </c>
      <c r="I820" s="1" t="s">
        <v>38</v>
      </c>
      <c r="J820" s="1">
        <v>51</v>
      </c>
      <c r="K820" s="1" t="s">
        <v>75</v>
      </c>
      <c r="L820" s="28" t="s">
        <v>46</v>
      </c>
      <c r="M820" s="28" t="s">
        <v>49</v>
      </c>
      <c r="N820" s="1" t="s">
        <v>40</v>
      </c>
      <c r="O820" s="1" t="s">
        <v>187</v>
      </c>
      <c r="P820" s="1" t="s">
        <v>8053</v>
      </c>
      <c r="Q820" s="1" t="s">
        <v>62</v>
      </c>
      <c r="R820" s="1">
        <v>8</v>
      </c>
      <c r="S820" s="1">
        <v>8</v>
      </c>
      <c r="T820" s="1">
        <v>0</v>
      </c>
      <c r="U820" s="28" t="s">
        <v>8054</v>
      </c>
      <c r="V820" s="1">
        <v>1</v>
      </c>
      <c r="W820" s="28" t="s">
        <v>8055</v>
      </c>
      <c r="X820" s="2">
        <v>45498</v>
      </c>
      <c r="Y820" s="2">
        <v>45519</v>
      </c>
      <c r="Z820" s="1">
        <v>168197.25</v>
      </c>
      <c r="AA820" s="1">
        <v>168197.25</v>
      </c>
      <c r="AB820" s="1">
        <v>168197.25</v>
      </c>
      <c r="AC820" s="1">
        <v>168197.25</v>
      </c>
      <c r="AD820" s="1">
        <v>168197.25</v>
      </c>
      <c r="AE820" s="28" t="s">
        <v>3678</v>
      </c>
      <c r="AF820" s="28" t="s">
        <v>8056</v>
      </c>
      <c r="AG820" s="28" t="s">
        <v>8057</v>
      </c>
      <c r="AH820" s="28" t="s">
        <v>138</v>
      </c>
      <c r="AI820" s="28" t="s">
        <v>51</v>
      </c>
      <c r="AJ820" s="28" t="s">
        <v>45</v>
      </c>
      <c r="AK820" s="28" t="s">
        <v>45</v>
      </c>
    </row>
    <row r="821" spans="1:37" s="1" customFormat="1" ht="90" customHeight="1">
      <c r="A821" s="1">
        <v>2024</v>
      </c>
      <c r="B821" s="1">
        <v>5</v>
      </c>
      <c r="C821" s="1" t="s">
        <v>8058</v>
      </c>
      <c r="D821" s="1" t="s">
        <v>37</v>
      </c>
      <c r="E821" s="1">
        <v>255655.78</v>
      </c>
      <c r="F821" s="28" t="s">
        <v>8059</v>
      </c>
      <c r="G821" s="28" t="s">
        <v>8060</v>
      </c>
      <c r="H821" s="1">
        <v>32</v>
      </c>
      <c r="I821" s="1" t="s">
        <v>38</v>
      </c>
      <c r="J821" s="1">
        <v>12</v>
      </c>
      <c r="K821" s="1" t="s">
        <v>1409</v>
      </c>
      <c r="L821" s="28" t="s">
        <v>46</v>
      </c>
      <c r="M821" s="28" t="s">
        <v>47</v>
      </c>
      <c r="N821" s="1" t="s">
        <v>40</v>
      </c>
      <c r="O821" s="1" t="s">
        <v>1410</v>
      </c>
      <c r="P821" s="1" t="s">
        <v>8061</v>
      </c>
      <c r="Q821" s="1" t="s">
        <v>62</v>
      </c>
      <c r="R821" s="1">
        <v>16</v>
      </c>
      <c r="S821" s="1">
        <v>15</v>
      </c>
      <c r="T821" s="1">
        <v>0</v>
      </c>
      <c r="U821" s="28" t="s">
        <v>7139</v>
      </c>
      <c r="V821" s="1">
        <v>1</v>
      </c>
      <c r="W821" s="28" t="s">
        <v>8062</v>
      </c>
      <c r="X821" s="2">
        <v>45607</v>
      </c>
      <c r="Y821" s="2">
        <v>45657</v>
      </c>
      <c r="Z821" s="1">
        <v>255655.78</v>
      </c>
      <c r="AA821" s="1">
        <v>255655.78</v>
      </c>
      <c r="AB821" s="1">
        <v>255655.78</v>
      </c>
      <c r="AC821" s="1">
        <v>255655.78</v>
      </c>
      <c r="AD821" s="1">
        <v>255655.78</v>
      </c>
      <c r="AE821" s="28" t="s">
        <v>8063</v>
      </c>
      <c r="AF821" s="28" t="s">
        <v>7142</v>
      </c>
      <c r="AG821" s="28" t="s">
        <v>8064</v>
      </c>
      <c r="AH821" s="28" t="s">
        <v>138</v>
      </c>
      <c r="AI821" s="28" t="s">
        <v>51</v>
      </c>
      <c r="AJ821" s="28" t="s">
        <v>45</v>
      </c>
      <c r="AK821" s="28" t="s">
        <v>45</v>
      </c>
    </row>
    <row r="822" spans="1:37" s="1" customFormat="1" ht="90" customHeight="1">
      <c r="A822" s="1">
        <v>2024</v>
      </c>
      <c r="B822" s="1">
        <v>5</v>
      </c>
      <c r="C822" s="1" t="s">
        <v>8065</v>
      </c>
      <c r="D822" s="1" t="s">
        <v>37</v>
      </c>
      <c r="E822" s="1">
        <v>368515.41</v>
      </c>
      <c r="F822" s="28" t="s">
        <v>8066</v>
      </c>
      <c r="G822" s="28" t="s">
        <v>8067</v>
      </c>
      <c r="H822" s="1">
        <v>32</v>
      </c>
      <c r="I822" s="1" t="s">
        <v>38</v>
      </c>
      <c r="J822" s="1">
        <v>53</v>
      </c>
      <c r="K822" s="1" t="s">
        <v>2904</v>
      </c>
      <c r="L822" s="28" t="s">
        <v>46</v>
      </c>
      <c r="M822" s="28" t="s">
        <v>47</v>
      </c>
      <c r="N822" s="1" t="s">
        <v>40</v>
      </c>
      <c r="O822" s="1" t="s">
        <v>2905</v>
      </c>
      <c r="P822" s="1" t="s">
        <v>8068</v>
      </c>
      <c r="Q822" s="1" t="s">
        <v>62</v>
      </c>
      <c r="R822" s="1">
        <v>13</v>
      </c>
      <c r="S822" s="1">
        <v>11</v>
      </c>
      <c r="T822" s="1">
        <v>0</v>
      </c>
      <c r="U822" s="28" t="s">
        <v>8069</v>
      </c>
      <c r="V822" s="1">
        <v>1</v>
      </c>
      <c r="W822" s="28" t="s">
        <v>8070</v>
      </c>
      <c r="X822" s="2">
        <v>45505</v>
      </c>
      <c r="Y822" s="2">
        <v>45524</v>
      </c>
      <c r="Z822" s="1">
        <v>368515.41</v>
      </c>
      <c r="AA822" s="1">
        <v>368515.41</v>
      </c>
      <c r="AB822" s="1">
        <v>368515.41</v>
      </c>
      <c r="AC822" s="1">
        <v>368515.41</v>
      </c>
      <c r="AD822" s="1">
        <v>368515.41</v>
      </c>
      <c r="AE822" s="28" t="s">
        <v>8071</v>
      </c>
      <c r="AF822" s="28" t="s">
        <v>8072</v>
      </c>
      <c r="AG822" s="28" t="s">
        <v>8073</v>
      </c>
      <c r="AH822" s="28" t="s">
        <v>138</v>
      </c>
      <c r="AI822" s="28" t="s">
        <v>51</v>
      </c>
      <c r="AJ822" s="28" t="s">
        <v>45</v>
      </c>
      <c r="AK822" s="28" t="s">
        <v>45</v>
      </c>
    </row>
    <row r="823" spans="1:37" s="1" customFormat="1" ht="90" customHeight="1">
      <c r="A823" s="1">
        <v>2024</v>
      </c>
      <c r="B823" s="1">
        <v>5</v>
      </c>
      <c r="C823" s="1" t="s">
        <v>8074</v>
      </c>
      <c r="D823" s="1" t="s">
        <v>37</v>
      </c>
      <c r="E823" s="1">
        <v>32278.04</v>
      </c>
      <c r="F823" s="28" t="s">
        <v>8075</v>
      </c>
      <c r="G823" s="28" t="s">
        <v>8076</v>
      </c>
      <c r="H823" s="1">
        <v>32</v>
      </c>
      <c r="I823" s="1" t="s">
        <v>38</v>
      </c>
      <c r="J823" s="1">
        <v>12</v>
      </c>
      <c r="K823" s="1" t="s">
        <v>1409</v>
      </c>
      <c r="L823" s="28" t="s">
        <v>46</v>
      </c>
      <c r="M823" s="28" t="s">
        <v>49</v>
      </c>
      <c r="N823" s="1" t="s">
        <v>40</v>
      </c>
      <c r="O823" s="1" t="s">
        <v>1410</v>
      </c>
      <c r="P823" s="1" t="s">
        <v>8077</v>
      </c>
      <c r="Q823" s="1" t="s">
        <v>62</v>
      </c>
      <c r="R823" s="1">
        <v>8</v>
      </c>
      <c r="S823" s="1">
        <v>7</v>
      </c>
      <c r="T823" s="1">
        <v>0</v>
      </c>
      <c r="U823" s="28" t="s">
        <v>8078</v>
      </c>
      <c r="V823" s="1">
        <v>1</v>
      </c>
      <c r="W823" s="28" t="s">
        <v>8079</v>
      </c>
      <c r="X823" s="2">
        <v>45607</v>
      </c>
      <c r="Y823" s="2">
        <v>45657</v>
      </c>
      <c r="Z823" s="1">
        <v>32278.04</v>
      </c>
      <c r="AA823" s="1">
        <v>32278.04</v>
      </c>
      <c r="AB823" s="1">
        <v>32278.04</v>
      </c>
      <c r="AC823" s="1">
        <v>32278.04</v>
      </c>
      <c r="AD823" s="1">
        <v>32278.04</v>
      </c>
      <c r="AE823" s="28" t="s">
        <v>5388</v>
      </c>
      <c r="AF823" s="28" t="s">
        <v>8080</v>
      </c>
      <c r="AG823" s="28" t="s">
        <v>8081</v>
      </c>
      <c r="AH823" s="28" t="s">
        <v>138</v>
      </c>
      <c r="AI823" s="28" t="s">
        <v>51</v>
      </c>
      <c r="AJ823" s="28" t="s">
        <v>45</v>
      </c>
      <c r="AK823" s="28" t="s">
        <v>45</v>
      </c>
    </row>
    <row r="824" spans="1:37" s="1" customFormat="1" ht="90" customHeight="1">
      <c r="A824" s="1">
        <v>2024</v>
      </c>
      <c r="B824" s="1">
        <v>5</v>
      </c>
      <c r="C824" s="1" t="s">
        <v>8082</v>
      </c>
      <c r="D824" s="1" t="s">
        <v>37</v>
      </c>
      <c r="E824" s="1">
        <v>292345.84999999998</v>
      </c>
      <c r="F824" s="28" t="s">
        <v>8083</v>
      </c>
      <c r="G824" s="28" t="s">
        <v>8084</v>
      </c>
      <c r="H824" s="1">
        <v>32</v>
      </c>
      <c r="I824" s="1" t="s">
        <v>38</v>
      </c>
      <c r="J824" s="1">
        <v>53</v>
      </c>
      <c r="K824" s="1" t="s">
        <v>2904</v>
      </c>
      <c r="L824" s="28" t="s">
        <v>46</v>
      </c>
      <c r="M824" s="28" t="s">
        <v>47</v>
      </c>
      <c r="N824" s="1" t="s">
        <v>40</v>
      </c>
      <c r="O824" s="1" t="s">
        <v>2905</v>
      </c>
      <c r="P824" s="1" t="s">
        <v>8085</v>
      </c>
      <c r="Q824" s="1" t="s">
        <v>62</v>
      </c>
      <c r="R824" s="1">
        <v>9</v>
      </c>
      <c r="S824" s="1">
        <v>7</v>
      </c>
      <c r="T824" s="1">
        <v>0</v>
      </c>
      <c r="U824" s="28" t="s">
        <v>8086</v>
      </c>
      <c r="V824" s="1">
        <v>1</v>
      </c>
      <c r="W824" s="28" t="s">
        <v>8087</v>
      </c>
      <c r="X824" s="2">
        <v>45516</v>
      </c>
      <c r="Y824" s="2">
        <v>45532</v>
      </c>
      <c r="Z824" s="1">
        <v>292345.84999999998</v>
      </c>
      <c r="AA824" s="1">
        <v>292345.84999999998</v>
      </c>
      <c r="AB824" s="1">
        <v>292345.84999999998</v>
      </c>
      <c r="AC824" s="1">
        <v>292345.84999999998</v>
      </c>
      <c r="AD824" s="1">
        <v>292345.84999999998</v>
      </c>
      <c r="AE824" s="28" t="s">
        <v>8088</v>
      </c>
      <c r="AF824" s="28" t="s">
        <v>8089</v>
      </c>
      <c r="AG824" s="28" t="s">
        <v>8090</v>
      </c>
      <c r="AH824" s="28" t="s">
        <v>138</v>
      </c>
      <c r="AI824" s="28" t="s">
        <v>51</v>
      </c>
      <c r="AJ824" s="28" t="s">
        <v>45</v>
      </c>
      <c r="AK824" s="28" t="s">
        <v>45</v>
      </c>
    </row>
    <row r="825" spans="1:37" s="1" customFormat="1" ht="90" customHeight="1">
      <c r="A825" s="1">
        <v>2024</v>
      </c>
      <c r="B825" s="1">
        <v>5</v>
      </c>
      <c r="C825" s="1" t="s">
        <v>8091</v>
      </c>
      <c r="D825" s="1" t="s">
        <v>37</v>
      </c>
      <c r="E825" s="1">
        <v>1279318.17</v>
      </c>
      <c r="F825" s="28" t="s">
        <v>8092</v>
      </c>
      <c r="G825" s="28" t="s">
        <v>8093</v>
      </c>
      <c r="H825" s="1">
        <v>32</v>
      </c>
      <c r="I825" s="1" t="s">
        <v>38</v>
      </c>
      <c r="J825" s="1">
        <v>1</v>
      </c>
      <c r="K825" s="1" t="s">
        <v>143</v>
      </c>
      <c r="L825" s="28" t="s">
        <v>46</v>
      </c>
      <c r="M825" s="28" t="s">
        <v>49</v>
      </c>
      <c r="N825" s="1" t="s">
        <v>40</v>
      </c>
      <c r="O825" s="1" t="s">
        <v>170</v>
      </c>
      <c r="P825" s="1" t="s">
        <v>8094</v>
      </c>
      <c r="Q825" s="1" t="s">
        <v>62</v>
      </c>
      <c r="R825" s="1">
        <v>25</v>
      </c>
      <c r="S825" s="1">
        <v>20</v>
      </c>
      <c r="T825" s="1">
        <v>0</v>
      </c>
      <c r="U825" s="28" t="s">
        <v>8095</v>
      </c>
      <c r="V825" s="1">
        <v>1</v>
      </c>
      <c r="W825" s="28" t="s">
        <v>8096</v>
      </c>
      <c r="X825" s="2">
        <v>45536</v>
      </c>
      <c r="Y825" s="2">
        <v>45657</v>
      </c>
      <c r="Z825" s="1">
        <v>1279318.17</v>
      </c>
      <c r="AA825" s="1">
        <v>1279318.17</v>
      </c>
      <c r="AB825" s="1">
        <v>1279318.17</v>
      </c>
      <c r="AC825" s="1">
        <v>1279318.17</v>
      </c>
      <c r="AD825" s="1">
        <v>1279318.17</v>
      </c>
      <c r="AE825" s="28" t="s">
        <v>8097</v>
      </c>
      <c r="AF825" s="28" t="s">
        <v>8098</v>
      </c>
      <c r="AG825" s="28" t="s">
        <v>8099</v>
      </c>
      <c r="AH825" s="28" t="s">
        <v>138</v>
      </c>
      <c r="AI825" s="28" t="s">
        <v>51</v>
      </c>
      <c r="AJ825" s="28" t="s">
        <v>45</v>
      </c>
      <c r="AK825" s="28" t="s">
        <v>45</v>
      </c>
    </row>
    <row r="826" spans="1:37" s="1" customFormat="1" ht="90" customHeight="1">
      <c r="A826" s="1">
        <v>2024</v>
      </c>
      <c r="B826" s="1">
        <v>5</v>
      </c>
      <c r="C826" s="1" t="s">
        <v>8100</v>
      </c>
      <c r="D826" s="1" t="s">
        <v>37</v>
      </c>
      <c r="E826" s="1">
        <v>374360.87</v>
      </c>
      <c r="F826" s="28" t="s">
        <v>8101</v>
      </c>
      <c r="G826" s="28" t="s">
        <v>8102</v>
      </c>
      <c r="H826" s="1">
        <v>32</v>
      </c>
      <c r="I826" s="1" t="s">
        <v>38</v>
      </c>
      <c r="J826" s="1">
        <v>12</v>
      </c>
      <c r="K826" s="1" t="s">
        <v>1409</v>
      </c>
      <c r="L826" s="28" t="s">
        <v>46</v>
      </c>
      <c r="M826" s="28" t="s">
        <v>47</v>
      </c>
      <c r="N826" s="1" t="s">
        <v>40</v>
      </c>
      <c r="O826" s="1" t="s">
        <v>1410</v>
      </c>
      <c r="P826" s="1" t="s">
        <v>8103</v>
      </c>
      <c r="Q826" s="1" t="s">
        <v>62</v>
      </c>
      <c r="R826" s="1">
        <v>15</v>
      </c>
      <c r="S826" s="1">
        <v>12</v>
      </c>
      <c r="T826" s="1">
        <v>0</v>
      </c>
      <c r="U826" s="28" t="s">
        <v>8104</v>
      </c>
      <c r="V826" s="1">
        <v>1</v>
      </c>
      <c r="W826" s="28" t="s">
        <v>8105</v>
      </c>
      <c r="X826" s="2">
        <v>45607</v>
      </c>
      <c r="Y826" s="2">
        <v>45657</v>
      </c>
      <c r="Z826" s="1">
        <v>374360.87</v>
      </c>
      <c r="AA826" s="1">
        <v>374360.87</v>
      </c>
      <c r="AB826" s="1">
        <v>374360.87</v>
      </c>
      <c r="AC826" s="1">
        <v>374360.87</v>
      </c>
      <c r="AD826" s="1">
        <v>374360.87</v>
      </c>
      <c r="AE826" s="28" t="s">
        <v>8106</v>
      </c>
      <c r="AF826" s="28" t="s">
        <v>8107</v>
      </c>
      <c r="AG826" s="28" t="s">
        <v>8108</v>
      </c>
      <c r="AH826" s="28" t="s">
        <v>138</v>
      </c>
      <c r="AI826" s="28" t="s">
        <v>51</v>
      </c>
      <c r="AJ826" s="28" t="s">
        <v>45</v>
      </c>
      <c r="AK826" s="28" t="s">
        <v>45</v>
      </c>
    </row>
    <row r="827" spans="1:37" s="1" customFormat="1" ht="90" customHeight="1">
      <c r="A827" s="1">
        <v>2024</v>
      </c>
      <c r="B827" s="1">
        <v>5</v>
      </c>
      <c r="C827" s="1" t="s">
        <v>8109</v>
      </c>
      <c r="D827" s="1" t="s">
        <v>37</v>
      </c>
      <c r="E827" s="1">
        <v>63956.7</v>
      </c>
      <c r="F827" s="28" t="s">
        <v>8110</v>
      </c>
      <c r="G827" s="28" t="s">
        <v>8111</v>
      </c>
      <c r="H827" s="1">
        <v>32</v>
      </c>
      <c r="I827" s="1" t="s">
        <v>38</v>
      </c>
      <c r="J827" s="1">
        <v>32</v>
      </c>
      <c r="K827" s="1" t="s">
        <v>82</v>
      </c>
      <c r="L827" s="28" t="s">
        <v>46</v>
      </c>
      <c r="M827" s="28" t="s">
        <v>47</v>
      </c>
      <c r="N827" s="1" t="s">
        <v>40</v>
      </c>
      <c r="O827" s="1" t="s">
        <v>181</v>
      </c>
      <c r="P827" s="1" t="s">
        <v>8112</v>
      </c>
      <c r="Q827" s="1" t="s">
        <v>62</v>
      </c>
      <c r="R827" s="1">
        <v>10</v>
      </c>
      <c r="S827" s="1">
        <v>10</v>
      </c>
      <c r="T827" s="1">
        <v>0</v>
      </c>
      <c r="U827" s="28" t="s">
        <v>747</v>
      </c>
      <c r="V827" s="1">
        <v>1</v>
      </c>
      <c r="W827" s="28" t="s">
        <v>8113</v>
      </c>
      <c r="X827" s="2">
        <v>45607</v>
      </c>
      <c r="Y827" s="2">
        <v>45618</v>
      </c>
      <c r="Z827" s="1">
        <v>63956.7</v>
      </c>
      <c r="AA827" s="1">
        <v>63956.7</v>
      </c>
      <c r="AB827" s="1">
        <v>63956.7</v>
      </c>
      <c r="AC827" s="1">
        <v>63956.7</v>
      </c>
      <c r="AD827" s="1">
        <v>63956.7</v>
      </c>
      <c r="AE827" s="28" t="s">
        <v>8114</v>
      </c>
      <c r="AF827" s="28" t="s">
        <v>8115</v>
      </c>
      <c r="AG827" s="28" t="s">
        <v>8116</v>
      </c>
      <c r="AH827" s="28" t="s">
        <v>138</v>
      </c>
      <c r="AI827" s="28" t="s">
        <v>51</v>
      </c>
      <c r="AJ827" s="28" t="s">
        <v>45</v>
      </c>
      <c r="AK827" s="28" t="s">
        <v>45</v>
      </c>
    </row>
    <row r="828" spans="1:37" s="1" customFormat="1" ht="90" customHeight="1">
      <c r="A828" s="1">
        <v>2024</v>
      </c>
      <c r="B828" s="1">
        <v>5</v>
      </c>
      <c r="C828" s="1" t="s">
        <v>8117</v>
      </c>
      <c r="D828" s="1" t="s">
        <v>37</v>
      </c>
      <c r="E828" s="1">
        <v>315354</v>
      </c>
      <c r="F828" s="28" t="s">
        <v>8118</v>
      </c>
      <c r="G828" s="28" t="s">
        <v>8119</v>
      </c>
      <c r="H828" s="1">
        <v>32</v>
      </c>
      <c r="I828" s="1" t="s">
        <v>38</v>
      </c>
      <c r="J828" s="1">
        <v>52</v>
      </c>
      <c r="K828" s="1" t="s">
        <v>54</v>
      </c>
      <c r="L828" s="28" t="s">
        <v>46</v>
      </c>
      <c r="M828" s="28" t="s">
        <v>47</v>
      </c>
      <c r="N828" s="1" t="s">
        <v>40</v>
      </c>
      <c r="O828" s="1" t="s">
        <v>162</v>
      </c>
      <c r="P828" s="1" t="s">
        <v>8120</v>
      </c>
      <c r="Q828" s="1" t="s">
        <v>62</v>
      </c>
      <c r="R828" s="1">
        <v>42</v>
      </c>
      <c r="S828" s="1">
        <v>38</v>
      </c>
      <c r="T828" s="1">
        <v>0</v>
      </c>
      <c r="U828" s="28" t="s">
        <v>8121</v>
      </c>
      <c r="V828" s="1">
        <v>1</v>
      </c>
      <c r="W828" s="28" t="s">
        <v>8122</v>
      </c>
      <c r="X828" s="2">
        <v>45524</v>
      </c>
      <c r="Y828" s="2">
        <v>45545</v>
      </c>
      <c r="Z828" s="1">
        <v>315354</v>
      </c>
      <c r="AA828" s="1">
        <v>315354</v>
      </c>
      <c r="AB828" s="1">
        <v>315354</v>
      </c>
      <c r="AC828" s="1">
        <v>315354</v>
      </c>
      <c r="AD828" s="1">
        <v>315354</v>
      </c>
      <c r="AE828" s="28" t="s">
        <v>8123</v>
      </c>
      <c r="AF828" s="28" t="s">
        <v>8124</v>
      </c>
      <c r="AG828" s="28" t="s">
        <v>8125</v>
      </c>
      <c r="AH828" s="28" t="s">
        <v>138</v>
      </c>
      <c r="AI828" s="28" t="s">
        <v>51</v>
      </c>
      <c r="AJ828" s="28" t="s">
        <v>8126</v>
      </c>
      <c r="AK828" s="28" t="s">
        <v>45</v>
      </c>
    </row>
    <row r="829" spans="1:37" s="1" customFormat="1" ht="90" customHeight="1">
      <c r="A829" s="1">
        <v>2024</v>
      </c>
      <c r="B829" s="1">
        <v>5</v>
      </c>
      <c r="C829" s="1" t="s">
        <v>8127</v>
      </c>
      <c r="D829" s="1" t="s">
        <v>37</v>
      </c>
      <c r="E829" s="1">
        <v>65709.279999999999</v>
      </c>
      <c r="F829" s="28" t="s">
        <v>4282</v>
      </c>
      <c r="G829" s="28" t="s">
        <v>8128</v>
      </c>
      <c r="H829" s="1">
        <v>32</v>
      </c>
      <c r="I829" s="1" t="s">
        <v>38</v>
      </c>
      <c r="J829" s="1">
        <v>51</v>
      </c>
      <c r="K829" s="1" t="s">
        <v>75</v>
      </c>
      <c r="L829" s="28" t="s">
        <v>46</v>
      </c>
      <c r="M829" s="28" t="s">
        <v>49</v>
      </c>
      <c r="N829" s="1" t="s">
        <v>40</v>
      </c>
      <c r="O829" s="1" t="s">
        <v>187</v>
      </c>
      <c r="P829" s="1" t="s">
        <v>8129</v>
      </c>
      <c r="Q829" s="1" t="s">
        <v>62</v>
      </c>
      <c r="R829" s="1">
        <v>1</v>
      </c>
      <c r="S829" s="1">
        <v>1</v>
      </c>
      <c r="T829" s="1">
        <v>0</v>
      </c>
      <c r="U829" s="28" t="s">
        <v>8130</v>
      </c>
      <c r="V829" s="1">
        <v>1</v>
      </c>
      <c r="W829" s="28" t="s">
        <v>8131</v>
      </c>
      <c r="X829" s="2">
        <v>45558</v>
      </c>
      <c r="Y829" s="2">
        <v>45588</v>
      </c>
      <c r="Z829" s="1">
        <v>65709.279999999999</v>
      </c>
      <c r="AA829" s="1">
        <v>65709.279999999999</v>
      </c>
      <c r="AB829" s="1">
        <v>65709.279999999999</v>
      </c>
      <c r="AC829" s="1">
        <v>65709.279999999999</v>
      </c>
      <c r="AD829" s="1">
        <v>65709.279999999999</v>
      </c>
      <c r="AE829" s="28" t="s">
        <v>3750</v>
      </c>
      <c r="AF829" s="28" t="s">
        <v>8132</v>
      </c>
      <c r="AG829" s="28" t="s">
        <v>8133</v>
      </c>
      <c r="AH829" s="28" t="s">
        <v>138</v>
      </c>
      <c r="AI829" s="28" t="s">
        <v>51</v>
      </c>
      <c r="AJ829" s="28" t="s">
        <v>45</v>
      </c>
      <c r="AK829" s="28" t="s">
        <v>45</v>
      </c>
    </row>
    <row r="830" spans="1:37" s="1" customFormat="1" ht="90" customHeight="1">
      <c r="A830" s="1">
        <v>2024</v>
      </c>
      <c r="B830" s="1">
        <v>5</v>
      </c>
      <c r="C830" s="1" t="s">
        <v>8134</v>
      </c>
      <c r="D830" s="1" t="s">
        <v>37</v>
      </c>
      <c r="E830" s="1">
        <v>131418.56</v>
      </c>
      <c r="F830" s="28" t="s">
        <v>3796</v>
      </c>
      <c r="G830" s="28" t="s">
        <v>8135</v>
      </c>
      <c r="H830" s="1">
        <v>32</v>
      </c>
      <c r="I830" s="1" t="s">
        <v>38</v>
      </c>
      <c r="J830" s="1">
        <v>51</v>
      </c>
      <c r="K830" s="1" t="s">
        <v>75</v>
      </c>
      <c r="L830" s="28" t="s">
        <v>46</v>
      </c>
      <c r="M830" s="28" t="s">
        <v>49</v>
      </c>
      <c r="N830" s="1" t="s">
        <v>40</v>
      </c>
      <c r="O830" s="1" t="s">
        <v>187</v>
      </c>
      <c r="P830" s="1" t="s">
        <v>8136</v>
      </c>
      <c r="Q830" s="1" t="s">
        <v>62</v>
      </c>
      <c r="R830" s="1">
        <v>2</v>
      </c>
      <c r="S830" s="1">
        <v>2</v>
      </c>
      <c r="T830" s="1">
        <v>0</v>
      </c>
      <c r="U830" s="28" t="s">
        <v>8137</v>
      </c>
      <c r="V830" s="1">
        <v>1</v>
      </c>
      <c r="W830" s="28" t="s">
        <v>8138</v>
      </c>
      <c r="X830" s="2">
        <v>45558</v>
      </c>
      <c r="Y830" s="2">
        <v>45588</v>
      </c>
      <c r="Z830" s="1">
        <v>131418.56</v>
      </c>
      <c r="AA830" s="1">
        <v>131418.56</v>
      </c>
      <c r="AB830" s="1">
        <v>131418.56</v>
      </c>
      <c r="AC830" s="1">
        <v>131418.56</v>
      </c>
      <c r="AD830" s="1">
        <v>131418.56</v>
      </c>
      <c r="AE830" s="28" t="s">
        <v>3750</v>
      </c>
      <c r="AF830" s="28" t="s">
        <v>8139</v>
      </c>
      <c r="AG830" s="28" t="s">
        <v>8140</v>
      </c>
      <c r="AH830" s="28" t="s">
        <v>138</v>
      </c>
      <c r="AI830" s="28" t="s">
        <v>51</v>
      </c>
      <c r="AJ830" s="28" t="s">
        <v>45</v>
      </c>
      <c r="AK830" s="28" t="s">
        <v>45</v>
      </c>
    </row>
    <row r="831" spans="1:37" s="1" customFormat="1" ht="90" customHeight="1">
      <c r="A831" s="1">
        <v>2024</v>
      </c>
      <c r="B831" s="1">
        <v>5</v>
      </c>
      <c r="C831" s="1" t="s">
        <v>8141</v>
      </c>
      <c r="D831" s="1" t="s">
        <v>37</v>
      </c>
      <c r="E831" s="1">
        <v>164390.04</v>
      </c>
      <c r="F831" s="28" t="s">
        <v>8142</v>
      </c>
      <c r="G831" s="28" t="s">
        <v>8143</v>
      </c>
      <c r="H831" s="1">
        <v>32</v>
      </c>
      <c r="I831" s="1" t="s">
        <v>38</v>
      </c>
      <c r="J831" s="1">
        <v>12</v>
      </c>
      <c r="K831" s="1" t="s">
        <v>1409</v>
      </c>
      <c r="L831" s="28" t="s">
        <v>46</v>
      </c>
      <c r="M831" s="28" t="s">
        <v>55</v>
      </c>
      <c r="N831" s="1" t="s">
        <v>40</v>
      </c>
      <c r="O831" s="1" t="s">
        <v>1410</v>
      </c>
      <c r="P831" s="1" t="s">
        <v>8144</v>
      </c>
      <c r="Q831" s="1" t="s">
        <v>62</v>
      </c>
      <c r="R831" s="1">
        <v>10</v>
      </c>
      <c r="S831" s="1">
        <v>10</v>
      </c>
      <c r="T831" s="1">
        <v>0</v>
      </c>
      <c r="U831" s="28" t="s">
        <v>8145</v>
      </c>
      <c r="V831" s="1">
        <v>1</v>
      </c>
      <c r="W831" s="28" t="s">
        <v>8146</v>
      </c>
      <c r="X831" s="2">
        <v>45598</v>
      </c>
      <c r="Y831" s="2">
        <v>45657</v>
      </c>
      <c r="Z831" s="1">
        <v>164390.04</v>
      </c>
      <c r="AA831" s="1">
        <v>164390.04</v>
      </c>
      <c r="AB831" s="1">
        <v>164390.04</v>
      </c>
      <c r="AC831" s="1">
        <v>164390.04</v>
      </c>
      <c r="AD831" s="1">
        <v>164390.04</v>
      </c>
      <c r="AE831" s="28" t="s">
        <v>8147</v>
      </c>
      <c r="AF831" s="28" t="s">
        <v>8148</v>
      </c>
      <c r="AG831" s="28" t="s">
        <v>8149</v>
      </c>
      <c r="AH831" s="28" t="s">
        <v>138</v>
      </c>
      <c r="AI831" s="28" t="s">
        <v>51</v>
      </c>
      <c r="AJ831" s="28" t="s">
        <v>45</v>
      </c>
      <c r="AK831" s="28" t="s">
        <v>45</v>
      </c>
    </row>
    <row r="832" spans="1:37" s="1" customFormat="1" ht="90" customHeight="1">
      <c r="A832" s="1">
        <v>2024</v>
      </c>
      <c r="B832" s="1">
        <v>5</v>
      </c>
      <c r="C832" s="1" t="s">
        <v>8150</v>
      </c>
      <c r="D832" s="1" t="s">
        <v>37</v>
      </c>
      <c r="E832" s="1">
        <v>622213.62</v>
      </c>
      <c r="F832" s="28" t="s">
        <v>8151</v>
      </c>
      <c r="G832" s="28" t="s">
        <v>8152</v>
      </c>
      <c r="H832" s="1">
        <v>32</v>
      </c>
      <c r="I832" s="1" t="s">
        <v>38</v>
      </c>
      <c r="J832" s="1">
        <v>12</v>
      </c>
      <c r="K832" s="1" t="s">
        <v>1409</v>
      </c>
      <c r="L832" s="28" t="s">
        <v>46</v>
      </c>
      <c r="M832" s="28" t="s">
        <v>60</v>
      </c>
      <c r="N832" s="1" t="s">
        <v>40</v>
      </c>
      <c r="O832" s="1" t="s">
        <v>1410</v>
      </c>
      <c r="P832" s="1" t="s">
        <v>8153</v>
      </c>
      <c r="Q832" s="1" t="s">
        <v>62</v>
      </c>
      <c r="R832" s="1">
        <v>12</v>
      </c>
      <c r="S832" s="1">
        <v>10</v>
      </c>
      <c r="T832" s="1">
        <v>0</v>
      </c>
      <c r="U832" s="28" t="s">
        <v>8154</v>
      </c>
      <c r="V832" s="1">
        <v>1</v>
      </c>
      <c r="W832" s="28" t="s">
        <v>8155</v>
      </c>
      <c r="X832" s="2">
        <v>45598</v>
      </c>
      <c r="Y832" s="2">
        <v>45657</v>
      </c>
      <c r="Z832" s="1">
        <v>622213.62</v>
      </c>
      <c r="AA832" s="1">
        <v>622213.62</v>
      </c>
      <c r="AB832" s="1">
        <v>622213.62</v>
      </c>
      <c r="AC832" s="1">
        <v>622213.62</v>
      </c>
      <c r="AD832" s="1">
        <v>622213.62</v>
      </c>
      <c r="AE832" s="28" t="s">
        <v>8156</v>
      </c>
      <c r="AF832" s="28" t="s">
        <v>8157</v>
      </c>
      <c r="AG832" s="28" t="s">
        <v>8158</v>
      </c>
      <c r="AH832" s="28" t="s">
        <v>138</v>
      </c>
      <c r="AI832" s="28" t="s">
        <v>51</v>
      </c>
      <c r="AJ832" s="28" t="s">
        <v>45</v>
      </c>
      <c r="AK832" s="28" t="s">
        <v>45</v>
      </c>
    </row>
    <row r="833" spans="1:37" s="1" customFormat="1" ht="90" customHeight="1">
      <c r="A833" s="1">
        <v>2024</v>
      </c>
      <c r="B833" s="1">
        <v>5</v>
      </c>
      <c r="C833" s="1" t="s">
        <v>8159</v>
      </c>
      <c r="D833" s="1" t="s">
        <v>37</v>
      </c>
      <c r="E833" s="1">
        <v>20075.72</v>
      </c>
      <c r="F833" s="28" t="s">
        <v>8160</v>
      </c>
      <c r="G833" s="28" t="s">
        <v>8161</v>
      </c>
      <c r="H833" s="1">
        <v>32</v>
      </c>
      <c r="I833" s="1" t="s">
        <v>38</v>
      </c>
      <c r="J833" s="1">
        <v>11</v>
      </c>
      <c r="K833" s="1" t="s">
        <v>238</v>
      </c>
      <c r="L833" s="28" t="s">
        <v>46</v>
      </c>
      <c r="M833" s="28" t="s">
        <v>47</v>
      </c>
      <c r="N833" s="1" t="s">
        <v>40</v>
      </c>
      <c r="O833" s="1" t="s">
        <v>239</v>
      </c>
      <c r="P833" s="1" t="s">
        <v>8162</v>
      </c>
      <c r="Q833" s="1" t="s">
        <v>62</v>
      </c>
      <c r="R833" s="1">
        <v>4</v>
      </c>
      <c r="S833" s="1">
        <v>3</v>
      </c>
      <c r="T833" s="1">
        <v>0</v>
      </c>
      <c r="U833" s="28" t="s">
        <v>8163</v>
      </c>
      <c r="V833" s="1">
        <v>1</v>
      </c>
      <c r="W833" s="28" t="s">
        <v>8164</v>
      </c>
      <c r="X833" s="2">
        <v>45492</v>
      </c>
      <c r="Y833" s="2">
        <v>45503</v>
      </c>
      <c r="Z833" s="1">
        <v>20075.72</v>
      </c>
      <c r="AA833" s="1">
        <v>20075.72</v>
      </c>
      <c r="AB833" s="1">
        <v>20075.72</v>
      </c>
      <c r="AC833" s="1">
        <v>20075.72</v>
      </c>
      <c r="AD833" s="1">
        <v>20075.72</v>
      </c>
      <c r="AE833" s="28" t="s">
        <v>8165</v>
      </c>
      <c r="AF833" s="28" t="s">
        <v>8166</v>
      </c>
      <c r="AG833" s="28" t="s">
        <v>8167</v>
      </c>
      <c r="AH833" s="28" t="s">
        <v>138</v>
      </c>
      <c r="AI833" s="28" t="s">
        <v>51</v>
      </c>
      <c r="AJ833" s="28" t="s">
        <v>45</v>
      </c>
      <c r="AK833" s="28" t="s">
        <v>8168</v>
      </c>
    </row>
    <row r="834" spans="1:37" s="1" customFormat="1" ht="90" customHeight="1">
      <c r="A834" s="1">
        <v>2024</v>
      </c>
      <c r="B834" s="1">
        <v>5</v>
      </c>
      <c r="C834" s="1" t="s">
        <v>8169</v>
      </c>
      <c r="D834" s="1" t="s">
        <v>37</v>
      </c>
      <c r="E834" s="1">
        <v>127988</v>
      </c>
      <c r="F834" s="28" t="s">
        <v>8170</v>
      </c>
      <c r="G834" s="28" t="s">
        <v>8171</v>
      </c>
      <c r="H834" s="1">
        <v>32</v>
      </c>
      <c r="I834" s="1" t="s">
        <v>38</v>
      </c>
      <c r="J834" s="1">
        <v>32</v>
      </c>
      <c r="K834" s="1" t="s">
        <v>82</v>
      </c>
      <c r="L834" s="28" t="s">
        <v>46</v>
      </c>
      <c r="M834" s="28" t="s">
        <v>47</v>
      </c>
      <c r="N834" s="1" t="s">
        <v>40</v>
      </c>
      <c r="O834" s="1" t="s">
        <v>181</v>
      </c>
      <c r="P834" s="1" t="s">
        <v>8172</v>
      </c>
      <c r="Q834" s="1" t="s">
        <v>62</v>
      </c>
      <c r="R834" s="1">
        <v>14</v>
      </c>
      <c r="S834" s="1">
        <v>14</v>
      </c>
      <c r="T834" s="1">
        <v>0</v>
      </c>
      <c r="U834" s="28" t="s">
        <v>8173</v>
      </c>
      <c r="V834" s="1">
        <v>1</v>
      </c>
      <c r="W834" s="28" t="s">
        <v>8174</v>
      </c>
      <c r="X834" s="2">
        <v>45614</v>
      </c>
      <c r="Y834" s="2">
        <v>45626</v>
      </c>
      <c r="Z834" s="1">
        <v>127988</v>
      </c>
      <c r="AA834" s="1">
        <v>127988</v>
      </c>
      <c r="AB834" s="1">
        <v>127988</v>
      </c>
      <c r="AC834" s="1">
        <v>127988</v>
      </c>
      <c r="AD834" s="1">
        <v>127988</v>
      </c>
      <c r="AE834" s="28" t="s">
        <v>8175</v>
      </c>
      <c r="AF834" s="28" t="s">
        <v>8176</v>
      </c>
      <c r="AG834" s="28" t="s">
        <v>8177</v>
      </c>
      <c r="AH834" s="28" t="s">
        <v>138</v>
      </c>
      <c r="AI834" s="28" t="s">
        <v>51</v>
      </c>
      <c r="AJ834" s="28" t="s">
        <v>45</v>
      </c>
      <c r="AK834" s="28" t="s">
        <v>45</v>
      </c>
    </row>
    <row r="835" spans="1:37" s="1" customFormat="1" ht="90" customHeight="1">
      <c r="A835" s="1">
        <v>2024</v>
      </c>
      <c r="B835" s="1">
        <v>5</v>
      </c>
      <c r="C835" s="1" t="s">
        <v>8178</v>
      </c>
      <c r="D835" s="1" t="s">
        <v>37</v>
      </c>
      <c r="E835" s="1">
        <v>311279.2</v>
      </c>
      <c r="F835" s="28" t="s">
        <v>8179</v>
      </c>
      <c r="G835" s="28" t="s">
        <v>8180</v>
      </c>
      <c r="H835" s="1">
        <v>32</v>
      </c>
      <c r="I835" s="1" t="s">
        <v>38</v>
      </c>
      <c r="J835" s="1">
        <v>32</v>
      </c>
      <c r="K835" s="1" t="s">
        <v>82</v>
      </c>
      <c r="L835" s="28" t="s">
        <v>46</v>
      </c>
      <c r="M835" s="28" t="s">
        <v>47</v>
      </c>
      <c r="N835" s="1" t="s">
        <v>40</v>
      </c>
      <c r="O835" s="1" t="s">
        <v>181</v>
      </c>
      <c r="P835" s="1" t="s">
        <v>8181</v>
      </c>
      <c r="Q835" s="1" t="s">
        <v>62</v>
      </c>
      <c r="R835" s="1">
        <v>14</v>
      </c>
      <c r="S835" s="1">
        <v>14</v>
      </c>
      <c r="T835" s="1">
        <v>0</v>
      </c>
      <c r="U835" s="28" t="s">
        <v>8182</v>
      </c>
      <c r="V835" s="1">
        <v>1</v>
      </c>
      <c r="W835" s="28" t="s">
        <v>8183</v>
      </c>
      <c r="X835" s="2">
        <v>45607</v>
      </c>
      <c r="Y835" s="2">
        <v>45618</v>
      </c>
      <c r="Z835" s="1">
        <v>311279.2</v>
      </c>
      <c r="AA835" s="1">
        <v>311279.2</v>
      </c>
      <c r="AB835" s="1">
        <v>311279.2</v>
      </c>
      <c r="AC835" s="1">
        <v>311279.2</v>
      </c>
      <c r="AD835" s="1">
        <v>311279.2</v>
      </c>
      <c r="AE835" s="28" t="s">
        <v>8184</v>
      </c>
      <c r="AF835" s="28" t="s">
        <v>8185</v>
      </c>
      <c r="AG835" s="28" t="s">
        <v>8186</v>
      </c>
      <c r="AH835" s="28" t="s">
        <v>138</v>
      </c>
      <c r="AI835" s="28" t="s">
        <v>51</v>
      </c>
      <c r="AJ835" s="28" t="s">
        <v>45</v>
      </c>
      <c r="AK835" s="28" t="s">
        <v>45</v>
      </c>
    </row>
    <row r="836" spans="1:37" s="1" customFormat="1" ht="90" customHeight="1">
      <c r="A836" s="1">
        <v>2024</v>
      </c>
      <c r="B836" s="1">
        <v>5</v>
      </c>
      <c r="C836" s="1" t="s">
        <v>8187</v>
      </c>
      <c r="D836" s="1" t="s">
        <v>37</v>
      </c>
      <c r="E836" s="1">
        <v>1321612.99</v>
      </c>
      <c r="F836" s="28" t="s">
        <v>8188</v>
      </c>
      <c r="G836" s="28" t="s">
        <v>8189</v>
      </c>
      <c r="H836" s="1">
        <v>32</v>
      </c>
      <c r="I836" s="1" t="s">
        <v>38</v>
      </c>
      <c r="J836" s="1">
        <v>34</v>
      </c>
      <c r="K836" s="1" t="s">
        <v>562</v>
      </c>
      <c r="L836" s="28" t="s">
        <v>46</v>
      </c>
      <c r="M836" s="28" t="s">
        <v>47</v>
      </c>
      <c r="N836" s="1" t="s">
        <v>40</v>
      </c>
      <c r="O836" s="1" t="s">
        <v>563</v>
      </c>
      <c r="P836" s="1" t="s">
        <v>8190</v>
      </c>
      <c r="Q836" s="1" t="s">
        <v>62</v>
      </c>
      <c r="R836" s="1">
        <v>35</v>
      </c>
      <c r="S836" s="1">
        <v>20</v>
      </c>
      <c r="T836" s="1">
        <v>0</v>
      </c>
      <c r="U836" s="28" t="s">
        <v>8191</v>
      </c>
      <c r="V836" s="1">
        <v>1</v>
      </c>
      <c r="W836" s="28" t="s">
        <v>8192</v>
      </c>
      <c r="X836" s="2">
        <v>45616</v>
      </c>
      <c r="Y836" s="2">
        <v>45657</v>
      </c>
      <c r="Z836" s="1">
        <v>1321612.99</v>
      </c>
      <c r="AA836" s="1">
        <v>1321612.99</v>
      </c>
      <c r="AB836" s="1">
        <v>1321612.99</v>
      </c>
      <c r="AC836" s="1">
        <v>1321612.99</v>
      </c>
      <c r="AD836" s="1">
        <v>1321612.99</v>
      </c>
      <c r="AE836" s="28" t="s">
        <v>8193</v>
      </c>
      <c r="AF836" s="28" t="s">
        <v>8194</v>
      </c>
      <c r="AG836" s="28" t="s">
        <v>8195</v>
      </c>
      <c r="AH836" s="28" t="s">
        <v>138</v>
      </c>
      <c r="AI836" s="28" t="s">
        <v>51</v>
      </c>
      <c r="AJ836" s="28" t="s">
        <v>45</v>
      </c>
      <c r="AK836" s="28" t="s">
        <v>45</v>
      </c>
    </row>
    <row r="837" spans="1:37" s="1" customFormat="1" ht="90" customHeight="1">
      <c r="A837" s="1">
        <v>2024</v>
      </c>
      <c r="B837" s="1">
        <v>5</v>
      </c>
      <c r="C837" s="1" t="s">
        <v>8196</v>
      </c>
      <c r="D837" s="1" t="s">
        <v>37</v>
      </c>
      <c r="E837" s="1">
        <v>246182.73</v>
      </c>
      <c r="F837" s="28" t="s">
        <v>8197</v>
      </c>
      <c r="G837" s="28" t="s">
        <v>8198</v>
      </c>
      <c r="H837" s="1">
        <v>32</v>
      </c>
      <c r="I837" s="1" t="s">
        <v>38</v>
      </c>
      <c r="J837" s="1">
        <v>34</v>
      </c>
      <c r="K837" s="1" t="s">
        <v>562</v>
      </c>
      <c r="L837" s="28" t="s">
        <v>46</v>
      </c>
      <c r="M837" s="28" t="s">
        <v>60</v>
      </c>
      <c r="N837" s="1" t="s">
        <v>40</v>
      </c>
      <c r="O837" s="1" t="s">
        <v>563</v>
      </c>
      <c r="P837" s="1" t="s">
        <v>8199</v>
      </c>
      <c r="Q837" s="1" t="s">
        <v>62</v>
      </c>
      <c r="R837" s="1">
        <v>30</v>
      </c>
      <c r="S837" s="1">
        <v>25</v>
      </c>
      <c r="T837" s="1">
        <v>0</v>
      </c>
      <c r="U837" s="28" t="s">
        <v>96</v>
      </c>
      <c r="V837" s="1">
        <v>1</v>
      </c>
      <c r="W837" s="28" t="s">
        <v>8200</v>
      </c>
      <c r="X837" s="2">
        <v>45616</v>
      </c>
      <c r="Y837" s="2">
        <v>45657</v>
      </c>
      <c r="Z837" s="1">
        <v>246182.73</v>
      </c>
      <c r="AA837" s="1">
        <v>246182.73</v>
      </c>
      <c r="AB837" s="1">
        <v>246182.73</v>
      </c>
      <c r="AC837" s="1">
        <v>246182.73</v>
      </c>
      <c r="AD837" s="1">
        <v>246182.73</v>
      </c>
      <c r="AE837" s="28" t="s">
        <v>8201</v>
      </c>
      <c r="AF837" s="28" t="s">
        <v>99</v>
      </c>
      <c r="AG837" s="28" t="s">
        <v>8202</v>
      </c>
      <c r="AH837" s="28" t="s">
        <v>138</v>
      </c>
      <c r="AI837" s="28" t="s">
        <v>51</v>
      </c>
      <c r="AJ837" s="28" t="s">
        <v>45</v>
      </c>
      <c r="AK837" s="28" t="s">
        <v>45</v>
      </c>
    </row>
    <row r="838" spans="1:37" s="1" customFormat="1" ht="90" customHeight="1">
      <c r="A838" s="1">
        <v>2024</v>
      </c>
      <c r="B838" s="1">
        <v>5</v>
      </c>
      <c r="C838" s="1" t="s">
        <v>8203</v>
      </c>
      <c r="D838" s="1" t="s">
        <v>37</v>
      </c>
      <c r="E838" s="1">
        <v>3146176.93</v>
      </c>
      <c r="F838" s="28" t="s">
        <v>8204</v>
      </c>
      <c r="G838" s="28" t="s">
        <v>8205</v>
      </c>
      <c r="H838" s="1">
        <v>32</v>
      </c>
      <c r="I838" s="1" t="s">
        <v>38</v>
      </c>
      <c r="J838" s="1">
        <v>55</v>
      </c>
      <c r="K838" s="1" t="s">
        <v>76</v>
      </c>
      <c r="L838" s="28" t="s">
        <v>46</v>
      </c>
      <c r="M838" s="28" t="s">
        <v>55</v>
      </c>
      <c r="N838" s="1" t="s">
        <v>40</v>
      </c>
      <c r="O838" s="1" t="s">
        <v>89</v>
      </c>
      <c r="P838" s="1" t="s">
        <v>8206</v>
      </c>
      <c r="Q838" s="1" t="s">
        <v>62</v>
      </c>
      <c r="R838" s="1">
        <v>386</v>
      </c>
      <c r="S838" s="1">
        <v>345</v>
      </c>
      <c r="T838" s="1">
        <v>0</v>
      </c>
      <c r="U838" s="28" t="s">
        <v>8207</v>
      </c>
      <c r="V838" s="1">
        <v>1</v>
      </c>
      <c r="W838" s="28" t="s">
        <v>8208</v>
      </c>
      <c r="X838" s="2">
        <v>45626</v>
      </c>
      <c r="Y838" s="2">
        <v>45657</v>
      </c>
      <c r="Z838" s="1">
        <v>3146176.93</v>
      </c>
      <c r="AA838" s="1">
        <v>3146176.93</v>
      </c>
      <c r="AB838" s="1">
        <v>3146176.93</v>
      </c>
      <c r="AC838" s="1">
        <v>3146176.93</v>
      </c>
      <c r="AD838" s="1">
        <v>3146176.93</v>
      </c>
      <c r="AE838" s="28" t="s">
        <v>8209</v>
      </c>
      <c r="AF838" s="28" t="s">
        <v>8210</v>
      </c>
      <c r="AG838" s="28" t="s">
        <v>8211</v>
      </c>
      <c r="AH838" s="28" t="s">
        <v>138</v>
      </c>
      <c r="AI838" s="28" t="s">
        <v>51</v>
      </c>
      <c r="AJ838" s="28" t="s">
        <v>45</v>
      </c>
      <c r="AK838" s="28" t="s">
        <v>45</v>
      </c>
    </row>
    <row r="839" spans="1:37" s="1" customFormat="1" ht="90" customHeight="1">
      <c r="A839" s="1">
        <v>2024</v>
      </c>
      <c r="B839" s="1">
        <v>5</v>
      </c>
      <c r="C839" s="1" t="s">
        <v>8212</v>
      </c>
      <c r="D839" s="1" t="s">
        <v>37</v>
      </c>
      <c r="E839" s="1">
        <v>344379.64</v>
      </c>
      <c r="F839" s="28" t="s">
        <v>8213</v>
      </c>
      <c r="G839" s="28" t="s">
        <v>8214</v>
      </c>
      <c r="H839" s="1">
        <v>32</v>
      </c>
      <c r="I839" s="1" t="s">
        <v>38</v>
      </c>
      <c r="J839" s="1">
        <v>19</v>
      </c>
      <c r="K839" s="1" t="s">
        <v>196</v>
      </c>
      <c r="L839" s="28" t="s">
        <v>46</v>
      </c>
      <c r="M839" s="28" t="s">
        <v>90</v>
      </c>
      <c r="N839" s="1" t="s">
        <v>40</v>
      </c>
      <c r="O839" s="1" t="s">
        <v>197</v>
      </c>
      <c r="P839" s="1" t="s">
        <v>8215</v>
      </c>
      <c r="Q839" s="1" t="s">
        <v>62</v>
      </c>
      <c r="R839" s="1">
        <v>163</v>
      </c>
      <c r="S839" s="1">
        <v>127</v>
      </c>
      <c r="T839" s="1">
        <v>0</v>
      </c>
      <c r="U839" s="28" t="s">
        <v>2895</v>
      </c>
      <c r="V839" s="1">
        <v>1</v>
      </c>
      <c r="W839" s="28" t="s">
        <v>8216</v>
      </c>
      <c r="X839" s="2">
        <v>45515</v>
      </c>
      <c r="Y839" s="2">
        <v>45545</v>
      </c>
      <c r="Z839" s="1">
        <v>344379.64</v>
      </c>
      <c r="AA839" s="1">
        <v>344379.64</v>
      </c>
      <c r="AB839" s="1">
        <v>344379.64</v>
      </c>
      <c r="AC839" s="1">
        <v>344379.64</v>
      </c>
      <c r="AD839" s="1">
        <v>344379.64</v>
      </c>
      <c r="AE839" s="28" t="s">
        <v>8217</v>
      </c>
      <c r="AF839" s="28" t="s">
        <v>2898</v>
      </c>
      <c r="AG839" s="28" t="s">
        <v>8218</v>
      </c>
      <c r="AH839" s="28" t="s">
        <v>138</v>
      </c>
      <c r="AI839" s="28" t="s">
        <v>51</v>
      </c>
      <c r="AJ839" s="28" t="s">
        <v>45</v>
      </c>
      <c r="AK839" s="28" t="s">
        <v>45</v>
      </c>
    </row>
    <row r="840" spans="1:37" s="1" customFormat="1" ht="90" customHeight="1">
      <c r="A840" s="1">
        <v>2024</v>
      </c>
      <c r="B840" s="1">
        <v>5</v>
      </c>
      <c r="C840" s="1" t="s">
        <v>8219</v>
      </c>
      <c r="D840" s="1" t="s">
        <v>37</v>
      </c>
      <c r="E840" s="1">
        <v>677558.31</v>
      </c>
      <c r="F840" s="28" t="s">
        <v>8220</v>
      </c>
      <c r="G840" s="28" t="s">
        <v>8221</v>
      </c>
      <c r="H840" s="1">
        <v>32</v>
      </c>
      <c r="I840" s="1" t="s">
        <v>38</v>
      </c>
      <c r="J840" s="1">
        <v>44</v>
      </c>
      <c r="K840" s="1" t="s">
        <v>129</v>
      </c>
      <c r="L840" s="28" t="s">
        <v>46</v>
      </c>
      <c r="M840" s="28" t="s">
        <v>60</v>
      </c>
      <c r="N840" s="1" t="s">
        <v>40</v>
      </c>
      <c r="O840" s="1" t="s">
        <v>188</v>
      </c>
      <c r="P840" s="1" t="s">
        <v>8222</v>
      </c>
      <c r="Q840" s="1" t="s">
        <v>62</v>
      </c>
      <c r="R840" s="1">
        <v>165</v>
      </c>
      <c r="S840" s="1">
        <v>200</v>
      </c>
      <c r="T840" s="1">
        <v>0</v>
      </c>
      <c r="U840" s="28" t="s">
        <v>8223</v>
      </c>
      <c r="V840" s="1">
        <v>1</v>
      </c>
      <c r="W840" s="28" t="s">
        <v>8224</v>
      </c>
      <c r="X840" s="2">
        <v>45629</v>
      </c>
      <c r="Y840" s="2">
        <v>45656</v>
      </c>
      <c r="Z840" s="1">
        <v>677558.31</v>
      </c>
      <c r="AA840" s="1">
        <v>677558.31</v>
      </c>
      <c r="AB840" s="1">
        <v>677558.31</v>
      </c>
      <c r="AC840" s="1">
        <v>677558.31</v>
      </c>
      <c r="AD840" s="1">
        <v>677558.31</v>
      </c>
      <c r="AE840" s="28" t="s">
        <v>8225</v>
      </c>
      <c r="AF840" s="28" t="s">
        <v>8226</v>
      </c>
      <c r="AG840" s="28" t="s">
        <v>8227</v>
      </c>
      <c r="AH840" s="28" t="s">
        <v>138</v>
      </c>
      <c r="AI840" s="28" t="s">
        <v>51</v>
      </c>
      <c r="AJ840" s="28" t="s">
        <v>45</v>
      </c>
      <c r="AK840" s="28" t="s">
        <v>45</v>
      </c>
    </row>
    <row r="841" spans="1:37" s="1" customFormat="1" ht="90" customHeight="1">
      <c r="A841" s="1">
        <v>2024</v>
      </c>
      <c r="B841" s="1">
        <v>5</v>
      </c>
      <c r="C841" s="1" t="s">
        <v>8228</v>
      </c>
      <c r="D841" s="1" t="s">
        <v>37</v>
      </c>
      <c r="E841" s="1">
        <v>34500</v>
      </c>
      <c r="F841" s="28" t="s">
        <v>8229</v>
      </c>
      <c r="G841" s="28" t="s">
        <v>8230</v>
      </c>
      <c r="H841" s="1">
        <v>32</v>
      </c>
      <c r="I841" s="1" t="s">
        <v>38</v>
      </c>
      <c r="J841" s="1">
        <v>9</v>
      </c>
      <c r="K841" s="1" t="s">
        <v>118</v>
      </c>
      <c r="L841" s="28" t="s">
        <v>46</v>
      </c>
      <c r="M841" s="28" t="s">
        <v>47</v>
      </c>
      <c r="N841" s="1" t="s">
        <v>40</v>
      </c>
      <c r="O841" s="1" t="s">
        <v>232</v>
      </c>
      <c r="P841" s="1" t="s">
        <v>8231</v>
      </c>
      <c r="Q841" s="1" t="s">
        <v>62</v>
      </c>
      <c r="R841" s="1">
        <v>3</v>
      </c>
      <c r="S841" s="1">
        <v>2</v>
      </c>
      <c r="T841" s="1">
        <v>0</v>
      </c>
      <c r="U841" s="28" t="s">
        <v>93</v>
      </c>
      <c r="V841" s="1">
        <v>1</v>
      </c>
      <c r="W841" s="28" t="s">
        <v>8232</v>
      </c>
      <c r="X841" s="2">
        <v>45580</v>
      </c>
      <c r="Y841" s="2">
        <v>45611</v>
      </c>
      <c r="Z841" s="1">
        <v>34500</v>
      </c>
      <c r="AA841" s="1">
        <v>34500</v>
      </c>
      <c r="AB841" s="1">
        <v>34500</v>
      </c>
      <c r="AC841" s="1">
        <v>34500</v>
      </c>
      <c r="AD841" s="1">
        <v>34500</v>
      </c>
      <c r="AE841" s="28" t="s">
        <v>8233</v>
      </c>
      <c r="AF841" s="28" t="s">
        <v>94</v>
      </c>
      <c r="AG841" s="28" t="s">
        <v>8234</v>
      </c>
      <c r="AH841" s="28" t="s">
        <v>138</v>
      </c>
      <c r="AI841" s="28" t="s">
        <v>51</v>
      </c>
      <c r="AJ841" s="28" t="s">
        <v>45</v>
      </c>
      <c r="AK841" s="28" t="s">
        <v>45</v>
      </c>
    </row>
    <row r="842" spans="1:37" s="1" customFormat="1" ht="90" customHeight="1">
      <c r="A842" s="1">
        <v>2024</v>
      </c>
      <c r="B842" s="1">
        <v>5</v>
      </c>
      <c r="C842" s="1" t="s">
        <v>8235</v>
      </c>
      <c r="D842" s="1" t="s">
        <v>37</v>
      </c>
      <c r="E842" s="1">
        <v>253728.08</v>
      </c>
      <c r="F842" s="28" t="s">
        <v>8236</v>
      </c>
      <c r="G842" s="28" t="s">
        <v>8237</v>
      </c>
      <c r="H842" s="1">
        <v>32</v>
      </c>
      <c r="I842" s="1" t="s">
        <v>38</v>
      </c>
      <c r="J842" s="1">
        <v>52</v>
      </c>
      <c r="K842" s="1" t="s">
        <v>54</v>
      </c>
      <c r="L842" s="28" t="s">
        <v>46</v>
      </c>
      <c r="M842" s="28" t="s">
        <v>47</v>
      </c>
      <c r="N842" s="1" t="s">
        <v>40</v>
      </c>
      <c r="O842" s="1" t="s">
        <v>162</v>
      </c>
      <c r="P842" s="1" t="s">
        <v>8238</v>
      </c>
      <c r="Q842" s="1" t="s">
        <v>62</v>
      </c>
      <c r="R842" s="1">
        <v>16</v>
      </c>
      <c r="S842" s="1">
        <v>12</v>
      </c>
      <c r="T842" s="1">
        <v>0</v>
      </c>
      <c r="U842" s="28" t="s">
        <v>2348</v>
      </c>
      <c r="V842" s="1">
        <v>1</v>
      </c>
      <c r="W842" s="28" t="s">
        <v>8239</v>
      </c>
      <c r="X842" s="2">
        <v>45589</v>
      </c>
      <c r="Y842" s="2">
        <v>45622</v>
      </c>
      <c r="Z842" s="1">
        <v>253728.08</v>
      </c>
      <c r="AA842" s="1">
        <v>253728.08</v>
      </c>
      <c r="AB842" s="1">
        <v>253728.08</v>
      </c>
      <c r="AC842" s="1">
        <v>253728.08</v>
      </c>
      <c r="AD842" s="1">
        <v>253728.08</v>
      </c>
      <c r="AE842" s="28" t="s">
        <v>8240</v>
      </c>
      <c r="AF842" s="28" t="s">
        <v>338</v>
      </c>
      <c r="AG842" s="28" t="s">
        <v>8241</v>
      </c>
      <c r="AH842" s="28" t="s">
        <v>138</v>
      </c>
      <c r="AI842" s="28" t="s">
        <v>51</v>
      </c>
      <c r="AJ842" s="28" t="s">
        <v>8126</v>
      </c>
      <c r="AK842" s="28" t="s">
        <v>45</v>
      </c>
    </row>
    <row r="843" spans="1:37" s="1" customFormat="1" ht="90" customHeight="1">
      <c r="A843" s="1">
        <v>2024</v>
      </c>
      <c r="B843" s="1">
        <v>5</v>
      </c>
      <c r="C843" s="1" t="s">
        <v>8242</v>
      </c>
      <c r="D843" s="1" t="s">
        <v>37</v>
      </c>
      <c r="E843" s="1">
        <v>484169.96</v>
      </c>
      <c r="F843" s="28" t="s">
        <v>8243</v>
      </c>
      <c r="G843" s="28" t="s">
        <v>8244</v>
      </c>
      <c r="H843" s="1">
        <v>32</v>
      </c>
      <c r="I843" s="1" t="s">
        <v>38</v>
      </c>
      <c r="J843" s="1">
        <v>51</v>
      </c>
      <c r="K843" s="1" t="s">
        <v>75</v>
      </c>
      <c r="L843" s="28" t="s">
        <v>46</v>
      </c>
      <c r="M843" s="28" t="s">
        <v>49</v>
      </c>
      <c r="N843" s="1" t="s">
        <v>40</v>
      </c>
      <c r="O843" s="1" t="s">
        <v>187</v>
      </c>
      <c r="P843" s="1" t="s">
        <v>8245</v>
      </c>
      <c r="Q843" s="1" t="s">
        <v>62</v>
      </c>
      <c r="R843" s="1">
        <v>41</v>
      </c>
      <c r="S843" s="1">
        <v>31</v>
      </c>
      <c r="T843" s="1">
        <v>0</v>
      </c>
      <c r="U843" s="28" t="s">
        <v>8246</v>
      </c>
      <c r="V843" s="1">
        <v>1</v>
      </c>
      <c r="W843" s="28" t="s">
        <v>8247</v>
      </c>
      <c r="X843" s="2">
        <v>45615</v>
      </c>
      <c r="Y843" s="2">
        <v>45654</v>
      </c>
      <c r="Z843" s="1">
        <v>484169.96</v>
      </c>
      <c r="AA843" s="1">
        <v>484169.96</v>
      </c>
      <c r="AB843" s="1">
        <v>484169.96</v>
      </c>
      <c r="AC843" s="1">
        <v>484169.96</v>
      </c>
      <c r="AD843" s="1">
        <v>484169.96</v>
      </c>
      <c r="AE843" s="28" t="s">
        <v>8248</v>
      </c>
      <c r="AF843" s="28" t="s">
        <v>8249</v>
      </c>
      <c r="AG843" s="28" t="s">
        <v>8250</v>
      </c>
      <c r="AH843" s="28" t="s">
        <v>138</v>
      </c>
      <c r="AI843" s="28" t="s">
        <v>51</v>
      </c>
      <c r="AJ843" s="28" t="s">
        <v>45</v>
      </c>
      <c r="AK843" s="28" t="s">
        <v>45</v>
      </c>
    </row>
    <row r="844" spans="1:37" s="1" customFormat="1" ht="90" customHeight="1">
      <c r="A844" s="1">
        <v>2024</v>
      </c>
      <c r="B844" s="1">
        <v>5</v>
      </c>
      <c r="C844" s="1" t="s">
        <v>8251</v>
      </c>
      <c r="D844" s="1" t="s">
        <v>37</v>
      </c>
      <c r="E844" s="1">
        <v>7080.85</v>
      </c>
      <c r="F844" s="28" t="s">
        <v>2776</v>
      </c>
      <c r="G844" s="28" t="s">
        <v>8252</v>
      </c>
      <c r="H844" s="1">
        <v>32</v>
      </c>
      <c r="I844" s="1" t="s">
        <v>38</v>
      </c>
      <c r="J844" s="1">
        <v>51</v>
      </c>
      <c r="K844" s="1" t="s">
        <v>75</v>
      </c>
      <c r="L844" s="28" t="s">
        <v>46</v>
      </c>
      <c r="M844" s="28" t="s">
        <v>49</v>
      </c>
      <c r="N844" s="1" t="s">
        <v>40</v>
      </c>
      <c r="O844" s="1" t="s">
        <v>187</v>
      </c>
      <c r="P844" s="1" t="s">
        <v>8253</v>
      </c>
      <c r="Q844" s="1" t="s">
        <v>62</v>
      </c>
      <c r="R844" s="1">
        <v>3</v>
      </c>
      <c r="S844" s="1">
        <v>2</v>
      </c>
      <c r="T844" s="1">
        <v>0</v>
      </c>
      <c r="U844" s="28" t="s">
        <v>93</v>
      </c>
      <c r="V844" s="1">
        <v>1</v>
      </c>
      <c r="W844" s="28" t="s">
        <v>8254</v>
      </c>
      <c r="X844" s="2">
        <v>45638</v>
      </c>
      <c r="Y844" s="2">
        <v>45646</v>
      </c>
      <c r="Z844" s="1">
        <v>7080.85</v>
      </c>
      <c r="AA844" s="1">
        <v>7080.85</v>
      </c>
      <c r="AB844" s="1">
        <v>7080.85</v>
      </c>
      <c r="AC844" s="1">
        <v>7080.85</v>
      </c>
      <c r="AD844" s="1">
        <v>7080.85</v>
      </c>
      <c r="AE844" s="28" t="s">
        <v>2780</v>
      </c>
      <c r="AF844" s="28" t="s">
        <v>94</v>
      </c>
      <c r="AG844" s="28" t="s">
        <v>8255</v>
      </c>
      <c r="AH844" s="28" t="s">
        <v>138</v>
      </c>
      <c r="AI844" s="28" t="s">
        <v>51</v>
      </c>
      <c r="AJ844" s="28" t="s">
        <v>45</v>
      </c>
      <c r="AK844" s="28" t="s">
        <v>45</v>
      </c>
    </row>
    <row r="845" spans="1:37" s="1" customFormat="1" ht="90" customHeight="1">
      <c r="A845" s="1">
        <v>2024</v>
      </c>
      <c r="B845" s="1">
        <v>5</v>
      </c>
      <c r="C845" s="1" t="s">
        <v>1633</v>
      </c>
      <c r="D845" s="1" t="s">
        <v>37</v>
      </c>
      <c r="E845" s="1">
        <v>1035186.56</v>
      </c>
      <c r="F845" s="28" t="s">
        <v>1634</v>
      </c>
      <c r="G845" s="28" t="s">
        <v>1635</v>
      </c>
      <c r="H845" s="1">
        <v>32</v>
      </c>
      <c r="I845" s="1" t="s">
        <v>38</v>
      </c>
      <c r="J845" s="1">
        <v>17</v>
      </c>
      <c r="K845" s="1" t="s">
        <v>59</v>
      </c>
      <c r="L845" s="28" t="s">
        <v>46</v>
      </c>
      <c r="M845" s="28" t="s">
        <v>60</v>
      </c>
      <c r="N845" s="1" t="s">
        <v>40</v>
      </c>
      <c r="O845" s="1" t="s">
        <v>89</v>
      </c>
      <c r="P845" s="1" t="s">
        <v>1636</v>
      </c>
      <c r="Q845" s="1" t="s">
        <v>62</v>
      </c>
      <c r="R845" s="1">
        <v>139</v>
      </c>
      <c r="S845" s="1">
        <v>93</v>
      </c>
      <c r="T845" s="1">
        <v>0</v>
      </c>
      <c r="U845" s="28" t="s">
        <v>1637</v>
      </c>
      <c r="V845" s="1">
        <v>1</v>
      </c>
      <c r="W845" s="28" t="s">
        <v>1638</v>
      </c>
      <c r="X845" s="2">
        <v>45626</v>
      </c>
      <c r="Y845" s="2">
        <v>45657</v>
      </c>
      <c r="Z845" s="1">
        <v>1035186.56</v>
      </c>
      <c r="AA845" s="1">
        <v>1035186.56</v>
      </c>
      <c r="AB845" s="1">
        <v>1035186.56</v>
      </c>
      <c r="AC845" s="1">
        <v>1035186.56</v>
      </c>
      <c r="AD845" s="1">
        <v>1035186.56</v>
      </c>
      <c r="AE845" s="28" t="s">
        <v>1530</v>
      </c>
      <c r="AF845" s="28" t="s">
        <v>2589</v>
      </c>
      <c r="AG845" s="28" t="s">
        <v>2590</v>
      </c>
      <c r="AH845" s="28" t="s">
        <v>138</v>
      </c>
      <c r="AI845" s="28" t="s">
        <v>51</v>
      </c>
      <c r="AJ845" s="28" t="s">
        <v>45</v>
      </c>
      <c r="AK845" s="28" t="s">
        <v>2881</v>
      </c>
    </row>
    <row r="846" spans="1:37" s="1" customFormat="1" ht="90" customHeight="1">
      <c r="A846" s="1">
        <v>2024</v>
      </c>
      <c r="B846" s="1">
        <v>5</v>
      </c>
      <c r="C846" s="1" t="s">
        <v>8256</v>
      </c>
      <c r="D846" s="1" t="s">
        <v>37</v>
      </c>
      <c r="E846" s="1">
        <v>7080.85</v>
      </c>
      <c r="F846" s="28" t="s">
        <v>2776</v>
      </c>
      <c r="G846" s="28" t="s">
        <v>8257</v>
      </c>
      <c r="H846" s="1">
        <v>32</v>
      </c>
      <c r="I846" s="1" t="s">
        <v>38</v>
      </c>
      <c r="J846" s="1">
        <v>51</v>
      </c>
      <c r="K846" s="1" t="s">
        <v>75</v>
      </c>
      <c r="L846" s="28" t="s">
        <v>46</v>
      </c>
      <c r="M846" s="28" t="s">
        <v>49</v>
      </c>
      <c r="N846" s="1" t="s">
        <v>40</v>
      </c>
      <c r="O846" s="1" t="s">
        <v>187</v>
      </c>
      <c r="P846" s="1" t="s">
        <v>8258</v>
      </c>
      <c r="Q846" s="1" t="s">
        <v>62</v>
      </c>
      <c r="R846" s="1">
        <v>2</v>
      </c>
      <c r="S846" s="1">
        <v>2</v>
      </c>
      <c r="T846" s="1">
        <v>0</v>
      </c>
      <c r="U846" s="28" t="s">
        <v>93</v>
      </c>
      <c r="V846" s="1">
        <v>1</v>
      </c>
      <c r="W846" s="28" t="s">
        <v>8259</v>
      </c>
      <c r="X846" s="2">
        <v>45638</v>
      </c>
      <c r="Y846" s="2">
        <v>45646</v>
      </c>
      <c r="Z846" s="1">
        <v>7080.85</v>
      </c>
      <c r="AA846" s="1">
        <v>7080.85</v>
      </c>
      <c r="AB846" s="1">
        <v>7080.85</v>
      </c>
      <c r="AC846" s="1">
        <v>7080.85</v>
      </c>
      <c r="AD846" s="1">
        <v>7080.85</v>
      </c>
      <c r="AE846" s="28" t="s">
        <v>2780</v>
      </c>
      <c r="AF846" s="28" t="s">
        <v>94</v>
      </c>
      <c r="AG846" s="28" t="s">
        <v>8260</v>
      </c>
      <c r="AH846" s="28" t="s">
        <v>138</v>
      </c>
      <c r="AI846" s="28" t="s">
        <v>51</v>
      </c>
      <c r="AJ846" s="28" t="s">
        <v>45</v>
      </c>
      <c r="AK846" s="28" t="s">
        <v>45</v>
      </c>
    </row>
    <row r="847" spans="1:37" s="1" customFormat="1" ht="90" customHeight="1">
      <c r="A847" s="1">
        <v>2024</v>
      </c>
      <c r="B847" s="1">
        <v>5</v>
      </c>
      <c r="C847" s="1" t="s">
        <v>8261</v>
      </c>
      <c r="D847" s="1" t="s">
        <v>37</v>
      </c>
      <c r="E847" s="1">
        <v>28323.4</v>
      </c>
      <c r="F847" s="28" t="s">
        <v>8262</v>
      </c>
      <c r="G847" s="28" t="s">
        <v>8263</v>
      </c>
      <c r="H847" s="1">
        <v>32</v>
      </c>
      <c r="I847" s="1" t="s">
        <v>38</v>
      </c>
      <c r="J847" s="1">
        <v>51</v>
      </c>
      <c r="K847" s="1" t="s">
        <v>75</v>
      </c>
      <c r="L847" s="28" t="s">
        <v>46</v>
      </c>
      <c r="M847" s="28" t="s">
        <v>49</v>
      </c>
      <c r="N847" s="1" t="s">
        <v>40</v>
      </c>
      <c r="O847" s="1" t="s">
        <v>187</v>
      </c>
      <c r="P847" s="1" t="s">
        <v>8264</v>
      </c>
      <c r="Q847" s="1" t="s">
        <v>62</v>
      </c>
      <c r="R847" s="1">
        <v>12</v>
      </c>
      <c r="S847" s="1">
        <v>6</v>
      </c>
      <c r="T847" s="1">
        <v>0</v>
      </c>
      <c r="U847" s="28" t="s">
        <v>98</v>
      </c>
      <c r="V847" s="1">
        <v>1</v>
      </c>
      <c r="W847" s="28" t="s">
        <v>8265</v>
      </c>
      <c r="X847" s="2">
        <v>45638</v>
      </c>
      <c r="Y847" s="2">
        <v>45646</v>
      </c>
      <c r="Z847" s="1">
        <v>28323.4</v>
      </c>
      <c r="AA847" s="1">
        <v>28323.4</v>
      </c>
      <c r="AB847" s="1">
        <v>28323.4</v>
      </c>
      <c r="AC847" s="1">
        <v>28323.4</v>
      </c>
      <c r="AD847" s="1">
        <v>28323.4</v>
      </c>
      <c r="AE847" s="28" t="s">
        <v>2780</v>
      </c>
      <c r="AF847" s="28" t="s">
        <v>203</v>
      </c>
      <c r="AG847" s="28" t="s">
        <v>8266</v>
      </c>
      <c r="AH847" s="28" t="s">
        <v>138</v>
      </c>
      <c r="AI847" s="28" t="s">
        <v>51</v>
      </c>
      <c r="AJ847" s="28" t="s">
        <v>45</v>
      </c>
      <c r="AK847" s="28" t="s">
        <v>45</v>
      </c>
    </row>
    <row r="848" spans="1:37" s="1" customFormat="1" ht="90" customHeight="1">
      <c r="A848" s="1">
        <v>2024</v>
      </c>
      <c r="B848" s="1">
        <v>5</v>
      </c>
      <c r="C848" s="1" t="s">
        <v>8267</v>
      </c>
      <c r="D848" s="1" t="s">
        <v>37</v>
      </c>
      <c r="E848" s="1">
        <v>41837.96</v>
      </c>
      <c r="F848" s="28" t="s">
        <v>8268</v>
      </c>
      <c r="G848" s="28" t="s">
        <v>8269</v>
      </c>
      <c r="H848" s="1">
        <v>32</v>
      </c>
      <c r="I848" s="1" t="s">
        <v>38</v>
      </c>
      <c r="J848" s="1">
        <v>51</v>
      </c>
      <c r="K848" s="1" t="s">
        <v>75</v>
      </c>
      <c r="L848" s="28" t="s">
        <v>46</v>
      </c>
      <c r="M848" s="28" t="s">
        <v>49</v>
      </c>
      <c r="N848" s="1" t="s">
        <v>40</v>
      </c>
      <c r="O848" s="1" t="s">
        <v>187</v>
      </c>
      <c r="P848" s="1" t="s">
        <v>8270</v>
      </c>
      <c r="Q848" s="1" t="s">
        <v>62</v>
      </c>
      <c r="R848" s="1">
        <v>6</v>
      </c>
      <c r="S848" s="1">
        <v>3</v>
      </c>
      <c r="T848" s="1">
        <v>0</v>
      </c>
      <c r="U848" s="28" t="s">
        <v>233</v>
      </c>
      <c r="V848" s="1">
        <v>1</v>
      </c>
      <c r="W848" s="28" t="s">
        <v>8271</v>
      </c>
      <c r="X848" s="2">
        <v>45641</v>
      </c>
      <c r="Y848" s="2">
        <v>45657</v>
      </c>
      <c r="Z848" s="1">
        <v>41837.96</v>
      </c>
      <c r="AA848" s="1">
        <v>41837.96</v>
      </c>
      <c r="AB848" s="1">
        <v>41837.96</v>
      </c>
      <c r="AC848" s="1">
        <v>41837.96</v>
      </c>
      <c r="AD848" s="1">
        <v>41837.96</v>
      </c>
      <c r="AE848" s="28" t="s">
        <v>2780</v>
      </c>
      <c r="AF848" s="28" t="s">
        <v>144</v>
      </c>
      <c r="AG848" s="28" t="s">
        <v>8272</v>
      </c>
      <c r="AH848" s="28" t="s">
        <v>138</v>
      </c>
      <c r="AI848" s="28" t="s">
        <v>51</v>
      </c>
      <c r="AJ848" s="28" t="s">
        <v>45</v>
      </c>
      <c r="AK848" s="28" t="s">
        <v>45</v>
      </c>
    </row>
    <row r="849" spans="1:37" s="1" customFormat="1" ht="90" customHeight="1">
      <c r="A849" s="1">
        <v>2024</v>
      </c>
      <c r="B849" s="1">
        <v>5</v>
      </c>
      <c r="C849" s="1" t="s">
        <v>8273</v>
      </c>
      <c r="D849" s="1" t="s">
        <v>37</v>
      </c>
      <c r="E849" s="1">
        <v>65709.27</v>
      </c>
      <c r="F849" s="28" t="s">
        <v>8274</v>
      </c>
      <c r="G849" s="28" t="s">
        <v>8275</v>
      </c>
      <c r="H849" s="1">
        <v>32</v>
      </c>
      <c r="I849" s="1" t="s">
        <v>38</v>
      </c>
      <c r="J849" s="1">
        <v>51</v>
      </c>
      <c r="K849" s="1" t="s">
        <v>75</v>
      </c>
      <c r="L849" s="28" t="s">
        <v>46</v>
      </c>
      <c r="M849" s="28" t="s">
        <v>49</v>
      </c>
      <c r="N849" s="1" t="s">
        <v>40</v>
      </c>
      <c r="O849" s="1" t="s">
        <v>187</v>
      </c>
      <c r="P849" s="1" t="s">
        <v>8276</v>
      </c>
      <c r="Q849" s="1" t="s">
        <v>62</v>
      </c>
      <c r="R849" s="1">
        <v>3</v>
      </c>
      <c r="S849" s="1">
        <v>2</v>
      </c>
      <c r="T849" s="1">
        <v>0</v>
      </c>
      <c r="U849" s="28" t="s">
        <v>8137</v>
      </c>
      <c r="V849" s="1">
        <v>1</v>
      </c>
      <c r="W849" s="28" t="s">
        <v>8277</v>
      </c>
      <c r="X849" s="2">
        <v>45641</v>
      </c>
      <c r="Y849" s="2">
        <v>45657</v>
      </c>
      <c r="Z849" s="1">
        <v>65709.27</v>
      </c>
      <c r="AA849" s="1">
        <v>65709.27</v>
      </c>
      <c r="AB849" s="1">
        <v>65709.27</v>
      </c>
      <c r="AC849" s="1">
        <v>65709.27</v>
      </c>
      <c r="AD849" s="1">
        <v>65709.27</v>
      </c>
      <c r="AE849" s="28" t="s">
        <v>2780</v>
      </c>
      <c r="AF849" s="28" t="s">
        <v>8139</v>
      </c>
      <c r="AG849" s="28" t="s">
        <v>8278</v>
      </c>
      <c r="AH849" s="28" t="s">
        <v>138</v>
      </c>
      <c r="AI849" s="28" t="s">
        <v>51</v>
      </c>
      <c r="AJ849" s="28" t="s">
        <v>45</v>
      </c>
      <c r="AK849" s="28" t="s">
        <v>45</v>
      </c>
    </row>
    <row r="850" spans="1:37" s="1" customFormat="1" ht="90" customHeight="1">
      <c r="A850" s="1">
        <v>2024</v>
      </c>
      <c r="B850" s="1">
        <v>5</v>
      </c>
      <c r="C850" s="1" t="s">
        <v>8279</v>
      </c>
      <c r="D850" s="1" t="s">
        <v>37</v>
      </c>
      <c r="E850" s="1">
        <v>19547.79</v>
      </c>
      <c r="F850" s="28" t="s">
        <v>8280</v>
      </c>
      <c r="G850" s="28" t="s">
        <v>8281</v>
      </c>
      <c r="H850" s="1">
        <v>32</v>
      </c>
      <c r="I850" s="1" t="s">
        <v>38</v>
      </c>
      <c r="J850" s="1">
        <v>51</v>
      </c>
      <c r="K850" s="1" t="s">
        <v>75</v>
      </c>
      <c r="L850" s="28" t="s">
        <v>46</v>
      </c>
      <c r="M850" s="28" t="s">
        <v>49</v>
      </c>
      <c r="N850" s="1" t="s">
        <v>40</v>
      </c>
      <c r="O850" s="1" t="s">
        <v>187</v>
      </c>
      <c r="P850" s="1" t="s">
        <v>8282</v>
      </c>
      <c r="Q850" s="1" t="s">
        <v>62</v>
      </c>
      <c r="R850" s="1">
        <v>2</v>
      </c>
      <c r="S850" s="1">
        <v>0</v>
      </c>
      <c r="T850" s="1">
        <v>0</v>
      </c>
      <c r="U850" s="28" t="s">
        <v>127</v>
      </c>
      <c r="V850" s="1">
        <v>1</v>
      </c>
      <c r="W850" s="28" t="s">
        <v>8283</v>
      </c>
      <c r="X850" s="2">
        <v>45641</v>
      </c>
      <c r="Y850" s="2">
        <v>45656</v>
      </c>
      <c r="Z850" s="1">
        <v>19547.79</v>
      </c>
      <c r="AA850" s="1">
        <v>19547.79</v>
      </c>
      <c r="AB850" s="1">
        <v>19547.79</v>
      </c>
      <c r="AC850" s="1">
        <v>19547.79</v>
      </c>
      <c r="AD850" s="1">
        <v>19547.79</v>
      </c>
      <c r="AE850" s="28" t="s">
        <v>2780</v>
      </c>
      <c r="AF850" s="28" t="s">
        <v>97</v>
      </c>
      <c r="AG850" s="28" t="s">
        <v>8284</v>
      </c>
      <c r="AH850" s="28" t="s">
        <v>138</v>
      </c>
      <c r="AI850" s="28" t="s">
        <v>51</v>
      </c>
      <c r="AJ850" s="28" t="s">
        <v>45</v>
      </c>
      <c r="AK850" s="28" t="s">
        <v>45</v>
      </c>
    </row>
    <row r="851" spans="1:37" s="1" customFormat="1" ht="90" customHeight="1">
      <c r="A851" s="1">
        <v>2024</v>
      </c>
      <c r="B851" s="1">
        <v>5</v>
      </c>
      <c r="C851" s="1" t="s">
        <v>8285</v>
      </c>
      <c r="D851" s="1" t="s">
        <v>37</v>
      </c>
      <c r="E851" s="1">
        <v>13400</v>
      </c>
      <c r="F851" s="28" t="s">
        <v>8286</v>
      </c>
      <c r="G851" s="28" t="s">
        <v>8287</v>
      </c>
      <c r="H851" s="1">
        <v>32</v>
      </c>
      <c r="I851" s="1" t="s">
        <v>38</v>
      </c>
      <c r="J851" s="1">
        <v>12</v>
      </c>
      <c r="K851" s="1" t="s">
        <v>1409</v>
      </c>
      <c r="L851" s="28" t="s">
        <v>46</v>
      </c>
      <c r="M851" s="28" t="s">
        <v>49</v>
      </c>
      <c r="N851" s="1" t="s">
        <v>40</v>
      </c>
      <c r="O851" s="1" t="s">
        <v>1410</v>
      </c>
      <c r="P851" s="1" t="s">
        <v>8288</v>
      </c>
      <c r="Q851" s="1" t="s">
        <v>62</v>
      </c>
      <c r="R851" s="1">
        <v>5</v>
      </c>
      <c r="S851" s="1">
        <v>4</v>
      </c>
      <c r="T851" s="1">
        <v>0</v>
      </c>
      <c r="U851" s="28" t="s">
        <v>127</v>
      </c>
      <c r="V851" s="1">
        <v>1</v>
      </c>
      <c r="W851" s="28" t="s">
        <v>8289</v>
      </c>
      <c r="X851" s="2">
        <v>45630</v>
      </c>
      <c r="Y851" s="2">
        <v>45657</v>
      </c>
      <c r="Z851" s="1">
        <v>13400</v>
      </c>
      <c r="AA851" s="1">
        <v>13400</v>
      </c>
      <c r="AB851" s="1">
        <v>13400</v>
      </c>
      <c r="AC851" s="1">
        <v>13400</v>
      </c>
      <c r="AD851" s="1">
        <v>13400</v>
      </c>
      <c r="AE851" s="28" t="s">
        <v>5549</v>
      </c>
      <c r="AF851" s="28" t="s">
        <v>97</v>
      </c>
      <c r="AG851" s="28" t="s">
        <v>8290</v>
      </c>
      <c r="AH851" s="28" t="s">
        <v>138</v>
      </c>
      <c r="AI851" s="28" t="s">
        <v>51</v>
      </c>
      <c r="AJ851" s="28" t="s">
        <v>45</v>
      </c>
      <c r="AK851" s="28" t="s">
        <v>45</v>
      </c>
    </row>
    <row r="852" spans="1:37" s="1" customFormat="1" ht="90" customHeight="1">
      <c r="A852" s="1">
        <v>2024</v>
      </c>
      <c r="B852" s="1">
        <v>5</v>
      </c>
      <c r="C852" s="1" t="s">
        <v>8291</v>
      </c>
      <c r="D852" s="1" t="s">
        <v>37</v>
      </c>
      <c r="E852" s="1">
        <v>292549.33</v>
      </c>
      <c r="F852" s="28" t="s">
        <v>8292</v>
      </c>
      <c r="G852" s="28" t="s">
        <v>8293</v>
      </c>
      <c r="H852" s="1">
        <v>32</v>
      </c>
      <c r="I852" s="1" t="s">
        <v>38</v>
      </c>
      <c r="J852" s="1">
        <v>51</v>
      </c>
      <c r="K852" s="1" t="s">
        <v>75</v>
      </c>
      <c r="L852" s="28" t="s">
        <v>46</v>
      </c>
      <c r="M852" s="28" t="s">
        <v>49</v>
      </c>
      <c r="N852" s="1" t="s">
        <v>40</v>
      </c>
      <c r="O852" s="1" t="s">
        <v>187</v>
      </c>
      <c r="P852" s="1" t="s">
        <v>8294</v>
      </c>
      <c r="Q852" s="1" t="s">
        <v>62</v>
      </c>
      <c r="R852" s="1">
        <v>40</v>
      </c>
      <c r="S852" s="1">
        <v>70</v>
      </c>
      <c r="T852" s="1">
        <v>0</v>
      </c>
      <c r="U852" s="28" t="s">
        <v>246</v>
      </c>
      <c r="V852" s="1">
        <v>1</v>
      </c>
      <c r="W852" s="28" t="s">
        <v>8295</v>
      </c>
      <c r="X852" s="2">
        <v>45611</v>
      </c>
      <c r="Y852" s="2">
        <v>45657</v>
      </c>
      <c r="Z852" s="1">
        <v>292549.33</v>
      </c>
      <c r="AA852" s="1">
        <v>292549.33</v>
      </c>
      <c r="AB852" s="1">
        <v>292549.33</v>
      </c>
      <c r="AC852" s="1">
        <v>292549.33</v>
      </c>
      <c r="AD852" s="1">
        <v>292549.33</v>
      </c>
      <c r="AE852" s="28" t="s">
        <v>8296</v>
      </c>
      <c r="AF852" s="28" t="s">
        <v>247</v>
      </c>
      <c r="AG852" s="28" t="s">
        <v>8297</v>
      </c>
      <c r="AH852" s="28" t="s">
        <v>138</v>
      </c>
      <c r="AI852" s="28" t="s">
        <v>51</v>
      </c>
      <c r="AJ852" s="28" t="s">
        <v>45</v>
      </c>
      <c r="AK852" s="28" t="s">
        <v>45</v>
      </c>
    </row>
    <row r="853" spans="1:37" s="1" customFormat="1" ht="90" customHeight="1">
      <c r="A853" s="1">
        <v>2024</v>
      </c>
      <c r="B853" s="1">
        <v>5</v>
      </c>
      <c r="C853" s="1" t="s">
        <v>8298</v>
      </c>
      <c r="D853" s="1" t="s">
        <v>37</v>
      </c>
      <c r="E853" s="1">
        <v>284761.52</v>
      </c>
      <c r="F853" s="28" t="s">
        <v>8299</v>
      </c>
      <c r="G853" s="28" t="s">
        <v>8300</v>
      </c>
      <c r="H853" s="1">
        <v>32</v>
      </c>
      <c r="I853" s="1" t="s">
        <v>38</v>
      </c>
      <c r="J853" s="1">
        <v>37</v>
      </c>
      <c r="K853" s="1" t="s">
        <v>72</v>
      </c>
      <c r="L853" s="28" t="s">
        <v>46</v>
      </c>
      <c r="M853" s="28" t="s">
        <v>47</v>
      </c>
      <c r="N853" s="1" t="s">
        <v>40</v>
      </c>
      <c r="O853" s="1" t="s">
        <v>206</v>
      </c>
      <c r="P853" s="1" t="s">
        <v>8301</v>
      </c>
      <c r="Q853" s="1" t="s">
        <v>62</v>
      </c>
      <c r="R853" s="1">
        <v>11</v>
      </c>
      <c r="S853" s="1">
        <v>6</v>
      </c>
      <c r="T853" s="1">
        <v>0</v>
      </c>
      <c r="U853" s="28" t="s">
        <v>8302</v>
      </c>
      <c r="V853" s="1">
        <v>1</v>
      </c>
      <c r="W853" s="28" t="s">
        <v>8303</v>
      </c>
      <c r="X853" s="2">
        <v>45627</v>
      </c>
      <c r="Y853" s="2">
        <v>45657</v>
      </c>
      <c r="Z853" s="1">
        <v>284761.52</v>
      </c>
      <c r="AA853" s="1">
        <v>284761.52</v>
      </c>
      <c r="AB853" s="1">
        <v>284761.52</v>
      </c>
      <c r="AC853" s="1">
        <v>284761.52</v>
      </c>
      <c r="AD853" s="1">
        <v>284761.52</v>
      </c>
      <c r="AE853" s="28" t="s">
        <v>8304</v>
      </c>
      <c r="AF853" s="28" t="s">
        <v>8305</v>
      </c>
      <c r="AG853" s="28" t="s">
        <v>8306</v>
      </c>
      <c r="AH853" s="28" t="s">
        <v>138</v>
      </c>
      <c r="AI853" s="28" t="s">
        <v>51</v>
      </c>
      <c r="AJ853" s="28" t="s">
        <v>45</v>
      </c>
      <c r="AK853" s="28" t="s">
        <v>45</v>
      </c>
    </row>
    <row r="854" spans="1:37" s="1" customFormat="1" ht="90" customHeight="1">
      <c r="A854" s="1">
        <v>2024</v>
      </c>
      <c r="B854" s="1">
        <v>5</v>
      </c>
      <c r="C854" s="1" t="s">
        <v>8307</v>
      </c>
      <c r="D854" s="1" t="s">
        <v>37</v>
      </c>
      <c r="E854" s="1">
        <v>48899.74</v>
      </c>
      <c r="F854" s="28" t="s">
        <v>8308</v>
      </c>
      <c r="G854" s="28" t="s">
        <v>8309</v>
      </c>
      <c r="H854" s="1">
        <v>32</v>
      </c>
      <c r="I854" s="1" t="s">
        <v>38</v>
      </c>
      <c r="J854" s="1">
        <v>51</v>
      </c>
      <c r="K854" s="1" t="s">
        <v>75</v>
      </c>
      <c r="L854" s="28" t="s">
        <v>46</v>
      </c>
      <c r="M854" s="28" t="s">
        <v>49</v>
      </c>
      <c r="N854" s="1" t="s">
        <v>40</v>
      </c>
      <c r="O854" s="1" t="s">
        <v>187</v>
      </c>
      <c r="P854" s="1" t="s">
        <v>8310</v>
      </c>
      <c r="Q854" s="1" t="s">
        <v>62</v>
      </c>
      <c r="R854" s="1">
        <v>5</v>
      </c>
      <c r="S854" s="1">
        <v>7</v>
      </c>
      <c r="T854" s="1">
        <v>0</v>
      </c>
      <c r="U854" s="28" t="s">
        <v>137</v>
      </c>
      <c r="V854" s="1">
        <v>1</v>
      </c>
      <c r="W854" s="28" t="s">
        <v>8311</v>
      </c>
      <c r="X854" s="2">
        <v>45616</v>
      </c>
      <c r="Y854" s="2">
        <v>45657</v>
      </c>
      <c r="Z854" s="1">
        <v>48899.74</v>
      </c>
      <c r="AA854" s="1">
        <v>48899.74</v>
      </c>
      <c r="AB854" s="1">
        <v>48899.74</v>
      </c>
      <c r="AC854" s="1">
        <v>48899.74</v>
      </c>
      <c r="AD854" s="1">
        <v>48899.74</v>
      </c>
      <c r="AE854" s="28" t="s">
        <v>8312</v>
      </c>
      <c r="AF854" s="28" t="s">
        <v>208</v>
      </c>
      <c r="AG854" s="28" t="s">
        <v>8313</v>
      </c>
      <c r="AH854" s="28" t="s">
        <v>138</v>
      </c>
      <c r="AI854" s="28" t="s">
        <v>51</v>
      </c>
      <c r="AJ854" s="28" t="s">
        <v>45</v>
      </c>
      <c r="AK854" s="28" t="s">
        <v>45</v>
      </c>
    </row>
    <row r="855" spans="1:37" s="1" customFormat="1" ht="90" customHeight="1">
      <c r="A855" s="1">
        <v>2024</v>
      </c>
      <c r="B855" s="1">
        <v>5</v>
      </c>
      <c r="C855" s="1" t="s">
        <v>8314</v>
      </c>
      <c r="D855" s="1" t="s">
        <v>37</v>
      </c>
      <c r="E855" s="1">
        <v>39095.57</v>
      </c>
      <c r="F855" s="28" t="s">
        <v>8315</v>
      </c>
      <c r="G855" s="28" t="s">
        <v>8316</v>
      </c>
      <c r="H855" s="1">
        <v>32</v>
      </c>
      <c r="I855" s="1" t="s">
        <v>38</v>
      </c>
      <c r="J855" s="1">
        <v>51</v>
      </c>
      <c r="K855" s="1" t="s">
        <v>75</v>
      </c>
      <c r="L855" s="28" t="s">
        <v>46</v>
      </c>
      <c r="M855" s="28" t="s">
        <v>49</v>
      </c>
      <c r="N855" s="1" t="s">
        <v>40</v>
      </c>
      <c r="O855" s="1" t="s">
        <v>187</v>
      </c>
      <c r="P855" s="1" t="s">
        <v>8317</v>
      </c>
      <c r="Q855" s="1" t="s">
        <v>62</v>
      </c>
      <c r="R855" s="1">
        <v>8</v>
      </c>
      <c r="S855" s="1">
        <v>6</v>
      </c>
      <c r="T855" s="1">
        <v>0</v>
      </c>
      <c r="U855" s="28" t="s">
        <v>98</v>
      </c>
      <c r="V855" s="1">
        <v>1</v>
      </c>
      <c r="W855" s="28" t="s">
        <v>8318</v>
      </c>
      <c r="X855" s="2">
        <v>45641</v>
      </c>
      <c r="Y855" s="2">
        <v>45656</v>
      </c>
      <c r="Z855" s="1">
        <v>39095.57</v>
      </c>
      <c r="AA855" s="1">
        <v>39095.57</v>
      </c>
      <c r="AB855" s="1">
        <v>39095.57</v>
      </c>
      <c r="AC855" s="1">
        <v>39095.57</v>
      </c>
      <c r="AD855" s="1">
        <v>39095.57</v>
      </c>
      <c r="AE855" s="28" t="s">
        <v>2780</v>
      </c>
      <c r="AF855" s="28" t="s">
        <v>203</v>
      </c>
      <c r="AG855" s="28" t="s">
        <v>8319</v>
      </c>
      <c r="AH855" s="28" t="s">
        <v>138</v>
      </c>
      <c r="AI855" s="28" t="s">
        <v>51</v>
      </c>
      <c r="AJ855" s="28" t="s">
        <v>45</v>
      </c>
      <c r="AK855" s="28" t="s">
        <v>45</v>
      </c>
    </row>
    <row r="856" spans="1:37" s="1" customFormat="1" ht="90" customHeight="1">
      <c r="A856" s="1">
        <v>2024</v>
      </c>
      <c r="B856" s="1">
        <v>5</v>
      </c>
      <c r="C856" s="1" t="s">
        <v>8320</v>
      </c>
      <c r="D856" s="1" t="s">
        <v>37</v>
      </c>
      <c r="E856" s="1">
        <v>61215</v>
      </c>
      <c r="F856" s="28" t="s">
        <v>8321</v>
      </c>
      <c r="G856" s="28" t="s">
        <v>8322</v>
      </c>
      <c r="H856" s="1">
        <v>32</v>
      </c>
      <c r="I856" s="1" t="s">
        <v>38</v>
      </c>
      <c r="J856" s="1">
        <v>43</v>
      </c>
      <c r="K856" s="1" t="s">
        <v>2035</v>
      </c>
      <c r="L856" s="28" t="s">
        <v>46</v>
      </c>
      <c r="M856" s="28" t="s">
        <v>49</v>
      </c>
      <c r="N856" s="1" t="s">
        <v>40</v>
      </c>
      <c r="O856" s="1" t="s">
        <v>2036</v>
      </c>
      <c r="P856" s="1" t="s">
        <v>8323</v>
      </c>
      <c r="Q856" s="1" t="s">
        <v>62</v>
      </c>
      <c r="R856" s="1">
        <v>4</v>
      </c>
      <c r="S856" s="1">
        <v>3</v>
      </c>
      <c r="T856" s="1">
        <v>0</v>
      </c>
      <c r="U856" s="28" t="s">
        <v>8324</v>
      </c>
      <c r="V856" s="1">
        <v>1</v>
      </c>
      <c r="W856" s="28" t="s">
        <v>8325</v>
      </c>
      <c r="X856" s="2">
        <v>45630</v>
      </c>
      <c r="Y856" s="2">
        <v>45657</v>
      </c>
      <c r="Z856" s="1">
        <v>61215</v>
      </c>
      <c r="AA856" s="1">
        <v>61215</v>
      </c>
      <c r="AB856" s="1">
        <v>61215</v>
      </c>
      <c r="AC856" s="1">
        <v>61215</v>
      </c>
      <c r="AD856" s="1">
        <v>61215</v>
      </c>
      <c r="AE856" s="28" t="s">
        <v>8326</v>
      </c>
      <c r="AF856" s="28" t="s">
        <v>8327</v>
      </c>
      <c r="AG856" s="28" t="s">
        <v>8328</v>
      </c>
      <c r="AH856" s="28" t="s">
        <v>138</v>
      </c>
      <c r="AI856" s="28" t="s">
        <v>51</v>
      </c>
      <c r="AJ856" s="28" t="s">
        <v>45</v>
      </c>
      <c r="AK856" s="28" t="s">
        <v>45</v>
      </c>
    </row>
    <row r="857" spans="1:37" s="1" customFormat="1" ht="90" customHeight="1">
      <c r="A857" s="1">
        <v>2024</v>
      </c>
      <c r="B857" s="1">
        <v>5</v>
      </c>
      <c r="C857" s="1" t="s">
        <v>8329</v>
      </c>
      <c r="D857" s="1" t="s">
        <v>37</v>
      </c>
      <c r="E857" s="1">
        <v>570000</v>
      </c>
      <c r="F857" s="28" t="s">
        <v>8330</v>
      </c>
      <c r="G857" s="28" t="s">
        <v>8331</v>
      </c>
      <c r="H857" s="1">
        <v>32</v>
      </c>
      <c r="I857" s="1" t="s">
        <v>38</v>
      </c>
      <c r="J857" s="1">
        <v>43</v>
      </c>
      <c r="K857" s="1" t="s">
        <v>2035</v>
      </c>
      <c r="L857" s="28" t="s">
        <v>46</v>
      </c>
      <c r="M857" s="28" t="s">
        <v>60</v>
      </c>
      <c r="N857" s="1" t="s">
        <v>40</v>
      </c>
      <c r="O857" s="1" t="s">
        <v>2036</v>
      </c>
      <c r="P857" s="1" t="s">
        <v>8332</v>
      </c>
      <c r="Q857" s="1" t="s">
        <v>62</v>
      </c>
      <c r="R857" s="1">
        <v>9</v>
      </c>
      <c r="S857" s="1">
        <v>7</v>
      </c>
      <c r="T857" s="1">
        <v>0</v>
      </c>
      <c r="U857" s="28" t="s">
        <v>1284</v>
      </c>
      <c r="V857" s="1">
        <v>1</v>
      </c>
      <c r="W857" s="28" t="s">
        <v>8333</v>
      </c>
      <c r="X857" s="2">
        <v>45630</v>
      </c>
      <c r="Y857" s="2">
        <v>45657</v>
      </c>
      <c r="Z857" s="1">
        <v>570000</v>
      </c>
      <c r="AA857" s="1">
        <v>570000</v>
      </c>
      <c r="AB857" s="1">
        <v>570000</v>
      </c>
      <c r="AC857" s="1">
        <v>570000</v>
      </c>
      <c r="AD857" s="1">
        <v>570000</v>
      </c>
      <c r="AE857" s="28" t="s">
        <v>8334</v>
      </c>
      <c r="AF857" s="28" t="s">
        <v>8335</v>
      </c>
      <c r="AG857" s="28" t="s">
        <v>8336</v>
      </c>
      <c r="AH857" s="28" t="s">
        <v>138</v>
      </c>
      <c r="AI857" s="28" t="s">
        <v>51</v>
      </c>
      <c r="AJ857" s="28" t="s">
        <v>45</v>
      </c>
      <c r="AK857" s="28" t="s">
        <v>45</v>
      </c>
    </row>
    <row r="858" spans="1:37" s="1" customFormat="1" ht="90" customHeight="1">
      <c r="A858" s="1">
        <v>2024</v>
      </c>
      <c r="B858" s="1">
        <v>5</v>
      </c>
      <c r="C858" s="1" t="s">
        <v>8337</v>
      </c>
      <c r="D858" s="1" t="s">
        <v>37</v>
      </c>
      <c r="E858" s="1">
        <v>105123.28</v>
      </c>
      <c r="F858" s="28" t="s">
        <v>8338</v>
      </c>
      <c r="G858" s="28" t="s">
        <v>8339</v>
      </c>
      <c r="H858" s="1">
        <v>32</v>
      </c>
      <c r="I858" s="1" t="s">
        <v>38</v>
      </c>
      <c r="J858" s="1">
        <v>51</v>
      </c>
      <c r="K858" s="1" t="s">
        <v>75</v>
      </c>
      <c r="L858" s="28" t="s">
        <v>46</v>
      </c>
      <c r="M858" s="28" t="s">
        <v>49</v>
      </c>
      <c r="N858" s="1" t="s">
        <v>40</v>
      </c>
      <c r="O858" s="1" t="s">
        <v>187</v>
      </c>
      <c r="P858" s="1" t="s">
        <v>8340</v>
      </c>
      <c r="Q858" s="1" t="s">
        <v>62</v>
      </c>
      <c r="R858" s="1">
        <v>9</v>
      </c>
      <c r="S858" s="1">
        <v>8</v>
      </c>
      <c r="T858" s="1">
        <v>0</v>
      </c>
      <c r="U858" s="28" t="s">
        <v>230</v>
      </c>
      <c r="V858" s="1">
        <v>1</v>
      </c>
      <c r="W858" s="28" t="s">
        <v>8341</v>
      </c>
      <c r="X858" s="2">
        <v>45616</v>
      </c>
      <c r="Y858" s="2">
        <v>45657</v>
      </c>
      <c r="Z858" s="1">
        <v>105123.28</v>
      </c>
      <c r="AA858" s="1">
        <v>105123.28</v>
      </c>
      <c r="AB858" s="1">
        <v>105123.28</v>
      </c>
      <c r="AC858" s="1">
        <v>105123.28</v>
      </c>
      <c r="AD858" s="1">
        <v>105123.28</v>
      </c>
      <c r="AE858" s="28" t="s">
        <v>2829</v>
      </c>
      <c r="AF858" s="28" t="s">
        <v>3409</v>
      </c>
      <c r="AG858" s="28" t="s">
        <v>8342</v>
      </c>
      <c r="AH858" s="28" t="s">
        <v>138</v>
      </c>
      <c r="AI858" s="28" t="s">
        <v>51</v>
      </c>
      <c r="AJ858" s="28" t="s">
        <v>45</v>
      </c>
      <c r="AK858" s="28" t="s">
        <v>45</v>
      </c>
    </row>
    <row r="859" spans="1:37" s="1" customFormat="1" ht="90" customHeight="1">
      <c r="A859" s="1">
        <v>2024</v>
      </c>
      <c r="B859" s="1">
        <v>5</v>
      </c>
      <c r="C859" s="1" t="s">
        <v>8343</v>
      </c>
      <c r="D859" s="1" t="s">
        <v>37</v>
      </c>
      <c r="E859" s="1">
        <v>21024.66</v>
      </c>
      <c r="F859" s="28" t="s">
        <v>8344</v>
      </c>
      <c r="G859" s="28" t="s">
        <v>8345</v>
      </c>
      <c r="H859" s="1">
        <v>32</v>
      </c>
      <c r="I859" s="1" t="s">
        <v>38</v>
      </c>
      <c r="J859" s="1">
        <v>51</v>
      </c>
      <c r="K859" s="1" t="s">
        <v>75</v>
      </c>
      <c r="L859" s="28" t="s">
        <v>46</v>
      </c>
      <c r="M859" s="28" t="s">
        <v>49</v>
      </c>
      <c r="N859" s="1" t="s">
        <v>40</v>
      </c>
      <c r="O859" s="1" t="s">
        <v>187</v>
      </c>
      <c r="P859" s="1" t="s">
        <v>8346</v>
      </c>
      <c r="Q859" s="1" t="s">
        <v>62</v>
      </c>
      <c r="R859" s="1">
        <v>1</v>
      </c>
      <c r="S859" s="1">
        <v>2</v>
      </c>
      <c r="T859" s="1">
        <v>0</v>
      </c>
      <c r="U859" s="28" t="s">
        <v>222</v>
      </c>
      <c r="V859" s="1">
        <v>1</v>
      </c>
      <c r="W859" s="28" t="s">
        <v>8347</v>
      </c>
      <c r="X859" s="2">
        <v>45616</v>
      </c>
      <c r="Y859" s="2">
        <v>45657</v>
      </c>
      <c r="Z859" s="1">
        <v>21024.66</v>
      </c>
      <c r="AA859" s="1">
        <v>21024.66</v>
      </c>
      <c r="AB859" s="1">
        <v>21024.66</v>
      </c>
      <c r="AC859" s="1">
        <v>21024.66</v>
      </c>
      <c r="AD859" s="1">
        <v>21024.66</v>
      </c>
      <c r="AE859" s="28" t="s">
        <v>2829</v>
      </c>
      <c r="AF859" s="28" t="s">
        <v>343</v>
      </c>
      <c r="AG859" s="28" t="s">
        <v>8348</v>
      </c>
      <c r="AH859" s="28" t="s">
        <v>138</v>
      </c>
      <c r="AI859" s="28" t="s">
        <v>51</v>
      </c>
      <c r="AJ859" s="28" t="s">
        <v>45</v>
      </c>
      <c r="AK859" s="28" t="s">
        <v>45</v>
      </c>
    </row>
    <row r="860" spans="1:37" s="1" customFormat="1" ht="90" customHeight="1">
      <c r="A860" s="1">
        <v>2024</v>
      </c>
      <c r="B860" s="1">
        <v>5</v>
      </c>
      <c r="C860" s="1" t="s">
        <v>1929</v>
      </c>
      <c r="D860" s="1" t="s">
        <v>37</v>
      </c>
      <c r="E860" s="1">
        <v>875139.68</v>
      </c>
      <c r="F860" s="28" t="s">
        <v>1930</v>
      </c>
      <c r="G860" s="28" t="s">
        <v>1931</v>
      </c>
      <c r="H860" s="1">
        <v>32</v>
      </c>
      <c r="I860" s="1" t="s">
        <v>38</v>
      </c>
      <c r="J860" s="1">
        <v>17</v>
      </c>
      <c r="K860" s="1" t="s">
        <v>59</v>
      </c>
      <c r="L860" s="28" t="s">
        <v>46</v>
      </c>
      <c r="M860" s="28" t="s">
        <v>60</v>
      </c>
      <c r="N860" s="1" t="s">
        <v>40</v>
      </c>
      <c r="O860" s="1" t="s">
        <v>89</v>
      </c>
      <c r="P860" s="1" t="s">
        <v>1932</v>
      </c>
      <c r="Q860" s="1" t="s">
        <v>62</v>
      </c>
      <c r="R860" s="1">
        <v>120</v>
      </c>
      <c r="S860" s="1">
        <v>80</v>
      </c>
      <c r="T860" s="1">
        <v>0</v>
      </c>
      <c r="U860" s="28" t="s">
        <v>1933</v>
      </c>
      <c r="V860" s="1">
        <v>1</v>
      </c>
      <c r="W860" s="28" t="s">
        <v>1934</v>
      </c>
      <c r="X860" s="2">
        <v>45626</v>
      </c>
      <c r="Y860" s="2">
        <v>45657</v>
      </c>
      <c r="Z860" s="1">
        <v>875139.68</v>
      </c>
      <c r="AA860" s="1">
        <v>875139.68</v>
      </c>
      <c r="AB860" s="1">
        <v>875139.68</v>
      </c>
      <c r="AC860" s="1">
        <v>875139.68</v>
      </c>
      <c r="AD860" s="1">
        <v>875139.68</v>
      </c>
      <c r="AE860" s="28" t="s">
        <v>1530</v>
      </c>
      <c r="AF860" s="28" t="s">
        <v>2382</v>
      </c>
      <c r="AG860" s="28" t="s">
        <v>2383</v>
      </c>
      <c r="AH860" s="28" t="s">
        <v>138</v>
      </c>
      <c r="AI860" s="28" t="s">
        <v>51</v>
      </c>
      <c r="AJ860" s="28" t="s">
        <v>45</v>
      </c>
      <c r="AK860" s="28" t="s">
        <v>2881</v>
      </c>
    </row>
    <row r="861" spans="1:37" s="1" customFormat="1" ht="90" customHeight="1">
      <c r="A861" s="1">
        <v>2024</v>
      </c>
      <c r="B861" s="1">
        <v>5</v>
      </c>
      <c r="C861" s="1" t="s">
        <v>8349</v>
      </c>
      <c r="D861" s="1" t="s">
        <v>37</v>
      </c>
      <c r="E861" s="1">
        <v>33500</v>
      </c>
      <c r="F861" s="28" t="s">
        <v>8350</v>
      </c>
      <c r="G861" s="28" t="s">
        <v>8351</v>
      </c>
      <c r="H861" s="1">
        <v>32</v>
      </c>
      <c r="I861" s="1" t="s">
        <v>38</v>
      </c>
      <c r="J861" s="1">
        <v>12</v>
      </c>
      <c r="K861" s="1" t="s">
        <v>1409</v>
      </c>
      <c r="L861" s="28" t="s">
        <v>46</v>
      </c>
      <c r="M861" s="28" t="s">
        <v>49</v>
      </c>
      <c r="N861" s="1" t="s">
        <v>40</v>
      </c>
      <c r="O861" s="1" t="s">
        <v>1410</v>
      </c>
      <c r="P861" s="1" t="s">
        <v>8352</v>
      </c>
      <c r="Q861" s="1" t="s">
        <v>62</v>
      </c>
      <c r="R861" s="1">
        <v>12</v>
      </c>
      <c r="S861" s="1">
        <v>10</v>
      </c>
      <c r="T861" s="1">
        <v>0</v>
      </c>
      <c r="U861" s="28" t="s">
        <v>137</v>
      </c>
      <c r="V861" s="1">
        <v>1</v>
      </c>
      <c r="W861" s="28" t="s">
        <v>8353</v>
      </c>
      <c r="X861" s="2">
        <v>45600</v>
      </c>
      <c r="Y861" s="2">
        <v>45657</v>
      </c>
      <c r="Z861" s="1">
        <v>33500</v>
      </c>
      <c r="AA861" s="1">
        <v>33500</v>
      </c>
      <c r="AB861" s="1">
        <v>33500</v>
      </c>
      <c r="AC861" s="1">
        <v>33500</v>
      </c>
      <c r="AD861" s="1">
        <v>33500</v>
      </c>
      <c r="AE861" s="28" t="s">
        <v>5549</v>
      </c>
      <c r="AF861" s="28" t="s">
        <v>208</v>
      </c>
      <c r="AG861" s="28" t="s">
        <v>8354</v>
      </c>
      <c r="AH861" s="28" t="s">
        <v>138</v>
      </c>
      <c r="AI861" s="28" t="s">
        <v>51</v>
      </c>
      <c r="AJ861" s="28" t="s">
        <v>45</v>
      </c>
      <c r="AK861" s="28" t="s">
        <v>45</v>
      </c>
    </row>
    <row r="862" spans="1:37" s="1" customFormat="1" ht="90" customHeight="1">
      <c r="A862" s="1">
        <v>2024</v>
      </c>
      <c r="B862" s="1">
        <v>5</v>
      </c>
      <c r="C862" s="1" t="s">
        <v>8355</v>
      </c>
      <c r="D862" s="1" t="s">
        <v>37</v>
      </c>
      <c r="E862" s="1">
        <v>131329.89000000001</v>
      </c>
      <c r="F862" s="28" t="s">
        <v>8356</v>
      </c>
      <c r="G862" s="28" t="s">
        <v>8357</v>
      </c>
      <c r="H862" s="1">
        <v>32</v>
      </c>
      <c r="I862" s="1" t="s">
        <v>38</v>
      </c>
      <c r="J862" s="1">
        <v>51</v>
      </c>
      <c r="K862" s="1" t="s">
        <v>75</v>
      </c>
      <c r="L862" s="28" t="s">
        <v>46</v>
      </c>
      <c r="M862" s="28" t="s">
        <v>49</v>
      </c>
      <c r="N862" s="1" t="s">
        <v>40</v>
      </c>
      <c r="O862" s="1" t="s">
        <v>187</v>
      </c>
      <c r="P862" s="1" t="s">
        <v>8358</v>
      </c>
      <c r="Q862" s="1" t="s">
        <v>62</v>
      </c>
      <c r="R862" s="1">
        <v>1</v>
      </c>
      <c r="S862" s="1">
        <v>1</v>
      </c>
      <c r="T862" s="1">
        <v>0</v>
      </c>
      <c r="U862" s="28" t="s">
        <v>2827</v>
      </c>
      <c r="V862" s="1">
        <v>1</v>
      </c>
      <c r="W862" s="28" t="s">
        <v>8359</v>
      </c>
      <c r="X862" s="2">
        <v>45641</v>
      </c>
      <c r="Y862" s="2">
        <v>45656</v>
      </c>
      <c r="Z862" s="1">
        <v>131329.89000000001</v>
      </c>
      <c r="AA862" s="1">
        <v>131329.89000000001</v>
      </c>
      <c r="AB862" s="1">
        <v>131329.89000000001</v>
      </c>
      <c r="AC862" s="1">
        <v>131329.89000000001</v>
      </c>
      <c r="AD862" s="1">
        <v>131329.89000000001</v>
      </c>
      <c r="AE862" s="28" t="s">
        <v>5436</v>
      </c>
      <c r="AF862" s="28" t="s">
        <v>308</v>
      </c>
      <c r="AG862" s="28" t="s">
        <v>8360</v>
      </c>
      <c r="AH862" s="28" t="s">
        <v>138</v>
      </c>
      <c r="AI862" s="28" t="s">
        <v>51</v>
      </c>
      <c r="AJ862" s="28" t="s">
        <v>45</v>
      </c>
      <c r="AK862" s="28" t="s">
        <v>45</v>
      </c>
    </row>
    <row r="863" spans="1:37" s="1" customFormat="1" ht="90" customHeight="1">
      <c r="A863" s="1">
        <v>2024</v>
      </c>
      <c r="B863" s="1">
        <v>5</v>
      </c>
      <c r="C863" s="1" t="s">
        <v>8361</v>
      </c>
      <c r="D863" s="1" t="s">
        <v>37</v>
      </c>
      <c r="E863" s="1">
        <v>37142.86</v>
      </c>
      <c r="F863" s="28" t="s">
        <v>8362</v>
      </c>
      <c r="G863" s="28" t="s">
        <v>8363</v>
      </c>
      <c r="H863" s="1">
        <v>32</v>
      </c>
      <c r="I863" s="1" t="s">
        <v>38</v>
      </c>
      <c r="J863" s="1">
        <v>37</v>
      </c>
      <c r="K863" s="1" t="s">
        <v>72</v>
      </c>
      <c r="L863" s="28" t="s">
        <v>46</v>
      </c>
      <c r="M863" s="28" t="s">
        <v>49</v>
      </c>
      <c r="N863" s="1" t="s">
        <v>40</v>
      </c>
      <c r="O863" s="1" t="s">
        <v>206</v>
      </c>
      <c r="P863" s="1" t="s">
        <v>8364</v>
      </c>
      <c r="Q863" s="1" t="s">
        <v>62</v>
      </c>
      <c r="R863" s="1">
        <v>13</v>
      </c>
      <c r="S863" s="1">
        <v>9</v>
      </c>
      <c r="T863" s="1">
        <v>0</v>
      </c>
      <c r="U863" s="28" t="s">
        <v>104</v>
      </c>
      <c r="V863" s="1">
        <v>1</v>
      </c>
      <c r="W863" s="28" t="s">
        <v>8365</v>
      </c>
      <c r="X863" s="2">
        <v>45649</v>
      </c>
      <c r="Y863" s="2">
        <v>45657</v>
      </c>
      <c r="Z863" s="1">
        <v>37142.86</v>
      </c>
      <c r="AA863" s="1">
        <v>37142.86</v>
      </c>
      <c r="AB863" s="1">
        <v>37142.86</v>
      </c>
      <c r="AC863" s="1">
        <v>37142.86</v>
      </c>
      <c r="AD863" s="1">
        <v>37142.86</v>
      </c>
      <c r="AE863" s="28" t="s">
        <v>8366</v>
      </c>
      <c r="AF863" s="28" t="s">
        <v>2766</v>
      </c>
      <c r="AG863" s="28" t="s">
        <v>8367</v>
      </c>
      <c r="AH863" s="28" t="s">
        <v>138</v>
      </c>
      <c r="AI863" s="28" t="s">
        <v>51</v>
      </c>
      <c r="AJ863" s="28" t="s">
        <v>45</v>
      </c>
      <c r="AK863" s="28" t="s">
        <v>45</v>
      </c>
    </row>
    <row r="864" spans="1:37" s="1" customFormat="1" ht="90" customHeight="1">
      <c r="A864" s="1">
        <v>2024</v>
      </c>
      <c r="B864" s="1">
        <v>5</v>
      </c>
      <c r="C864" s="1" t="s">
        <v>8368</v>
      </c>
      <c r="D864" s="1" t="s">
        <v>37</v>
      </c>
      <c r="E864" s="1">
        <v>68095.240000000005</v>
      </c>
      <c r="F864" s="28" t="s">
        <v>8369</v>
      </c>
      <c r="G864" s="28" t="s">
        <v>8370</v>
      </c>
      <c r="H864" s="1">
        <v>32</v>
      </c>
      <c r="I864" s="1" t="s">
        <v>38</v>
      </c>
      <c r="J864" s="1">
        <v>37</v>
      </c>
      <c r="K864" s="1" t="s">
        <v>72</v>
      </c>
      <c r="L864" s="28" t="s">
        <v>46</v>
      </c>
      <c r="M864" s="28" t="s">
        <v>49</v>
      </c>
      <c r="N864" s="1" t="s">
        <v>40</v>
      </c>
      <c r="O864" s="1" t="s">
        <v>206</v>
      </c>
      <c r="P864" s="1" t="s">
        <v>8371</v>
      </c>
      <c r="Q864" s="1" t="s">
        <v>62</v>
      </c>
      <c r="R864" s="1">
        <v>24</v>
      </c>
      <c r="S864" s="1">
        <v>16</v>
      </c>
      <c r="T864" s="1">
        <v>0</v>
      </c>
      <c r="U864" s="28" t="s">
        <v>568</v>
      </c>
      <c r="V864" s="1">
        <v>1</v>
      </c>
      <c r="W864" s="28" t="s">
        <v>8372</v>
      </c>
      <c r="X864" s="2">
        <v>45649</v>
      </c>
      <c r="Y864" s="2">
        <v>45657</v>
      </c>
      <c r="Z864" s="1">
        <v>68095.240000000005</v>
      </c>
      <c r="AA864" s="1">
        <v>68095.240000000005</v>
      </c>
      <c r="AB864" s="1">
        <v>68095.240000000005</v>
      </c>
      <c r="AC864" s="1">
        <v>68095.240000000005</v>
      </c>
      <c r="AD864" s="1">
        <v>68095.240000000005</v>
      </c>
      <c r="AE864" s="28" t="s">
        <v>8366</v>
      </c>
      <c r="AF864" s="28" t="s">
        <v>569</v>
      </c>
      <c r="AG864" s="28" t="s">
        <v>8373</v>
      </c>
      <c r="AH864" s="28" t="s">
        <v>138</v>
      </c>
      <c r="AI864" s="28" t="s">
        <v>51</v>
      </c>
      <c r="AJ864" s="28" t="s">
        <v>45</v>
      </c>
      <c r="AK864" s="28" t="s">
        <v>45</v>
      </c>
    </row>
    <row r="865" spans="1:37" s="1" customFormat="1" ht="90" customHeight="1">
      <c r="A865" s="1">
        <v>2024</v>
      </c>
      <c r="B865" s="1">
        <v>5</v>
      </c>
      <c r="C865" s="1" t="s">
        <v>8374</v>
      </c>
      <c r="D865" s="1" t="s">
        <v>37</v>
      </c>
      <c r="E865" s="1">
        <v>6190.48</v>
      </c>
      <c r="F865" s="28" t="s">
        <v>8375</v>
      </c>
      <c r="G865" s="28" t="s">
        <v>8376</v>
      </c>
      <c r="H865" s="1">
        <v>32</v>
      </c>
      <c r="I865" s="1" t="s">
        <v>38</v>
      </c>
      <c r="J865" s="1">
        <v>37</v>
      </c>
      <c r="K865" s="1" t="s">
        <v>72</v>
      </c>
      <c r="L865" s="28" t="s">
        <v>46</v>
      </c>
      <c r="M865" s="28" t="s">
        <v>49</v>
      </c>
      <c r="N865" s="1" t="s">
        <v>40</v>
      </c>
      <c r="O865" s="1" t="s">
        <v>206</v>
      </c>
      <c r="P865" s="1" t="s">
        <v>8377</v>
      </c>
      <c r="Q865" s="1" t="s">
        <v>62</v>
      </c>
      <c r="R865" s="1">
        <v>2</v>
      </c>
      <c r="S865" s="1">
        <v>2</v>
      </c>
      <c r="T865" s="1">
        <v>0</v>
      </c>
      <c r="U865" s="28" t="s">
        <v>93</v>
      </c>
      <c r="V865" s="1">
        <v>1</v>
      </c>
      <c r="W865" s="28" t="s">
        <v>8378</v>
      </c>
      <c r="X865" s="2">
        <v>45649</v>
      </c>
      <c r="Y865" s="2">
        <v>45657</v>
      </c>
      <c r="Z865" s="1">
        <v>6190.48</v>
      </c>
      <c r="AA865" s="1">
        <v>6190.48</v>
      </c>
      <c r="AB865" s="1">
        <v>6190.48</v>
      </c>
      <c r="AC865" s="1">
        <v>6190.48</v>
      </c>
      <c r="AD865" s="1">
        <v>6190.48</v>
      </c>
      <c r="AE865" s="28" t="s">
        <v>8366</v>
      </c>
      <c r="AF865" s="28" t="s">
        <v>94</v>
      </c>
      <c r="AG865" s="28" t="s">
        <v>8379</v>
      </c>
      <c r="AH865" s="28" t="s">
        <v>138</v>
      </c>
      <c r="AI865" s="28" t="s">
        <v>51</v>
      </c>
      <c r="AJ865" s="28" t="s">
        <v>45</v>
      </c>
      <c r="AK865" s="28" t="s">
        <v>45</v>
      </c>
    </row>
    <row r="866" spans="1:37" s="1" customFormat="1" ht="90" customHeight="1">
      <c r="A866" s="1">
        <v>2024</v>
      </c>
      <c r="B866" s="1">
        <v>5</v>
      </c>
      <c r="C866" s="1" t="s">
        <v>8380</v>
      </c>
      <c r="D866" s="1" t="s">
        <v>37</v>
      </c>
      <c r="E866" s="1">
        <v>24761.9</v>
      </c>
      <c r="F866" s="28" t="s">
        <v>8381</v>
      </c>
      <c r="G866" s="28" t="s">
        <v>8382</v>
      </c>
      <c r="H866" s="1">
        <v>32</v>
      </c>
      <c r="I866" s="1" t="s">
        <v>38</v>
      </c>
      <c r="J866" s="1">
        <v>37</v>
      </c>
      <c r="K866" s="1" t="s">
        <v>72</v>
      </c>
      <c r="L866" s="28" t="s">
        <v>46</v>
      </c>
      <c r="M866" s="28" t="s">
        <v>49</v>
      </c>
      <c r="N866" s="1" t="s">
        <v>40</v>
      </c>
      <c r="O866" s="1" t="s">
        <v>206</v>
      </c>
      <c r="P866" s="1" t="s">
        <v>8383</v>
      </c>
      <c r="Q866" s="1" t="s">
        <v>62</v>
      </c>
      <c r="R866" s="1">
        <v>8</v>
      </c>
      <c r="S866" s="1">
        <v>6</v>
      </c>
      <c r="T866" s="1">
        <v>0</v>
      </c>
      <c r="U866" s="28" t="s">
        <v>98</v>
      </c>
      <c r="V866" s="1">
        <v>1</v>
      </c>
      <c r="W866" s="28" t="s">
        <v>8384</v>
      </c>
      <c r="X866" s="2">
        <v>45649</v>
      </c>
      <c r="Y866" s="2">
        <v>45657</v>
      </c>
      <c r="Z866" s="1">
        <v>24761.9</v>
      </c>
      <c r="AA866" s="1">
        <v>24761.9</v>
      </c>
      <c r="AB866" s="1">
        <v>24761.9</v>
      </c>
      <c r="AC866" s="1">
        <v>24761.9</v>
      </c>
      <c r="AD866" s="1">
        <v>24761.9</v>
      </c>
      <c r="AE866" s="28" t="s">
        <v>8366</v>
      </c>
      <c r="AF866" s="28" t="s">
        <v>203</v>
      </c>
      <c r="AG866" s="28" t="s">
        <v>8385</v>
      </c>
      <c r="AH866" s="28" t="s">
        <v>138</v>
      </c>
      <c r="AI866" s="28" t="s">
        <v>51</v>
      </c>
      <c r="AJ866" s="28" t="s">
        <v>45</v>
      </c>
      <c r="AK866" s="28" t="s">
        <v>45</v>
      </c>
    </row>
    <row r="867" spans="1:37" s="1" customFormat="1" ht="90" customHeight="1">
      <c r="A867" s="1">
        <v>2024</v>
      </c>
      <c r="B867" s="1">
        <v>5</v>
      </c>
      <c r="C867" s="1" t="s">
        <v>8386</v>
      </c>
      <c r="D867" s="1" t="s">
        <v>37</v>
      </c>
      <c r="E867" s="1">
        <v>1202576.6499999999</v>
      </c>
      <c r="F867" s="28" t="s">
        <v>8387</v>
      </c>
      <c r="G867" s="28" t="s">
        <v>8388</v>
      </c>
      <c r="H867" s="1">
        <v>32</v>
      </c>
      <c r="I867" s="1" t="s">
        <v>38</v>
      </c>
      <c r="J867" s="1">
        <v>48</v>
      </c>
      <c r="K867" s="1" t="s">
        <v>103</v>
      </c>
      <c r="L867" s="28" t="s">
        <v>46</v>
      </c>
      <c r="M867" s="28" t="s">
        <v>55</v>
      </c>
      <c r="N867" s="1" t="s">
        <v>40</v>
      </c>
      <c r="O867" s="1" t="s">
        <v>167</v>
      </c>
      <c r="P867" s="1" t="s">
        <v>8389</v>
      </c>
      <c r="Q867" s="1" t="s">
        <v>62</v>
      </c>
      <c r="R867" s="1">
        <v>26</v>
      </c>
      <c r="S867" s="1">
        <v>22</v>
      </c>
      <c r="T867" s="1">
        <v>0</v>
      </c>
      <c r="U867" s="28" t="s">
        <v>8390</v>
      </c>
      <c r="V867" s="1">
        <v>1</v>
      </c>
      <c r="W867" s="28" t="s">
        <v>8391</v>
      </c>
      <c r="X867" s="2">
        <v>45607</v>
      </c>
      <c r="Y867" s="2">
        <v>45657</v>
      </c>
      <c r="Z867" s="1">
        <v>1202576.6499999999</v>
      </c>
      <c r="AA867" s="1">
        <v>1202576.6499999999</v>
      </c>
      <c r="AB867" s="1">
        <v>1202576.6499999999</v>
      </c>
      <c r="AC867" s="1">
        <v>1202576.6499999999</v>
      </c>
      <c r="AD867" s="1">
        <v>1202576.6499999999</v>
      </c>
      <c r="AE867" s="28" t="s">
        <v>8392</v>
      </c>
      <c r="AF867" s="28" t="s">
        <v>8393</v>
      </c>
      <c r="AG867" s="28" t="s">
        <v>8394</v>
      </c>
      <c r="AH867" s="28" t="s">
        <v>138</v>
      </c>
      <c r="AI867" s="28" t="s">
        <v>51</v>
      </c>
      <c r="AJ867" s="28" t="s">
        <v>45</v>
      </c>
      <c r="AK867" s="28" t="s">
        <v>45</v>
      </c>
    </row>
    <row r="868" spans="1:37" s="1" customFormat="1" ht="90" customHeight="1">
      <c r="A868" s="1">
        <v>2024</v>
      </c>
      <c r="B868" s="1">
        <v>5</v>
      </c>
      <c r="C868" s="1" t="s">
        <v>8395</v>
      </c>
      <c r="D868" s="1" t="s">
        <v>37</v>
      </c>
      <c r="E868" s="1">
        <v>316500</v>
      </c>
      <c r="F868" s="28" t="s">
        <v>8396</v>
      </c>
      <c r="G868" s="28" t="s">
        <v>8397</v>
      </c>
      <c r="H868" s="1">
        <v>32</v>
      </c>
      <c r="I868" s="1" t="s">
        <v>38</v>
      </c>
      <c r="J868" s="1">
        <v>48</v>
      </c>
      <c r="K868" s="1" t="s">
        <v>103</v>
      </c>
      <c r="L868" s="28" t="s">
        <v>46</v>
      </c>
      <c r="M868" s="28" t="s">
        <v>55</v>
      </c>
      <c r="N868" s="1" t="s">
        <v>40</v>
      </c>
      <c r="O868" s="1" t="s">
        <v>167</v>
      </c>
      <c r="P868" s="1" t="s">
        <v>8398</v>
      </c>
      <c r="Q868" s="1" t="s">
        <v>62</v>
      </c>
      <c r="R868" s="1">
        <v>15</v>
      </c>
      <c r="S868" s="1">
        <v>18</v>
      </c>
      <c r="T868" s="1">
        <v>0</v>
      </c>
      <c r="U868" s="28" t="s">
        <v>8399</v>
      </c>
      <c r="V868" s="1">
        <v>1</v>
      </c>
      <c r="W868" s="28" t="s">
        <v>8400</v>
      </c>
      <c r="X868" s="2">
        <v>45607</v>
      </c>
      <c r="Y868" s="2">
        <v>45657</v>
      </c>
      <c r="Z868" s="1">
        <v>316500</v>
      </c>
      <c r="AA868" s="1">
        <v>316500</v>
      </c>
      <c r="AB868" s="1">
        <v>316500</v>
      </c>
      <c r="AC868" s="1">
        <v>316500</v>
      </c>
      <c r="AD868" s="1">
        <v>316500</v>
      </c>
      <c r="AE868" s="28" t="s">
        <v>8401</v>
      </c>
      <c r="AF868" s="28" t="s">
        <v>8402</v>
      </c>
      <c r="AG868" s="28" t="s">
        <v>8403</v>
      </c>
      <c r="AH868" s="28" t="s">
        <v>138</v>
      </c>
      <c r="AI868" s="28" t="s">
        <v>51</v>
      </c>
      <c r="AJ868" s="28" t="s">
        <v>45</v>
      </c>
      <c r="AK868" s="28" t="s">
        <v>45</v>
      </c>
    </row>
    <row r="869" spans="1:37" s="1" customFormat="1" ht="90" customHeight="1">
      <c r="A869" s="1">
        <v>2024</v>
      </c>
      <c r="B869" s="1">
        <v>5</v>
      </c>
      <c r="C869" s="1" t="s">
        <v>8404</v>
      </c>
      <c r="D869" s="1" t="s">
        <v>37</v>
      </c>
      <c r="E869" s="1">
        <v>72000</v>
      </c>
      <c r="F869" s="28" t="s">
        <v>5318</v>
      </c>
      <c r="G869" s="28" t="s">
        <v>8405</v>
      </c>
      <c r="H869" s="1">
        <v>32</v>
      </c>
      <c r="I869" s="1" t="s">
        <v>38</v>
      </c>
      <c r="J869" s="1">
        <v>17</v>
      </c>
      <c r="K869" s="1" t="s">
        <v>59</v>
      </c>
      <c r="L869" s="28" t="s">
        <v>46</v>
      </c>
      <c r="M869" s="28" t="s">
        <v>49</v>
      </c>
      <c r="N869" s="1" t="s">
        <v>40</v>
      </c>
      <c r="O869" s="1" t="s">
        <v>165</v>
      </c>
      <c r="P869" s="1" t="s">
        <v>8406</v>
      </c>
      <c r="Q869" s="1" t="s">
        <v>62</v>
      </c>
      <c r="R869" s="1">
        <v>20</v>
      </c>
      <c r="S869" s="1">
        <v>14</v>
      </c>
      <c r="T869" s="1">
        <v>0</v>
      </c>
      <c r="U869" s="28" t="s">
        <v>316</v>
      </c>
      <c r="V869" s="1">
        <v>1</v>
      </c>
      <c r="W869" s="28" t="s">
        <v>8407</v>
      </c>
      <c r="X869" s="2">
        <v>45626</v>
      </c>
      <c r="Y869" s="2">
        <v>45657</v>
      </c>
      <c r="Z869" s="1">
        <v>72000</v>
      </c>
      <c r="AA869" s="1">
        <v>72000</v>
      </c>
      <c r="AB869" s="1">
        <v>72000</v>
      </c>
      <c r="AC869" s="1">
        <v>72000</v>
      </c>
      <c r="AD869" s="1">
        <v>72000</v>
      </c>
      <c r="AE869" s="28" t="s">
        <v>2338</v>
      </c>
      <c r="AF869" s="28" t="s">
        <v>561</v>
      </c>
      <c r="AG869" s="28" t="s">
        <v>8408</v>
      </c>
      <c r="AH869" s="28" t="s">
        <v>138</v>
      </c>
      <c r="AI869" s="28" t="s">
        <v>51</v>
      </c>
      <c r="AJ869" s="28" t="s">
        <v>45</v>
      </c>
      <c r="AK869" s="28" t="s">
        <v>2881</v>
      </c>
    </row>
    <row r="870" spans="1:37" s="1" customFormat="1" ht="90" customHeight="1">
      <c r="A870" s="1">
        <v>2024</v>
      </c>
      <c r="B870" s="1">
        <v>5</v>
      </c>
      <c r="C870" s="1" t="s">
        <v>8409</v>
      </c>
      <c r="D870" s="1" t="s">
        <v>37</v>
      </c>
      <c r="E870" s="1">
        <v>47617.21</v>
      </c>
      <c r="F870" s="28" t="s">
        <v>8410</v>
      </c>
      <c r="G870" s="28" t="s">
        <v>8411</v>
      </c>
      <c r="H870" s="1">
        <v>32</v>
      </c>
      <c r="I870" s="1" t="s">
        <v>38</v>
      </c>
      <c r="J870" s="1">
        <v>44</v>
      </c>
      <c r="K870" s="1" t="s">
        <v>129</v>
      </c>
      <c r="L870" s="28" t="s">
        <v>46</v>
      </c>
      <c r="M870" s="28" t="s">
        <v>60</v>
      </c>
      <c r="N870" s="1" t="s">
        <v>40</v>
      </c>
      <c r="O870" s="1" t="s">
        <v>188</v>
      </c>
      <c r="P870" s="1" t="s">
        <v>8412</v>
      </c>
      <c r="Q870" s="1" t="s">
        <v>62</v>
      </c>
      <c r="R870" s="1">
        <v>75</v>
      </c>
      <c r="S870" s="1">
        <v>75</v>
      </c>
      <c r="T870" s="1">
        <v>0</v>
      </c>
      <c r="U870" s="28" t="s">
        <v>8413</v>
      </c>
      <c r="V870" s="1">
        <v>1</v>
      </c>
      <c r="W870" s="28" t="s">
        <v>8414</v>
      </c>
      <c r="X870" s="2">
        <v>45629</v>
      </c>
      <c r="Y870" s="2">
        <v>45636</v>
      </c>
      <c r="Z870" s="1">
        <v>54082.49</v>
      </c>
      <c r="AA870" s="1">
        <v>54082.49</v>
      </c>
      <c r="AB870" s="1">
        <v>54082.49</v>
      </c>
      <c r="AC870" s="1">
        <v>54082.49</v>
      </c>
      <c r="AD870" s="1">
        <v>54082.49</v>
      </c>
      <c r="AE870" s="28" t="s">
        <v>8415</v>
      </c>
      <c r="AF870" s="28" t="s">
        <v>8416</v>
      </c>
      <c r="AG870" s="28" t="s">
        <v>8417</v>
      </c>
      <c r="AH870" s="28" t="s">
        <v>138</v>
      </c>
      <c r="AI870" s="28" t="s">
        <v>51</v>
      </c>
      <c r="AJ870" s="28" t="s">
        <v>45</v>
      </c>
      <c r="AK870" s="28" t="s">
        <v>45</v>
      </c>
    </row>
    <row r="871" spans="1:37" s="1" customFormat="1" ht="90" customHeight="1">
      <c r="A871" s="1">
        <v>2024</v>
      </c>
      <c r="B871" s="1">
        <v>5</v>
      </c>
      <c r="C871" s="1" t="s">
        <v>8418</v>
      </c>
      <c r="D871" s="1" t="s">
        <v>37</v>
      </c>
      <c r="E871" s="1">
        <v>61029.72</v>
      </c>
      <c r="F871" s="28" t="s">
        <v>5599</v>
      </c>
      <c r="G871" s="28" t="s">
        <v>8419</v>
      </c>
      <c r="H871" s="1">
        <v>32</v>
      </c>
      <c r="I871" s="1" t="s">
        <v>38</v>
      </c>
      <c r="J871" s="1">
        <v>22</v>
      </c>
      <c r="K871" s="1" t="s">
        <v>1411</v>
      </c>
      <c r="L871" s="28" t="s">
        <v>46</v>
      </c>
      <c r="M871" s="28" t="s">
        <v>49</v>
      </c>
      <c r="N871" s="1" t="s">
        <v>40</v>
      </c>
      <c r="O871" s="1" t="s">
        <v>192</v>
      </c>
      <c r="P871" s="1" t="s">
        <v>8420</v>
      </c>
      <c r="Q871" s="1" t="s">
        <v>62</v>
      </c>
      <c r="R871" s="1">
        <v>2</v>
      </c>
      <c r="S871" s="1">
        <v>2</v>
      </c>
      <c r="T871" s="1">
        <v>0</v>
      </c>
      <c r="U871" s="28" t="s">
        <v>243</v>
      </c>
      <c r="V871" s="1">
        <v>1</v>
      </c>
      <c r="W871" s="28" t="s">
        <v>8421</v>
      </c>
      <c r="X871" s="2">
        <v>45627</v>
      </c>
      <c r="Y871" s="2">
        <v>45657</v>
      </c>
      <c r="Z871" s="1">
        <v>61029.72</v>
      </c>
      <c r="AA871" s="1">
        <v>61029.72</v>
      </c>
      <c r="AB871" s="1">
        <v>61029.72</v>
      </c>
      <c r="AC871" s="1">
        <v>61029.72</v>
      </c>
      <c r="AD871" s="1">
        <v>61029.72</v>
      </c>
      <c r="AE871" s="28" t="s">
        <v>5596</v>
      </c>
      <c r="AF871" s="28" t="s">
        <v>244</v>
      </c>
      <c r="AG871" s="28" t="s">
        <v>8422</v>
      </c>
      <c r="AH871" s="28" t="s">
        <v>138</v>
      </c>
      <c r="AI871" s="28" t="s">
        <v>51</v>
      </c>
      <c r="AJ871" s="28" t="s">
        <v>45</v>
      </c>
      <c r="AK871" s="28" t="s">
        <v>45</v>
      </c>
    </row>
    <row r="872" spans="1:37" s="1" customFormat="1" ht="90" customHeight="1">
      <c r="A872" s="1">
        <v>2024</v>
      </c>
      <c r="B872" s="1">
        <v>5</v>
      </c>
      <c r="C872" s="1" t="s">
        <v>8423</v>
      </c>
      <c r="D872" s="1" t="s">
        <v>37</v>
      </c>
      <c r="E872" s="1">
        <v>244118.88</v>
      </c>
      <c r="F872" s="28" t="s">
        <v>8424</v>
      </c>
      <c r="G872" s="28" t="s">
        <v>8425</v>
      </c>
      <c r="H872" s="1">
        <v>32</v>
      </c>
      <c r="I872" s="1" t="s">
        <v>38</v>
      </c>
      <c r="J872" s="1">
        <v>22</v>
      </c>
      <c r="K872" s="1" t="s">
        <v>1411</v>
      </c>
      <c r="L872" s="28" t="s">
        <v>46</v>
      </c>
      <c r="M872" s="28" t="s">
        <v>49</v>
      </c>
      <c r="N872" s="1" t="s">
        <v>40</v>
      </c>
      <c r="O872" s="1" t="s">
        <v>192</v>
      </c>
      <c r="P872" s="1" t="s">
        <v>8426</v>
      </c>
      <c r="Q872" s="1" t="s">
        <v>62</v>
      </c>
      <c r="R872" s="1">
        <v>8</v>
      </c>
      <c r="S872" s="1">
        <v>6</v>
      </c>
      <c r="T872" s="1">
        <v>0</v>
      </c>
      <c r="U872" s="28" t="s">
        <v>3203</v>
      </c>
      <c r="V872" s="1">
        <v>1</v>
      </c>
      <c r="W872" s="28" t="s">
        <v>8427</v>
      </c>
      <c r="X872" s="2">
        <v>45627</v>
      </c>
      <c r="Y872" s="2">
        <v>45657</v>
      </c>
      <c r="Z872" s="1">
        <v>244118.88</v>
      </c>
      <c r="AA872" s="1">
        <v>244118.88</v>
      </c>
      <c r="AB872" s="1">
        <v>244118.88</v>
      </c>
      <c r="AC872" s="1">
        <v>244118.88</v>
      </c>
      <c r="AD872" s="1">
        <v>244118.88</v>
      </c>
      <c r="AE872" s="28" t="s">
        <v>5596</v>
      </c>
      <c r="AF872" s="28" t="s">
        <v>3206</v>
      </c>
      <c r="AG872" s="28" t="s">
        <v>8428</v>
      </c>
      <c r="AH872" s="28" t="s">
        <v>138</v>
      </c>
      <c r="AI872" s="28" t="s">
        <v>51</v>
      </c>
      <c r="AJ872" s="28" t="s">
        <v>45</v>
      </c>
      <c r="AK872" s="28" t="s">
        <v>45</v>
      </c>
    </row>
    <row r="873" spans="1:37" s="1" customFormat="1" ht="90" customHeight="1">
      <c r="A873" s="1">
        <v>2024</v>
      </c>
      <c r="B873" s="1">
        <v>5</v>
      </c>
      <c r="C873" s="1" t="s">
        <v>8429</v>
      </c>
      <c r="D873" s="1" t="s">
        <v>37</v>
      </c>
      <c r="E873" s="1">
        <v>660775.29</v>
      </c>
      <c r="F873" s="28" t="s">
        <v>8430</v>
      </c>
      <c r="G873" s="28" t="s">
        <v>8431</v>
      </c>
      <c r="H873" s="1">
        <v>32</v>
      </c>
      <c r="I873" s="1" t="s">
        <v>38</v>
      </c>
      <c r="J873" s="1">
        <v>42</v>
      </c>
      <c r="K873" s="1" t="s">
        <v>64</v>
      </c>
      <c r="L873" s="28" t="s">
        <v>46</v>
      </c>
      <c r="M873" s="28" t="s">
        <v>60</v>
      </c>
      <c r="N873" s="1" t="s">
        <v>40</v>
      </c>
      <c r="O873" s="1" t="s">
        <v>160</v>
      </c>
      <c r="P873" s="1" t="s">
        <v>8432</v>
      </c>
      <c r="Q873" s="1" t="s">
        <v>62</v>
      </c>
      <c r="R873" s="1">
        <v>30</v>
      </c>
      <c r="S873" s="1">
        <v>20</v>
      </c>
      <c r="T873" s="1">
        <v>0</v>
      </c>
      <c r="U873" s="28" t="s">
        <v>8433</v>
      </c>
      <c r="V873" s="1">
        <v>1</v>
      </c>
      <c r="W873" s="28" t="s">
        <v>8434</v>
      </c>
      <c r="X873" s="2">
        <v>45639</v>
      </c>
      <c r="Y873" s="2">
        <v>45657</v>
      </c>
      <c r="Z873" s="1">
        <v>660775.29</v>
      </c>
      <c r="AA873" s="1">
        <v>660775.29</v>
      </c>
      <c r="AB873" s="1">
        <v>660775.29</v>
      </c>
      <c r="AC873" s="1">
        <v>660775.29</v>
      </c>
      <c r="AD873" s="1">
        <v>660775.29</v>
      </c>
      <c r="AE873" s="28" t="s">
        <v>8435</v>
      </c>
      <c r="AF873" s="28" t="s">
        <v>8436</v>
      </c>
      <c r="AG873" s="28" t="s">
        <v>8437</v>
      </c>
      <c r="AH873" s="28" t="s">
        <v>138</v>
      </c>
      <c r="AI873" s="28" t="s">
        <v>51</v>
      </c>
      <c r="AJ873" s="28" t="s">
        <v>45</v>
      </c>
      <c r="AK873" s="28" t="s">
        <v>45</v>
      </c>
    </row>
    <row r="874" spans="1:37" s="1" customFormat="1" ht="90" customHeight="1">
      <c r="A874" s="1">
        <v>2024</v>
      </c>
      <c r="B874" s="1">
        <v>5</v>
      </c>
      <c r="C874" s="1" t="s">
        <v>8438</v>
      </c>
      <c r="D874" s="1" t="s">
        <v>37</v>
      </c>
      <c r="E874" s="1">
        <v>66440.44</v>
      </c>
      <c r="F874" s="28" t="s">
        <v>8439</v>
      </c>
      <c r="G874" s="28" t="s">
        <v>8440</v>
      </c>
      <c r="H874" s="1">
        <v>32</v>
      </c>
      <c r="I874" s="1" t="s">
        <v>38</v>
      </c>
      <c r="J874" s="1">
        <v>51</v>
      </c>
      <c r="K874" s="1" t="s">
        <v>75</v>
      </c>
      <c r="L874" s="28" t="s">
        <v>46</v>
      </c>
      <c r="M874" s="28" t="s">
        <v>49</v>
      </c>
      <c r="N874" s="1" t="s">
        <v>40</v>
      </c>
      <c r="O874" s="1" t="s">
        <v>187</v>
      </c>
      <c r="P874" s="1" t="s">
        <v>8441</v>
      </c>
      <c r="Q874" s="1" t="s">
        <v>62</v>
      </c>
      <c r="R874" s="1">
        <v>7</v>
      </c>
      <c r="S874" s="1">
        <v>7</v>
      </c>
      <c r="T874" s="1">
        <v>0</v>
      </c>
      <c r="U874" s="28" t="s">
        <v>8442</v>
      </c>
      <c r="V874" s="1">
        <v>1</v>
      </c>
      <c r="W874" s="28" t="s">
        <v>8443</v>
      </c>
      <c r="X874" s="2">
        <v>45636</v>
      </c>
      <c r="Y874" s="2">
        <v>45657</v>
      </c>
      <c r="Z874" s="1">
        <v>66440.44</v>
      </c>
      <c r="AA874" s="1">
        <v>66440.44</v>
      </c>
      <c r="AB874" s="1">
        <v>66440.44</v>
      </c>
      <c r="AC874" s="1">
        <v>66440.44</v>
      </c>
      <c r="AD874" s="1">
        <v>66440.44</v>
      </c>
      <c r="AE874" s="28" t="s">
        <v>5920</v>
      </c>
      <c r="AF874" s="28" t="s">
        <v>8444</v>
      </c>
      <c r="AG874" s="28" t="s">
        <v>8445</v>
      </c>
      <c r="AH874" s="28" t="s">
        <v>138</v>
      </c>
      <c r="AI874" s="28" t="s">
        <v>51</v>
      </c>
      <c r="AJ874" s="28" t="s">
        <v>45</v>
      </c>
      <c r="AK874" s="28" t="s">
        <v>45</v>
      </c>
    </row>
    <row r="875" spans="1:37" s="1" customFormat="1" ht="90" customHeight="1">
      <c r="A875" s="1">
        <v>2024</v>
      </c>
      <c r="B875" s="1">
        <v>5</v>
      </c>
      <c r="C875" s="1" t="s">
        <v>8446</v>
      </c>
      <c r="D875" s="1" t="s">
        <v>37</v>
      </c>
      <c r="E875" s="1">
        <v>221293.2</v>
      </c>
      <c r="F875" s="28" t="s">
        <v>8447</v>
      </c>
      <c r="G875" s="28" t="s">
        <v>8448</v>
      </c>
      <c r="H875" s="1">
        <v>32</v>
      </c>
      <c r="I875" s="1" t="s">
        <v>38</v>
      </c>
      <c r="J875" s="1">
        <v>11</v>
      </c>
      <c r="K875" s="1" t="s">
        <v>238</v>
      </c>
      <c r="L875" s="28" t="s">
        <v>46</v>
      </c>
      <c r="M875" s="28" t="s">
        <v>55</v>
      </c>
      <c r="N875" s="1" t="s">
        <v>40</v>
      </c>
      <c r="O875" s="1" t="s">
        <v>239</v>
      </c>
      <c r="P875" s="1" t="s">
        <v>8449</v>
      </c>
      <c r="Q875" s="1" t="s">
        <v>62</v>
      </c>
      <c r="R875" s="1">
        <v>5</v>
      </c>
      <c r="S875" s="1">
        <v>6</v>
      </c>
      <c r="T875" s="1">
        <v>0</v>
      </c>
      <c r="U875" s="28" t="s">
        <v>8450</v>
      </c>
      <c r="V875" s="1">
        <v>1</v>
      </c>
      <c r="W875" s="28" t="s">
        <v>8451</v>
      </c>
      <c r="X875" s="2">
        <v>45618</v>
      </c>
      <c r="Y875" s="2">
        <v>45648</v>
      </c>
      <c r="Z875" s="1">
        <v>221293.2</v>
      </c>
      <c r="AA875" s="1">
        <v>221293.2</v>
      </c>
      <c r="AB875" s="1">
        <v>221293.2</v>
      </c>
      <c r="AC875" s="1">
        <v>221293.2</v>
      </c>
      <c r="AD875" s="1">
        <v>221293.2</v>
      </c>
      <c r="AE875" s="28" t="s">
        <v>8452</v>
      </c>
      <c r="AF875" s="28" t="s">
        <v>8453</v>
      </c>
      <c r="AG875" s="28" t="s">
        <v>8454</v>
      </c>
      <c r="AH875" s="28" t="s">
        <v>138</v>
      </c>
      <c r="AI875" s="28" t="s">
        <v>51</v>
      </c>
      <c r="AJ875" s="28" t="s">
        <v>45</v>
      </c>
      <c r="AK875" s="28" t="s">
        <v>45</v>
      </c>
    </row>
    <row r="876" spans="1:37" s="1" customFormat="1" ht="90" customHeight="1">
      <c r="A876" s="1">
        <v>2024</v>
      </c>
      <c r="B876" s="1">
        <v>5</v>
      </c>
      <c r="C876" s="1" t="s">
        <v>8455</v>
      </c>
      <c r="D876" s="1" t="s">
        <v>37</v>
      </c>
      <c r="E876" s="1">
        <v>61109.96</v>
      </c>
      <c r="F876" s="28" t="s">
        <v>8456</v>
      </c>
      <c r="G876" s="28" t="s">
        <v>8457</v>
      </c>
      <c r="H876" s="1">
        <v>32</v>
      </c>
      <c r="I876" s="1" t="s">
        <v>38</v>
      </c>
      <c r="J876" s="1">
        <v>31</v>
      </c>
      <c r="K876" s="1" t="s">
        <v>109</v>
      </c>
      <c r="L876" s="28" t="s">
        <v>46</v>
      </c>
      <c r="M876" s="28" t="s">
        <v>49</v>
      </c>
      <c r="N876" s="1" t="s">
        <v>40</v>
      </c>
      <c r="O876" s="1" t="s">
        <v>174</v>
      </c>
      <c r="P876" s="1" t="s">
        <v>8458</v>
      </c>
      <c r="Q876" s="1" t="s">
        <v>62</v>
      </c>
      <c r="R876" s="1">
        <v>1</v>
      </c>
      <c r="S876" s="1">
        <v>1</v>
      </c>
      <c r="T876" s="1">
        <v>0</v>
      </c>
      <c r="U876" s="28" t="s">
        <v>4649</v>
      </c>
      <c r="V876" s="1">
        <v>1</v>
      </c>
      <c r="W876" s="28" t="s">
        <v>8459</v>
      </c>
      <c r="X876" s="2">
        <v>45627</v>
      </c>
      <c r="Y876" s="2">
        <v>45653</v>
      </c>
      <c r="Z876" s="1">
        <v>61109.96</v>
      </c>
      <c r="AA876" s="1">
        <v>61109.96</v>
      </c>
      <c r="AB876" s="1">
        <v>61109.96</v>
      </c>
      <c r="AC876" s="1">
        <v>61109.96</v>
      </c>
      <c r="AD876" s="1">
        <v>61109.96</v>
      </c>
      <c r="AE876" s="28" t="s">
        <v>8460</v>
      </c>
      <c r="AF876" s="28" t="s">
        <v>4652</v>
      </c>
      <c r="AG876" s="28" t="s">
        <v>8461</v>
      </c>
      <c r="AH876" s="28" t="s">
        <v>138</v>
      </c>
      <c r="AI876" s="28" t="s">
        <v>51</v>
      </c>
      <c r="AJ876" s="28" t="s">
        <v>45</v>
      </c>
      <c r="AK876" s="28" t="s">
        <v>45</v>
      </c>
    </row>
    <row r="877" spans="1:37" s="1" customFormat="1" ht="90" customHeight="1">
      <c r="A877" s="1">
        <v>2024</v>
      </c>
      <c r="B877" s="1">
        <v>5</v>
      </c>
      <c r="C877" s="1" t="s">
        <v>8462</v>
      </c>
      <c r="D877" s="1" t="s">
        <v>37</v>
      </c>
      <c r="E877" s="1">
        <v>950000</v>
      </c>
      <c r="F877" s="28" t="s">
        <v>8463</v>
      </c>
      <c r="G877" s="28" t="s">
        <v>8464</v>
      </c>
      <c r="H877" s="1">
        <v>32</v>
      </c>
      <c r="I877" s="1" t="s">
        <v>38</v>
      </c>
      <c r="J877" s="1">
        <v>16</v>
      </c>
      <c r="K877" s="1" t="s">
        <v>130</v>
      </c>
      <c r="L877" s="28" t="s">
        <v>46</v>
      </c>
      <c r="M877" s="28" t="s">
        <v>55</v>
      </c>
      <c r="N877" s="1" t="s">
        <v>40</v>
      </c>
      <c r="O877" s="1" t="s">
        <v>193</v>
      </c>
      <c r="P877" s="1" t="s">
        <v>8465</v>
      </c>
      <c r="Q877" s="1" t="s">
        <v>62</v>
      </c>
      <c r="R877" s="1">
        <v>1800</v>
      </c>
      <c r="S877" s="1">
        <v>1700</v>
      </c>
      <c r="T877" s="1">
        <v>0</v>
      </c>
      <c r="U877" s="28" t="s">
        <v>8466</v>
      </c>
      <c r="V877" s="1">
        <v>1</v>
      </c>
      <c r="W877" s="28" t="s">
        <v>8467</v>
      </c>
      <c r="X877" s="2">
        <v>45628</v>
      </c>
      <c r="Y877" s="2">
        <v>45646</v>
      </c>
      <c r="Z877" s="1">
        <v>950000</v>
      </c>
      <c r="AA877" s="1">
        <v>950000</v>
      </c>
      <c r="AB877" s="1">
        <v>950000</v>
      </c>
      <c r="AC877" s="1">
        <v>950000</v>
      </c>
      <c r="AD877" s="1">
        <v>950000</v>
      </c>
      <c r="AE877" s="28" t="s">
        <v>8468</v>
      </c>
      <c r="AF877" s="28" t="s">
        <v>8469</v>
      </c>
      <c r="AG877" s="28" t="s">
        <v>8470</v>
      </c>
      <c r="AH877" s="28" t="s">
        <v>138</v>
      </c>
      <c r="AI877" s="28" t="s">
        <v>51</v>
      </c>
      <c r="AJ877" s="28" t="s">
        <v>45</v>
      </c>
      <c r="AK877" s="28" t="s">
        <v>45</v>
      </c>
    </row>
    <row r="878" spans="1:37" s="1" customFormat="1" ht="90" customHeight="1">
      <c r="A878" s="1">
        <v>2024</v>
      </c>
      <c r="B878" s="1">
        <v>5</v>
      </c>
      <c r="C878" s="1" t="s">
        <v>8471</v>
      </c>
      <c r="D878" s="1" t="s">
        <v>37</v>
      </c>
      <c r="E878" s="1">
        <v>51301</v>
      </c>
      <c r="F878" s="28" t="s">
        <v>8472</v>
      </c>
      <c r="G878" s="28" t="s">
        <v>8473</v>
      </c>
      <c r="H878" s="1">
        <v>32</v>
      </c>
      <c r="I878" s="1" t="s">
        <v>38</v>
      </c>
      <c r="J878" s="1">
        <v>31</v>
      </c>
      <c r="K878" s="1" t="s">
        <v>109</v>
      </c>
      <c r="L878" s="28" t="s">
        <v>46</v>
      </c>
      <c r="M878" s="28" t="s">
        <v>49</v>
      </c>
      <c r="N878" s="1" t="s">
        <v>40</v>
      </c>
      <c r="O878" s="1" t="s">
        <v>174</v>
      </c>
      <c r="P878" s="1" t="s">
        <v>8474</v>
      </c>
      <c r="Q878" s="1" t="s">
        <v>62</v>
      </c>
      <c r="R878" s="1">
        <v>2</v>
      </c>
      <c r="S878" s="1">
        <v>1</v>
      </c>
      <c r="T878" s="1">
        <v>0</v>
      </c>
      <c r="U878" s="28" t="s">
        <v>5345</v>
      </c>
      <c r="V878" s="1">
        <v>1</v>
      </c>
      <c r="W878" s="28" t="s">
        <v>8475</v>
      </c>
      <c r="X878" s="2">
        <v>45627</v>
      </c>
      <c r="Y878" s="2">
        <v>45653</v>
      </c>
      <c r="Z878" s="1">
        <v>51301</v>
      </c>
      <c r="AA878" s="1">
        <v>51301</v>
      </c>
      <c r="AB878" s="1">
        <v>51301</v>
      </c>
      <c r="AC878" s="1">
        <v>51301</v>
      </c>
      <c r="AD878" s="1">
        <v>51301</v>
      </c>
      <c r="AE878" s="28" t="s">
        <v>8476</v>
      </c>
      <c r="AF878" s="28" t="s">
        <v>5348</v>
      </c>
      <c r="AG878" s="28" t="s">
        <v>8477</v>
      </c>
      <c r="AH878" s="28" t="s">
        <v>138</v>
      </c>
      <c r="AI878" s="28" t="s">
        <v>51</v>
      </c>
      <c r="AJ878" s="28" t="s">
        <v>45</v>
      </c>
      <c r="AK878" s="28" t="s">
        <v>45</v>
      </c>
    </row>
    <row r="879" spans="1:37" s="1" customFormat="1" ht="90" customHeight="1">
      <c r="A879" s="1">
        <v>2024</v>
      </c>
      <c r="B879" s="1">
        <v>5</v>
      </c>
      <c r="C879" s="1" t="s">
        <v>8478</v>
      </c>
      <c r="D879" s="1" t="s">
        <v>37</v>
      </c>
      <c r="E879" s="1">
        <v>228795.15</v>
      </c>
      <c r="F879" s="28" t="s">
        <v>8479</v>
      </c>
      <c r="G879" s="28" t="s">
        <v>8480</v>
      </c>
      <c r="H879" s="1">
        <v>32</v>
      </c>
      <c r="I879" s="1" t="s">
        <v>38</v>
      </c>
      <c r="J879" s="1">
        <v>15</v>
      </c>
      <c r="K879" s="1" t="s">
        <v>236</v>
      </c>
      <c r="L879" s="28" t="s">
        <v>46</v>
      </c>
      <c r="M879" s="28" t="s">
        <v>47</v>
      </c>
      <c r="N879" s="1" t="s">
        <v>40</v>
      </c>
      <c r="O879" s="1" t="s">
        <v>237</v>
      </c>
      <c r="P879" s="1" t="s">
        <v>8481</v>
      </c>
      <c r="Q879" s="1" t="s">
        <v>62</v>
      </c>
      <c r="R879" s="1">
        <v>2</v>
      </c>
      <c r="S879" s="1">
        <v>2</v>
      </c>
      <c r="T879" s="1">
        <v>0</v>
      </c>
      <c r="U879" s="28" t="s">
        <v>8482</v>
      </c>
      <c r="V879" s="1">
        <v>1</v>
      </c>
      <c r="W879" s="28" t="s">
        <v>8483</v>
      </c>
      <c r="X879" s="2">
        <v>45627</v>
      </c>
      <c r="Y879" s="2">
        <v>45657</v>
      </c>
      <c r="Z879" s="1">
        <v>228795.15</v>
      </c>
      <c r="AA879" s="1">
        <v>228795.15</v>
      </c>
      <c r="AB879" s="1">
        <v>228795.15</v>
      </c>
      <c r="AC879" s="1">
        <v>228795.15</v>
      </c>
      <c r="AD879" s="1">
        <v>228795.15</v>
      </c>
      <c r="AE879" s="28" t="s">
        <v>8484</v>
      </c>
      <c r="AF879" s="28" t="s">
        <v>8485</v>
      </c>
      <c r="AG879" s="28" t="s">
        <v>8486</v>
      </c>
      <c r="AH879" s="28" t="s">
        <v>138</v>
      </c>
      <c r="AI879" s="28" t="s">
        <v>51</v>
      </c>
      <c r="AJ879" s="28" t="s">
        <v>45</v>
      </c>
      <c r="AK879" s="28" t="s">
        <v>45</v>
      </c>
    </row>
    <row r="880" spans="1:37" s="1" customFormat="1" ht="90" customHeight="1">
      <c r="A880" s="1">
        <v>2024</v>
      </c>
      <c r="B880" s="1">
        <v>5</v>
      </c>
      <c r="C880" s="1" t="s">
        <v>1445</v>
      </c>
      <c r="D880" s="1" t="s">
        <v>37</v>
      </c>
      <c r="E880" s="1">
        <v>60911.91</v>
      </c>
      <c r="F880" s="28" t="s">
        <v>1446</v>
      </c>
      <c r="G880" s="28" t="s">
        <v>1447</v>
      </c>
      <c r="H880" s="1">
        <v>32</v>
      </c>
      <c r="I880" s="1" t="s">
        <v>38</v>
      </c>
      <c r="J880" s="1">
        <v>56</v>
      </c>
      <c r="K880" s="1" t="s">
        <v>38</v>
      </c>
      <c r="L880" s="28" t="s">
        <v>46</v>
      </c>
      <c r="M880" s="28" t="s">
        <v>49</v>
      </c>
      <c r="N880" s="1" t="s">
        <v>40</v>
      </c>
      <c r="O880" s="1" t="s">
        <v>192</v>
      </c>
      <c r="P880" s="1" t="s">
        <v>1448</v>
      </c>
      <c r="Q880" s="1" t="s">
        <v>62</v>
      </c>
      <c r="R880" s="1">
        <v>2</v>
      </c>
      <c r="S880" s="1">
        <v>2</v>
      </c>
      <c r="T880" s="1">
        <v>0</v>
      </c>
      <c r="U880" s="28" t="s">
        <v>1090</v>
      </c>
      <c r="V880" s="1">
        <v>1</v>
      </c>
      <c r="W880" s="28" t="s">
        <v>1449</v>
      </c>
      <c r="X880" s="2">
        <v>45641</v>
      </c>
      <c r="Y880" s="2">
        <v>45657</v>
      </c>
      <c r="Z880" s="1">
        <v>60911.91</v>
      </c>
      <c r="AA880" s="1">
        <v>60911.91</v>
      </c>
      <c r="AB880" s="1">
        <v>60911.91</v>
      </c>
      <c r="AC880" s="1">
        <v>60911.91</v>
      </c>
      <c r="AD880" s="1">
        <v>60911.91</v>
      </c>
      <c r="AE880" s="28" t="s">
        <v>1323</v>
      </c>
      <c r="AF880" s="28" t="s">
        <v>2130</v>
      </c>
      <c r="AG880" s="28" t="s">
        <v>2337</v>
      </c>
      <c r="AH880" s="28" t="s">
        <v>138</v>
      </c>
      <c r="AI880" s="28" t="s">
        <v>51</v>
      </c>
      <c r="AJ880" s="28" t="s">
        <v>45</v>
      </c>
      <c r="AK880" s="28" t="s">
        <v>45</v>
      </c>
    </row>
    <row r="881" spans="1:37" s="1" customFormat="1" ht="90" customHeight="1">
      <c r="A881" s="1">
        <v>2024</v>
      </c>
      <c r="B881" s="1">
        <v>5</v>
      </c>
      <c r="C881" s="1" t="s">
        <v>8487</v>
      </c>
      <c r="D881" s="1" t="s">
        <v>37</v>
      </c>
      <c r="E881" s="1">
        <v>1183656.52</v>
      </c>
      <c r="F881" s="28" t="s">
        <v>8488</v>
      </c>
      <c r="G881" s="28" t="s">
        <v>8489</v>
      </c>
      <c r="H881" s="1">
        <v>32</v>
      </c>
      <c r="I881" s="1" t="s">
        <v>38</v>
      </c>
      <c r="J881" s="1">
        <v>7</v>
      </c>
      <c r="K881" s="1" t="s">
        <v>108</v>
      </c>
      <c r="L881" s="28" t="s">
        <v>46</v>
      </c>
      <c r="M881" s="28" t="s">
        <v>60</v>
      </c>
      <c r="N881" s="1" t="s">
        <v>40</v>
      </c>
      <c r="O881" s="1" t="s">
        <v>194</v>
      </c>
      <c r="P881" s="1" t="s">
        <v>8490</v>
      </c>
      <c r="Q881" s="1" t="s">
        <v>62</v>
      </c>
      <c r="R881" s="1">
        <v>450</v>
      </c>
      <c r="S881" s="1">
        <v>600</v>
      </c>
      <c r="T881" s="1">
        <v>0</v>
      </c>
      <c r="U881" s="28" t="s">
        <v>93</v>
      </c>
      <c r="V881" s="1">
        <v>1</v>
      </c>
      <c r="W881" s="28" t="s">
        <v>8491</v>
      </c>
      <c r="X881" s="2">
        <v>45636</v>
      </c>
      <c r="Y881" s="2">
        <v>45657</v>
      </c>
      <c r="Z881" s="1">
        <v>1183656.52</v>
      </c>
      <c r="AA881" s="1">
        <v>1183656.52</v>
      </c>
      <c r="AB881" s="1">
        <v>1183656.52</v>
      </c>
      <c r="AC881" s="1">
        <v>1183656.52</v>
      </c>
      <c r="AD881" s="1">
        <v>1183656.52</v>
      </c>
      <c r="AE881" s="28" t="s">
        <v>8492</v>
      </c>
      <c r="AF881" s="28" t="s">
        <v>94</v>
      </c>
      <c r="AG881" s="28" t="s">
        <v>8493</v>
      </c>
      <c r="AH881" s="28" t="s">
        <v>138</v>
      </c>
      <c r="AI881" s="28" t="s">
        <v>51</v>
      </c>
      <c r="AJ881" s="28" t="s">
        <v>45</v>
      </c>
      <c r="AK881" s="28" t="s">
        <v>45</v>
      </c>
    </row>
    <row r="882" spans="1:37" s="1" customFormat="1" ht="90" customHeight="1">
      <c r="A882" s="1">
        <v>2024</v>
      </c>
      <c r="B882" s="1">
        <v>5</v>
      </c>
      <c r="C882" s="1" t="s">
        <v>1703</v>
      </c>
      <c r="D882" s="1" t="s">
        <v>37</v>
      </c>
      <c r="E882" s="1">
        <v>807281.38</v>
      </c>
      <c r="F882" s="28" t="s">
        <v>1704</v>
      </c>
      <c r="G882" s="28" t="s">
        <v>1705</v>
      </c>
      <c r="H882" s="1">
        <v>32</v>
      </c>
      <c r="I882" s="1" t="s">
        <v>38</v>
      </c>
      <c r="J882" s="1">
        <v>56</v>
      </c>
      <c r="K882" s="1" t="s">
        <v>38</v>
      </c>
      <c r="L882" s="28" t="s">
        <v>46</v>
      </c>
      <c r="M882" s="28" t="s">
        <v>60</v>
      </c>
      <c r="N882" s="1" t="s">
        <v>40</v>
      </c>
      <c r="O882" s="1" t="s">
        <v>89</v>
      </c>
      <c r="P882" s="1" t="s">
        <v>1706</v>
      </c>
      <c r="Q882" s="1" t="s">
        <v>62</v>
      </c>
      <c r="R882" s="1">
        <v>9</v>
      </c>
      <c r="S882" s="1">
        <v>6</v>
      </c>
      <c r="T882" s="1">
        <v>0</v>
      </c>
      <c r="U882" s="28" t="s">
        <v>1707</v>
      </c>
      <c r="V882" s="1">
        <v>1</v>
      </c>
      <c r="W882" s="28" t="s">
        <v>1708</v>
      </c>
      <c r="X882" s="2">
        <v>45641</v>
      </c>
      <c r="Y882" s="2">
        <v>45657</v>
      </c>
      <c r="Z882" s="1">
        <v>807281.38</v>
      </c>
      <c r="AA882" s="1">
        <v>807281.38</v>
      </c>
      <c r="AB882" s="1">
        <v>807281.38</v>
      </c>
      <c r="AC882" s="1">
        <v>807281.38</v>
      </c>
      <c r="AD882" s="1">
        <v>807281.38</v>
      </c>
      <c r="AE882" s="28" t="s">
        <v>1709</v>
      </c>
      <c r="AF882" s="28" t="s">
        <v>2484</v>
      </c>
      <c r="AG882" s="28" t="s">
        <v>2485</v>
      </c>
      <c r="AH882" s="28" t="s">
        <v>138</v>
      </c>
      <c r="AI882" s="28" t="s">
        <v>51</v>
      </c>
      <c r="AJ882" s="28" t="s">
        <v>45</v>
      </c>
      <c r="AK882" s="28" t="s">
        <v>45</v>
      </c>
    </row>
    <row r="883" spans="1:37" s="1" customFormat="1" ht="90" customHeight="1">
      <c r="A883" s="1">
        <v>2024</v>
      </c>
      <c r="B883" s="1">
        <v>5</v>
      </c>
      <c r="C883" s="1" t="s">
        <v>8494</v>
      </c>
      <c r="D883" s="1" t="s">
        <v>37</v>
      </c>
      <c r="E883" s="1">
        <v>250000</v>
      </c>
      <c r="F883" s="28" t="s">
        <v>8495</v>
      </c>
      <c r="G883" s="28" t="s">
        <v>8496</v>
      </c>
      <c r="H883" s="1">
        <v>32</v>
      </c>
      <c r="I883" s="1" t="s">
        <v>38</v>
      </c>
      <c r="J883" s="1">
        <v>7</v>
      </c>
      <c r="K883" s="1" t="s">
        <v>108</v>
      </c>
      <c r="L883" s="28" t="s">
        <v>46</v>
      </c>
      <c r="M883" s="28" t="s">
        <v>47</v>
      </c>
      <c r="N883" s="1" t="s">
        <v>40</v>
      </c>
      <c r="O883" s="1" t="s">
        <v>194</v>
      </c>
      <c r="P883" s="1" t="s">
        <v>8497</v>
      </c>
      <c r="Q883" s="1" t="s">
        <v>62</v>
      </c>
      <c r="R883" s="1">
        <v>16</v>
      </c>
      <c r="S883" s="1">
        <v>13</v>
      </c>
      <c r="T883" s="1">
        <v>0</v>
      </c>
      <c r="U883" s="28" t="s">
        <v>2171</v>
      </c>
      <c r="V883" s="1">
        <v>1</v>
      </c>
      <c r="W883" s="28" t="s">
        <v>8498</v>
      </c>
      <c r="X883" s="2">
        <v>45636</v>
      </c>
      <c r="Y883" s="2">
        <v>45657</v>
      </c>
      <c r="Z883" s="1">
        <v>250000</v>
      </c>
      <c r="AA883" s="1">
        <v>250000</v>
      </c>
      <c r="AB883" s="1">
        <v>250000</v>
      </c>
      <c r="AC883" s="1">
        <v>250000</v>
      </c>
      <c r="AD883" s="1">
        <v>250000</v>
      </c>
      <c r="AE883" s="28" t="s">
        <v>8499</v>
      </c>
      <c r="AF883" s="28" t="s">
        <v>225</v>
      </c>
      <c r="AG883" s="28" t="s">
        <v>8500</v>
      </c>
      <c r="AH883" s="28" t="s">
        <v>138</v>
      </c>
      <c r="AI883" s="28" t="s">
        <v>51</v>
      </c>
      <c r="AJ883" s="28" t="s">
        <v>45</v>
      </c>
      <c r="AK883" s="28" t="s">
        <v>45</v>
      </c>
    </row>
    <row r="884" spans="1:37" s="1" customFormat="1" ht="90" customHeight="1">
      <c r="A884" s="1">
        <v>2024</v>
      </c>
      <c r="B884" s="1">
        <v>5</v>
      </c>
      <c r="C884" s="1" t="s">
        <v>8501</v>
      </c>
      <c r="D884" s="1" t="s">
        <v>37</v>
      </c>
      <c r="E884" s="1">
        <v>78178.080000000002</v>
      </c>
      <c r="F884" s="28" t="s">
        <v>8502</v>
      </c>
      <c r="G884" s="28" t="s">
        <v>8503</v>
      </c>
      <c r="H884" s="1">
        <v>32</v>
      </c>
      <c r="I884" s="1" t="s">
        <v>38</v>
      </c>
      <c r="J884" s="1">
        <v>7</v>
      </c>
      <c r="K884" s="1" t="s">
        <v>108</v>
      </c>
      <c r="L884" s="28" t="s">
        <v>46</v>
      </c>
      <c r="M884" s="28" t="s">
        <v>49</v>
      </c>
      <c r="N884" s="1" t="s">
        <v>40</v>
      </c>
      <c r="O884" s="1" t="s">
        <v>194</v>
      </c>
      <c r="P884" s="1" t="s">
        <v>8504</v>
      </c>
      <c r="Q884" s="1" t="s">
        <v>62</v>
      </c>
      <c r="R884" s="1">
        <v>9</v>
      </c>
      <c r="S884" s="1">
        <v>12</v>
      </c>
      <c r="T884" s="1">
        <v>0</v>
      </c>
      <c r="U884" s="28" t="s">
        <v>104</v>
      </c>
      <c r="V884" s="1">
        <v>1</v>
      </c>
      <c r="W884" s="28" t="s">
        <v>8505</v>
      </c>
      <c r="X884" s="2">
        <v>45636</v>
      </c>
      <c r="Y884" s="2">
        <v>45657</v>
      </c>
      <c r="Z884" s="1">
        <v>78178.080000000002</v>
      </c>
      <c r="AA884" s="1">
        <v>78178.080000000002</v>
      </c>
      <c r="AB884" s="1">
        <v>78178.080000000002</v>
      </c>
      <c r="AC884" s="1">
        <v>78178.080000000002</v>
      </c>
      <c r="AD884" s="1">
        <v>78178.080000000002</v>
      </c>
      <c r="AE884" s="28" t="s">
        <v>5661</v>
      </c>
      <c r="AF884" s="28" t="s">
        <v>2766</v>
      </c>
      <c r="AG884" s="28" t="s">
        <v>8506</v>
      </c>
      <c r="AH884" s="28" t="s">
        <v>138</v>
      </c>
      <c r="AI884" s="28" t="s">
        <v>51</v>
      </c>
      <c r="AJ884" s="28" t="s">
        <v>45</v>
      </c>
      <c r="AK884" s="28" t="s">
        <v>45</v>
      </c>
    </row>
    <row r="885" spans="1:37" s="1" customFormat="1" ht="90" customHeight="1">
      <c r="A885" s="1">
        <v>2024</v>
      </c>
      <c r="B885" s="1">
        <v>5</v>
      </c>
      <c r="C885" s="1" t="s">
        <v>8507</v>
      </c>
      <c r="D885" s="1" t="s">
        <v>37</v>
      </c>
      <c r="E885" s="1">
        <v>658434.79</v>
      </c>
      <c r="F885" s="28" t="s">
        <v>8508</v>
      </c>
      <c r="G885" s="28" t="s">
        <v>8509</v>
      </c>
      <c r="H885" s="1">
        <v>32</v>
      </c>
      <c r="I885" s="1" t="s">
        <v>38</v>
      </c>
      <c r="J885" s="1">
        <v>40</v>
      </c>
      <c r="K885" s="1" t="s">
        <v>214</v>
      </c>
      <c r="L885" s="28" t="s">
        <v>46</v>
      </c>
      <c r="M885" s="28" t="s">
        <v>60</v>
      </c>
      <c r="N885" s="1" t="s">
        <v>40</v>
      </c>
      <c r="O885" s="1" t="s">
        <v>215</v>
      </c>
      <c r="P885" s="1" t="s">
        <v>8510</v>
      </c>
      <c r="Q885" s="1" t="s">
        <v>62</v>
      </c>
      <c r="R885" s="1">
        <v>11</v>
      </c>
      <c r="S885" s="1">
        <v>8</v>
      </c>
      <c r="T885" s="1">
        <v>0</v>
      </c>
      <c r="U885" s="28" t="s">
        <v>8511</v>
      </c>
      <c r="V885" s="1">
        <v>1</v>
      </c>
      <c r="W885" s="28" t="s">
        <v>8512</v>
      </c>
      <c r="X885" s="2">
        <v>45635</v>
      </c>
      <c r="Y885" s="2">
        <v>45657</v>
      </c>
      <c r="Z885" s="1">
        <v>720434.79</v>
      </c>
      <c r="AA885" s="1">
        <v>720434.79</v>
      </c>
      <c r="AB885" s="1">
        <v>720434.79</v>
      </c>
      <c r="AC885" s="1">
        <v>720434.79</v>
      </c>
      <c r="AD885" s="1">
        <v>720434.79</v>
      </c>
      <c r="AE885" s="28" t="s">
        <v>8513</v>
      </c>
      <c r="AF885" s="28" t="s">
        <v>8514</v>
      </c>
      <c r="AG885" s="28" t="s">
        <v>8515</v>
      </c>
      <c r="AH885" s="28" t="s">
        <v>138</v>
      </c>
      <c r="AI885" s="28" t="s">
        <v>51</v>
      </c>
      <c r="AJ885" s="28" t="s">
        <v>45</v>
      </c>
      <c r="AK885" s="28" t="s">
        <v>45</v>
      </c>
    </row>
    <row r="886" spans="1:37" s="1" customFormat="1" ht="90" customHeight="1">
      <c r="A886" s="1">
        <v>2024</v>
      </c>
      <c r="B886" s="1">
        <v>5</v>
      </c>
      <c r="C886" s="1" t="s">
        <v>8516</v>
      </c>
      <c r="D886" s="1" t="s">
        <v>37</v>
      </c>
      <c r="E886" s="1">
        <v>66530.210000000006</v>
      </c>
      <c r="F886" s="28" t="s">
        <v>8517</v>
      </c>
      <c r="G886" s="28" t="s">
        <v>8518</v>
      </c>
      <c r="H886" s="1">
        <v>32</v>
      </c>
      <c r="I886" s="1" t="s">
        <v>38</v>
      </c>
      <c r="J886" s="1">
        <v>51</v>
      </c>
      <c r="K886" s="1" t="s">
        <v>75</v>
      </c>
      <c r="L886" s="28" t="s">
        <v>46</v>
      </c>
      <c r="M886" s="28" t="s">
        <v>49</v>
      </c>
      <c r="N886" s="1" t="s">
        <v>40</v>
      </c>
      <c r="O886" s="1" t="s">
        <v>187</v>
      </c>
      <c r="P886" s="1" t="s">
        <v>8519</v>
      </c>
      <c r="Q886" s="1" t="s">
        <v>62</v>
      </c>
      <c r="R886" s="1">
        <v>3</v>
      </c>
      <c r="S886" s="1">
        <v>2</v>
      </c>
      <c r="T886" s="1">
        <v>0</v>
      </c>
      <c r="U886" s="28" t="s">
        <v>8137</v>
      </c>
      <c r="V886" s="1">
        <v>1</v>
      </c>
      <c r="W886" s="28" t="s">
        <v>8520</v>
      </c>
      <c r="X886" s="2">
        <v>45635</v>
      </c>
      <c r="Y886" s="2">
        <v>45657</v>
      </c>
      <c r="Z886" s="1">
        <v>66530.210000000006</v>
      </c>
      <c r="AA886" s="1">
        <v>66530.210000000006</v>
      </c>
      <c r="AB886" s="1">
        <v>66530.210000000006</v>
      </c>
      <c r="AC886" s="1">
        <v>66530.210000000006</v>
      </c>
      <c r="AD886" s="1">
        <v>66530.210000000006</v>
      </c>
      <c r="AE886" s="28" t="s">
        <v>5713</v>
      </c>
      <c r="AF886" s="28" t="s">
        <v>8139</v>
      </c>
      <c r="AG886" s="28" t="s">
        <v>8521</v>
      </c>
      <c r="AH886" s="28" t="s">
        <v>138</v>
      </c>
      <c r="AI886" s="28" t="s">
        <v>51</v>
      </c>
      <c r="AJ886" s="28" t="s">
        <v>45</v>
      </c>
      <c r="AK886" s="28" t="s">
        <v>45</v>
      </c>
    </row>
    <row r="887" spans="1:37" s="1" customFormat="1" ht="90" customHeight="1">
      <c r="A887" s="1">
        <v>2024</v>
      </c>
      <c r="B887" s="1">
        <v>5</v>
      </c>
      <c r="C887" s="1" t="s">
        <v>8522</v>
      </c>
      <c r="D887" s="1" t="s">
        <v>37</v>
      </c>
      <c r="E887" s="1">
        <v>29190.799999999999</v>
      </c>
      <c r="F887" s="28" t="s">
        <v>8523</v>
      </c>
      <c r="G887" s="28" t="s">
        <v>8524</v>
      </c>
      <c r="H887" s="1">
        <v>32</v>
      </c>
      <c r="I887" s="1" t="s">
        <v>38</v>
      </c>
      <c r="J887" s="1">
        <v>51</v>
      </c>
      <c r="K887" s="1" t="s">
        <v>75</v>
      </c>
      <c r="L887" s="28" t="s">
        <v>46</v>
      </c>
      <c r="M887" s="28" t="s">
        <v>49</v>
      </c>
      <c r="N887" s="1" t="s">
        <v>40</v>
      </c>
      <c r="O887" s="1" t="s">
        <v>187</v>
      </c>
      <c r="P887" s="1" t="s">
        <v>8525</v>
      </c>
      <c r="Q887" s="1" t="s">
        <v>62</v>
      </c>
      <c r="R887" s="1">
        <v>4</v>
      </c>
      <c r="S887" s="1">
        <v>3</v>
      </c>
      <c r="T887" s="1">
        <v>0</v>
      </c>
      <c r="U887" s="28" t="s">
        <v>96</v>
      </c>
      <c r="V887" s="1">
        <v>1</v>
      </c>
      <c r="W887" s="28" t="s">
        <v>8526</v>
      </c>
      <c r="X887" s="2">
        <v>45625</v>
      </c>
      <c r="Y887" s="2">
        <v>45657</v>
      </c>
      <c r="Z887" s="1">
        <v>29190.799999999999</v>
      </c>
      <c r="AA887" s="1">
        <v>29190.799999999999</v>
      </c>
      <c r="AB887" s="1">
        <v>29190.799999999999</v>
      </c>
      <c r="AC887" s="1">
        <v>29190.799999999999</v>
      </c>
      <c r="AD887" s="1">
        <v>29190.799999999999</v>
      </c>
      <c r="AE887" s="28" t="s">
        <v>5713</v>
      </c>
      <c r="AF887" s="28" t="s">
        <v>99</v>
      </c>
      <c r="AG887" s="28" t="s">
        <v>8527</v>
      </c>
      <c r="AH887" s="28" t="s">
        <v>138</v>
      </c>
      <c r="AI887" s="28" t="s">
        <v>51</v>
      </c>
      <c r="AJ887" s="28" t="s">
        <v>45</v>
      </c>
      <c r="AK887" s="28" t="s">
        <v>45</v>
      </c>
    </row>
    <row r="888" spans="1:37" s="1" customFormat="1" ht="90" customHeight="1">
      <c r="A888" s="1">
        <v>2024</v>
      </c>
      <c r="B888" s="1">
        <v>5</v>
      </c>
      <c r="C888" s="1" t="s">
        <v>8528</v>
      </c>
      <c r="D888" s="1" t="s">
        <v>37</v>
      </c>
      <c r="E888" s="1">
        <v>62793.120000000003</v>
      </c>
      <c r="F888" s="28" t="s">
        <v>8529</v>
      </c>
      <c r="G888" s="28" t="s">
        <v>8530</v>
      </c>
      <c r="H888" s="1">
        <v>32</v>
      </c>
      <c r="I888" s="1" t="s">
        <v>38</v>
      </c>
      <c r="J888" s="1">
        <v>51</v>
      </c>
      <c r="K888" s="1" t="s">
        <v>75</v>
      </c>
      <c r="L888" s="28" t="s">
        <v>46</v>
      </c>
      <c r="M888" s="28" t="s">
        <v>49</v>
      </c>
      <c r="N888" s="1" t="s">
        <v>40</v>
      </c>
      <c r="O888" s="1" t="s">
        <v>187</v>
      </c>
      <c r="P888" s="1" t="s">
        <v>8531</v>
      </c>
      <c r="Q888" s="1" t="s">
        <v>62</v>
      </c>
      <c r="R888" s="1">
        <v>4</v>
      </c>
      <c r="S888" s="1">
        <v>4</v>
      </c>
      <c r="T888" s="1">
        <v>0</v>
      </c>
      <c r="U888" s="28" t="s">
        <v>8532</v>
      </c>
      <c r="V888" s="1">
        <v>1</v>
      </c>
      <c r="W888" s="28" t="s">
        <v>8533</v>
      </c>
      <c r="X888" s="2">
        <v>45635</v>
      </c>
      <c r="Y888" s="2">
        <v>45657</v>
      </c>
      <c r="Z888" s="1">
        <v>62793.120000000003</v>
      </c>
      <c r="AA888" s="1">
        <v>62793.120000000003</v>
      </c>
      <c r="AB888" s="1">
        <v>62793.120000000003</v>
      </c>
      <c r="AC888" s="1">
        <v>62793.120000000003</v>
      </c>
      <c r="AD888" s="1">
        <v>62793.120000000003</v>
      </c>
      <c r="AE888" s="28" t="s">
        <v>5713</v>
      </c>
      <c r="AF888" s="28" t="s">
        <v>3432</v>
      </c>
      <c r="AG888" s="28" t="s">
        <v>8534</v>
      </c>
      <c r="AH888" s="28" t="s">
        <v>138</v>
      </c>
      <c r="AI888" s="28" t="s">
        <v>51</v>
      </c>
      <c r="AJ888" s="28" t="s">
        <v>45</v>
      </c>
      <c r="AK888" s="28" t="s">
        <v>45</v>
      </c>
    </row>
    <row r="889" spans="1:37" s="1" customFormat="1" ht="90" customHeight="1">
      <c r="A889" s="1">
        <v>2024</v>
      </c>
      <c r="B889" s="1">
        <v>5</v>
      </c>
      <c r="C889" s="1" t="s">
        <v>8535</v>
      </c>
      <c r="D889" s="1" t="s">
        <v>37</v>
      </c>
      <c r="E889" s="1">
        <v>9730.27</v>
      </c>
      <c r="F889" s="28" t="s">
        <v>5722</v>
      </c>
      <c r="G889" s="28" t="s">
        <v>8536</v>
      </c>
      <c r="H889" s="1">
        <v>32</v>
      </c>
      <c r="I889" s="1" t="s">
        <v>38</v>
      </c>
      <c r="J889" s="1">
        <v>51</v>
      </c>
      <c r="K889" s="1" t="s">
        <v>75</v>
      </c>
      <c r="L889" s="28" t="s">
        <v>46</v>
      </c>
      <c r="M889" s="28" t="s">
        <v>49</v>
      </c>
      <c r="N889" s="1" t="s">
        <v>40</v>
      </c>
      <c r="O889" s="1" t="s">
        <v>187</v>
      </c>
      <c r="P889" s="1" t="s">
        <v>8537</v>
      </c>
      <c r="Q889" s="1" t="s">
        <v>62</v>
      </c>
      <c r="R889" s="1">
        <v>2</v>
      </c>
      <c r="S889" s="1">
        <v>2</v>
      </c>
      <c r="T889" s="1">
        <v>0</v>
      </c>
      <c r="U889" s="28" t="s">
        <v>93</v>
      </c>
      <c r="V889" s="1">
        <v>1</v>
      </c>
      <c r="W889" s="28" t="s">
        <v>8538</v>
      </c>
      <c r="X889" s="2">
        <v>45641</v>
      </c>
      <c r="Y889" s="2">
        <v>45657</v>
      </c>
      <c r="Z889" s="1">
        <v>9730.27</v>
      </c>
      <c r="AA889" s="1">
        <v>9730.27</v>
      </c>
      <c r="AB889" s="1">
        <v>9730.27</v>
      </c>
      <c r="AC889" s="1">
        <v>9730.27</v>
      </c>
      <c r="AD889" s="1">
        <v>9730.27</v>
      </c>
      <c r="AE889" s="28" t="s">
        <v>5713</v>
      </c>
      <c r="AF889" s="28" t="s">
        <v>94</v>
      </c>
      <c r="AG889" s="28" t="s">
        <v>8539</v>
      </c>
      <c r="AH889" s="28" t="s">
        <v>138</v>
      </c>
      <c r="AI889" s="28" t="s">
        <v>51</v>
      </c>
      <c r="AJ889" s="28" t="s">
        <v>45</v>
      </c>
      <c r="AK889" s="28" t="s">
        <v>45</v>
      </c>
    </row>
    <row r="890" spans="1:37" s="1" customFormat="1" ht="90" customHeight="1">
      <c r="A890" s="1">
        <v>2024</v>
      </c>
      <c r="B890" s="1">
        <v>5</v>
      </c>
      <c r="C890" s="1" t="s">
        <v>8540</v>
      </c>
      <c r="D890" s="1" t="s">
        <v>37</v>
      </c>
      <c r="E890" s="1">
        <v>116120</v>
      </c>
      <c r="F890" s="28" t="s">
        <v>8541</v>
      </c>
      <c r="G890" s="28" t="s">
        <v>8542</v>
      </c>
      <c r="H890" s="1">
        <v>32</v>
      </c>
      <c r="I890" s="1" t="s">
        <v>38</v>
      </c>
      <c r="J890" s="1">
        <v>16</v>
      </c>
      <c r="K890" s="1" t="s">
        <v>130</v>
      </c>
      <c r="L890" s="28" t="s">
        <v>46</v>
      </c>
      <c r="M890" s="28" t="s">
        <v>47</v>
      </c>
      <c r="N890" s="1" t="s">
        <v>40</v>
      </c>
      <c r="O890" s="1" t="s">
        <v>193</v>
      </c>
      <c r="P890" s="1" t="s">
        <v>8543</v>
      </c>
      <c r="Q890" s="1" t="s">
        <v>62</v>
      </c>
      <c r="R890" s="1">
        <v>20</v>
      </c>
      <c r="S890" s="1">
        <v>15</v>
      </c>
      <c r="T890" s="1">
        <v>0</v>
      </c>
      <c r="U890" s="28" t="s">
        <v>8544</v>
      </c>
      <c r="V890" s="1">
        <v>1</v>
      </c>
      <c r="W890" s="28" t="s">
        <v>8545</v>
      </c>
      <c r="X890" s="2">
        <v>45628</v>
      </c>
      <c r="Y890" s="2">
        <v>45656</v>
      </c>
      <c r="Z890" s="1">
        <v>116120</v>
      </c>
      <c r="AA890" s="1">
        <v>116120</v>
      </c>
      <c r="AB890" s="1">
        <v>116120</v>
      </c>
      <c r="AC890" s="1">
        <v>116120</v>
      </c>
      <c r="AD890" s="1">
        <v>116120</v>
      </c>
      <c r="AE890" s="28" t="s">
        <v>8546</v>
      </c>
      <c r="AF890" s="28" t="s">
        <v>8547</v>
      </c>
      <c r="AG890" s="28" t="s">
        <v>8548</v>
      </c>
      <c r="AH890" s="28" t="s">
        <v>138</v>
      </c>
      <c r="AI890" s="28" t="s">
        <v>51</v>
      </c>
      <c r="AJ890" s="28" t="s">
        <v>45</v>
      </c>
      <c r="AK890" s="28" t="s">
        <v>45</v>
      </c>
    </row>
    <row r="891" spans="1:37" s="1" customFormat="1" ht="90" customHeight="1">
      <c r="A891" s="1">
        <v>2024</v>
      </c>
      <c r="B891" s="1">
        <v>5</v>
      </c>
      <c r="C891" s="1" t="s">
        <v>8549</v>
      </c>
      <c r="D891" s="1" t="s">
        <v>37</v>
      </c>
      <c r="E891" s="1">
        <v>13800</v>
      </c>
      <c r="F891" s="28" t="s">
        <v>8550</v>
      </c>
      <c r="G891" s="28" t="s">
        <v>8551</v>
      </c>
      <c r="H891" s="1">
        <v>32</v>
      </c>
      <c r="I891" s="1" t="s">
        <v>38</v>
      </c>
      <c r="J891" s="1">
        <v>58</v>
      </c>
      <c r="K891" s="1" t="s">
        <v>114</v>
      </c>
      <c r="L891" s="28" t="s">
        <v>46</v>
      </c>
      <c r="M891" s="28" t="s">
        <v>47</v>
      </c>
      <c r="N891" s="1" t="s">
        <v>40</v>
      </c>
      <c r="O891" s="1" t="s">
        <v>209</v>
      </c>
      <c r="P891" s="1" t="s">
        <v>8552</v>
      </c>
      <c r="Q891" s="1" t="s">
        <v>62</v>
      </c>
      <c r="R891" s="1">
        <v>40</v>
      </c>
      <c r="S891" s="1">
        <v>29</v>
      </c>
      <c r="T891" s="1">
        <v>0</v>
      </c>
      <c r="U891" s="28" t="s">
        <v>93</v>
      </c>
      <c r="V891" s="1">
        <v>1</v>
      </c>
      <c r="W891" s="28" t="s">
        <v>8553</v>
      </c>
      <c r="X891" s="2">
        <v>45586</v>
      </c>
      <c r="Y891" s="2">
        <v>45590</v>
      </c>
      <c r="Z891" s="1">
        <v>13800</v>
      </c>
      <c r="AA891" s="1">
        <v>13800</v>
      </c>
      <c r="AB891" s="1">
        <v>13800</v>
      </c>
      <c r="AC891" s="1">
        <v>13800</v>
      </c>
      <c r="AD891" s="1">
        <v>13800</v>
      </c>
      <c r="AE891" s="28" t="s">
        <v>8554</v>
      </c>
      <c r="AF891" s="28" t="s">
        <v>94</v>
      </c>
      <c r="AG891" s="28" t="s">
        <v>8555</v>
      </c>
      <c r="AH891" s="28" t="s">
        <v>138</v>
      </c>
      <c r="AI891" s="28" t="s">
        <v>51</v>
      </c>
      <c r="AJ891" s="28" t="s">
        <v>45</v>
      </c>
      <c r="AK891" s="28" t="s">
        <v>45</v>
      </c>
    </row>
    <row r="892" spans="1:37" s="1" customFormat="1" ht="90" customHeight="1">
      <c r="A892" s="1">
        <v>2024</v>
      </c>
      <c r="B892" s="1">
        <v>5</v>
      </c>
      <c r="C892" s="1" t="s">
        <v>8556</v>
      </c>
      <c r="D892" s="1" t="s">
        <v>37</v>
      </c>
      <c r="E892" s="1">
        <v>1102020.51</v>
      </c>
      <c r="F892" s="28" t="s">
        <v>8557</v>
      </c>
      <c r="G892" s="28" t="s">
        <v>8558</v>
      </c>
      <c r="H892" s="1">
        <v>32</v>
      </c>
      <c r="I892" s="1" t="s">
        <v>38</v>
      </c>
      <c r="J892" s="1">
        <v>20</v>
      </c>
      <c r="K892" s="1" t="s">
        <v>112</v>
      </c>
      <c r="L892" s="28" t="s">
        <v>46</v>
      </c>
      <c r="M892" s="28" t="s">
        <v>47</v>
      </c>
      <c r="N892" s="1" t="s">
        <v>40</v>
      </c>
      <c r="O892" s="1" t="s">
        <v>186</v>
      </c>
      <c r="P892" s="1" t="s">
        <v>8559</v>
      </c>
      <c r="Q892" s="1" t="s">
        <v>62</v>
      </c>
      <c r="R892" s="1">
        <v>20</v>
      </c>
      <c r="S892" s="1">
        <v>18</v>
      </c>
      <c r="T892" s="1">
        <v>0</v>
      </c>
      <c r="U892" s="28" t="s">
        <v>8560</v>
      </c>
      <c r="V892" s="1">
        <v>1</v>
      </c>
      <c r="W892" s="28" t="s">
        <v>8561</v>
      </c>
      <c r="X892" s="2">
        <v>45630</v>
      </c>
      <c r="Y892" s="2">
        <v>45657</v>
      </c>
      <c r="Z892" s="1">
        <v>1102020.51</v>
      </c>
      <c r="AA892" s="1">
        <v>1102020.51</v>
      </c>
      <c r="AB892" s="1">
        <v>1102020.51</v>
      </c>
      <c r="AC892" s="1">
        <v>1102020.51</v>
      </c>
      <c r="AD892" s="1">
        <v>1102020.51</v>
      </c>
      <c r="AE892" s="28" t="s">
        <v>8562</v>
      </c>
      <c r="AF892" s="28" t="s">
        <v>8563</v>
      </c>
      <c r="AG892" s="28" t="s">
        <v>8564</v>
      </c>
      <c r="AH892" s="28" t="s">
        <v>138</v>
      </c>
      <c r="AI892" s="28" t="s">
        <v>51</v>
      </c>
      <c r="AJ892" s="28" t="s">
        <v>45</v>
      </c>
      <c r="AK892" s="28" t="s">
        <v>45</v>
      </c>
    </row>
    <row r="893" spans="1:37" s="1" customFormat="1" ht="90" customHeight="1">
      <c r="A893" s="1">
        <v>2024</v>
      </c>
      <c r="B893" s="1">
        <v>5</v>
      </c>
      <c r="C893" s="1" t="s">
        <v>1555</v>
      </c>
      <c r="D893" s="1" t="s">
        <v>37</v>
      </c>
      <c r="E893" s="1">
        <v>138853.62</v>
      </c>
      <c r="F893" s="28" t="s">
        <v>1556</v>
      </c>
      <c r="G893" s="28" t="s">
        <v>1557</v>
      </c>
      <c r="H893" s="1">
        <v>32</v>
      </c>
      <c r="I893" s="1" t="s">
        <v>38</v>
      </c>
      <c r="J893" s="1">
        <v>50</v>
      </c>
      <c r="K893" s="1" t="s">
        <v>253</v>
      </c>
      <c r="L893" s="28" t="s">
        <v>46</v>
      </c>
      <c r="M893" s="28" t="s">
        <v>47</v>
      </c>
      <c r="N893" s="1" t="s">
        <v>40</v>
      </c>
      <c r="O893" s="1" t="s">
        <v>254</v>
      </c>
      <c r="P893" s="1" t="s">
        <v>1558</v>
      </c>
      <c r="Q893" s="1" t="s">
        <v>62</v>
      </c>
      <c r="R893" s="1">
        <v>17</v>
      </c>
      <c r="S893" s="1">
        <v>15</v>
      </c>
      <c r="T893" s="1">
        <v>0</v>
      </c>
      <c r="U893" s="28" t="s">
        <v>1559</v>
      </c>
      <c r="V893" s="1">
        <v>1</v>
      </c>
      <c r="W893" s="28" t="s">
        <v>1560</v>
      </c>
      <c r="X893" s="2">
        <v>45642</v>
      </c>
      <c r="Y893" s="2">
        <v>45657</v>
      </c>
      <c r="Z893" s="1">
        <v>169364.59</v>
      </c>
      <c r="AA893" s="1">
        <v>169364.59</v>
      </c>
      <c r="AB893" s="1">
        <v>169364.59</v>
      </c>
      <c r="AC893" s="1">
        <v>169364.59</v>
      </c>
      <c r="AD893" s="1">
        <v>169364.59</v>
      </c>
      <c r="AE893" s="28" t="s">
        <v>1561</v>
      </c>
      <c r="AF893" s="28" t="s">
        <v>2095</v>
      </c>
      <c r="AG893" s="28" t="s">
        <v>2096</v>
      </c>
      <c r="AH893" s="28" t="s">
        <v>138</v>
      </c>
      <c r="AI893" s="28" t="s">
        <v>51</v>
      </c>
      <c r="AJ893" s="28" t="s">
        <v>45</v>
      </c>
      <c r="AK893" s="28" t="s">
        <v>45</v>
      </c>
    </row>
    <row r="894" spans="1:37" s="1" customFormat="1" ht="90" customHeight="1">
      <c r="A894" s="1">
        <v>2024</v>
      </c>
      <c r="B894" s="1">
        <v>5</v>
      </c>
      <c r="C894" s="1" t="s">
        <v>8565</v>
      </c>
      <c r="D894" s="1" t="s">
        <v>37</v>
      </c>
      <c r="E894" s="1">
        <v>94488.38</v>
      </c>
      <c r="F894" s="28" t="s">
        <v>8566</v>
      </c>
      <c r="G894" s="28" t="s">
        <v>8567</v>
      </c>
      <c r="H894" s="1">
        <v>32</v>
      </c>
      <c r="I894" s="1" t="s">
        <v>38</v>
      </c>
      <c r="J894" s="1">
        <v>45</v>
      </c>
      <c r="K894" s="1" t="s">
        <v>191</v>
      </c>
      <c r="L894" s="28" t="s">
        <v>46</v>
      </c>
      <c r="M894" s="28" t="s">
        <v>39</v>
      </c>
      <c r="N894" s="1" t="s">
        <v>40</v>
      </c>
      <c r="O894" s="1" t="s">
        <v>220</v>
      </c>
      <c r="P894" s="1" t="s">
        <v>8568</v>
      </c>
      <c r="Q894" s="1" t="s">
        <v>62</v>
      </c>
      <c r="R894" s="1">
        <v>30</v>
      </c>
      <c r="S894" s="1">
        <v>23</v>
      </c>
      <c r="T894" s="1">
        <v>0</v>
      </c>
      <c r="U894" s="28" t="s">
        <v>117</v>
      </c>
      <c r="V894" s="1">
        <v>1</v>
      </c>
      <c r="W894" s="28" t="s">
        <v>8569</v>
      </c>
      <c r="X894" s="2">
        <v>45635</v>
      </c>
      <c r="Y894" s="2">
        <v>45653</v>
      </c>
      <c r="Z894" s="1">
        <v>113412.04</v>
      </c>
      <c r="AA894" s="1">
        <v>113412.04</v>
      </c>
      <c r="AB894" s="1">
        <v>113412.04</v>
      </c>
      <c r="AC894" s="1">
        <v>113412.04</v>
      </c>
      <c r="AD894" s="1">
        <v>113412.04</v>
      </c>
      <c r="AE894" s="28" t="s">
        <v>8570</v>
      </c>
      <c r="AF894" s="28" t="s">
        <v>212</v>
      </c>
      <c r="AG894" s="28" t="s">
        <v>8571</v>
      </c>
      <c r="AH894" s="28" t="s">
        <v>138</v>
      </c>
      <c r="AI894" s="28" t="s">
        <v>51</v>
      </c>
      <c r="AJ894" s="28" t="s">
        <v>45</v>
      </c>
      <c r="AK894" s="28" t="s">
        <v>45</v>
      </c>
    </row>
    <row r="895" spans="1:37" s="1" customFormat="1" ht="90" customHeight="1">
      <c r="A895" s="1">
        <v>2024</v>
      </c>
      <c r="B895" s="1">
        <v>5</v>
      </c>
      <c r="C895" s="1" t="s">
        <v>8572</v>
      </c>
      <c r="D895" s="1" t="s">
        <v>37</v>
      </c>
      <c r="E895" s="1">
        <v>483602.33</v>
      </c>
      <c r="F895" s="28" t="s">
        <v>8573</v>
      </c>
      <c r="G895" s="28" t="s">
        <v>8574</v>
      </c>
      <c r="H895" s="1">
        <v>32</v>
      </c>
      <c r="I895" s="1" t="s">
        <v>38</v>
      </c>
      <c r="J895" s="1">
        <v>20</v>
      </c>
      <c r="K895" s="1" t="s">
        <v>112</v>
      </c>
      <c r="L895" s="28" t="s">
        <v>46</v>
      </c>
      <c r="M895" s="28" t="s">
        <v>60</v>
      </c>
      <c r="N895" s="1" t="s">
        <v>40</v>
      </c>
      <c r="O895" s="1" t="s">
        <v>186</v>
      </c>
      <c r="P895" s="1" t="s">
        <v>8575</v>
      </c>
      <c r="Q895" s="1" t="s">
        <v>62</v>
      </c>
      <c r="R895" s="1">
        <v>30</v>
      </c>
      <c r="S895" s="1">
        <v>23</v>
      </c>
      <c r="T895" s="1">
        <v>0</v>
      </c>
      <c r="U895" s="28" t="s">
        <v>8576</v>
      </c>
      <c r="V895" s="1">
        <v>1</v>
      </c>
      <c r="W895" s="28" t="s">
        <v>8577</v>
      </c>
      <c r="X895" s="2">
        <v>45630</v>
      </c>
      <c r="Y895" s="2">
        <v>45657</v>
      </c>
      <c r="Z895" s="1">
        <v>483602.33</v>
      </c>
      <c r="AA895" s="1">
        <v>483602.33</v>
      </c>
      <c r="AB895" s="1">
        <v>483602.33</v>
      </c>
      <c r="AC895" s="1">
        <v>483602.33</v>
      </c>
      <c r="AD895" s="1">
        <v>483602.33</v>
      </c>
      <c r="AE895" s="28" t="s">
        <v>8578</v>
      </c>
      <c r="AF895" s="28" t="s">
        <v>8579</v>
      </c>
      <c r="AG895" s="28" t="s">
        <v>8580</v>
      </c>
      <c r="AH895" s="28" t="s">
        <v>138</v>
      </c>
      <c r="AI895" s="28" t="s">
        <v>51</v>
      </c>
      <c r="AJ895" s="28" t="s">
        <v>45</v>
      </c>
      <c r="AK895" s="28" t="s">
        <v>45</v>
      </c>
    </row>
    <row r="896" spans="1:37" s="1" customFormat="1" ht="90" customHeight="1">
      <c r="A896" s="1">
        <v>2024</v>
      </c>
      <c r="B896" s="1">
        <v>5</v>
      </c>
      <c r="C896" s="1" t="s">
        <v>8581</v>
      </c>
      <c r="D896" s="1" t="s">
        <v>37</v>
      </c>
      <c r="E896" s="1">
        <v>1456561.42</v>
      </c>
      <c r="F896" s="28" t="s">
        <v>8582</v>
      </c>
      <c r="G896" s="28" t="s">
        <v>8583</v>
      </c>
      <c r="H896" s="1">
        <v>32</v>
      </c>
      <c r="I896" s="1" t="s">
        <v>38</v>
      </c>
      <c r="J896" s="1">
        <v>10</v>
      </c>
      <c r="K896" s="1" t="s">
        <v>63</v>
      </c>
      <c r="L896" s="28" t="s">
        <v>46</v>
      </c>
      <c r="M896" s="28" t="s">
        <v>60</v>
      </c>
      <c r="N896" s="1" t="s">
        <v>40</v>
      </c>
      <c r="O896" s="1" t="s">
        <v>184</v>
      </c>
      <c r="P896" s="1" t="s">
        <v>8584</v>
      </c>
      <c r="Q896" s="1" t="s">
        <v>62</v>
      </c>
      <c r="R896" s="1">
        <v>100</v>
      </c>
      <c r="S896" s="1">
        <v>100</v>
      </c>
      <c r="T896" s="1">
        <v>0</v>
      </c>
      <c r="U896" s="28" t="s">
        <v>8585</v>
      </c>
      <c r="V896" s="1">
        <v>1</v>
      </c>
      <c r="W896" s="28" t="s">
        <v>8586</v>
      </c>
      <c r="X896" s="2">
        <v>45636</v>
      </c>
      <c r="Y896" s="2">
        <v>45657</v>
      </c>
      <c r="Z896" s="1">
        <v>1423125.55</v>
      </c>
      <c r="AA896" s="1">
        <v>1423125.55</v>
      </c>
      <c r="AB896" s="1">
        <v>1423125.55</v>
      </c>
      <c r="AC896" s="1">
        <v>1423125.55</v>
      </c>
      <c r="AD896" s="1">
        <v>1423125.55</v>
      </c>
      <c r="AE896" s="28" t="s">
        <v>8587</v>
      </c>
      <c r="AF896" s="28" t="s">
        <v>8588</v>
      </c>
      <c r="AG896" s="28" t="s">
        <v>8589</v>
      </c>
      <c r="AH896" s="28" t="s">
        <v>138</v>
      </c>
      <c r="AI896" s="28" t="s">
        <v>51</v>
      </c>
      <c r="AJ896" s="28" t="s">
        <v>45</v>
      </c>
      <c r="AK896" s="28" t="s">
        <v>45</v>
      </c>
    </row>
    <row r="897" spans="1:37" s="1" customFormat="1" ht="90" customHeight="1">
      <c r="A897" s="1">
        <v>2024</v>
      </c>
      <c r="B897" s="1">
        <v>5</v>
      </c>
      <c r="C897" s="1" t="s">
        <v>8590</v>
      </c>
      <c r="D897" s="1" t="s">
        <v>37</v>
      </c>
      <c r="E897" s="1">
        <v>83937.39</v>
      </c>
      <c r="F897" s="28" t="s">
        <v>8591</v>
      </c>
      <c r="G897" s="28" t="s">
        <v>8592</v>
      </c>
      <c r="H897" s="1">
        <v>32</v>
      </c>
      <c r="I897" s="1" t="s">
        <v>38</v>
      </c>
      <c r="J897" s="1">
        <v>51</v>
      </c>
      <c r="K897" s="1" t="s">
        <v>75</v>
      </c>
      <c r="L897" s="28" t="s">
        <v>46</v>
      </c>
      <c r="M897" s="28" t="s">
        <v>49</v>
      </c>
      <c r="N897" s="1" t="s">
        <v>40</v>
      </c>
      <c r="O897" s="1" t="s">
        <v>187</v>
      </c>
      <c r="P897" s="1" t="s">
        <v>8593</v>
      </c>
      <c r="Q897" s="1" t="s">
        <v>62</v>
      </c>
      <c r="R897" s="1">
        <v>10</v>
      </c>
      <c r="S897" s="1">
        <v>8</v>
      </c>
      <c r="T897" s="1">
        <v>0</v>
      </c>
      <c r="U897" s="28" t="s">
        <v>4043</v>
      </c>
      <c r="V897" s="1">
        <v>1</v>
      </c>
      <c r="W897" s="28" t="s">
        <v>8594</v>
      </c>
      <c r="X897" s="2">
        <v>45641</v>
      </c>
      <c r="Y897" s="2">
        <v>45656</v>
      </c>
      <c r="Z897" s="1">
        <v>83937.39</v>
      </c>
      <c r="AA897" s="1">
        <v>83937.39</v>
      </c>
      <c r="AB897" s="1">
        <v>83937.39</v>
      </c>
      <c r="AC897" s="1">
        <v>83937.39</v>
      </c>
      <c r="AD897" s="1">
        <v>83937.39</v>
      </c>
      <c r="AE897" s="28" t="s">
        <v>5920</v>
      </c>
      <c r="AF897" s="28" t="s">
        <v>4046</v>
      </c>
      <c r="AG897" s="28" t="s">
        <v>8595</v>
      </c>
      <c r="AH897" s="28" t="s">
        <v>138</v>
      </c>
      <c r="AI897" s="28" t="s">
        <v>51</v>
      </c>
      <c r="AJ897" s="28" t="s">
        <v>45</v>
      </c>
      <c r="AK897" s="28" t="s">
        <v>45</v>
      </c>
    </row>
    <row r="898" spans="1:37" s="1" customFormat="1" ht="90" customHeight="1">
      <c r="A898" s="1">
        <v>2024</v>
      </c>
      <c r="B898" s="1">
        <v>5</v>
      </c>
      <c r="C898" s="1" t="s">
        <v>8596</v>
      </c>
      <c r="D898" s="1" t="s">
        <v>37</v>
      </c>
      <c r="E898" s="1">
        <v>270518.07</v>
      </c>
      <c r="F898" s="28" t="s">
        <v>8597</v>
      </c>
      <c r="G898" s="28" t="s">
        <v>8598</v>
      </c>
      <c r="H898" s="1">
        <v>32</v>
      </c>
      <c r="I898" s="1" t="s">
        <v>38</v>
      </c>
      <c r="J898" s="1">
        <v>36</v>
      </c>
      <c r="K898" s="1" t="s">
        <v>106</v>
      </c>
      <c r="L898" s="28" t="s">
        <v>46</v>
      </c>
      <c r="M898" s="28" t="s">
        <v>47</v>
      </c>
      <c r="N898" s="1" t="s">
        <v>40</v>
      </c>
      <c r="O898" s="1" t="s">
        <v>217</v>
      </c>
      <c r="P898" s="1" t="s">
        <v>8599</v>
      </c>
      <c r="Q898" s="1" t="s">
        <v>62</v>
      </c>
      <c r="R898" s="1">
        <v>50</v>
      </c>
      <c r="S898" s="1">
        <v>30</v>
      </c>
      <c r="T898" s="1">
        <v>0</v>
      </c>
      <c r="U898" s="28" t="s">
        <v>7139</v>
      </c>
      <c r="V898" s="1">
        <v>1</v>
      </c>
      <c r="W898" s="28" t="s">
        <v>8600</v>
      </c>
      <c r="X898" s="2">
        <v>45627</v>
      </c>
      <c r="Y898" s="2">
        <v>45657</v>
      </c>
      <c r="Z898" s="1">
        <v>270518.07</v>
      </c>
      <c r="AA898" s="1">
        <v>270518.07</v>
      </c>
      <c r="AB898" s="1">
        <v>270518.07</v>
      </c>
      <c r="AC898" s="1">
        <v>270518.07</v>
      </c>
      <c r="AD898" s="1">
        <v>270518.07</v>
      </c>
      <c r="AE898" s="28" t="s">
        <v>1413</v>
      </c>
      <c r="AF898" s="28" t="s">
        <v>7142</v>
      </c>
      <c r="AG898" s="28" t="s">
        <v>8601</v>
      </c>
      <c r="AH898" s="28" t="s">
        <v>138</v>
      </c>
      <c r="AI898" s="28" t="s">
        <v>51</v>
      </c>
      <c r="AJ898" s="28" t="s">
        <v>45</v>
      </c>
      <c r="AK898" s="28" t="s">
        <v>45</v>
      </c>
    </row>
    <row r="899" spans="1:37" s="1" customFormat="1" ht="90" customHeight="1">
      <c r="A899" s="1">
        <v>2024</v>
      </c>
      <c r="B899" s="1">
        <v>5</v>
      </c>
      <c r="C899" s="1" t="s">
        <v>8602</v>
      </c>
      <c r="D899" s="1" t="s">
        <v>37</v>
      </c>
      <c r="E899" s="1">
        <v>80000</v>
      </c>
      <c r="F899" s="28" t="s">
        <v>5821</v>
      </c>
      <c r="G899" s="28" t="s">
        <v>8603</v>
      </c>
      <c r="H899" s="1">
        <v>32</v>
      </c>
      <c r="I899" s="1" t="s">
        <v>38</v>
      </c>
      <c r="J899" s="1">
        <v>17</v>
      </c>
      <c r="K899" s="1" t="s">
        <v>59</v>
      </c>
      <c r="L899" s="28" t="s">
        <v>46</v>
      </c>
      <c r="M899" s="28" t="s">
        <v>49</v>
      </c>
      <c r="N899" s="1" t="s">
        <v>40</v>
      </c>
      <c r="O899" s="1" t="s">
        <v>165</v>
      </c>
      <c r="P899" s="1" t="s">
        <v>8604</v>
      </c>
      <c r="Q899" s="1" t="s">
        <v>62</v>
      </c>
      <c r="R899" s="1">
        <v>23</v>
      </c>
      <c r="S899" s="1">
        <v>15</v>
      </c>
      <c r="T899" s="1">
        <v>0</v>
      </c>
      <c r="U899" s="28" t="s">
        <v>132</v>
      </c>
      <c r="V899" s="1">
        <v>1</v>
      </c>
      <c r="W899" s="28" t="s">
        <v>8605</v>
      </c>
      <c r="X899" s="2">
        <v>45626</v>
      </c>
      <c r="Y899" s="2">
        <v>45657</v>
      </c>
      <c r="Z899" s="1">
        <v>80000</v>
      </c>
      <c r="AA899" s="1">
        <v>80000</v>
      </c>
      <c r="AB899" s="1">
        <v>80000</v>
      </c>
      <c r="AC899" s="1">
        <v>80000</v>
      </c>
      <c r="AD899" s="1">
        <v>80000</v>
      </c>
      <c r="AE899" s="28" t="s">
        <v>2338</v>
      </c>
      <c r="AF899" s="28" t="s">
        <v>3045</v>
      </c>
      <c r="AG899" s="28" t="s">
        <v>8606</v>
      </c>
      <c r="AH899" s="28" t="s">
        <v>138</v>
      </c>
      <c r="AI899" s="28" t="s">
        <v>51</v>
      </c>
      <c r="AJ899" s="28" t="s">
        <v>45</v>
      </c>
      <c r="AK899" s="28" t="s">
        <v>45</v>
      </c>
    </row>
    <row r="900" spans="1:37" s="1" customFormat="1" ht="90" customHeight="1">
      <c r="A900" s="1">
        <v>2024</v>
      </c>
      <c r="B900" s="1">
        <v>5</v>
      </c>
      <c r="C900" s="1" t="s">
        <v>8607</v>
      </c>
      <c r="D900" s="1" t="s">
        <v>37</v>
      </c>
      <c r="E900" s="1">
        <v>120000</v>
      </c>
      <c r="F900" s="28" t="s">
        <v>5324</v>
      </c>
      <c r="G900" s="28" t="s">
        <v>8608</v>
      </c>
      <c r="H900" s="1">
        <v>32</v>
      </c>
      <c r="I900" s="1" t="s">
        <v>38</v>
      </c>
      <c r="J900" s="1">
        <v>17</v>
      </c>
      <c r="K900" s="1" t="s">
        <v>59</v>
      </c>
      <c r="L900" s="28" t="s">
        <v>46</v>
      </c>
      <c r="M900" s="28" t="s">
        <v>49</v>
      </c>
      <c r="N900" s="1" t="s">
        <v>40</v>
      </c>
      <c r="O900" s="1" t="s">
        <v>165</v>
      </c>
      <c r="P900" s="1" t="s">
        <v>8609</v>
      </c>
      <c r="Q900" s="1" t="s">
        <v>62</v>
      </c>
      <c r="R900" s="1">
        <v>34</v>
      </c>
      <c r="S900" s="1">
        <v>23</v>
      </c>
      <c r="T900" s="1">
        <v>0</v>
      </c>
      <c r="U900" s="28" t="s">
        <v>790</v>
      </c>
      <c r="V900" s="1">
        <v>1</v>
      </c>
      <c r="W900" s="28" t="s">
        <v>8610</v>
      </c>
      <c r="X900" s="2">
        <v>45626</v>
      </c>
      <c r="Y900" s="2">
        <v>45657</v>
      </c>
      <c r="Z900" s="1">
        <v>120000</v>
      </c>
      <c r="AA900" s="1">
        <v>120000</v>
      </c>
      <c r="AB900" s="1">
        <v>120000</v>
      </c>
      <c r="AC900" s="1">
        <v>120000</v>
      </c>
      <c r="AD900" s="1">
        <v>120000</v>
      </c>
      <c r="AE900" s="28" t="s">
        <v>2338</v>
      </c>
      <c r="AF900" s="28" t="s">
        <v>350</v>
      </c>
      <c r="AG900" s="28" t="s">
        <v>8611</v>
      </c>
      <c r="AH900" s="28" t="s">
        <v>138</v>
      </c>
      <c r="AI900" s="28" t="s">
        <v>51</v>
      </c>
      <c r="AJ900" s="28" t="s">
        <v>45</v>
      </c>
      <c r="AK900" s="28" t="s">
        <v>45</v>
      </c>
    </row>
    <row r="901" spans="1:37" s="1" customFormat="1" ht="90" customHeight="1">
      <c r="A901" s="1">
        <v>2024</v>
      </c>
      <c r="B901" s="1">
        <v>5</v>
      </c>
      <c r="C901" s="1" t="s">
        <v>8612</v>
      </c>
      <c r="D901" s="1" t="s">
        <v>37</v>
      </c>
      <c r="E901" s="1">
        <v>410829.18</v>
      </c>
      <c r="F901" s="28" t="s">
        <v>8613</v>
      </c>
      <c r="G901" s="28" t="s">
        <v>8614</v>
      </c>
      <c r="H901" s="1">
        <v>32</v>
      </c>
      <c r="I901" s="1" t="s">
        <v>38</v>
      </c>
      <c r="J901" s="1">
        <v>20</v>
      </c>
      <c r="K901" s="1" t="s">
        <v>112</v>
      </c>
      <c r="L901" s="28" t="s">
        <v>46</v>
      </c>
      <c r="M901" s="28" t="s">
        <v>60</v>
      </c>
      <c r="N901" s="1" t="s">
        <v>40</v>
      </c>
      <c r="O901" s="1" t="s">
        <v>186</v>
      </c>
      <c r="P901" s="1" t="s">
        <v>8615</v>
      </c>
      <c r="Q901" s="1" t="s">
        <v>62</v>
      </c>
      <c r="R901" s="1">
        <v>4</v>
      </c>
      <c r="S901" s="1">
        <v>3</v>
      </c>
      <c r="T901" s="1">
        <v>0</v>
      </c>
      <c r="U901" s="28" t="s">
        <v>446</v>
      </c>
      <c r="V901" s="1">
        <v>1</v>
      </c>
      <c r="W901" s="28" t="s">
        <v>8616</v>
      </c>
      <c r="X901" s="2">
        <v>45631</v>
      </c>
      <c r="Y901" s="2">
        <v>45657</v>
      </c>
      <c r="Z901" s="1">
        <v>410829.18</v>
      </c>
      <c r="AA901" s="1">
        <v>410829.18</v>
      </c>
      <c r="AB901" s="1">
        <v>410829.18</v>
      </c>
      <c r="AC901" s="1">
        <v>410829.18</v>
      </c>
      <c r="AD901" s="1">
        <v>410829.18</v>
      </c>
      <c r="AE901" s="28" t="s">
        <v>8617</v>
      </c>
      <c r="AF901" s="28" t="s">
        <v>1280</v>
      </c>
      <c r="AG901" s="28" t="s">
        <v>8618</v>
      </c>
      <c r="AH901" s="28" t="s">
        <v>138</v>
      </c>
      <c r="AI901" s="28" t="s">
        <v>51</v>
      </c>
      <c r="AJ901" s="28" t="s">
        <v>45</v>
      </c>
      <c r="AK901" s="28" t="s">
        <v>45</v>
      </c>
    </row>
    <row r="902" spans="1:37" s="1" customFormat="1" ht="90" customHeight="1">
      <c r="A902" s="1">
        <v>2024</v>
      </c>
      <c r="B902" s="1">
        <v>5</v>
      </c>
      <c r="C902" s="1" t="s">
        <v>1877</v>
      </c>
      <c r="D902" s="1" t="s">
        <v>37</v>
      </c>
      <c r="E902" s="1">
        <v>280000</v>
      </c>
      <c r="F902" s="28" t="s">
        <v>1711</v>
      </c>
      <c r="G902" s="28" t="s">
        <v>1878</v>
      </c>
      <c r="H902" s="1">
        <v>32</v>
      </c>
      <c r="I902" s="1" t="s">
        <v>38</v>
      </c>
      <c r="J902" s="1">
        <v>17</v>
      </c>
      <c r="K902" s="1" t="s">
        <v>59</v>
      </c>
      <c r="L902" s="28" t="s">
        <v>46</v>
      </c>
      <c r="M902" s="28" t="s">
        <v>49</v>
      </c>
      <c r="N902" s="1" t="s">
        <v>40</v>
      </c>
      <c r="O902" s="1" t="s">
        <v>165</v>
      </c>
      <c r="P902" s="1" t="s">
        <v>1879</v>
      </c>
      <c r="Q902" s="1" t="s">
        <v>62</v>
      </c>
      <c r="R902" s="1">
        <v>80</v>
      </c>
      <c r="S902" s="1">
        <v>53</v>
      </c>
      <c r="T902" s="1">
        <v>0</v>
      </c>
      <c r="U902" s="28" t="s">
        <v>307</v>
      </c>
      <c r="V902" s="1">
        <v>1</v>
      </c>
      <c r="W902" s="28" t="s">
        <v>1880</v>
      </c>
      <c r="X902" s="2">
        <v>45626</v>
      </c>
      <c r="Y902" s="2">
        <v>45657</v>
      </c>
      <c r="Z902" s="1">
        <v>280000</v>
      </c>
      <c r="AA902" s="1">
        <v>280000</v>
      </c>
      <c r="AB902" s="1">
        <v>280000</v>
      </c>
      <c r="AC902" s="1">
        <v>280000</v>
      </c>
      <c r="AD902" s="1">
        <v>280000</v>
      </c>
      <c r="AE902" s="28" t="s">
        <v>2338</v>
      </c>
      <c r="AF902" s="28" t="s">
        <v>2387</v>
      </c>
      <c r="AG902" s="28" t="s">
        <v>2445</v>
      </c>
      <c r="AH902" s="28" t="s">
        <v>138</v>
      </c>
      <c r="AI902" s="28" t="s">
        <v>51</v>
      </c>
      <c r="AJ902" s="28" t="s">
        <v>45</v>
      </c>
      <c r="AK902" s="28" t="s">
        <v>45</v>
      </c>
    </row>
    <row r="903" spans="1:37" s="1" customFormat="1" ht="90" customHeight="1">
      <c r="A903" s="1">
        <v>2024</v>
      </c>
      <c r="B903" s="1">
        <v>5</v>
      </c>
      <c r="C903" s="1" t="s">
        <v>8619</v>
      </c>
      <c r="D903" s="1" t="s">
        <v>37</v>
      </c>
      <c r="E903" s="1">
        <v>116003.29</v>
      </c>
      <c r="F903" s="28" t="s">
        <v>8620</v>
      </c>
      <c r="G903" s="28" t="s">
        <v>8621</v>
      </c>
      <c r="H903" s="1">
        <v>32</v>
      </c>
      <c r="I903" s="1" t="s">
        <v>38</v>
      </c>
      <c r="J903" s="1">
        <v>51</v>
      </c>
      <c r="K903" s="1" t="s">
        <v>75</v>
      </c>
      <c r="L903" s="28" t="s">
        <v>46</v>
      </c>
      <c r="M903" s="28" t="s">
        <v>49</v>
      </c>
      <c r="N903" s="1" t="s">
        <v>40</v>
      </c>
      <c r="O903" s="1" t="s">
        <v>187</v>
      </c>
      <c r="P903" s="1" t="s">
        <v>8622</v>
      </c>
      <c r="Q903" s="1" t="s">
        <v>62</v>
      </c>
      <c r="R903" s="1">
        <v>19</v>
      </c>
      <c r="S903" s="1">
        <v>14</v>
      </c>
      <c r="T903" s="1">
        <v>0</v>
      </c>
      <c r="U903" s="28" t="s">
        <v>4888</v>
      </c>
      <c r="V903" s="1">
        <v>1</v>
      </c>
      <c r="W903" s="28" t="s">
        <v>8623</v>
      </c>
      <c r="X903" s="2">
        <v>45628</v>
      </c>
      <c r="Y903" s="2">
        <v>45657</v>
      </c>
      <c r="Z903" s="1">
        <v>116003.29</v>
      </c>
      <c r="AA903" s="1">
        <v>116003.29</v>
      </c>
      <c r="AB903" s="1">
        <v>116003.29</v>
      </c>
      <c r="AC903" s="1">
        <v>116003.29</v>
      </c>
      <c r="AD903" s="1">
        <v>116003.29</v>
      </c>
      <c r="AE903" s="28" t="s">
        <v>5898</v>
      </c>
      <c r="AF903" s="28" t="s">
        <v>4891</v>
      </c>
      <c r="AG903" s="28" t="s">
        <v>8624</v>
      </c>
      <c r="AH903" s="28" t="s">
        <v>138</v>
      </c>
      <c r="AI903" s="28" t="s">
        <v>51</v>
      </c>
      <c r="AJ903" s="28" t="s">
        <v>45</v>
      </c>
      <c r="AK903" s="28" t="s">
        <v>45</v>
      </c>
    </row>
    <row r="904" spans="1:37" s="1" customFormat="1" ht="90" customHeight="1">
      <c r="A904" s="1">
        <v>2024</v>
      </c>
      <c r="B904" s="1">
        <v>5</v>
      </c>
      <c r="C904" s="1" t="s">
        <v>8625</v>
      </c>
      <c r="D904" s="1" t="s">
        <v>37</v>
      </c>
      <c r="E904" s="1">
        <v>88660.44</v>
      </c>
      <c r="F904" s="28" t="s">
        <v>2700</v>
      </c>
      <c r="G904" s="28" t="s">
        <v>8626</v>
      </c>
      <c r="H904" s="1">
        <v>32</v>
      </c>
      <c r="I904" s="1" t="s">
        <v>38</v>
      </c>
      <c r="J904" s="1">
        <v>57</v>
      </c>
      <c r="K904" s="1" t="s">
        <v>131</v>
      </c>
      <c r="L904" s="28" t="s">
        <v>46</v>
      </c>
      <c r="M904" s="28" t="s">
        <v>49</v>
      </c>
      <c r="N904" s="1" t="s">
        <v>40</v>
      </c>
      <c r="O904" s="1" t="s">
        <v>159</v>
      </c>
      <c r="P904" s="1" t="s">
        <v>8627</v>
      </c>
      <c r="Q904" s="1" t="s">
        <v>62</v>
      </c>
      <c r="R904" s="1">
        <v>24</v>
      </c>
      <c r="S904" s="1">
        <v>20</v>
      </c>
      <c r="T904" s="1">
        <v>0</v>
      </c>
      <c r="U904" s="28" t="s">
        <v>568</v>
      </c>
      <c r="V904" s="1">
        <v>1</v>
      </c>
      <c r="W904" s="28" t="s">
        <v>8628</v>
      </c>
      <c r="X904" s="2">
        <v>45641</v>
      </c>
      <c r="Y904" s="2">
        <v>45657</v>
      </c>
      <c r="Z904" s="1">
        <v>88660.44</v>
      </c>
      <c r="AA904" s="1">
        <v>88660.44</v>
      </c>
      <c r="AB904" s="1">
        <v>88660.44</v>
      </c>
      <c r="AC904" s="1">
        <v>88660.44</v>
      </c>
      <c r="AD904" s="1">
        <v>88660.44</v>
      </c>
      <c r="AE904" s="28" t="s">
        <v>2704</v>
      </c>
      <c r="AF904" s="28" t="s">
        <v>569</v>
      </c>
      <c r="AG904" s="28" t="s">
        <v>8629</v>
      </c>
      <c r="AH904" s="28" t="s">
        <v>138</v>
      </c>
      <c r="AI904" s="28" t="s">
        <v>51</v>
      </c>
      <c r="AJ904" s="28" t="s">
        <v>45</v>
      </c>
      <c r="AK904" s="28" t="s">
        <v>45</v>
      </c>
    </row>
    <row r="905" spans="1:37" s="1" customFormat="1" ht="90" customHeight="1">
      <c r="A905" s="1">
        <v>2024</v>
      </c>
      <c r="B905" s="1">
        <v>5</v>
      </c>
      <c r="C905" s="1" t="s">
        <v>8630</v>
      </c>
      <c r="D905" s="1" t="s">
        <v>37</v>
      </c>
      <c r="E905" s="1">
        <v>362986.97</v>
      </c>
      <c r="F905" s="28" t="s">
        <v>8631</v>
      </c>
      <c r="G905" s="28" t="s">
        <v>8632</v>
      </c>
      <c r="H905" s="1">
        <v>32</v>
      </c>
      <c r="I905" s="1" t="s">
        <v>38</v>
      </c>
      <c r="J905" s="1">
        <v>34</v>
      </c>
      <c r="K905" s="1" t="s">
        <v>562</v>
      </c>
      <c r="L905" s="28" t="s">
        <v>46</v>
      </c>
      <c r="M905" s="28" t="s">
        <v>47</v>
      </c>
      <c r="N905" s="1" t="s">
        <v>40</v>
      </c>
      <c r="O905" s="1" t="s">
        <v>563</v>
      </c>
      <c r="P905" s="1" t="s">
        <v>8633</v>
      </c>
      <c r="Q905" s="1" t="s">
        <v>62</v>
      </c>
      <c r="R905" s="1">
        <v>12</v>
      </c>
      <c r="S905" s="1">
        <v>15</v>
      </c>
      <c r="T905" s="1">
        <v>0</v>
      </c>
      <c r="U905" s="28" t="s">
        <v>8634</v>
      </c>
      <c r="V905" s="1">
        <v>1</v>
      </c>
      <c r="W905" s="28" t="s">
        <v>8635</v>
      </c>
      <c r="X905" s="2">
        <v>45626</v>
      </c>
      <c r="Y905" s="2">
        <v>45657</v>
      </c>
      <c r="Z905" s="1">
        <v>362986.97</v>
      </c>
      <c r="AA905" s="1">
        <v>362986.97</v>
      </c>
      <c r="AB905" s="1">
        <v>362986.97</v>
      </c>
      <c r="AC905" s="1">
        <v>362986.97</v>
      </c>
      <c r="AD905" s="1">
        <v>362986.97</v>
      </c>
      <c r="AE905" s="28" t="s">
        <v>8636</v>
      </c>
      <c r="AF905" s="28" t="s">
        <v>8637</v>
      </c>
      <c r="AG905" s="28" t="s">
        <v>8638</v>
      </c>
      <c r="AH905" s="28" t="s">
        <v>138</v>
      </c>
      <c r="AI905" s="28" t="s">
        <v>51</v>
      </c>
      <c r="AJ905" s="28" t="s">
        <v>45</v>
      </c>
      <c r="AK905" s="28" t="s">
        <v>45</v>
      </c>
    </row>
    <row r="906" spans="1:37" s="1" customFormat="1" ht="90" customHeight="1">
      <c r="A906" s="1">
        <v>2024</v>
      </c>
      <c r="B906" s="1">
        <v>5</v>
      </c>
      <c r="C906" s="1" t="s">
        <v>8639</v>
      </c>
      <c r="D906" s="1" t="s">
        <v>37</v>
      </c>
      <c r="E906" s="1">
        <v>65003.15</v>
      </c>
      <c r="F906" s="28" t="s">
        <v>8640</v>
      </c>
      <c r="G906" s="28" t="s">
        <v>8641</v>
      </c>
      <c r="H906" s="1">
        <v>32</v>
      </c>
      <c r="I906" s="1" t="s">
        <v>38</v>
      </c>
      <c r="J906" s="1">
        <v>22</v>
      </c>
      <c r="K906" s="1" t="s">
        <v>1411</v>
      </c>
      <c r="L906" s="28" t="s">
        <v>46</v>
      </c>
      <c r="M906" s="28" t="s">
        <v>47</v>
      </c>
      <c r="N906" s="1" t="s">
        <v>40</v>
      </c>
      <c r="O906" s="1" t="s">
        <v>1412</v>
      </c>
      <c r="P906" s="1" t="s">
        <v>8642</v>
      </c>
      <c r="Q906" s="1" t="s">
        <v>62</v>
      </c>
      <c r="R906" s="1">
        <v>11</v>
      </c>
      <c r="S906" s="1">
        <v>7</v>
      </c>
      <c r="T906" s="1">
        <v>0</v>
      </c>
      <c r="U906" s="28" t="s">
        <v>1889</v>
      </c>
      <c r="V906" s="1">
        <v>1</v>
      </c>
      <c r="W906" s="28" t="s">
        <v>8643</v>
      </c>
      <c r="X906" s="2">
        <v>45505</v>
      </c>
      <c r="Y906" s="2">
        <v>45513</v>
      </c>
      <c r="Z906" s="1">
        <v>65003.15</v>
      </c>
      <c r="AA906" s="1">
        <v>65003.15</v>
      </c>
      <c r="AB906" s="1">
        <v>65003.15</v>
      </c>
      <c r="AC906" s="1">
        <v>65003.15</v>
      </c>
      <c r="AD906" s="1">
        <v>65003.15</v>
      </c>
      <c r="AE906" s="28" t="s">
        <v>8644</v>
      </c>
      <c r="AF906" s="28" t="s">
        <v>2147</v>
      </c>
      <c r="AG906" s="28" t="s">
        <v>8645</v>
      </c>
      <c r="AH906" s="28" t="s">
        <v>138</v>
      </c>
      <c r="AI906" s="28" t="s">
        <v>51</v>
      </c>
      <c r="AJ906" s="28" t="s">
        <v>45</v>
      </c>
      <c r="AK906" s="28" t="s">
        <v>45</v>
      </c>
    </row>
    <row r="907" spans="1:37" s="1" customFormat="1" ht="90" customHeight="1">
      <c r="A907" s="1">
        <v>2024</v>
      </c>
      <c r="B907" s="1">
        <v>5</v>
      </c>
      <c r="C907" s="1" t="s">
        <v>8646</v>
      </c>
      <c r="D907" s="1" t="s">
        <v>37</v>
      </c>
      <c r="E907" s="1">
        <v>196369.8</v>
      </c>
      <c r="F907" s="28" t="s">
        <v>8647</v>
      </c>
      <c r="G907" s="28" t="s">
        <v>8648</v>
      </c>
      <c r="H907" s="1">
        <v>32</v>
      </c>
      <c r="I907" s="1" t="s">
        <v>38</v>
      </c>
      <c r="J907" s="1">
        <v>34</v>
      </c>
      <c r="K907" s="1" t="s">
        <v>562</v>
      </c>
      <c r="L907" s="28" t="s">
        <v>46</v>
      </c>
      <c r="M907" s="28" t="s">
        <v>47</v>
      </c>
      <c r="N907" s="1" t="s">
        <v>40</v>
      </c>
      <c r="O907" s="1" t="s">
        <v>563</v>
      </c>
      <c r="P907" s="1" t="s">
        <v>8649</v>
      </c>
      <c r="Q907" s="1" t="s">
        <v>62</v>
      </c>
      <c r="R907" s="1">
        <v>5</v>
      </c>
      <c r="S907" s="1">
        <v>3</v>
      </c>
      <c r="T907" s="1">
        <v>0</v>
      </c>
      <c r="U907" s="28" t="s">
        <v>8650</v>
      </c>
      <c r="V907" s="1">
        <v>1</v>
      </c>
      <c r="W907" s="28" t="s">
        <v>8651</v>
      </c>
      <c r="X907" s="2">
        <v>45626</v>
      </c>
      <c r="Y907" s="2">
        <v>45657</v>
      </c>
      <c r="Z907" s="1">
        <v>196369.8</v>
      </c>
      <c r="AA907" s="1">
        <v>196369.8</v>
      </c>
      <c r="AB907" s="1">
        <v>196369.8</v>
      </c>
      <c r="AC907" s="1">
        <v>196369.8</v>
      </c>
      <c r="AD907" s="1">
        <v>196369.8</v>
      </c>
      <c r="AE907" s="28" t="s">
        <v>8652</v>
      </c>
      <c r="AF907" s="28" t="s">
        <v>8653</v>
      </c>
      <c r="AG907" s="28" t="s">
        <v>8654</v>
      </c>
      <c r="AH907" s="28" t="s">
        <v>138</v>
      </c>
      <c r="AI907" s="28" t="s">
        <v>51</v>
      </c>
      <c r="AJ907" s="28" t="s">
        <v>45</v>
      </c>
      <c r="AK907" s="28" t="s">
        <v>45</v>
      </c>
    </row>
    <row r="908" spans="1:37" s="1" customFormat="1" ht="90" customHeight="1">
      <c r="A908" s="1">
        <v>2024</v>
      </c>
      <c r="B908" s="1">
        <v>5</v>
      </c>
      <c r="C908" s="1" t="s">
        <v>8655</v>
      </c>
      <c r="D908" s="1" t="s">
        <v>56</v>
      </c>
      <c r="E908" s="1">
        <v>2845</v>
      </c>
      <c r="F908" s="28" t="s">
        <v>8656</v>
      </c>
      <c r="G908" s="28" t="s">
        <v>8657</v>
      </c>
      <c r="H908" s="1">
        <v>32</v>
      </c>
      <c r="I908" s="1" t="s">
        <v>38</v>
      </c>
      <c r="J908" s="1">
        <v>16</v>
      </c>
      <c r="K908" s="1" t="s">
        <v>130</v>
      </c>
      <c r="L908" s="28" t="s">
        <v>58</v>
      </c>
      <c r="M908" s="28" t="s">
        <v>39</v>
      </c>
      <c r="N908" s="1" t="s">
        <v>40</v>
      </c>
      <c r="O908" s="1" t="s">
        <v>193</v>
      </c>
      <c r="P908" s="1" t="s">
        <v>8658</v>
      </c>
      <c r="Q908" s="1" t="s">
        <v>41</v>
      </c>
      <c r="R908" s="1">
        <v>0</v>
      </c>
      <c r="S908" s="1">
        <v>0</v>
      </c>
      <c r="T908" s="1">
        <v>0</v>
      </c>
      <c r="U908" s="28" t="s">
        <v>169</v>
      </c>
      <c r="V908" s="1">
        <v>1</v>
      </c>
      <c r="W908" s="28" t="s">
        <v>2300</v>
      </c>
      <c r="X908" s="2">
        <v>45569</v>
      </c>
      <c r="Y908" s="2">
        <v>45569</v>
      </c>
      <c r="Z908" s="1">
        <v>2845</v>
      </c>
      <c r="AA908" s="1">
        <v>2845</v>
      </c>
      <c r="AB908" s="1">
        <v>2845</v>
      </c>
      <c r="AC908" s="1">
        <v>2845</v>
      </c>
      <c r="AD908" s="1">
        <v>2845</v>
      </c>
      <c r="AE908" s="28" t="s">
        <v>8659</v>
      </c>
      <c r="AF908" s="28" t="s">
        <v>889</v>
      </c>
      <c r="AG908" s="28" t="s">
        <v>8660</v>
      </c>
      <c r="AH908" s="28" t="s">
        <v>138</v>
      </c>
      <c r="AI908" s="28" t="s">
        <v>51</v>
      </c>
      <c r="AJ908" s="28" t="s">
        <v>45</v>
      </c>
      <c r="AK908" s="28" t="s">
        <v>45</v>
      </c>
    </row>
    <row r="909" spans="1:37" s="1" customFormat="1" ht="90" customHeight="1">
      <c r="A909" s="1">
        <v>2024</v>
      </c>
      <c r="B909" s="1">
        <v>5</v>
      </c>
      <c r="C909" s="1" t="s">
        <v>8661</v>
      </c>
      <c r="D909" s="1" t="s">
        <v>56</v>
      </c>
      <c r="E909" s="1">
        <v>191740.83</v>
      </c>
      <c r="F909" s="28" t="s">
        <v>8662</v>
      </c>
      <c r="G909" s="28" t="s">
        <v>8663</v>
      </c>
      <c r="H909" s="1">
        <v>32</v>
      </c>
      <c r="I909" s="1" t="s">
        <v>38</v>
      </c>
      <c r="J909" s="1">
        <v>19</v>
      </c>
      <c r="K909" s="1" t="s">
        <v>196</v>
      </c>
      <c r="L909" s="28" t="s">
        <v>58</v>
      </c>
      <c r="M909" s="28" t="s">
        <v>39</v>
      </c>
      <c r="N909" s="1" t="s">
        <v>40</v>
      </c>
      <c r="O909" s="1" t="s">
        <v>197</v>
      </c>
      <c r="P909" s="1" t="s">
        <v>8664</v>
      </c>
      <c r="Q909" s="1" t="s">
        <v>41</v>
      </c>
      <c r="R909" s="1">
        <v>0</v>
      </c>
      <c r="S909" s="1">
        <v>0</v>
      </c>
      <c r="T909" s="1">
        <v>0</v>
      </c>
      <c r="U909" s="28" t="s">
        <v>169</v>
      </c>
      <c r="V909" s="1">
        <v>1</v>
      </c>
      <c r="W909" s="28" t="s">
        <v>679</v>
      </c>
      <c r="X909" s="2">
        <v>45536</v>
      </c>
      <c r="Y909" s="2">
        <v>45657</v>
      </c>
      <c r="Z909" s="1">
        <v>191740.84</v>
      </c>
      <c r="AA909" s="1">
        <v>191740.84</v>
      </c>
      <c r="AB909" s="1">
        <v>191740.84</v>
      </c>
      <c r="AC909" s="1">
        <v>191740.84</v>
      </c>
      <c r="AD909" s="1">
        <v>191740.84</v>
      </c>
      <c r="AE909" s="28" t="s">
        <v>8665</v>
      </c>
      <c r="AF909" s="28" t="s">
        <v>889</v>
      </c>
      <c r="AG909" s="28" t="s">
        <v>8666</v>
      </c>
      <c r="AH909" s="28" t="s">
        <v>138</v>
      </c>
      <c r="AI909" s="28" t="s">
        <v>51</v>
      </c>
      <c r="AJ909" s="28" t="s">
        <v>45</v>
      </c>
      <c r="AK909" s="28" t="s">
        <v>45</v>
      </c>
    </row>
    <row r="910" spans="1:37" s="1" customFormat="1" ht="90" customHeight="1">
      <c r="A910" s="1">
        <v>2024</v>
      </c>
      <c r="B910" s="1">
        <v>5</v>
      </c>
      <c r="C910" s="1" t="s">
        <v>8667</v>
      </c>
      <c r="D910" s="1" t="s">
        <v>37</v>
      </c>
      <c r="E910" s="1">
        <v>20035.53</v>
      </c>
      <c r="F910" s="28" t="s">
        <v>8668</v>
      </c>
      <c r="G910" s="28" t="s">
        <v>8669</v>
      </c>
      <c r="H910" s="1">
        <v>32</v>
      </c>
      <c r="I910" s="1" t="s">
        <v>38</v>
      </c>
      <c r="J910" s="1">
        <v>7</v>
      </c>
      <c r="K910" s="1" t="s">
        <v>108</v>
      </c>
      <c r="L910" s="28" t="s">
        <v>46</v>
      </c>
      <c r="M910" s="28" t="s">
        <v>49</v>
      </c>
      <c r="N910" s="1" t="s">
        <v>40</v>
      </c>
      <c r="O910" s="1" t="s">
        <v>194</v>
      </c>
      <c r="P910" s="1" t="s">
        <v>8670</v>
      </c>
      <c r="Q910" s="1" t="s">
        <v>62</v>
      </c>
      <c r="R910" s="1">
        <v>3</v>
      </c>
      <c r="S910" s="1">
        <v>1</v>
      </c>
      <c r="T910" s="1">
        <v>0</v>
      </c>
      <c r="U910" s="28" t="s">
        <v>1278</v>
      </c>
      <c r="V910" s="1">
        <v>1</v>
      </c>
      <c r="W910" s="28" t="s">
        <v>8671</v>
      </c>
      <c r="X910" s="2">
        <v>45636</v>
      </c>
      <c r="Y910" s="2">
        <v>45657</v>
      </c>
      <c r="Z910" s="1">
        <v>20035.53</v>
      </c>
      <c r="AA910" s="1">
        <v>20035.53</v>
      </c>
      <c r="AB910" s="1">
        <v>20035.53</v>
      </c>
      <c r="AC910" s="1">
        <v>20035.53</v>
      </c>
      <c r="AD910" s="1">
        <v>20035.53</v>
      </c>
      <c r="AE910" s="28" t="s">
        <v>8672</v>
      </c>
      <c r="AF910" s="28" t="s">
        <v>708</v>
      </c>
      <c r="AG910" s="28" t="s">
        <v>8673</v>
      </c>
      <c r="AH910" s="28" t="s">
        <v>138</v>
      </c>
      <c r="AI910" s="28" t="s">
        <v>51</v>
      </c>
      <c r="AJ910" s="28" t="s">
        <v>45</v>
      </c>
      <c r="AK910" s="28" t="s">
        <v>45</v>
      </c>
    </row>
    <row r="911" spans="1:37" s="1" customFormat="1" ht="90" customHeight="1">
      <c r="A911" s="1">
        <v>2024</v>
      </c>
      <c r="B911" s="1">
        <v>5</v>
      </c>
      <c r="C911" s="1" t="s">
        <v>8674</v>
      </c>
      <c r="D911" s="1" t="s">
        <v>37</v>
      </c>
      <c r="E911" s="1">
        <v>455838.23</v>
      </c>
      <c r="F911" s="28" t="s">
        <v>8675</v>
      </c>
      <c r="G911" s="28" t="s">
        <v>8676</v>
      </c>
      <c r="H911" s="1">
        <v>32</v>
      </c>
      <c r="I911" s="1" t="s">
        <v>38</v>
      </c>
      <c r="J911" s="1">
        <v>51</v>
      </c>
      <c r="K911" s="1" t="s">
        <v>75</v>
      </c>
      <c r="L911" s="28" t="s">
        <v>46</v>
      </c>
      <c r="M911" s="28" t="s">
        <v>49</v>
      </c>
      <c r="N911" s="1" t="s">
        <v>40</v>
      </c>
      <c r="O911" s="1" t="s">
        <v>187</v>
      </c>
      <c r="P911" s="1" t="s">
        <v>8677</v>
      </c>
      <c r="Q911" s="1" t="s">
        <v>62</v>
      </c>
      <c r="R911" s="1">
        <v>21</v>
      </c>
      <c r="S911" s="1">
        <v>17</v>
      </c>
      <c r="T911" s="1">
        <v>0</v>
      </c>
      <c r="U911" s="28" t="s">
        <v>8678</v>
      </c>
      <c r="V911" s="1">
        <v>1</v>
      </c>
      <c r="W911" s="28" t="s">
        <v>8679</v>
      </c>
      <c r="X911" s="2">
        <v>45628</v>
      </c>
      <c r="Y911" s="2">
        <v>45657</v>
      </c>
      <c r="Z911" s="1">
        <v>455838.23</v>
      </c>
      <c r="AA911" s="1">
        <v>455838.23</v>
      </c>
      <c r="AB911" s="1">
        <v>455838.23</v>
      </c>
      <c r="AC911" s="1">
        <v>455838.23</v>
      </c>
      <c r="AD911" s="1">
        <v>455838.23</v>
      </c>
      <c r="AE911" s="28" t="s">
        <v>5898</v>
      </c>
      <c r="AF911" s="28" t="s">
        <v>8680</v>
      </c>
      <c r="AG911" s="28" t="s">
        <v>8681</v>
      </c>
      <c r="AH911" s="28" t="s">
        <v>138</v>
      </c>
      <c r="AI911" s="28" t="s">
        <v>51</v>
      </c>
      <c r="AJ911" s="28" t="s">
        <v>45</v>
      </c>
      <c r="AK911" s="28" t="s">
        <v>45</v>
      </c>
    </row>
    <row r="912" spans="1:37" s="1" customFormat="1" ht="90" customHeight="1">
      <c r="A912" s="1">
        <v>2024</v>
      </c>
      <c r="B912" s="1">
        <v>5</v>
      </c>
      <c r="C912" s="1" t="s">
        <v>8682</v>
      </c>
      <c r="D912" s="1" t="s">
        <v>37</v>
      </c>
      <c r="E912" s="1">
        <v>752927.47</v>
      </c>
      <c r="F912" s="28" t="s">
        <v>8683</v>
      </c>
      <c r="G912" s="28" t="s">
        <v>8684</v>
      </c>
      <c r="H912" s="1">
        <v>32</v>
      </c>
      <c r="I912" s="1" t="s">
        <v>38</v>
      </c>
      <c r="J912" s="1">
        <v>45</v>
      </c>
      <c r="K912" s="1" t="s">
        <v>191</v>
      </c>
      <c r="L912" s="28" t="s">
        <v>46</v>
      </c>
      <c r="M912" s="28" t="s">
        <v>55</v>
      </c>
      <c r="N912" s="1" t="s">
        <v>40</v>
      </c>
      <c r="O912" s="1" t="s">
        <v>220</v>
      </c>
      <c r="P912" s="1" t="s">
        <v>8685</v>
      </c>
      <c r="Q912" s="1" t="s">
        <v>62</v>
      </c>
      <c r="R912" s="1">
        <v>27</v>
      </c>
      <c r="S912" s="1">
        <v>21</v>
      </c>
      <c r="T912" s="1">
        <v>0</v>
      </c>
      <c r="U912" s="28" t="s">
        <v>8686</v>
      </c>
      <c r="V912" s="1">
        <v>1</v>
      </c>
      <c r="W912" s="28" t="s">
        <v>8687</v>
      </c>
      <c r="X912" s="2">
        <v>45624</v>
      </c>
      <c r="Y912" s="2">
        <v>45655</v>
      </c>
      <c r="Z912" s="1">
        <v>801357.7</v>
      </c>
      <c r="AA912" s="1">
        <v>801357.7</v>
      </c>
      <c r="AB912" s="1">
        <v>801357.7</v>
      </c>
      <c r="AC912" s="1">
        <v>801357.7</v>
      </c>
      <c r="AD912" s="1">
        <v>801357.7</v>
      </c>
      <c r="AE912" s="28" t="s">
        <v>8688</v>
      </c>
      <c r="AF912" s="28" t="s">
        <v>8689</v>
      </c>
      <c r="AG912" s="28" t="s">
        <v>8690</v>
      </c>
      <c r="AH912" s="28" t="s">
        <v>138</v>
      </c>
      <c r="AI912" s="28" t="s">
        <v>51</v>
      </c>
      <c r="AJ912" s="28" t="s">
        <v>45</v>
      </c>
      <c r="AK912" s="28" t="s">
        <v>8691</v>
      </c>
    </row>
    <row r="913" spans="1:37" s="1" customFormat="1" ht="90" customHeight="1">
      <c r="A913" s="1">
        <v>2024</v>
      </c>
      <c r="B913" s="1">
        <v>5</v>
      </c>
      <c r="C913" s="1" t="s">
        <v>1689</v>
      </c>
      <c r="D913" s="1" t="s">
        <v>37</v>
      </c>
      <c r="E913" s="1">
        <v>4298960.05</v>
      </c>
      <c r="F913" s="28" t="s">
        <v>1690</v>
      </c>
      <c r="G913" s="28" t="s">
        <v>1691</v>
      </c>
      <c r="H913" s="1">
        <v>32</v>
      </c>
      <c r="I913" s="1" t="s">
        <v>38</v>
      </c>
      <c r="J913" s="1">
        <v>56</v>
      </c>
      <c r="K913" s="1" t="s">
        <v>38</v>
      </c>
      <c r="L913" s="28" t="s">
        <v>46</v>
      </c>
      <c r="M913" s="28" t="s">
        <v>47</v>
      </c>
      <c r="N913" s="1" t="s">
        <v>40</v>
      </c>
      <c r="O913" s="1" t="s">
        <v>89</v>
      </c>
      <c r="P913" s="1" t="s">
        <v>1692</v>
      </c>
      <c r="Q913" s="1" t="s">
        <v>62</v>
      </c>
      <c r="R913" s="1">
        <v>30</v>
      </c>
      <c r="S913" s="1">
        <v>20</v>
      </c>
      <c r="T913" s="1">
        <v>0</v>
      </c>
      <c r="U913" s="28" t="s">
        <v>1693</v>
      </c>
      <c r="V913" s="1">
        <v>1</v>
      </c>
      <c r="W913" s="28" t="s">
        <v>1694</v>
      </c>
      <c r="X913" s="2">
        <v>45641</v>
      </c>
      <c r="Y913" s="2">
        <v>45657</v>
      </c>
      <c r="Z913" s="1">
        <v>4298960.05</v>
      </c>
      <c r="AA913" s="1">
        <v>4298960.05</v>
      </c>
      <c r="AB913" s="1">
        <v>4298960.05</v>
      </c>
      <c r="AC913" s="1">
        <v>4298960.05</v>
      </c>
      <c r="AD913" s="1">
        <v>4298960.05</v>
      </c>
      <c r="AE913" s="28" t="s">
        <v>1695</v>
      </c>
      <c r="AF913" s="28" t="s">
        <v>2230</v>
      </c>
      <c r="AG913" s="28" t="s">
        <v>2231</v>
      </c>
      <c r="AH913" s="28" t="s">
        <v>138</v>
      </c>
      <c r="AI913" s="28" t="s">
        <v>51</v>
      </c>
      <c r="AJ913" s="28" t="s">
        <v>45</v>
      </c>
      <c r="AK913" s="28" t="s">
        <v>45</v>
      </c>
    </row>
    <row r="914" spans="1:37" s="1" customFormat="1" ht="90" customHeight="1">
      <c r="A914" s="1">
        <v>2024</v>
      </c>
      <c r="B914" s="1">
        <v>5</v>
      </c>
      <c r="C914" s="1" t="s">
        <v>8692</v>
      </c>
      <c r="D914" s="1" t="s">
        <v>37</v>
      </c>
      <c r="E914" s="1">
        <v>1628408.89</v>
      </c>
      <c r="F914" s="28" t="s">
        <v>8693</v>
      </c>
      <c r="G914" s="28" t="s">
        <v>8694</v>
      </c>
      <c r="H914" s="1">
        <v>32</v>
      </c>
      <c r="I914" s="1" t="s">
        <v>38</v>
      </c>
      <c r="J914" s="1">
        <v>5</v>
      </c>
      <c r="K914" s="1" t="s">
        <v>115</v>
      </c>
      <c r="L914" s="28" t="s">
        <v>46</v>
      </c>
      <c r="M914" s="28" t="s">
        <v>47</v>
      </c>
      <c r="N914" s="1" t="s">
        <v>40</v>
      </c>
      <c r="O914" s="1" t="s">
        <v>216</v>
      </c>
      <c r="P914" s="1" t="s">
        <v>8695</v>
      </c>
      <c r="Q914" s="1" t="s">
        <v>62</v>
      </c>
      <c r="R914" s="1">
        <v>251</v>
      </c>
      <c r="S914" s="1">
        <v>205</v>
      </c>
      <c r="T914" s="1">
        <v>0</v>
      </c>
      <c r="U914" s="28" t="s">
        <v>8696</v>
      </c>
      <c r="V914" s="1">
        <v>1</v>
      </c>
      <c r="W914" s="28" t="s">
        <v>8697</v>
      </c>
      <c r="X914" s="2">
        <v>45623</v>
      </c>
      <c r="Y914" s="2">
        <v>45657</v>
      </c>
      <c r="Z914" s="1">
        <v>1628408.89</v>
      </c>
      <c r="AA914" s="1">
        <v>1628408.89</v>
      </c>
      <c r="AB914" s="1">
        <v>1628408.89</v>
      </c>
      <c r="AC914" s="1">
        <v>1628408.89</v>
      </c>
      <c r="AD914" s="1">
        <v>1628408.89</v>
      </c>
      <c r="AE914" s="28" t="s">
        <v>8698</v>
      </c>
      <c r="AF914" s="28" t="s">
        <v>8699</v>
      </c>
      <c r="AG914" s="28" t="s">
        <v>8700</v>
      </c>
      <c r="AH914" s="28" t="s">
        <v>138</v>
      </c>
      <c r="AI914" s="28" t="s">
        <v>51</v>
      </c>
      <c r="AJ914" s="28" t="s">
        <v>45</v>
      </c>
      <c r="AK914" s="28" t="s">
        <v>45</v>
      </c>
    </row>
    <row r="915" spans="1:37" s="1" customFormat="1" ht="90" customHeight="1">
      <c r="A915" s="1">
        <v>2024</v>
      </c>
      <c r="B915" s="1">
        <v>5</v>
      </c>
      <c r="C915" s="1" t="s">
        <v>8701</v>
      </c>
      <c r="D915" s="1" t="s">
        <v>37</v>
      </c>
      <c r="E915" s="1">
        <v>37499.9</v>
      </c>
      <c r="F915" s="28" t="s">
        <v>8702</v>
      </c>
      <c r="G915" s="28" t="s">
        <v>8703</v>
      </c>
      <c r="H915" s="1">
        <v>32</v>
      </c>
      <c r="I915" s="1" t="s">
        <v>38</v>
      </c>
      <c r="J915" s="1">
        <v>5</v>
      </c>
      <c r="K915" s="1" t="s">
        <v>115</v>
      </c>
      <c r="L915" s="28" t="s">
        <v>46</v>
      </c>
      <c r="M915" s="28" t="s">
        <v>49</v>
      </c>
      <c r="N915" s="1" t="s">
        <v>40</v>
      </c>
      <c r="O915" s="1" t="s">
        <v>216</v>
      </c>
      <c r="P915" s="1" t="s">
        <v>8704</v>
      </c>
      <c r="Q915" s="1" t="s">
        <v>62</v>
      </c>
      <c r="R915" s="1">
        <v>55</v>
      </c>
      <c r="S915" s="1">
        <v>45</v>
      </c>
      <c r="T915" s="1">
        <v>0</v>
      </c>
      <c r="U915" s="28" t="s">
        <v>331</v>
      </c>
      <c r="V915" s="1">
        <v>1</v>
      </c>
      <c r="W915" s="28" t="s">
        <v>8705</v>
      </c>
      <c r="X915" s="2">
        <v>45623</v>
      </c>
      <c r="Y915" s="2">
        <v>45657</v>
      </c>
      <c r="Z915" s="1">
        <v>37499.9</v>
      </c>
      <c r="AA915" s="1">
        <v>37499.9</v>
      </c>
      <c r="AB915" s="1">
        <v>37499.9</v>
      </c>
      <c r="AC915" s="1">
        <v>37499.9</v>
      </c>
      <c r="AD915" s="1">
        <v>37499.9</v>
      </c>
      <c r="AE915" s="28" t="s">
        <v>8706</v>
      </c>
      <c r="AF915" s="28" t="s">
        <v>1279</v>
      </c>
      <c r="AG915" s="28" t="s">
        <v>8707</v>
      </c>
      <c r="AH915" s="28" t="s">
        <v>138</v>
      </c>
      <c r="AI915" s="28" t="s">
        <v>51</v>
      </c>
      <c r="AJ915" s="28" t="s">
        <v>45</v>
      </c>
      <c r="AK915" s="28" t="s">
        <v>45</v>
      </c>
    </row>
    <row r="916" spans="1:37" s="1" customFormat="1" ht="90" customHeight="1">
      <c r="A916" s="1">
        <v>2024</v>
      </c>
      <c r="B916" s="1">
        <v>5</v>
      </c>
      <c r="C916" s="1" t="s">
        <v>8708</v>
      </c>
      <c r="D916" s="1" t="s">
        <v>37</v>
      </c>
      <c r="E916" s="1">
        <v>608720.63</v>
      </c>
      <c r="F916" s="28" t="s">
        <v>8709</v>
      </c>
      <c r="G916" s="28" t="s">
        <v>8710</v>
      </c>
      <c r="H916" s="1">
        <v>32</v>
      </c>
      <c r="I916" s="1" t="s">
        <v>38</v>
      </c>
      <c r="J916" s="1">
        <v>51</v>
      </c>
      <c r="K916" s="1" t="s">
        <v>75</v>
      </c>
      <c r="L916" s="28" t="s">
        <v>46</v>
      </c>
      <c r="M916" s="28" t="s">
        <v>49</v>
      </c>
      <c r="N916" s="1" t="s">
        <v>40</v>
      </c>
      <c r="O916" s="1" t="s">
        <v>187</v>
      </c>
      <c r="P916" s="1" t="s">
        <v>8711</v>
      </c>
      <c r="Q916" s="1" t="s">
        <v>62</v>
      </c>
      <c r="R916" s="1">
        <v>50</v>
      </c>
      <c r="S916" s="1">
        <v>40</v>
      </c>
      <c r="T916" s="1">
        <v>0</v>
      </c>
      <c r="U916" s="28" t="s">
        <v>8712</v>
      </c>
      <c r="V916" s="1">
        <v>1</v>
      </c>
      <c r="W916" s="28" t="s">
        <v>8713</v>
      </c>
      <c r="X916" s="2">
        <v>45635</v>
      </c>
      <c r="Y916" s="2">
        <v>45657</v>
      </c>
      <c r="Z916" s="1">
        <v>608720.63</v>
      </c>
      <c r="AA916" s="1">
        <v>608720.63</v>
      </c>
      <c r="AB916" s="1">
        <v>608720.63</v>
      </c>
      <c r="AC916" s="1">
        <v>608720.63</v>
      </c>
      <c r="AD916" s="1">
        <v>608720.63</v>
      </c>
      <c r="AE916" s="28" t="s">
        <v>5292</v>
      </c>
      <c r="AF916" s="28" t="s">
        <v>8714</v>
      </c>
      <c r="AG916" s="28" t="s">
        <v>8715</v>
      </c>
      <c r="AH916" s="28" t="s">
        <v>138</v>
      </c>
      <c r="AI916" s="28" t="s">
        <v>51</v>
      </c>
      <c r="AJ916" s="28" t="s">
        <v>45</v>
      </c>
      <c r="AK916" s="28" t="s">
        <v>45</v>
      </c>
    </row>
    <row r="917" spans="1:37" s="1" customFormat="1" ht="90" customHeight="1">
      <c r="A917" s="1">
        <v>2024</v>
      </c>
      <c r="B917" s="1">
        <v>5</v>
      </c>
      <c r="C917" s="1" t="s">
        <v>8716</v>
      </c>
      <c r="D917" s="1" t="s">
        <v>37</v>
      </c>
      <c r="E917" s="1">
        <v>104921.74</v>
      </c>
      <c r="F917" s="28" t="s">
        <v>8717</v>
      </c>
      <c r="G917" s="28" t="s">
        <v>8718</v>
      </c>
      <c r="H917" s="1">
        <v>32</v>
      </c>
      <c r="I917" s="1" t="s">
        <v>38</v>
      </c>
      <c r="J917" s="1">
        <v>51</v>
      </c>
      <c r="K917" s="1" t="s">
        <v>75</v>
      </c>
      <c r="L917" s="28" t="s">
        <v>46</v>
      </c>
      <c r="M917" s="28" t="s">
        <v>49</v>
      </c>
      <c r="N917" s="1" t="s">
        <v>40</v>
      </c>
      <c r="O917" s="1" t="s">
        <v>187</v>
      </c>
      <c r="P917" s="1" t="s">
        <v>8719</v>
      </c>
      <c r="Q917" s="1" t="s">
        <v>62</v>
      </c>
      <c r="R917" s="1">
        <v>5</v>
      </c>
      <c r="S917" s="1">
        <v>5</v>
      </c>
      <c r="T917" s="1">
        <v>0</v>
      </c>
      <c r="U917" s="28" t="s">
        <v>230</v>
      </c>
      <c r="V917" s="1">
        <v>1</v>
      </c>
      <c r="W917" s="28" t="s">
        <v>8720</v>
      </c>
      <c r="X917" s="2">
        <v>45636</v>
      </c>
      <c r="Y917" s="2">
        <v>45657</v>
      </c>
      <c r="Z917" s="1">
        <v>104921.74</v>
      </c>
      <c r="AA917" s="1">
        <v>104921.74</v>
      </c>
      <c r="AB917" s="1">
        <v>104921.74</v>
      </c>
      <c r="AC917" s="1">
        <v>104921.74</v>
      </c>
      <c r="AD917" s="1">
        <v>104921.74</v>
      </c>
      <c r="AE917" s="28" t="s">
        <v>5920</v>
      </c>
      <c r="AF917" s="28" t="s">
        <v>3409</v>
      </c>
      <c r="AG917" s="28" t="s">
        <v>8721</v>
      </c>
      <c r="AH917" s="28" t="s">
        <v>138</v>
      </c>
      <c r="AI917" s="28" t="s">
        <v>51</v>
      </c>
      <c r="AJ917" s="28" t="s">
        <v>45</v>
      </c>
      <c r="AK917" s="28" t="s">
        <v>45</v>
      </c>
    </row>
    <row r="918" spans="1:37" s="1" customFormat="1" ht="90" customHeight="1">
      <c r="A918" s="1">
        <v>2024</v>
      </c>
      <c r="B918" s="1">
        <v>5</v>
      </c>
      <c r="C918" s="1" t="s">
        <v>8722</v>
      </c>
      <c r="D918" s="1" t="s">
        <v>37</v>
      </c>
      <c r="E918" s="1">
        <v>41968.69</v>
      </c>
      <c r="F918" s="28" t="s">
        <v>8723</v>
      </c>
      <c r="G918" s="28" t="s">
        <v>8724</v>
      </c>
      <c r="H918" s="1">
        <v>32</v>
      </c>
      <c r="I918" s="1" t="s">
        <v>38</v>
      </c>
      <c r="J918" s="1">
        <v>51</v>
      </c>
      <c r="K918" s="1" t="s">
        <v>75</v>
      </c>
      <c r="L918" s="28" t="s">
        <v>46</v>
      </c>
      <c r="M918" s="28" t="s">
        <v>49</v>
      </c>
      <c r="N918" s="1" t="s">
        <v>40</v>
      </c>
      <c r="O918" s="1" t="s">
        <v>187</v>
      </c>
      <c r="P918" s="1" t="s">
        <v>8725</v>
      </c>
      <c r="Q918" s="1" t="s">
        <v>62</v>
      </c>
      <c r="R918" s="1">
        <v>4</v>
      </c>
      <c r="S918" s="1">
        <v>2</v>
      </c>
      <c r="T918" s="1">
        <v>0</v>
      </c>
      <c r="U918" s="28" t="s">
        <v>3203</v>
      </c>
      <c r="V918" s="1">
        <v>1</v>
      </c>
      <c r="W918" s="28" t="s">
        <v>8726</v>
      </c>
      <c r="X918" s="2">
        <v>45641</v>
      </c>
      <c r="Y918" s="2">
        <v>45656</v>
      </c>
      <c r="Z918" s="1">
        <v>41968.69</v>
      </c>
      <c r="AA918" s="1">
        <v>41968.69</v>
      </c>
      <c r="AB918" s="1">
        <v>41968.69</v>
      </c>
      <c r="AC918" s="1">
        <v>41968.69</v>
      </c>
      <c r="AD918" s="1">
        <v>41968.69</v>
      </c>
      <c r="AE918" s="28" t="s">
        <v>5920</v>
      </c>
      <c r="AF918" s="28" t="s">
        <v>3206</v>
      </c>
      <c r="AG918" s="28" t="s">
        <v>8727</v>
      </c>
      <c r="AH918" s="28" t="s">
        <v>138</v>
      </c>
      <c r="AI918" s="28" t="s">
        <v>51</v>
      </c>
      <c r="AJ918" s="28" t="s">
        <v>45</v>
      </c>
      <c r="AK918" s="28" t="s">
        <v>45</v>
      </c>
    </row>
    <row r="919" spans="1:37" s="1" customFormat="1" ht="90" customHeight="1">
      <c r="A919" s="1">
        <v>2024</v>
      </c>
      <c r="B919" s="1">
        <v>5</v>
      </c>
      <c r="C919" s="1" t="s">
        <v>8728</v>
      </c>
      <c r="D919" s="1" t="s">
        <v>37</v>
      </c>
      <c r="E919" s="1">
        <v>19783.939999999999</v>
      </c>
      <c r="F919" s="28" t="s">
        <v>8729</v>
      </c>
      <c r="G919" s="28" t="s">
        <v>8730</v>
      </c>
      <c r="H919" s="1">
        <v>32</v>
      </c>
      <c r="I919" s="1" t="s">
        <v>38</v>
      </c>
      <c r="J919" s="1">
        <v>51</v>
      </c>
      <c r="K919" s="1" t="s">
        <v>75</v>
      </c>
      <c r="L919" s="28" t="s">
        <v>46</v>
      </c>
      <c r="M919" s="28" t="s">
        <v>49</v>
      </c>
      <c r="N919" s="1" t="s">
        <v>40</v>
      </c>
      <c r="O919" s="1" t="s">
        <v>187</v>
      </c>
      <c r="P919" s="1" t="s">
        <v>8731</v>
      </c>
      <c r="Q919" s="1" t="s">
        <v>62</v>
      </c>
      <c r="R919" s="1">
        <v>2</v>
      </c>
      <c r="S919" s="1">
        <v>2</v>
      </c>
      <c r="T919" s="1">
        <v>0</v>
      </c>
      <c r="U919" s="28" t="s">
        <v>127</v>
      </c>
      <c r="V919" s="1">
        <v>1</v>
      </c>
      <c r="W919" s="28" t="s">
        <v>8732</v>
      </c>
      <c r="X919" s="2">
        <v>45643</v>
      </c>
      <c r="Y919" s="2">
        <v>45656</v>
      </c>
      <c r="Z919" s="1">
        <v>19783.939999999999</v>
      </c>
      <c r="AA919" s="1">
        <v>19783.939999999999</v>
      </c>
      <c r="AB919" s="1">
        <v>19783.939999999999</v>
      </c>
      <c r="AC919" s="1">
        <v>19783.939999999999</v>
      </c>
      <c r="AD919" s="1">
        <v>19783.939999999999</v>
      </c>
      <c r="AE919" s="28" t="s">
        <v>5920</v>
      </c>
      <c r="AF919" s="28" t="s">
        <v>97</v>
      </c>
      <c r="AG919" s="28" t="s">
        <v>8733</v>
      </c>
      <c r="AH919" s="28" t="s">
        <v>138</v>
      </c>
      <c r="AI919" s="28" t="s">
        <v>51</v>
      </c>
      <c r="AJ919" s="28" t="s">
        <v>45</v>
      </c>
      <c r="AK919" s="28" t="s">
        <v>45</v>
      </c>
    </row>
    <row r="920" spans="1:37" s="1" customFormat="1" ht="90" customHeight="1">
      <c r="A920" s="1">
        <v>2024</v>
      </c>
      <c r="B920" s="1">
        <v>5</v>
      </c>
      <c r="C920" s="1" t="s">
        <v>8734</v>
      </c>
      <c r="D920" s="1" t="s">
        <v>37</v>
      </c>
      <c r="E920" s="1">
        <v>119888.99</v>
      </c>
      <c r="F920" s="28" t="s">
        <v>8735</v>
      </c>
      <c r="G920" s="28" t="s">
        <v>8736</v>
      </c>
      <c r="H920" s="1">
        <v>32</v>
      </c>
      <c r="I920" s="1" t="s">
        <v>38</v>
      </c>
      <c r="J920" s="1">
        <v>37</v>
      </c>
      <c r="K920" s="1" t="s">
        <v>72</v>
      </c>
      <c r="L920" s="28" t="s">
        <v>46</v>
      </c>
      <c r="M920" s="28" t="s">
        <v>60</v>
      </c>
      <c r="N920" s="1" t="s">
        <v>40</v>
      </c>
      <c r="O920" s="1" t="s">
        <v>206</v>
      </c>
      <c r="P920" s="1" t="s">
        <v>8737</v>
      </c>
      <c r="Q920" s="1" t="s">
        <v>62</v>
      </c>
      <c r="R920" s="1">
        <v>8</v>
      </c>
      <c r="S920" s="1">
        <v>6</v>
      </c>
      <c r="T920" s="1">
        <v>0</v>
      </c>
      <c r="U920" s="28" t="s">
        <v>8738</v>
      </c>
      <c r="V920" s="1">
        <v>1</v>
      </c>
      <c r="W920" s="28" t="s">
        <v>8739</v>
      </c>
      <c r="X920" s="2">
        <v>45649</v>
      </c>
      <c r="Y920" s="2">
        <v>45657</v>
      </c>
      <c r="Z920" s="1">
        <v>119888.99</v>
      </c>
      <c r="AA920" s="1">
        <v>119888.99</v>
      </c>
      <c r="AB920" s="1">
        <v>119888.99</v>
      </c>
      <c r="AC920" s="1">
        <v>119888.99</v>
      </c>
      <c r="AD920" s="1">
        <v>119888.99</v>
      </c>
      <c r="AE920" s="28" t="s">
        <v>8740</v>
      </c>
      <c r="AF920" s="28" t="s">
        <v>8741</v>
      </c>
      <c r="AG920" s="28" t="s">
        <v>8742</v>
      </c>
      <c r="AH920" s="28" t="s">
        <v>138</v>
      </c>
      <c r="AI920" s="28" t="s">
        <v>51</v>
      </c>
      <c r="AJ920" s="28" t="s">
        <v>45</v>
      </c>
      <c r="AK920" s="28" t="s">
        <v>45</v>
      </c>
    </row>
    <row r="921" spans="1:37" s="1" customFormat="1" ht="90" customHeight="1">
      <c r="A921" s="1">
        <v>2024</v>
      </c>
      <c r="B921" s="1">
        <v>5</v>
      </c>
      <c r="C921" s="1" t="s">
        <v>8743</v>
      </c>
      <c r="D921" s="1" t="s">
        <v>37</v>
      </c>
      <c r="E921" s="1">
        <v>139879.01999999999</v>
      </c>
      <c r="F921" s="28" t="s">
        <v>8744</v>
      </c>
      <c r="G921" s="28" t="s">
        <v>8745</v>
      </c>
      <c r="H921" s="1">
        <v>32</v>
      </c>
      <c r="I921" s="1" t="s">
        <v>38</v>
      </c>
      <c r="J921" s="1">
        <v>37</v>
      </c>
      <c r="K921" s="1" t="s">
        <v>72</v>
      </c>
      <c r="L921" s="28" t="s">
        <v>46</v>
      </c>
      <c r="M921" s="28" t="s">
        <v>55</v>
      </c>
      <c r="N921" s="1" t="s">
        <v>40</v>
      </c>
      <c r="O921" s="1" t="s">
        <v>206</v>
      </c>
      <c r="P921" s="1" t="s">
        <v>8746</v>
      </c>
      <c r="Q921" s="1" t="s">
        <v>62</v>
      </c>
      <c r="R921" s="1">
        <v>8</v>
      </c>
      <c r="S921" s="1">
        <v>6</v>
      </c>
      <c r="T921" s="1">
        <v>0</v>
      </c>
      <c r="U921" s="28" t="s">
        <v>8747</v>
      </c>
      <c r="V921" s="1">
        <v>1</v>
      </c>
      <c r="W921" s="28" t="s">
        <v>8748</v>
      </c>
      <c r="X921" s="2">
        <v>45649</v>
      </c>
      <c r="Y921" s="2">
        <v>45657</v>
      </c>
      <c r="Z921" s="1">
        <v>139879.01999999999</v>
      </c>
      <c r="AA921" s="1">
        <v>139879.01999999999</v>
      </c>
      <c r="AB921" s="1">
        <v>139879.01999999999</v>
      </c>
      <c r="AC921" s="1">
        <v>139879.01999999999</v>
      </c>
      <c r="AD921" s="1">
        <v>139879.01999999999</v>
      </c>
      <c r="AE921" s="28" t="s">
        <v>8749</v>
      </c>
      <c r="AF921" s="28" t="s">
        <v>8750</v>
      </c>
      <c r="AG921" s="28" t="s">
        <v>8751</v>
      </c>
      <c r="AH921" s="28" t="s">
        <v>138</v>
      </c>
      <c r="AI921" s="28" t="s">
        <v>51</v>
      </c>
      <c r="AJ921" s="28" t="s">
        <v>45</v>
      </c>
      <c r="AK921" s="28" t="s">
        <v>45</v>
      </c>
    </row>
    <row r="922" spans="1:37" s="1" customFormat="1" ht="90" customHeight="1">
      <c r="A922" s="1">
        <v>2024</v>
      </c>
      <c r="B922" s="1">
        <v>5</v>
      </c>
      <c r="C922" s="1" t="s">
        <v>8752</v>
      </c>
      <c r="D922" s="1" t="s">
        <v>37</v>
      </c>
      <c r="E922" s="1">
        <v>1783366.15</v>
      </c>
      <c r="F922" s="28" t="s">
        <v>8753</v>
      </c>
      <c r="G922" s="28" t="s">
        <v>8754</v>
      </c>
      <c r="H922" s="1">
        <v>32</v>
      </c>
      <c r="I922" s="1" t="s">
        <v>38</v>
      </c>
      <c r="J922" s="1">
        <v>37</v>
      </c>
      <c r="K922" s="1" t="s">
        <v>72</v>
      </c>
      <c r="L922" s="28" t="s">
        <v>46</v>
      </c>
      <c r="M922" s="28" t="s">
        <v>60</v>
      </c>
      <c r="N922" s="1" t="s">
        <v>40</v>
      </c>
      <c r="O922" s="1" t="s">
        <v>89</v>
      </c>
      <c r="P922" s="1" t="s">
        <v>8755</v>
      </c>
      <c r="Q922" s="1" t="s">
        <v>62</v>
      </c>
      <c r="R922" s="1">
        <v>44</v>
      </c>
      <c r="S922" s="1">
        <v>28</v>
      </c>
      <c r="T922" s="1">
        <v>0</v>
      </c>
      <c r="U922" s="28" t="s">
        <v>8756</v>
      </c>
      <c r="V922" s="1">
        <v>1</v>
      </c>
      <c r="W922" s="28" t="s">
        <v>8757</v>
      </c>
      <c r="X922" s="2">
        <v>45649</v>
      </c>
      <c r="Y922" s="2">
        <v>45657</v>
      </c>
      <c r="Z922" s="1">
        <v>1783366.15</v>
      </c>
      <c r="AA922" s="1">
        <v>1783366.15</v>
      </c>
      <c r="AB922" s="1">
        <v>1783366.15</v>
      </c>
      <c r="AC922" s="1">
        <v>1783366.15</v>
      </c>
      <c r="AD922" s="1">
        <v>1783366.15</v>
      </c>
      <c r="AE922" s="28" t="s">
        <v>8758</v>
      </c>
      <c r="AF922" s="28" t="s">
        <v>8759</v>
      </c>
      <c r="AG922" s="28" t="s">
        <v>8760</v>
      </c>
      <c r="AH922" s="28" t="s">
        <v>138</v>
      </c>
      <c r="AI922" s="28" t="s">
        <v>51</v>
      </c>
      <c r="AJ922" s="28" t="s">
        <v>45</v>
      </c>
      <c r="AK922" s="28" t="s">
        <v>45</v>
      </c>
    </row>
    <row r="923" spans="1:37" s="1" customFormat="1" ht="90" customHeight="1">
      <c r="A923" s="1">
        <v>2024</v>
      </c>
      <c r="B923" s="1">
        <v>5</v>
      </c>
      <c r="C923" s="1" t="s">
        <v>8761</v>
      </c>
      <c r="D923" s="1" t="s">
        <v>37</v>
      </c>
      <c r="E923" s="1">
        <v>9000</v>
      </c>
      <c r="F923" s="28" t="s">
        <v>8762</v>
      </c>
      <c r="G923" s="28" t="s">
        <v>8763</v>
      </c>
      <c r="H923" s="1">
        <v>32</v>
      </c>
      <c r="I923" s="1" t="s">
        <v>38</v>
      </c>
      <c r="J923" s="1">
        <v>51</v>
      </c>
      <c r="K923" s="1" t="s">
        <v>75</v>
      </c>
      <c r="L923" s="28" t="s">
        <v>46</v>
      </c>
      <c r="M923" s="28" t="s">
        <v>47</v>
      </c>
      <c r="N923" s="1" t="s">
        <v>40</v>
      </c>
      <c r="O923" s="1" t="s">
        <v>187</v>
      </c>
      <c r="P923" s="1" t="s">
        <v>8764</v>
      </c>
      <c r="Q923" s="1" t="s">
        <v>62</v>
      </c>
      <c r="R923" s="1">
        <v>12</v>
      </c>
      <c r="S923" s="1">
        <v>8</v>
      </c>
      <c r="T923" s="1">
        <v>0</v>
      </c>
      <c r="U923" s="28" t="s">
        <v>93</v>
      </c>
      <c r="V923" s="1">
        <v>1</v>
      </c>
      <c r="W923" s="28" t="s">
        <v>8765</v>
      </c>
      <c r="X923" s="2">
        <v>45617</v>
      </c>
      <c r="Y923" s="2">
        <v>45624</v>
      </c>
      <c r="Z923" s="1">
        <v>9000</v>
      </c>
      <c r="AA923" s="1">
        <v>9000</v>
      </c>
      <c r="AB923" s="1">
        <v>9000</v>
      </c>
      <c r="AC923" s="1">
        <v>9000</v>
      </c>
      <c r="AD923" s="1">
        <v>9000</v>
      </c>
      <c r="AE923" s="28" t="s">
        <v>8766</v>
      </c>
      <c r="AF923" s="28" t="s">
        <v>94</v>
      </c>
      <c r="AG923" s="28" t="s">
        <v>8767</v>
      </c>
      <c r="AH923" s="28" t="s">
        <v>138</v>
      </c>
      <c r="AI923" s="28" t="s">
        <v>51</v>
      </c>
      <c r="AJ923" s="28" t="s">
        <v>45</v>
      </c>
      <c r="AK923" s="28" t="s">
        <v>45</v>
      </c>
    </row>
    <row r="924" spans="1:37" s="1" customFormat="1" ht="90" customHeight="1">
      <c r="A924" s="1">
        <v>2024</v>
      </c>
      <c r="B924" s="1">
        <v>5</v>
      </c>
      <c r="C924" s="1" t="s">
        <v>8768</v>
      </c>
      <c r="D924" s="1" t="s">
        <v>37</v>
      </c>
      <c r="E924" s="1">
        <v>84098.63</v>
      </c>
      <c r="F924" s="28" t="s">
        <v>8769</v>
      </c>
      <c r="G924" s="28" t="s">
        <v>8770</v>
      </c>
      <c r="H924" s="1">
        <v>32</v>
      </c>
      <c r="I924" s="1" t="s">
        <v>38</v>
      </c>
      <c r="J924" s="1">
        <v>51</v>
      </c>
      <c r="K924" s="1" t="s">
        <v>75</v>
      </c>
      <c r="L924" s="28" t="s">
        <v>46</v>
      </c>
      <c r="M924" s="28" t="s">
        <v>49</v>
      </c>
      <c r="N924" s="1" t="s">
        <v>40</v>
      </c>
      <c r="O924" s="1" t="s">
        <v>187</v>
      </c>
      <c r="P924" s="1" t="s">
        <v>8771</v>
      </c>
      <c r="Q924" s="1" t="s">
        <v>62</v>
      </c>
      <c r="R924" s="1">
        <v>3</v>
      </c>
      <c r="S924" s="1">
        <v>2</v>
      </c>
      <c r="T924" s="1">
        <v>0</v>
      </c>
      <c r="U924" s="28" t="s">
        <v>4043</v>
      </c>
      <c r="V924" s="1">
        <v>1</v>
      </c>
      <c r="W924" s="28" t="s">
        <v>8772</v>
      </c>
      <c r="X924" s="2">
        <v>45641</v>
      </c>
      <c r="Y924" s="2">
        <v>45657</v>
      </c>
      <c r="Z924" s="1">
        <v>84098.63</v>
      </c>
      <c r="AA924" s="1">
        <v>84098.63</v>
      </c>
      <c r="AB924" s="1">
        <v>84098.63</v>
      </c>
      <c r="AC924" s="1">
        <v>84098.63</v>
      </c>
      <c r="AD924" s="1">
        <v>84098.63</v>
      </c>
      <c r="AE924" s="28" t="s">
        <v>2829</v>
      </c>
      <c r="AF924" s="28" t="s">
        <v>4046</v>
      </c>
      <c r="AG924" s="28" t="s">
        <v>8773</v>
      </c>
      <c r="AH924" s="28" t="s">
        <v>138</v>
      </c>
      <c r="AI924" s="28" t="s">
        <v>51</v>
      </c>
      <c r="AJ924" s="28" t="s">
        <v>45</v>
      </c>
      <c r="AK924" s="28" t="s">
        <v>45</v>
      </c>
    </row>
    <row r="925" spans="1:37" s="1" customFormat="1" ht="90" customHeight="1">
      <c r="A925" s="1">
        <v>2024</v>
      </c>
      <c r="B925" s="1">
        <v>5</v>
      </c>
      <c r="C925" s="1" t="s">
        <v>8774</v>
      </c>
      <c r="D925" s="1" t="s">
        <v>37</v>
      </c>
      <c r="E925" s="1">
        <v>84098.63</v>
      </c>
      <c r="F925" s="28" t="s">
        <v>8769</v>
      </c>
      <c r="G925" s="28" t="s">
        <v>8775</v>
      </c>
      <c r="H925" s="1">
        <v>32</v>
      </c>
      <c r="I925" s="1" t="s">
        <v>38</v>
      </c>
      <c r="J925" s="1">
        <v>51</v>
      </c>
      <c r="K925" s="1" t="s">
        <v>75</v>
      </c>
      <c r="L925" s="28" t="s">
        <v>46</v>
      </c>
      <c r="M925" s="28" t="s">
        <v>49</v>
      </c>
      <c r="N925" s="1" t="s">
        <v>40</v>
      </c>
      <c r="O925" s="1" t="s">
        <v>187</v>
      </c>
      <c r="P925" s="1" t="s">
        <v>8776</v>
      </c>
      <c r="Q925" s="1" t="s">
        <v>62</v>
      </c>
      <c r="R925" s="1">
        <v>3</v>
      </c>
      <c r="S925" s="1">
        <v>2</v>
      </c>
      <c r="T925" s="1">
        <v>0</v>
      </c>
      <c r="U925" s="28" t="s">
        <v>4043</v>
      </c>
      <c r="V925" s="1">
        <v>1</v>
      </c>
      <c r="W925" s="28" t="s">
        <v>8777</v>
      </c>
      <c r="X925" s="2">
        <v>45641</v>
      </c>
      <c r="Y925" s="2">
        <v>45657</v>
      </c>
      <c r="Z925" s="1">
        <v>84098.63</v>
      </c>
      <c r="AA925" s="1">
        <v>84098.63</v>
      </c>
      <c r="AB925" s="1">
        <v>84098.63</v>
      </c>
      <c r="AC925" s="1">
        <v>84098.63</v>
      </c>
      <c r="AD925" s="1">
        <v>84098.63</v>
      </c>
      <c r="AE925" s="28" t="s">
        <v>2829</v>
      </c>
      <c r="AF925" s="28" t="s">
        <v>4046</v>
      </c>
      <c r="AG925" s="28" t="s">
        <v>8778</v>
      </c>
      <c r="AH925" s="28" t="s">
        <v>138</v>
      </c>
      <c r="AI925" s="28" t="s">
        <v>51</v>
      </c>
      <c r="AJ925" s="28" t="s">
        <v>45</v>
      </c>
      <c r="AK925" s="28" t="s">
        <v>45</v>
      </c>
    </row>
    <row r="926" spans="1:37" s="1" customFormat="1" ht="90" customHeight="1">
      <c r="A926" s="1">
        <v>2024</v>
      </c>
      <c r="B926" s="1">
        <v>5</v>
      </c>
      <c r="C926" s="1" t="s">
        <v>8779</v>
      </c>
      <c r="D926" s="1" t="s">
        <v>37</v>
      </c>
      <c r="E926" s="1">
        <v>78191.149999999994</v>
      </c>
      <c r="F926" s="28" t="s">
        <v>8780</v>
      </c>
      <c r="G926" s="28" t="s">
        <v>8781</v>
      </c>
      <c r="H926" s="1">
        <v>32</v>
      </c>
      <c r="I926" s="1" t="s">
        <v>38</v>
      </c>
      <c r="J926" s="1">
        <v>51</v>
      </c>
      <c r="K926" s="1" t="s">
        <v>75</v>
      </c>
      <c r="L926" s="28" t="s">
        <v>46</v>
      </c>
      <c r="M926" s="28" t="s">
        <v>49</v>
      </c>
      <c r="N926" s="1" t="s">
        <v>40</v>
      </c>
      <c r="O926" s="1" t="s">
        <v>187</v>
      </c>
      <c r="P926" s="1" t="s">
        <v>8782</v>
      </c>
      <c r="Q926" s="1" t="s">
        <v>62</v>
      </c>
      <c r="R926" s="1">
        <v>8</v>
      </c>
      <c r="S926" s="1">
        <v>6</v>
      </c>
      <c r="T926" s="1">
        <v>0</v>
      </c>
      <c r="U926" s="28" t="s">
        <v>128</v>
      </c>
      <c r="V926" s="1">
        <v>1</v>
      </c>
      <c r="W926" s="28" t="s">
        <v>8783</v>
      </c>
      <c r="X926" s="2">
        <v>45641</v>
      </c>
      <c r="Y926" s="2">
        <v>45657</v>
      </c>
      <c r="Z926" s="1">
        <v>78191.149999999994</v>
      </c>
      <c r="AA926" s="1">
        <v>78191.149999999994</v>
      </c>
      <c r="AB926" s="1">
        <v>78191.149999999994</v>
      </c>
      <c r="AC926" s="1">
        <v>78191.149999999994</v>
      </c>
      <c r="AD926" s="1">
        <v>78191.149999999994</v>
      </c>
      <c r="AE926" s="28" t="s">
        <v>2780</v>
      </c>
      <c r="AF926" s="28" t="s">
        <v>211</v>
      </c>
      <c r="AG926" s="28" t="s">
        <v>8784</v>
      </c>
      <c r="AH926" s="28" t="s">
        <v>138</v>
      </c>
      <c r="AI926" s="28" t="s">
        <v>51</v>
      </c>
      <c r="AJ926" s="28" t="s">
        <v>45</v>
      </c>
      <c r="AK926" s="28" t="s">
        <v>45</v>
      </c>
    </row>
    <row r="927" spans="1:37" s="1" customFormat="1" ht="90" customHeight="1">
      <c r="A927" s="1">
        <v>2024</v>
      </c>
      <c r="B927" s="1">
        <v>5</v>
      </c>
      <c r="C927" s="1" t="s">
        <v>8785</v>
      </c>
      <c r="D927" s="1" t="s">
        <v>37</v>
      </c>
      <c r="E927" s="1">
        <v>266128.52</v>
      </c>
      <c r="F927" s="28" t="s">
        <v>8786</v>
      </c>
      <c r="G927" s="28" t="s">
        <v>8787</v>
      </c>
      <c r="H927" s="1">
        <v>32</v>
      </c>
      <c r="I927" s="1" t="s">
        <v>38</v>
      </c>
      <c r="J927" s="1">
        <v>40</v>
      </c>
      <c r="K927" s="1" t="s">
        <v>214</v>
      </c>
      <c r="L927" s="28" t="s">
        <v>46</v>
      </c>
      <c r="M927" s="28" t="s">
        <v>47</v>
      </c>
      <c r="N927" s="1" t="s">
        <v>40</v>
      </c>
      <c r="O927" s="1" t="s">
        <v>215</v>
      </c>
      <c r="P927" s="1" t="s">
        <v>8788</v>
      </c>
      <c r="Q927" s="1" t="s">
        <v>62</v>
      </c>
      <c r="R927" s="1">
        <v>20</v>
      </c>
      <c r="S927" s="1">
        <v>16</v>
      </c>
      <c r="T927" s="1">
        <v>0</v>
      </c>
      <c r="U927" s="28" t="s">
        <v>5312</v>
      </c>
      <c r="V927" s="1">
        <v>1</v>
      </c>
      <c r="W927" s="28" t="s">
        <v>8789</v>
      </c>
      <c r="X927" s="2">
        <v>45649</v>
      </c>
      <c r="Y927" s="2">
        <v>45657</v>
      </c>
      <c r="Z927" s="1">
        <v>266128.52</v>
      </c>
      <c r="AA927" s="1">
        <v>266128.52</v>
      </c>
      <c r="AB927" s="1">
        <v>266128.52</v>
      </c>
      <c r="AC927" s="1">
        <v>266128.52</v>
      </c>
      <c r="AD927" s="1">
        <v>266128.52</v>
      </c>
      <c r="AE927" s="28" t="s">
        <v>8790</v>
      </c>
      <c r="AF927" s="28" t="s">
        <v>5315</v>
      </c>
      <c r="AG927" s="28" t="s">
        <v>8791</v>
      </c>
      <c r="AH927" s="28" t="s">
        <v>138</v>
      </c>
      <c r="AI927" s="28" t="s">
        <v>51</v>
      </c>
      <c r="AJ927" s="28" t="s">
        <v>45</v>
      </c>
      <c r="AK927" s="28" t="s">
        <v>45</v>
      </c>
    </row>
    <row r="928" spans="1:37" s="1" customFormat="1" ht="90" customHeight="1">
      <c r="A928" s="1">
        <v>2024</v>
      </c>
      <c r="B928" s="1">
        <v>5</v>
      </c>
      <c r="C928" s="1" t="s">
        <v>8792</v>
      </c>
      <c r="D928" s="1" t="s">
        <v>37</v>
      </c>
      <c r="E928" s="1">
        <v>495885.85</v>
      </c>
      <c r="F928" s="28" t="s">
        <v>8793</v>
      </c>
      <c r="G928" s="28" t="s">
        <v>8794</v>
      </c>
      <c r="H928" s="1">
        <v>32</v>
      </c>
      <c r="I928" s="1" t="s">
        <v>38</v>
      </c>
      <c r="J928" s="1">
        <v>39</v>
      </c>
      <c r="K928" s="1" t="s">
        <v>65</v>
      </c>
      <c r="L928" s="28" t="s">
        <v>88</v>
      </c>
      <c r="M928" s="28" t="s">
        <v>55</v>
      </c>
      <c r="N928" s="1" t="s">
        <v>40</v>
      </c>
      <c r="O928" s="1" t="s">
        <v>157</v>
      </c>
      <c r="P928" s="1" t="s">
        <v>8795</v>
      </c>
      <c r="Q928" s="1" t="s">
        <v>62</v>
      </c>
      <c r="R928" s="1">
        <v>825</v>
      </c>
      <c r="S928" s="1">
        <v>375</v>
      </c>
      <c r="T928" s="1">
        <v>0</v>
      </c>
      <c r="U928" s="28" t="s">
        <v>8796</v>
      </c>
      <c r="V928" s="1">
        <v>1</v>
      </c>
      <c r="W928" s="28" t="s">
        <v>8797</v>
      </c>
      <c r="X928" s="2">
        <v>45627</v>
      </c>
      <c r="Y928" s="2">
        <v>45747</v>
      </c>
      <c r="Z928" s="1">
        <v>493663.21</v>
      </c>
      <c r="AA928" s="1">
        <v>493663.21</v>
      </c>
      <c r="AB928" s="1">
        <v>493663.21</v>
      </c>
      <c r="AC928" s="1">
        <v>493663.21</v>
      </c>
      <c r="AD928" s="1">
        <v>493663.21</v>
      </c>
      <c r="AE928" s="28" t="s">
        <v>8798</v>
      </c>
      <c r="AF928" s="28" t="s">
        <v>8799</v>
      </c>
      <c r="AG928" s="28" t="s">
        <v>8800</v>
      </c>
      <c r="AH928" s="28" t="s">
        <v>138</v>
      </c>
      <c r="AI928" s="28" t="s">
        <v>51</v>
      </c>
      <c r="AJ928" s="28" t="s">
        <v>45</v>
      </c>
      <c r="AK928" s="28" t="s">
        <v>45</v>
      </c>
    </row>
    <row r="929" spans="1:37" s="1" customFormat="1" ht="90" customHeight="1">
      <c r="A929" s="1">
        <v>2024</v>
      </c>
      <c r="B929" s="1">
        <v>5</v>
      </c>
      <c r="C929" s="1" t="s">
        <v>8801</v>
      </c>
      <c r="D929" s="1" t="s">
        <v>37</v>
      </c>
      <c r="E929" s="1">
        <v>254724.62</v>
      </c>
      <c r="F929" s="28" t="s">
        <v>8802</v>
      </c>
      <c r="G929" s="28" t="s">
        <v>8803</v>
      </c>
      <c r="H929" s="1">
        <v>32</v>
      </c>
      <c r="I929" s="1" t="s">
        <v>38</v>
      </c>
      <c r="J929" s="1">
        <v>5</v>
      </c>
      <c r="K929" s="1" t="s">
        <v>115</v>
      </c>
      <c r="L929" s="28" t="s">
        <v>88</v>
      </c>
      <c r="M929" s="28" t="s">
        <v>55</v>
      </c>
      <c r="N929" s="1" t="s">
        <v>40</v>
      </c>
      <c r="O929" s="1" t="s">
        <v>216</v>
      </c>
      <c r="P929" s="1" t="s">
        <v>1106</v>
      </c>
      <c r="Q929" s="1" t="s">
        <v>41</v>
      </c>
      <c r="R929" s="1">
        <v>0</v>
      </c>
      <c r="S929" s="1">
        <v>0</v>
      </c>
      <c r="T929" s="1">
        <v>25</v>
      </c>
      <c r="U929" s="28" t="s">
        <v>8804</v>
      </c>
      <c r="V929" s="1">
        <v>1</v>
      </c>
      <c r="W929" s="28" t="s">
        <v>8805</v>
      </c>
      <c r="X929" s="2">
        <v>45627</v>
      </c>
      <c r="Y929" s="2">
        <v>45808</v>
      </c>
      <c r="Z929" s="1">
        <v>254724.62</v>
      </c>
      <c r="AA929" s="1">
        <v>254724.62</v>
      </c>
      <c r="AB929" s="1">
        <v>254724.62</v>
      </c>
      <c r="AC929" s="1">
        <v>254724.62</v>
      </c>
      <c r="AD929" s="1">
        <v>254724.62</v>
      </c>
      <c r="AE929" s="28" t="s">
        <v>8806</v>
      </c>
      <c r="AF929" s="28" t="s">
        <v>8807</v>
      </c>
      <c r="AG929" s="28" t="s">
        <v>8808</v>
      </c>
      <c r="AH929" s="28" t="s">
        <v>138</v>
      </c>
      <c r="AI929" s="28" t="s">
        <v>51</v>
      </c>
      <c r="AJ929" s="28" t="s">
        <v>45</v>
      </c>
      <c r="AK929" s="28" t="s">
        <v>45</v>
      </c>
    </row>
    <row r="930" spans="1:37" s="1" customFormat="1" ht="90" customHeight="1">
      <c r="A930" s="1">
        <v>2024</v>
      </c>
      <c r="B930" s="1">
        <v>5</v>
      </c>
      <c r="C930" s="1" t="s">
        <v>8809</v>
      </c>
      <c r="D930" s="1" t="s">
        <v>37</v>
      </c>
      <c r="E930" s="1">
        <v>2052404.5</v>
      </c>
      <c r="F930" s="28" t="s">
        <v>8810</v>
      </c>
      <c r="G930" s="28" t="s">
        <v>8811</v>
      </c>
      <c r="H930" s="1">
        <v>32</v>
      </c>
      <c r="I930" s="1" t="s">
        <v>38</v>
      </c>
      <c r="J930" s="1">
        <v>51</v>
      </c>
      <c r="K930" s="1" t="s">
        <v>75</v>
      </c>
      <c r="L930" s="28" t="s">
        <v>1232</v>
      </c>
      <c r="M930" s="28" t="s">
        <v>60</v>
      </c>
      <c r="N930" s="1" t="s">
        <v>40</v>
      </c>
      <c r="O930" s="1" t="s">
        <v>187</v>
      </c>
      <c r="P930" s="1" t="s">
        <v>8812</v>
      </c>
      <c r="Q930" s="1" t="s">
        <v>62</v>
      </c>
      <c r="R930" s="1">
        <v>70</v>
      </c>
      <c r="S930" s="1">
        <v>70</v>
      </c>
      <c r="T930" s="1">
        <v>0</v>
      </c>
      <c r="U930" s="28" t="s">
        <v>8813</v>
      </c>
      <c r="V930" s="1">
        <v>1</v>
      </c>
      <c r="W930" s="28" t="s">
        <v>8814</v>
      </c>
      <c r="X930" s="2">
        <v>45629</v>
      </c>
      <c r="Y930" s="2">
        <v>45689</v>
      </c>
      <c r="Z930" s="1">
        <v>2052404.5</v>
      </c>
      <c r="AA930" s="1">
        <v>2052404.5</v>
      </c>
      <c r="AB930" s="1">
        <v>2052404.5</v>
      </c>
      <c r="AC930" s="1">
        <v>2052404.5</v>
      </c>
      <c r="AD930" s="1">
        <v>2052404.5</v>
      </c>
      <c r="AE930" s="28" t="s">
        <v>8815</v>
      </c>
      <c r="AF930" s="28" t="s">
        <v>8816</v>
      </c>
      <c r="AG930" s="28" t="s">
        <v>8817</v>
      </c>
      <c r="AH930" s="28" t="s">
        <v>138</v>
      </c>
      <c r="AI930" s="28" t="s">
        <v>51</v>
      </c>
      <c r="AJ930" s="28" t="s">
        <v>45</v>
      </c>
      <c r="AK930" s="28" t="s">
        <v>45</v>
      </c>
    </row>
    <row r="931" spans="1:37" s="1" customFormat="1" ht="90" customHeight="1">
      <c r="A931" s="1">
        <v>2024</v>
      </c>
      <c r="B931" s="1">
        <v>5</v>
      </c>
      <c r="C931" s="1" t="s">
        <v>8818</v>
      </c>
      <c r="D931" s="1" t="s">
        <v>37</v>
      </c>
      <c r="E931" s="1">
        <v>1215873.8400000001</v>
      </c>
      <c r="F931" s="28" t="s">
        <v>8819</v>
      </c>
      <c r="G931" s="28" t="s">
        <v>8820</v>
      </c>
      <c r="H931" s="1">
        <v>32</v>
      </c>
      <c r="I931" s="1" t="s">
        <v>38</v>
      </c>
      <c r="J931" s="1">
        <v>19</v>
      </c>
      <c r="K931" s="1" t="s">
        <v>196</v>
      </c>
      <c r="L931" s="28" t="s">
        <v>46</v>
      </c>
      <c r="M931" s="28" t="s">
        <v>60</v>
      </c>
      <c r="N931" s="1" t="s">
        <v>40</v>
      </c>
      <c r="O931" s="1" t="s">
        <v>197</v>
      </c>
      <c r="P931" s="1" t="s">
        <v>8821</v>
      </c>
      <c r="Q931" s="1" t="s">
        <v>62</v>
      </c>
      <c r="R931" s="1">
        <v>300</v>
      </c>
      <c r="S931" s="1">
        <v>200</v>
      </c>
      <c r="T931" s="1">
        <v>0</v>
      </c>
      <c r="U931" s="28" t="s">
        <v>8822</v>
      </c>
      <c r="V931" s="1">
        <v>2</v>
      </c>
      <c r="W931" s="28" t="s">
        <v>8823</v>
      </c>
      <c r="X931" s="2">
        <v>45518</v>
      </c>
      <c r="Y931" s="2">
        <v>45548</v>
      </c>
      <c r="Z931" s="1">
        <v>1218380.3999999999</v>
      </c>
      <c r="AA931" s="1">
        <v>1218380.3999999999</v>
      </c>
      <c r="AB931" s="1">
        <v>1218380.3999999999</v>
      </c>
      <c r="AC931" s="1">
        <v>1218380.3999999999</v>
      </c>
      <c r="AD931" s="1">
        <v>1218380.3999999999</v>
      </c>
      <c r="AE931" s="28" t="s">
        <v>2955</v>
      </c>
      <c r="AF931" s="28" t="s">
        <v>8824</v>
      </c>
      <c r="AG931" s="28" t="s">
        <v>8825</v>
      </c>
      <c r="AH931" s="28" t="s">
        <v>138</v>
      </c>
      <c r="AI931" s="28" t="s">
        <v>107</v>
      </c>
      <c r="AJ931" s="28" t="s">
        <v>45</v>
      </c>
      <c r="AK931" s="28" t="s">
        <v>45</v>
      </c>
    </row>
    <row r="932" spans="1:37" s="1" customFormat="1" ht="90" customHeight="1">
      <c r="A932" s="1">
        <v>2024</v>
      </c>
      <c r="B932" s="1">
        <v>5</v>
      </c>
      <c r="C932" s="1" t="s">
        <v>8826</v>
      </c>
      <c r="D932" s="1" t="s">
        <v>37</v>
      </c>
      <c r="E932" s="1">
        <v>466011.61</v>
      </c>
      <c r="F932" s="28" t="s">
        <v>2935</v>
      </c>
      <c r="G932" s="28" t="s">
        <v>8827</v>
      </c>
      <c r="H932" s="1">
        <v>32</v>
      </c>
      <c r="I932" s="1" t="s">
        <v>38</v>
      </c>
      <c r="J932" s="1">
        <v>19</v>
      </c>
      <c r="K932" s="1" t="s">
        <v>196</v>
      </c>
      <c r="L932" s="28" t="s">
        <v>46</v>
      </c>
      <c r="M932" s="28" t="s">
        <v>60</v>
      </c>
      <c r="N932" s="1" t="s">
        <v>40</v>
      </c>
      <c r="O932" s="1" t="s">
        <v>197</v>
      </c>
      <c r="P932" s="1" t="s">
        <v>8828</v>
      </c>
      <c r="Q932" s="1" t="s">
        <v>62</v>
      </c>
      <c r="R932" s="1">
        <v>12876</v>
      </c>
      <c r="S932" s="1">
        <v>12420</v>
      </c>
      <c r="T932" s="1">
        <v>0</v>
      </c>
      <c r="U932" s="28" t="s">
        <v>8829</v>
      </c>
      <c r="V932" s="1">
        <v>2</v>
      </c>
      <c r="W932" s="28" t="s">
        <v>8830</v>
      </c>
      <c r="X932" s="2">
        <v>45454</v>
      </c>
      <c r="Y932" s="2">
        <v>45513</v>
      </c>
      <c r="Z932" s="1">
        <v>466011.61</v>
      </c>
      <c r="AA932" s="1">
        <v>466011.61</v>
      </c>
      <c r="AB932" s="1">
        <v>466011.61</v>
      </c>
      <c r="AC932" s="1">
        <v>466011.61</v>
      </c>
      <c r="AD932" s="1">
        <v>466011.61</v>
      </c>
      <c r="AE932" s="28" t="s">
        <v>2939</v>
      </c>
      <c r="AF932" s="28" t="s">
        <v>8831</v>
      </c>
      <c r="AG932" s="28" t="s">
        <v>8832</v>
      </c>
      <c r="AH932" s="28" t="s">
        <v>138</v>
      </c>
      <c r="AI932" s="28" t="s">
        <v>107</v>
      </c>
      <c r="AJ932" s="28" t="s">
        <v>45</v>
      </c>
      <c r="AK932" s="28" t="s">
        <v>45</v>
      </c>
    </row>
    <row r="933" spans="1:37" s="1" customFormat="1" ht="90" customHeight="1">
      <c r="A933" s="1">
        <v>2024</v>
      </c>
      <c r="B933" s="1">
        <v>5</v>
      </c>
      <c r="C933" s="1" t="s">
        <v>8833</v>
      </c>
      <c r="D933" s="1" t="s">
        <v>37</v>
      </c>
      <c r="E933" s="1">
        <v>320263.84000000003</v>
      </c>
      <c r="F933" s="28" t="s">
        <v>2841</v>
      </c>
      <c r="G933" s="28" t="s">
        <v>8834</v>
      </c>
      <c r="H933" s="1">
        <v>32</v>
      </c>
      <c r="I933" s="1" t="s">
        <v>38</v>
      </c>
      <c r="J933" s="1">
        <v>19</v>
      </c>
      <c r="K933" s="1" t="s">
        <v>196</v>
      </c>
      <c r="L933" s="28" t="s">
        <v>46</v>
      </c>
      <c r="M933" s="28" t="s">
        <v>60</v>
      </c>
      <c r="N933" s="1" t="s">
        <v>40</v>
      </c>
      <c r="O933" s="1" t="s">
        <v>197</v>
      </c>
      <c r="P933" s="1" t="s">
        <v>8835</v>
      </c>
      <c r="Q933" s="1" t="s">
        <v>62</v>
      </c>
      <c r="R933" s="1">
        <v>12876</v>
      </c>
      <c r="S933" s="1">
        <v>12420</v>
      </c>
      <c r="T933" s="1">
        <v>0</v>
      </c>
      <c r="U933" s="28" t="s">
        <v>2843</v>
      </c>
      <c r="V933" s="1">
        <v>2</v>
      </c>
      <c r="W933" s="28" t="s">
        <v>8836</v>
      </c>
      <c r="X933" s="2">
        <v>45846</v>
      </c>
      <c r="Y933" s="2">
        <v>45846</v>
      </c>
      <c r="Z933" s="1">
        <v>320263.84000000003</v>
      </c>
      <c r="AA933" s="1">
        <v>320263.84000000003</v>
      </c>
      <c r="AB933" s="1">
        <v>320263.84000000003</v>
      </c>
      <c r="AC933" s="1">
        <v>320263.84000000003</v>
      </c>
      <c r="AD933" s="1">
        <v>320263.84000000003</v>
      </c>
      <c r="AE933" s="28" t="s">
        <v>2845</v>
      </c>
      <c r="AF933" s="28" t="s">
        <v>2846</v>
      </c>
      <c r="AG933" s="28" t="s">
        <v>8837</v>
      </c>
      <c r="AH933" s="28" t="s">
        <v>138</v>
      </c>
      <c r="AI933" s="28" t="s">
        <v>107</v>
      </c>
      <c r="AJ933" s="28" t="s">
        <v>45</v>
      </c>
      <c r="AK933" s="28" t="s">
        <v>45</v>
      </c>
    </row>
    <row r="934" spans="1:37" s="1" customFormat="1" ht="90" customHeight="1">
      <c r="A934" s="1">
        <v>2024</v>
      </c>
      <c r="B934" s="1">
        <v>5</v>
      </c>
      <c r="C934" s="1" t="s">
        <v>8838</v>
      </c>
      <c r="D934" s="1" t="s">
        <v>37</v>
      </c>
      <c r="E934" s="1">
        <v>600000</v>
      </c>
      <c r="F934" s="28" t="s">
        <v>8839</v>
      </c>
      <c r="G934" s="28" t="s">
        <v>8840</v>
      </c>
      <c r="H934" s="1">
        <v>32</v>
      </c>
      <c r="I934" s="1" t="s">
        <v>38</v>
      </c>
      <c r="J934" s="1">
        <v>57</v>
      </c>
      <c r="K934" s="1" t="s">
        <v>131</v>
      </c>
      <c r="L934" s="28" t="s">
        <v>46</v>
      </c>
      <c r="M934" s="28" t="s">
        <v>60</v>
      </c>
      <c r="N934" s="1" t="s">
        <v>40</v>
      </c>
      <c r="O934" s="1" t="s">
        <v>159</v>
      </c>
      <c r="P934" s="1" t="s">
        <v>8841</v>
      </c>
      <c r="Q934" s="1" t="s">
        <v>62</v>
      </c>
      <c r="R934" s="1">
        <v>48</v>
      </c>
      <c r="S934" s="1">
        <v>44</v>
      </c>
      <c r="T934" s="1">
        <v>0</v>
      </c>
      <c r="U934" s="28" t="s">
        <v>8842</v>
      </c>
      <c r="V934" s="1">
        <v>1</v>
      </c>
      <c r="W934" s="28" t="s">
        <v>8843</v>
      </c>
      <c r="X934" s="2">
        <v>45348</v>
      </c>
      <c r="Y934" s="2">
        <v>45366</v>
      </c>
      <c r="Z934" s="1">
        <v>536409.93999999994</v>
      </c>
      <c r="AA934" s="1">
        <v>536409.93999999994</v>
      </c>
      <c r="AB934" s="1">
        <v>536409.93999999994</v>
      </c>
      <c r="AC934" s="1">
        <v>536409.93999999994</v>
      </c>
      <c r="AD934" s="1">
        <v>536409.93999999994</v>
      </c>
      <c r="AE934" s="28" t="s">
        <v>8844</v>
      </c>
      <c r="AF934" s="28" t="s">
        <v>8845</v>
      </c>
      <c r="AG934" s="28" t="s">
        <v>8846</v>
      </c>
      <c r="AH934" s="28" t="s">
        <v>138</v>
      </c>
      <c r="AI934" s="28" t="s">
        <v>51</v>
      </c>
      <c r="AJ934" s="28" t="s">
        <v>45</v>
      </c>
      <c r="AK934" s="28" t="s">
        <v>45</v>
      </c>
    </row>
    <row r="935" spans="1:37" s="1" customFormat="1" ht="90" customHeight="1">
      <c r="A935" s="1">
        <v>2024</v>
      </c>
      <c r="B935" s="1">
        <v>5</v>
      </c>
      <c r="C935" s="1" t="s">
        <v>8847</v>
      </c>
      <c r="D935" s="1" t="s">
        <v>37</v>
      </c>
      <c r="E935" s="1">
        <v>126178.68</v>
      </c>
      <c r="F935" s="28" t="s">
        <v>8848</v>
      </c>
      <c r="G935" s="28" t="s">
        <v>8849</v>
      </c>
      <c r="H935" s="1">
        <v>32</v>
      </c>
      <c r="I935" s="1" t="s">
        <v>38</v>
      </c>
      <c r="J935" s="1">
        <v>13</v>
      </c>
      <c r="K935" s="1" t="s">
        <v>198</v>
      </c>
      <c r="L935" s="28" t="s">
        <v>46</v>
      </c>
      <c r="M935" s="28" t="s">
        <v>60</v>
      </c>
      <c r="N935" s="1" t="s">
        <v>40</v>
      </c>
      <c r="O935" s="1" t="s">
        <v>199</v>
      </c>
      <c r="P935" s="1" t="s">
        <v>8850</v>
      </c>
      <c r="Q935" s="1" t="s">
        <v>62</v>
      </c>
      <c r="R935" s="1">
        <v>2</v>
      </c>
      <c r="S935" s="1">
        <v>4</v>
      </c>
      <c r="T935" s="1">
        <v>0</v>
      </c>
      <c r="U935" s="28" t="s">
        <v>8851</v>
      </c>
      <c r="V935" s="1">
        <v>1</v>
      </c>
      <c r="W935" s="28" t="s">
        <v>8852</v>
      </c>
      <c r="X935" s="2">
        <v>45355</v>
      </c>
      <c r="Y935" s="2">
        <v>45369</v>
      </c>
      <c r="Z935" s="1">
        <v>126178.68</v>
      </c>
      <c r="AA935" s="1">
        <v>126178.68</v>
      </c>
      <c r="AB935" s="1">
        <v>126178.68</v>
      </c>
      <c r="AC935" s="1">
        <v>126178.68</v>
      </c>
      <c r="AD935" s="1">
        <v>126178.68</v>
      </c>
      <c r="AE935" s="28" t="s">
        <v>8853</v>
      </c>
      <c r="AF935" s="28" t="s">
        <v>8854</v>
      </c>
      <c r="AG935" s="28" t="s">
        <v>8855</v>
      </c>
      <c r="AH935" s="28" t="s">
        <v>138</v>
      </c>
      <c r="AI935" s="28" t="s">
        <v>51</v>
      </c>
      <c r="AJ935" s="28" t="s">
        <v>45</v>
      </c>
      <c r="AK935" s="28" t="s">
        <v>45</v>
      </c>
    </row>
    <row r="936" spans="1:37" s="1" customFormat="1" ht="90" customHeight="1">
      <c r="A936" s="1">
        <v>2024</v>
      </c>
      <c r="B936" s="1">
        <v>5</v>
      </c>
      <c r="C936" s="1" t="s">
        <v>8856</v>
      </c>
      <c r="D936" s="1" t="s">
        <v>37</v>
      </c>
      <c r="E936" s="1">
        <v>487766</v>
      </c>
      <c r="F936" s="28" t="s">
        <v>8857</v>
      </c>
      <c r="G936" s="28" t="s">
        <v>8858</v>
      </c>
      <c r="H936" s="1">
        <v>32</v>
      </c>
      <c r="I936" s="1" t="s">
        <v>38</v>
      </c>
      <c r="J936" s="1">
        <v>48</v>
      </c>
      <c r="K936" s="1" t="s">
        <v>103</v>
      </c>
      <c r="L936" s="28" t="s">
        <v>46</v>
      </c>
      <c r="M936" s="28" t="s">
        <v>60</v>
      </c>
      <c r="N936" s="1" t="s">
        <v>40</v>
      </c>
      <c r="O936" s="1" t="s">
        <v>167</v>
      </c>
      <c r="P936" s="1" t="s">
        <v>8859</v>
      </c>
      <c r="Q936" s="1" t="s">
        <v>62</v>
      </c>
      <c r="R936" s="1">
        <v>195</v>
      </c>
      <c r="S936" s="1">
        <v>160</v>
      </c>
      <c r="T936" s="1">
        <v>0</v>
      </c>
      <c r="U936" s="28" t="s">
        <v>8860</v>
      </c>
      <c r="V936" s="1">
        <v>1</v>
      </c>
      <c r="W936" s="28" t="s">
        <v>8861</v>
      </c>
      <c r="X936" s="2">
        <v>45383</v>
      </c>
      <c r="Y936" s="2">
        <v>45430</v>
      </c>
      <c r="Z936" s="1">
        <v>487766</v>
      </c>
      <c r="AA936" s="1">
        <v>487766</v>
      </c>
      <c r="AB936" s="1">
        <v>487766</v>
      </c>
      <c r="AC936" s="1">
        <v>487766</v>
      </c>
      <c r="AD936" s="1">
        <v>487766</v>
      </c>
      <c r="AE936" s="28" t="s">
        <v>8862</v>
      </c>
      <c r="AF936" s="28" t="s">
        <v>8863</v>
      </c>
      <c r="AG936" s="28" t="s">
        <v>8864</v>
      </c>
      <c r="AH936" s="28" t="s">
        <v>138</v>
      </c>
      <c r="AI936" s="28" t="s">
        <v>51</v>
      </c>
      <c r="AJ936" s="28" t="s">
        <v>45</v>
      </c>
      <c r="AK936" s="28" t="s">
        <v>45</v>
      </c>
    </row>
    <row r="937" spans="1:37" s="1" customFormat="1" ht="90" customHeight="1">
      <c r="A937" s="1">
        <v>2024</v>
      </c>
      <c r="B937" s="1">
        <v>5</v>
      </c>
      <c r="C937" s="1" t="s">
        <v>8865</v>
      </c>
      <c r="D937" s="1" t="s">
        <v>37</v>
      </c>
      <c r="E937" s="1">
        <v>200000</v>
      </c>
      <c r="F937" s="28" t="s">
        <v>273</v>
      </c>
      <c r="G937" s="28" t="s">
        <v>8866</v>
      </c>
      <c r="H937" s="1">
        <v>32</v>
      </c>
      <c r="I937" s="1" t="s">
        <v>38</v>
      </c>
      <c r="J937" s="1">
        <v>4</v>
      </c>
      <c r="K937" s="1" t="s">
        <v>141</v>
      </c>
      <c r="L937" s="28" t="s">
        <v>46</v>
      </c>
      <c r="M937" s="28" t="s">
        <v>60</v>
      </c>
      <c r="N937" s="1" t="s">
        <v>40</v>
      </c>
      <c r="O937" s="1" t="s">
        <v>163</v>
      </c>
      <c r="P937" s="1" t="s">
        <v>8867</v>
      </c>
      <c r="Q937" s="1" t="s">
        <v>62</v>
      </c>
      <c r="R937" s="1">
        <v>19</v>
      </c>
      <c r="S937" s="1">
        <v>21</v>
      </c>
      <c r="T937" s="1">
        <v>0</v>
      </c>
      <c r="U937" s="28" t="s">
        <v>2158</v>
      </c>
      <c r="V937" s="1">
        <v>1</v>
      </c>
      <c r="W937" s="28" t="s">
        <v>8868</v>
      </c>
      <c r="X937" s="2">
        <v>45363</v>
      </c>
      <c r="Y937" s="2">
        <v>45381</v>
      </c>
      <c r="Z937" s="1">
        <v>200000</v>
      </c>
      <c r="AA937" s="1">
        <v>200000</v>
      </c>
      <c r="AB937" s="1">
        <v>200000</v>
      </c>
      <c r="AC937" s="1">
        <v>200000</v>
      </c>
      <c r="AD937" s="1">
        <v>200000</v>
      </c>
      <c r="AE937" s="28" t="s">
        <v>8869</v>
      </c>
      <c r="AF937" s="28" t="s">
        <v>3814</v>
      </c>
      <c r="AG937" s="28" t="s">
        <v>8870</v>
      </c>
      <c r="AH937" s="28" t="s">
        <v>138</v>
      </c>
      <c r="AI937" s="28" t="s">
        <v>51</v>
      </c>
      <c r="AJ937" s="28" t="s">
        <v>45</v>
      </c>
      <c r="AK937" s="28" t="s">
        <v>45</v>
      </c>
    </row>
    <row r="938" spans="1:37" s="1" customFormat="1" ht="90" customHeight="1">
      <c r="A938" s="1">
        <v>2024</v>
      </c>
      <c r="B938" s="1">
        <v>5</v>
      </c>
      <c r="C938" s="1" t="s">
        <v>8871</v>
      </c>
      <c r="D938" s="1" t="s">
        <v>37</v>
      </c>
      <c r="E938" s="1">
        <v>221003.78</v>
      </c>
      <c r="F938" s="28" t="s">
        <v>8872</v>
      </c>
      <c r="G938" s="28" t="s">
        <v>8873</v>
      </c>
      <c r="H938" s="1">
        <v>32</v>
      </c>
      <c r="I938" s="1" t="s">
        <v>38</v>
      </c>
      <c r="J938" s="1">
        <v>0</v>
      </c>
      <c r="K938" s="1" t="s">
        <v>48</v>
      </c>
      <c r="L938" s="28" t="s">
        <v>46</v>
      </c>
      <c r="M938" s="28" t="s">
        <v>49</v>
      </c>
      <c r="N938" s="1" t="s">
        <v>40</v>
      </c>
      <c r="O938" s="1" t="s">
        <v>192</v>
      </c>
      <c r="P938" s="1" t="s">
        <v>8874</v>
      </c>
      <c r="Q938" s="1" t="s">
        <v>62</v>
      </c>
      <c r="R938" s="1">
        <v>3</v>
      </c>
      <c r="S938" s="1">
        <v>4</v>
      </c>
      <c r="T938" s="1">
        <v>0</v>
      </c>
      <c r="U938" s="28" t="s">
        <v>255</v>
      </c>
      <c r="V938" s="1">
        <v>1</v>
      </c>
      <c r="W938" s="28" t="s">
        <v>8875</v>
      </c>
      <c r="X938" s="2">
        <v>45383</v>
      </c>
      <c r="Y938" s="2">
        <v>45443</v>
      </c>
      <c r="Z938" s="1">
        <v>220993.96</v>
      </c>
      <c r="AA938" s="1">
        <v>220993.96</v>
      </c>
      <c r="AB938" s="1">
        <v>220993.96</v>
      </c>
      <c r="AC938" s="1">
        <v>220993.96</v>
      </c>
      <c r="AD938" s="1">
        <v>220993.96</v>
      </c>
      <c r="AE938" s="28" t="s">
        <v>6055</v>
      </c>
      <c r="AF938" s="28" t="s">
        <v>1111</v>
      </c>
      <c r="AG938" s="28" t="s">
        <v>8876</v>
      </c>
      <c r="AH938" s="28" t="s">
        <v>138</v>
      </c>
      <c r="AI938" s="28" t="s">
        <v>51</v>
      </c>
      <c r="AJ938" s="28" t="s">
        <v>45</v>
      </c>
      <c r="AK938" s="28" t="s">
        <v>45</v>
      </c>
    </row>
    <row r="939" spans="1:37" s="1" customFormat="1" ht="90" customHeight="1">
      <c r="A939" s="1">
        <v>2024</v>
      </c>
      <c r="B939" s="1">
        <v>5</v>
      </c>
      <c r="C939" s="1" t="s">
        <v>8877</v>
      </c>
      <c r="D939" s="1" t="s">
        <v>37</v>
      </c>
      <c r="E939" s="1">
        <v>221003.78</v>
      </c>
      <c r="F939" s="28" t="s">
        <v>8872</v>
      </c>
      <c r="G939" s="28" t="s">
        <v>8878</v>
      </c>
      <c r="H939" s="1">
        <v>32</v>
      </c>
      <c r="I939" s="1" t="s">
        <v>38</v>
      </c>
      <c r="J939" s="1">
        <v>0</v>
      </c>
      <c r="K939" s="1" t="s">
        <v>48</v>
      </c>
      <c r="L939" s="28" t="s">
        <v>46</v>
      </c>
      <c r="M939" s="28" t="s">
        <v>49</v>
      </c>
      <c r="N939" s="1" t="s">
        <v>40</v>
      </c>
      <c r="O939" s="1" t="s">
        <v>192</v>
      </c>
      <c r="P939" s="1" t="s">
        <v>8879</v>
      </c>
      <c r="Q939" s="1" t="s">
        <v>62</v>
      </c>
      <c r="R939" s="1">
        <v>4</v>
      </c>
      <c r="S939" s="1">
        <v>3</v>
      </c>
      <c r="T939" s="1">
        <v>0</v>
      </c>
      <c r="U939" s="28" t="s">
        <v>255</v>
      </c>
      <c r="V939" s="1">
        <v>1</v>
      </c>
      <c r="W939" s="28" t="s">
        <v>8880</v>
      </c>
      <c r="X939" s="2">
        <v>45383</v>
      </c>
      <c r="Y939" s="2">
        <v>45473</v>
      </c>
      <c r="Z939" s="1">
        <v>220993.96</v>
      </c>
      <c r="AA939" s="1">
        <v>220993.96</v>
      </c>
      <c r="AB939" s="1">
        <v>220993.96</v>
      </c>
      <c r="AC939" s="1">
        <v>220993.96</v>
      </c>
      <c r="AD939" s="1">
        <v>220993.96</v>
      </c>
      <c r="AE939" s="28" t="s">
        <v>6055</v>
      </c>
      <c r="AF939" s="28" t="s">
        <v>1111</v>
      </c>
      <c r="AG939" s="28" t="s">
        <v>8881</v>
      </c>
      <c r="AH939" s="28" t="s">
        <v>138</v>
      </c>
      <c r="AI939" s="28" t="s">
        <v>51</v>
      </c>
      <c r="AJ939" s="28" t="s">
        <v>45</v>
      </c>
      <c r="AK939" s="28" t="s">
        <v>45</v>
      </c>
    </row>
    <row r="940" spans="1:37" s="1" customFormat="1" ht="90" customHeight="1">
      <c r="A940" s="1">
        <v>2024</v>
      </c>
      <c r="B940" s="1">
        <v>5</v>
      </c>
      <c r="C940" s="1" t="s">
        <v>8882</v>
      </c>
      <c r="D940" s="1" t="s">
        <v>37</v>
      </c>
      <c r="E940" s="1">
        <v>331505.67</v>
      </c>
      <c r="F940" s="28" t="s">
        <v>3209</v>
      </c>
      <c r="G940" s="28" t="s">
        <v>8883</v>
      </c>
      <c r="H940" s="1">
        <v>32</v>
      </c>
      <c r="I940" s="1" t="s">
        <v>38</v>
      </c>
      <c r="J940" s="1">
        <v>0</v>
      </c>
      <c r="K940" s="1" t="s">
        <v>48</v>
      </c>
      <c r="L940" s="28" t="s">
        <v>46</v>
      </c>
      <c r="M940" s="28" t="s">
        <v>49</v>
      </c>
      <c r="N940" s="1" t="s">
        <v>40</v>
      </c>
      <c r="O940" s="1" t="s">
        <v>192</v>
      </c>
      <c r="P940" s="1" t="s">
        <v>8884</v>
      </c>
      <c r="Q940" s="1" t="s">
        <v>62</v>
      </c>
      <c r="R940" s="1">
        <v>7</v>
      </c>
      <c r="S940" s="1">
        <v>4</v>
      </c>
      <c r="T940" s="1">
        <v>0</v>
      </c>
      <c r="U940" s="28" t="s">
        <v>234</v>
      </c>
      <c r="V940" s="1">
        <v>1</v>
      </c>
      <c r="W940" s="28" t="s">
        <v>8885</v>
      </c>
      <c r="X940" s="2">
        <v>45383</v>
      </c>
      <c r="Y940" s="2">
        <v>45443</v>
      </c>
      <c r="Z940" s="1">
        <v>331505.67</v>
      </c>
      <c r="AA940" s="1">
        <v>331505.67</v>
      </c>
      <c r="AB940" s="1">
        <v>331505.67</v>
      </c>
      <c r="AC940" s="1">
        <v>331505.67</v>
      </c>
      <c r="AD940" s="1">
        <v>331505.67</v>
      </c>
      <c r="AE940" s="28" t="s">
        <v>3205</v>
      </c>
      <c r="AF940" s="28" t="s">
        <v>235</v>
      </c>
      <c r="AG940" s="28" t="s">
        <v>8886</v>
      </c>
      <c r="AH940" s="28" t="s">
        <v>138</v>
      </c>
      <c r="AI940" s="28" t="s">
        <v>51</v>
      </c>
      <c r="AJ940" s="28" t="s">
        <v>45</v>
      </c>
      <c r="AK940" s="28" t="s">
        <v>45</v>
      </c>
    </row>
    <row r="941" spans="1:37" s="1" customFormat="1" ht="90" customHeight="1">
      <c r="A941" s="1">
        <v>2024</v>
      </c>
      <c r="B941" s="1">
        <v>5</v>
      </c>
      <c r="C941" s="1" t="s">
        <v>8887</v>
      </c>
      <c r="D941" s="1" t="s">
        <v>37</v>
      </c>
      <c r="E941" s="1">
        <v>331505.67</v>
      </c>
      <c r="F941" s="28" t="s">
        <v>3209</v>
      </c>
      <c r="G941" s="28" t="s">
        <v>8888</v>
      </c>
      <c r="H941" s="1">
        <v>32</v>
      </c>
      <c r="I941" s="1" t="s">
        <v>38</v>
      </c>
      <c r="J941" s="1">
        <v>0</v>
      </c>
      <c r="K941" s="1" t="s">
        <v>48</v>
      </c>
      <c r="L941" s="28" t="s">
        <v>46</v>
      </c>
      <c r="M941" s="28" t="s">
        <v>49</v>
      </c>
      <c r="N941" s="1" t="s">
        <v>40</v>
      </c>
      <c r="O941" s="1" t="s">
        <v>192</v>
      </c>
      <c r="P941" s="1" t="s">
        <v>8889</v>
      </c>
      <c r="Q941" s="1" t="s">
        <v>62</v>
      </c>
      <c r="R941" s="1">
        <v>7</v>
      </c>
      <c r="S941" s="1">
        <v>4</v>
      </c>
      <c r="T941" s="1">
        <v>0</v>
      </c>
      <c r="U941" s="28" t="s">
        <v>234</v>
      </c>
      <c r="V941" s="1">
        <v>1</v>
      </c>
      <c r="W941" s="28" t="s">
        <v>8890</v>
      </c>
      <c r="X941" s="2">
        <v>45383</v>
      </c>
      <c r="Y941" s="2">
        <v>45443</v>
      </c>
      <c r="Z941" s="1">
        <v>331505.67</v>
      </c>
      <c r="AA941" s="1">
        <v>331505.67</v>
      </c>
      <c r="AB941" s="1">
        <v>331505.67</v>
      </c>
      <c r="AC941" s="1">
        <v>331505.67</v>
      </c>
      <c r="AD941" s="1">
        <v>331505.67</v>
      </c>
      <c r="AE941" s="28" t="s">
        <v>3205</v>
      </c>
      <c r="AF941" s="28" t="s">
        <v>235</v>
      </c>
      <c r="AG941" s="28" t="s">
        <v>8891</v>
      </c>
      <c r="AH941" s="28" t="s">
        <v>138</v>
      </c>
      <c r="AI941" s="28" t="s">
        <v>51</v>
      </c>
      <c r="AJ941" s="28" t="s">
        <v>45</v>
      </c>
      <c r="AK941" s="28" t="s">
        <v>45</v>
      </c>
    </row>
    <row r="942" spans="1:37" s="1" customFormat="1" ht="90" customHeight="1">
      <c r="A942" s="1">
        <v>2024</v>
      </c>
      <c r="B942" s="1">
        <v>5</v>
      </c>
      <c r="C942" s="1" t="s">
        <v>8892</v>
      </c>
      <c r="D942" s="1" t="s">
        <v>37</v>
      </c>
      <c r="E942" s="1">
        <v>291807.69</v>
      </c>
      <c r="F942" s="28" t="s">
        <v>8893</v>
      </c>
      <c r="G942" s="28" t="s">
        <v>8894</v>
      </c>
      <c r="H942" s="1">
        <v>32</v>
      </c>
      <c r="I942" s="1" t="s">
        <v>38</v>
      </c>
      <c r="J942" s="1">
        <v>0</v>
      </c>
      <c r="K942" s="1" t="s">
        <v>48</v>
      </c>
      <c r="L942" s="28" t="s">
        <v>46</v>
      </c>
      <c r="M942" s="28" t="s">
        <v>49</v>
      </c>
      <c r="N942" s="1" t="s">
        <v>40</v>
      </c>
      <c r="O942" s="1" t="s">
        <v>192</v>
      </c>
      <c r="P942" s="1" t="s">
        <v>8895</v>
      </c>
      <c r="Q942" s="1" t="s">
        <v>62</v>
      </c>
      <c r="R942" s="1">
        <v>7</v>
      </c>
      <c r="S942" s="1">
        <v>4</v>
      </c>
      <c r="T942" s="1">
        <v>0</v>
      </c>
      <c r="U942" s="28" t="s">
        <v>6091</v>
      </c>
      <c r="V942" s="1">
        <v>1</v>
      </c>
      <c r="W942" s="28" t="s">
        <v>8896</v>
      </c>
      <c r="X942" s="2">
        <v>45383</v>
      </c>
      <c r="Y942" s="2">
        <v>45443</v>
      </c>
      <c r="Z942" s="1">
        <v>291807.69</v>
      </c>
      <c r="AA942" s="1">
        <v>291807.69</v>
      </c>
      <c r="AB942" s="1">
        <v>291807.69</v>
      </c>
      <c r="AC942" s="1">
        <v>291807.69</v>
      </c>
      <c r="AD942" s="1">
        <v>291807.69</v>
      </c>
      <c r="AE942" s="28" t="s">
        <v>6074</v>
      </c>
      <c r="AF942" s="28" t="s">
        <v>6093</v>
      </c>
      <c r="AG942" s="28" t="s">
        <v>8897</v>
      </c>
      <c r="AH942" s="28" t="s">
        <v>138</v>
      </c>
      <c r="AI942" s="28" t="s">
        <v>51</v>
      </c>
      <c r="AJ942" s="28" t="s">
        <v>45</v>
      </c>
      <c r="AK942" s="28" t="s">
        <v>45</v>
      </c>
    </row>
    <row r="943" spans="1:37" s="1" customFormat="1" ht="90" customHeight="1">
      <c r="A943" s="1">
        <v>2024</v>
      </c>
      <c r="B943" s="1">
        <v>5</v>
      </c>
      <c r="C943" s="1" t="s">
        <v>8898</v>
      </c>
      <c r="D943" s="1" t="s">
        <v>37</v>
      </c>
      <c r="E943" s="1">
        <v>331505.67</v>
      </c>
      <c r="F943" s="28" t="s">
        <v>3209</v>
      </c>
      <c r="G943" s="28" t="s">
        <v>8899</v>
      </c>
      <c r="H943" s="1">
        <v>32</v>
      </c>
      <c r="I943" s="1" t="s">
        <v>38</v>
      </c>
      <c r="J943" s="1">
        <v>0</v>
      </c>
      <c r="K943" s="1" t="s">
        <v>48</v>
      </c>
      <c r="L943" s="28" t="s">
        <v>46</v>
      </c>
      <c r="M943" s="28" t="s">
        <v>49</v>
      </c>
      <c r="N943" s="1" t="s">
        <v>40</v>
      </c>
      <c r="O943" s="1" t="s">
        <v>192</v>
      </c>
      <c r="P943" s="1" t="s">
        <v>8900</v>
      </c>
      <c r="Q943" s="1" t="s">
        <v>62</v>
      </c>
      <c r="R943" s="1">
        <v>7</v>
      </c>
      <c r="S943" s="1">
        <v>4</v>
      </c>
      <c r="T943" s="1">
        <v>0</v>
      </c>
      <c r="U943" s="28" t="s">
        <v>234</v>
      </c>
      <c r="V943" s="1">
        <v>1</v>
      </c>
      <c r="W943" s="28" t="s">
        <v>8901</v>
      </c>
      <c r="X943" s="2">
        <v>45383</v>
      </c>
      <c r="Y943" s="2">
        <v>45473</v>
      </c>
      <c r="Z943" s="1">
        <v>331505.67</v>
      </c>
      <c r="AA943" s="1">
        <v>331505.67</v>
      </c>
      <c r="AB943" s="1">
        <v>331505.67</v>
      </c>
      <c r="AC943" s="1">
        <v>331505.67</v>
      </c>
      <c r="AD943" s="1">
        <v>331505.67</v>
      </c>
      <c r="AE943" s="28" t="s">
        <v>3220</v>
      </c>
      <c r="AF943" s="28" t="s">
        <v>235</v>
      </c>
      <c r="AG943" s="28" t="s">
        <v>8902</v>
      </c>
      <c r="AH943" s="28" t="s">
        <v>138</v>
      </c>
      <c r="AI943" s="28" t="s">
        <v>51</v>
      </c>
      <c r="AJ943" s="28" t="s">
        <v>45</v>
      </c>
      <c r="AK943" s="28" t="s">
        <v>45</v>
      </c>
    </row>
    <row r="944" spans="1:37" s="1" customFormat="1" ht="90" customHeight="1">
      <c r="A944" s="1">
        <v>2024</v>
      </c>
      <c r="B944" s="1">
        <v>5</v>
      </c>
      <c r="C944" s="1" t="s">
        <v>8903</v>
      </c>
      <c r="D944" s="1" t="s">
        <v>37</v>
      </c>
      <c r="E944" s="1">
        <v>663011.34</v>
      </c>
      <c r="F944" s="28" t="s">
        <v>8904</v>
      </c>
      <c r="G944" s="28" t="s">
        <v>8905</v>
      </c>
      <c r="H944" s="1">
        <v>32</v>
      </c>
      <c r="I944" s="1" t="s">
        <v>38</v>
      </c>
      <c r="J944" s="1">
        <v>0</v>
      </c>
      <c r="K944" s="1" t="s">
        <v>48</v>
      </c>
      <c r="L944" s="28" t="s">
        <v>46</v>
      </c>
      <c r="M944" s="28" t="s">
        <v>49</v>
      </c>
      <c r="N944" s="1" t="s">
        <v>40</v>
      </c>
      <c r="O944" s="1" t="s">
        <v>192</v>
      </c>
      <c r="P944" s="1" t="s">
        <v>8906</v>
      </c>
      <c r="Q944" s="1" t="s">
        <v>62</v>
      </c>
      <c r="R944" s="1">
        <v>13</v>
      </c>
      <c r="S944" s="1">
        <v>9</v>
      </c>
      <c r="T944" s="1">
        <v>0</v>
      </c>
      <c r="U944" s="28" t="s">
        <v>8907</v>
      </c>
      <c r="V944" s="1">
        <v>1</v>
      </c>
      <c r="W944" s="28" t="s">
        <v>8908</v>
      </c>
      <c r="X944" s="2">
        <v>45383</v>
      </c>
      <c r="Y944" s="2">
        <v>45473</v>
      </c>
      <c r="Z944" s="1">
        <v>663011.34</v>
      </c>
      <c r="AA944" s="1">
        <v>663011.34</v>
      </c>
      <c r="AB944" s="1">
        <v>663011.34</v>
      </c>
      <c r="AC944" s="1">
        <v>663011.34</v>
      </c>
      <c r="AD944" s="1">
        <v>663011.34</v>
      </c>
      <c r="AE944" s="28" t="s">
        <v>3220</v>
      </c>
      <c r="AF944" s="28" t="s">
        <v>8909</v>
      </c>
      <c r="AG944" s="28" t="s">
        <v>8910</v>
      </c>
      <c r="AH944" s="28" t="s">
        <v>138</v>
      </c>
      <c r="AI944" s="28" t="s">
        <v>51</v>
      </c>
      <c r="AJ944" s="28" t="s">
        <v>45</v>
      </c>
      <c r="AK944" s="28" t="s">
        <v>45</v>
      </c>
    </row>
    <row r="945" spans="1:37" s="1" customFormat="1" ht="90" customHeight="1">
      <c r="A945" s="1">
        <v>2024</v>
      </c>
      <c r="B945" s="1">
        <v>5</v>
      </c>
      <c r="C945" s="1" t="s">
        <v>8911</v>
      </c>
      <c r="D945" s="1" t="s">
        <v>37</v>
      </c>
      <c r="E945" s="1">
        <v>291807.69</v>
      </c>
      <c r="F945" s="28" t="s">
        <v>3229</v>
      </c>
      <c r="G945" s="28" t="s">
        <v>8912</v>
      </c>
      <c r="H945" s="1">
        <v>32</v>
      </c>
      <c r="I945" s="1" t="s">
        <v>38</v>
      </c>
      <c r="J945" s="1">
        <v>0</v>
      </c>
      <c r="K945" s="1" t="s">
        <v>48</v>
      </c>
      <c r="L945" s="28" t="s">
        <v>46</v>
      </c>
      <c r="M945" s="28" t="s">
        <v>49</v>
      </c>
      <c r="N945" s="1" t="s">
        <v>40</v>
      </c>
      <c r="O945" s="1" t="s">
        <v>192</v>
      </c>
      <c r="P945" s="1" t="s">
        <v>8913</v>
      </c>
      <c r="Q945" s="1" t="s">
        <v>62</v>
      </c>
      <c r="R945" s="1">
        <v>7</v>
      </c>
      <c r="S945" s="1">
        <v>4</v>
      </c>
      <c r="T945" s="1">
        <v>0</v>
      </c>
      <c r="U945" s="28" t="s">
        <v>6091</v>
      </c>
      <c r="V945" s="1">
        <v>1</v>
      </c>
      <c r="W945" s="28" t="s">
        <v>8914</v>
      </c>
      <c r="X945" s="2">
        <v>45383</v>
      </c>
      <c r="Y945" s="2">
        <v>45443</v>
      </c>
      <c r="Z945" s="1">
        <v>289873.46999999997</v>
      </c>
      <c r="AA945" s="1">
        <v>289873.46999999997</v>
      </c>
      <c r="AB945" s="1">
        <v>289873.46999999997</v>
      </c>
      <c r="AC945" s="1">
        <v>289873.46999999997</v>
      </c>
      <c r="AD945" s="1">
        <v>289873.46999999997</v>
      </c>
      <c r="AE945" s="28" t="s">
        <v>3234</v>
      </c>
      <c r="AF945" s="28" t="s">
        <v>6093</v>
      </c>
      <c r="AG945" s="28" t="s">
        <v>8915</v>
      </c>
      <c r="AH945" s="28" t="s">
        <v>138</v>
      </c>
      <c r="AI945" s="28" t="s">
        <v>51</v>
      </c>
      <c r="AJ945" s="28" t="s">
        <v>45</v>
      </c>
      <c r="AK945" s="28" t="s">
        <v>45</v>
      </c>
    </row>
    <row r="946" spans="1:37" s="1" customFormat="1" ht="90" customHeight="1">
      <c r="A946" s="1">
        <v>2024</v>
      </c>
      <c r="B946" s="1">
        <v>5</v>
      </c>
      <c r="C946" s="1" t="s">
        <v>8916</v>
      </c>
      <c r="D946" s="1" t="s">
        <v>37</v>
      </c>
      <c r="E946" s="1">
        <v>194538.46</v>
      </c>
      <c r="F946" s="28" t="s">
        <v>6096</v>
      </c>
      <c r="G946" s="28" t="s">
        <v>8917</v>
      </c>
      <c r="H946" s="1">
        <v>32</v>
      </c>
      <c r="I946" s="1" t="s">
        <v>38</v>
      </c>
      <c r="J946" s="1">
        <v>0</v>
      </c>
      <c r="K946" s="1" t="s">
        <v>48</v>
      </c>
      <c r="L946" s="28" t="s">
        <v>46</v>
      </c>
      <c r="M946" s="28" t="s">
        <v>49</v>
      </c>
      <c r="N946" s="1" t="s">
        <v>40</v>
      </c>
      <c r="O946" s="1" t="s">
        <v>192</v>
      </c>
      <c r="P946" s="1" t="s">
        <v>8918</v>
      </c>
      <c r="Q946" s="1" t="s">
        <v>62</v>
      </c>
      <c r="R946" s="1">
        <v>4</v>
      </c>
      <c r="S946" s="1">
        <v>3</v>
      </c>
      <c r="T946" s="1">
        <v>0</v>
      </c>
      <c r="U946" s="28" t="s">
        <v>6072</v>
      </c>
      <c r="V946" s="1">
        <v>1</v>
      </c>
      <c r="W946" s="28" t="s">
        <v>8919</v>
      </c>
      <c r="X946" s="2">
        <v>45383</v>
      </c>
      <c r="Y946" s="2">
        <v>45443</v>
      </c>
      <c r="Z946" s="1">
        <v>193248.98</v>
      </c>
      <c r="AA946" s="1">
        <v>193248.98</v>
      </c>
      <c r="AB946" s="1">
        <v>193248.98</v>
      </c>
      <c r="AC946" s="1">
        <v>193248.98</v>
      </c>
      <c r="AD946" s="1">
        <v>193248.98</v>
      </c>
      <c r="AE946" s="28" t="s">
        <v>3234</v>
      </c>
      <c r="AF946" s="28" t="s">
        <v>6075</v>
      </c>
      <c r="AG946" s="28" t="s">
        <v>8920</v>
      </c>
      <c r="AH946" s="28" t="s">
        <v>138</v>
      </c>
      <c r="AI946" s="28" t="s">
        <v>51</v>
      </c>
      <c r="AJ946" s="28" t="s">
        <v>45</v>
      </c>
      <c r="AK946" s="28" t="s">
        <v>45</v>
      </c>
    </row>
    <row r="947" spans="1:37" s="1" customFormat="1" ht="90" customHeight="1">
      <c r="A947" s="1">
        <v>2024</v>
      </c>
      <c r="B947" s="1">
        <v>5</v>
      </c>
      <c r="C947" s="1" t="s">
        <v>8921</v>
      </c>
      <c r="D947" s="1" t="s">
        <v>37</v>
      </c>
      <c r="E947" s="1">
        <v>361036.2</v>
      </c>
      <c r="F947" s="28" t="s">
        <v>8922</v>
      </c>
      <c r="G947" s="28" t="s">
        <v>8923</v>
      </c>
      <c r="H947" s="1">
        <v>32</v>
      </c>
      <c r="I947" s="1" t="s">
        <v>38</v>
      </c>
      <c r="J947" s="1">
        <v>0</v>
      </c>
      <c r="K947" s="1" t="s">
        <v>48</v>
      </c>
      <c r="L947" s="28" t="s">
        <v>46</v>
      </c>
      <c r="M947" s="28" t="s">
        <v>49</v>
      </c>
      <c r="N947" s="1" t="s">
        <v>40</v>
      </c>
      <c r="O947" s="1" t="s">
        <v>192</v>
      </c>
      <c r="P947" s="1" t="s">
        <v>8924</v>
      </c>
      <c r="Q947" s="1" t="s">
        <v>62</v>
      </c>
      <c r="R947" s="1">
        <v>8</v>
      </c>
      <c r="S947" s="1">
        <v>6</v>
      </c>
      <c r="T947" s="1">
        <v>0</v>
      </c>
      <c r="U947" s="28" t="s">
        <v>3359</v>
      </c>
      <c r="V947" s="1">
        <v>1</v>
      </c>
      <c r="W947" s="28" t="s">
        <v>8925</v>
      </c>
      <c r="X947" s="2">
        <v>45383</v>
      </c>
      <c r="Y947" s="2">
        <v>45473</v>
      </c>
      <c r="Z947" s="1">
        <v>361036.2</v>
      </c>
      <c r="AA947" s="1">
        <v>361036.2</v>
      </c>
      <c r="AB947" s="1">
        <v>361036.2</v>
      </c>
      <c r="AC947" s="1">
        <v>361036.2</v>
      </c>
      <c r="AD947" s="1">
        <v>361036.2</v>
      </c>
      <c r="AE947" s="28" t="s">
        <v>6106</v>
      </c>
      <c r="AF947" s="28" t="s">
        <v>3362</v>
      </c>
      <c r="AG947" s="28" t="s">
        <v>8926</v>
      </c>
      <c r="AH947" s="28" t="s">
        <v>138</v>
      </c>
      <c r="AI947" s="28" t="s">
        <v>51</v>
      </c>
      <c r="AJ947" s="28" t="s">
        <v>45</v>
      </c>
      <c r="AK947" s="28" t="s">
        <v>45</v>
      </c>
    </row>
    <row r="948" spans="1:37" s="1" customFormat="1" ht="90" customHeight="1">
      <c r="A948" s="1">
        <v>2024</v>
      </c>
      <c r="B948" s="1">
        <v>5</v>
      </c>
      <c r="C948" s="1" t="s">
        <v>8927</v>
      </c>
      <c r="D948" s="1" t="s">
        <v>37</v>
      </c>
      <c r="E948" s="1">
        <v>180518.1</v>
      </c>
      <c r="F948" s="28" t="s">
        <v>8928</v>
      </c>
      <c r="G948" s="28" t="s">
        <v>8929</v>
      </c>
      <c r="H948" s="1">
        <v>32</v>
      </c>
      <c r="I948" s="1" t="s">
        <v>38</v>
      </c>
      <c r="J948" s="1">
        <v>0</v>
      </c>
      <c r="K948" s="1" t="s">
        <v>48</v>
      </c>
      <c r="L948" s="28" t="s">
        <v>46</v>
      </c>
      <c r="M948" s="28" t="s">
        <v>49</v>
      </c>
      <c r="N948" s="1" t="s">
        <v>40</v>
      </c>
      <c r="O948" s="1" t="s">
        <v>192</v>
      </c>
      <c r="P948" s="1" t="s">
        <v>8930</v>
      </c>
      <c r="Q948" s="1" t="s">
        <v>62</v>
      </c>
      <c r="R948" s="1">
        <v>4</v>
      </c>
      <c r="S948" s="1">
        <v>3</v>
      </c>
      <c r="T948" s="1">
        <v>0</v>
      </c>
      <c r="U948" s="28" t="s">
        <v>3264</v>
      </c>
      <c r="V948" s="1">
        <v>1</v>
      </c>
      <c r="W948" s="28" t="s">
        <v>8931</v>
      </c>
      <c r="X948" s="2">
        <v>45383</v>
      </c>
      <c r="Y948" s="2">
        <v>45443</v>
      </c>
      <c r="Z948" s="1">
        <v>207591.83</v>
      </c>
      <c r="AA948" s="1">
        <v>207591.83</v>
      </c>
      <c r="AB948" s="1">
        <v>207591.83</v>
      </c>
      <c r="AC948" s="1">
        <v>207591.83</v>
      </c>
      <c r="AD948" s="1">
        <v>207591.83</v>
      </c>
      <c r="AE948" s="28" t="s">
        <v>3252</v>
      </c>
      <c r="AF948" s="28" t="s">
        <v>3267</v>
      </c>
      <c r="AG948" s="28" t="s">
        <v>8932</v>
      </c>
      <c r="AH948" s="28" t="s">
        <v>138</v>
      </c>
      <c r="AI948" s="28" t="s">
        <v>51</v>
      </c>
      <c r="AJ948" s="28" t="s">
        <v>45</v>
      </c>
      <c r="AK948" s="28" t="s">
        <v>45</v>
      </c>
    </row>
    <row r="949" spans="1:37" s="1" customFormat="1" ht="90" customHeight="1">
      <c r="A949" s="1">
        <v>2024</v>
      </c>
      <c r="B949" s="1">
        <v>5</v>
      </c>
      <c r="C949" s="1" t="s">
        <v>8933</v>
      </c>
      <c r="D949" s="1" t="s">
        <v>37</v>
      </c>
      <c r="E949" s="1">
        <v>221003.78</v>
      </c>
      <c r="F949" s="28" t="s">
        <v>2650</v>
      </c>
      <c r="G949" s="28" t="s">
        <v>8934</v>
      </c>
      <c r="H949" s="1">
        <v>32</v>
      </c>
      <c r="I949" s="1" t="s">
        <v>38</v>
      </c>
      <c r="J949" s="1">
        <v>0</v>
      </c>
      <c r="K949" s="1" t="s">
        <v>48</v>
      </c>
      <c r="L949" s="28" t="s">
        <v>46</v>
      </c>
      <c r="M949" s="28" t="s">
        <v>49</v>
      </c>
      <c r="N949" s="1" t="s">
        <v>40</v>
      </c>
      <c r="O949" s="1" t="s">
        <v>192</v>
      </c>
      <c r="P949" s="1" t="s">
        <v>8935</v>
      </c>
      <c r="Q949" s="1" t="s">
        <v>62</v>
      </c>
      <c r="R949" s="1">
        <v>4</v>
      </c>
      <c r="S949" s="1">
        <v>3</v>
      </c>
      <c r="T949" s="1">
        <v>0</v>
      </c>
      <c r="U949" s="28" t="s">
        <v>255</v>
      </c>
      <c r="V949" s="1">
        <v>1</v>
      </c>
      <c r="W949" s="28" t="s">
        <v>8936</v>
      </c>
      <c r="X949" s="2">
        <v>45383</v>
      </c>
      <c r="Y949" s="2">
        <v>45443</v>
      </c>
      <c r="Z949" s="1">
        <v>220985.02</v>
      </c>
      <c r="AA949" s="1">
        <v>220985.02</v>
      </c>
      <c r="AB949" s="1">
        <v>220985.02</v>
      </c>
      <c r="AC949" s="1">
        <v>220985.02</v>
      </c>
      <c r="AD949" s="1">
        <v>220985.02</v>
      </c>
      <c r="AE949" s="28" t="s">
        <v>2654</v>
      </c>
      <c r="AF949" s="28" t="s">
        <v>1111</v>
      </c>
      <c r="AG949" s="28" t="s">
        <v>8937</v>
      </c>
      <c r="AH949" s="28" t="s">
        <v>138</v>
      </c>
      <c r="AI949" s="28" t="s">
        <v>51</v>
      </c>
      <c r="AJ949" s="28" t="s">
        <v>45</v>
      </c>
      <c r="AK949" s="28" t="s">
        <v>45</v>
      </c>
    </row>
    <row r="950" spans="1:37" s="1" customFormat="1" ht="90" customHeight="1">
      <c r="A950" s="1">
        <v>2024</v>
      </c>
      <c r="B950" s="1">
        <v>5</v>
      </c>
      <c r="C950" s="1" t="s">
        <v>8938</v>
      </c>
      <c r="D950" s="1" t="s">
        <v>37</v>
      </c>
      <c r="E950" s="1">
        <v>357220.97</v>
      </c>
      <c r="F950" s="28" t="s">
        <v>8939</v>
      </c>
      <c r="G950" s="28" t="s">
        <v>8940</v>
      </c>
      <c r="H950" s="1">
        <v>32</v>
      </c>
      <c r="I950" s="1" t="s">
        <v>38</v>
      </c>
      <c r="J950" s="1">
        <v>0</v>
      </c>
      <c r="K950" s="1" t="s">
        <v>48</v>
      </c>
      <c r="L950" s="28" t="s">
        <v>46</v>
      </c>
      <c r="M950" s="28" t="s">
        <v>49</v>
      </c>
      <c r="N950" s="1" t="s">
        <v>40</v>
      </c>
      <c r="O950" s="1" t="s">
        <v>192</v>
      </c>
      <c r="P950" s="1" t="s">
        <v>8941</v>
      </c>
      <c r="Q950" s="1" t="s">
        <v>62</v>
      </c>
      <c r="R950" s="1">
        <v>8</v>
      </c>
      <c r="S950" s="1">
        <v>6</v>
      </c>
      <c r="T950" s="1">
        <v>0</v>
      </c>
      <c r="U950" s="28" t="s">
        <v>8942</v>
      </c>
      <c r="V950" s="1">
        <v>1</v>
      </c>
      <c r="W950" s="28" t="s">
        <v>8943</v>
      </c>
      <c r="X950" s="2">
        <v>45383</v>
      </c>
      <c r="Y950" s="2">
        <v>45443</v>
      </c>
      <c r="Z950" s="1">
        <v>357203.54</v>
      </c>
      <c r="AA950" s="1">
        <v>357203.54</v>
      </c>
      <c r="AB950" s="1">
        <v>357203.54</v>
      </c>
      <c r="AC950" s="1">
        <v>357203.54</v>
      </c>
      <c r="AD950" s="1">
        <v>357203.54</v>
      </c>
      <c r="AE950" s="28" t="s">
        <v>3290</v>
      </c>
      <c r="AF950" s="28" t="s">
        <v>8944</v>
      </c>
      <c r="AG950" s="28" t="s">
        <v>8945</v>
      </c>
      <c r="AH950" s="28" t="s">
        <v>138</v>
      </c>
      <c r="AI950" s="28" t="s">
        <v>51</v>
      </c>
      <c r="AJ950" s="28" t="s">
        <v>45</v>
      </c>
      <c r="AK950" s="28" t="s">
        <v>45</v>
      </c>
    </row>
    <row r="951" spans="1:37" s="1" customFormat="1" ht="90" customHeight="1">
      <c r="A951" s="1">
        <v>2024</v>
      </c>
      <c r="B951" s="1">
        <v>5</v>
      </c>
      <c r="C951" s="1" t="s">
        <v>8946</v>
      </c>
      <c r="D951" s="1" t="s">
        <v>37</v>
      </c>
      <c r="E951" s="1">
        <v>361036.2</v>
      </c>
      <c r="F951" s="28" t="s">
        <v>8947</v>
      </c>
      <c r="G951" s="28" t="s">
        <v>8948</v>
      </c>
      <c r="H951" s="1">
        <v>32</v>
      </c>
      <c r="I951" s="1" t="s">
        <v>38</v>
      </c>
      <c r="J951" s="1">
        <v>0</v>
      </c>
      <c r="K951" s="1" t="s">
        <v>48</v>
      </c>
      <c r="L951" s="28" t="s">
        <v>46</v>
      </c>
      <c r="M951" s="28" t="s">
        <v>49</v>
      </c>
      <c r="N951" s="1" t="s">
        <v>40</v>
      </c>
      <c r="O951" s="1" t="s">
        <v>192</v>
      </c>
      <c r="P951" s="1" t="s">
        <v>8949</v>
      </c>
      <c r="Q951" s="1" t="s">
        <v>62</v>
      </c>
      <c r="R951" s="1">
        <v>8</v>
      </c>
      <c r="S951" s="1">
        <v>6</v>
      </c>
      <c r="T951" s="1">
        <v>0</v>
      </c>
      <c r="U951" s="28" t="s">
        <v>3359</v>
      </c>
      <c r="V951" s="1">
        <v>1</v>
      </c>
      <c r="W951" s="28" t="s">
        <v>8950</v>
      </c>
      <c r="X951" s="2">
        <v>45352</v>
      </c>
      <c r="Y951" s="2">
        <v>45443</v>
      </c>
      <c r="Z951" s="1">
        <v>361026.4</v>
      </c>
      <c r="AA951" s="1">
        <v>361026.4</v>
      </c>
      <c r="AB951" s="1">
        <v>361026.4</v>
      </c>
      <c r="AC951" s="1">
        <v>361026.4</v>
      </c>
      <c r="AD951" s="1">
        <v>361026.4</v>
      </c>
      <c r="AE951" s="28" t="s">
        <v>2654</v>
      </c>
      <c r="AF951" s="28" t="s">
        <v>3362</v>
      </c>
      <c r="AG951" s="28" t="s">
        <v>8951</v>
      </c>
      <c r="AH951" s="28" t="s">
        <v>138</v>
      </c>
      <c r="AI951" s="28" t="s">
        <v>51</v>
      </c>
      <c r="AJ951" s="28" t="s">
        <v>45</v>
      </c>
      <c r="AK951" s="28" t="s">
        <v>45</v>
      </c>
    </row>
    <row r="952" spans="1:37" s="1" customFormat="1" ht="90" customHeight="1">
      <c r="A952" s="1">
        <v>2024</v>
      </c>
      <c r="B952" s="1">
        <v>5</v>
      </c>
      <c r="C952" s="1" t="s">
        <v>8952</v>
      </c>
      <c r="D952" s="1" t="s">
        <v>37</v>
      </c>
      <c r="E952" s="1">
        <v>541554.30000000005</v>
      </c>
      <c r="F952" s="28" t="s">
        <v>8953</v>
      </c>
      <c r="G952" s="28" t="s">
        <v>8954</v>
      </c>
      <c r="H952" s="1">
        <v>32</v>
      </c>
      <c r="I952" s="1" t="s">
        <v>38</v>
      </c>
      <c r="J952" s="1">
        <v>0</v>
      </c>
      <c r="K952" s="1" t="s">
        <v>48</v>
      </c>
      <c r="L952" s="28" t="s">
        <v>46</v>
      </c>
      <c r="M952" s="28" t="s">
        <v>49</v>
      </c>
      <c r="N952" s="1" t="s">
        <v>40</v>
      </c>
      <c r="O952" s="1" t="s">
        <v>192</v>
      </c>
      <c r="P952" s="1" t="s">
        <v>8955</v>
      </c>
      <c r="Q952" s="1" t="s">
        <v>62</v>
      </c>
      <c r="R952" s="1">
        <v>14</v>
      </c>
      <c r="S952" s="1">
        <v>9</v>
      </c>
      <c r="T952" s="1">
        <v>0</v>
      </c>
      <c r="U952" s="28" t="s">
        <v>3368</v>
      </c>
      <c r="V952" s="1">
        <v>1</v>
      </c>
      <c r="W952" s="28" t="s">
        <v>8956</v>
      </c>
      <c r="X952" s="2">
        <v>45383</v>
      </c>
      <c r="Y952" s="2">
        <v>45473</v>
      </c>
      <c r="Z952" s="1">
        <v>541352.72</v>
      </c>
      <c r="AA952" s="1">
        <v>541352.72</v>
      </c>
      <c r="AB952" s="1">
        <v>541352.72</v>
      </c>
      <c r="AC952" s="1">
        <v>541352.72</v>
      </c>
      <c r="AD952" s="1">
        <v>541352.72</v>
      </c>
      <c r="AE952" s="28" t="s">
        <v>3282</v>
      </c>
      <c r="AF952" s="28" t="s">
        <v>3371</v>
      </c>
      <c r="AG952" s="28" t="s">
        <v>8957</v>
      </c>
      <c r="AH952" s="28" t="s">
        <v>138</v>
      </c>
      <c r="AI952" s="28" t="s">
        <v>51</v>
      </c>
      <c r="AJ952" s="28" t="s">
        <v>45</v>
      </c>
      <c r="AK952" s="28" t="s">
        <v>45</v>
      </c>
    </row>
    <row r="953" spans="1:37" s="1" customFormat="1" ht="90" customHeight="1">
      <c r="A953" s="1">
        <v>2024</v>
      </c>
      <c r="B953" s="1">
        <v>5</v>
      </c>
      <c r="C953" s="1" t="s">
        <v>8958</v>
      </c>
      <c r="D953" s="1" t="s">
        <v>37</v>
      </c>
      <c r="E953" s="1">
        <v>454948.68</v>
      </c>
      <c r="F953" s="28" t="s">
        <v>8959</v>
      </c>
      <c r="G953" s="28" t="s">
        <v>8960</v>
      </c>
      <c r="H953" s="1">
        <v>32</v>
      </c>
      <c r="I953" s="1" t="s">
        <v>38</v>
      </c>
      <c r="J953" s="1">
        <v>0</v>
      </c>
      <c r="K953" s="1" t="s">
        <v>48</v>
      </c>
      <c r="L953" s="28" t="s">
        <v>46</v>
      </c>
      <c r="M953" s="28" t="s">
        <v>49</v>
      </c>
      <c r="N953" s="1" t="s">
        <v>40</v>
      </c>
      <c r="O953" s="1" t="s">
        <v>192</v>
      </c>
      <c r="P953" s="1" t="s">
        <v>8961</v>
      </c>
      <c r="Q953" s="1" t="s">
        <v>62</v>
      </c>
      <c r="R953" s="1">
        <v>11</v>
      </c>
      <c r="S953" s="1">
        <v>8</v>
      </c>
      <c r="T953" s="1">
        <v>0</v>
      </c>
      <c r="U953" s="28" t="s">
        <v>8962</v>
      </c>
      <c r="V953" s="1">
        <v>1</v>
      </c>
      <c r="W953" s="28" t="s">
        <v>8963</v>
      </c>
      <c r="X953" s="2">
        <v>45383</v>
      </c>
      <c r="Y953" s="2">
        <v>45473</v>
      </c>
      <c r="Z953" s="1">
        <v>523255.67</v>
      </c>
      <c r="AA953" s="1">
        <v>523255.67</v>
      </c>
      <c r="AB953" s="1">
        <v>523255.67</v>
      </c>
      <c r="AC953" s="1">
        <v>523255.67</v>
      </c>
      <c r="AD953" s="1">
        <v>523255.67</v>
      </c>
      <c r="AE953" s="28" t="s">
        <v>8964</v>
      </c>
      <c r="AF953" s="28" t="s">
        <v>8965</v>
      </c>
      <c r="AG953" s="28" t="s">
        <v>8966</v>
      </c>
      <c r="AH953" s="28" t="s">
        <v>138</v>
      </c>
      <c r="AI953" s="28" t="s">
        <v>51</v>
      </c>
      <c r="AJ953" s="28" t="s">
        <v>45</v>
      </c>
      <c r="AK953" s="28" t="s">
        <v>45</v>
      </c>
    </row>
    <row r="954" spans="1:37" s="1" customFormat="1" ht="90" customHeight="1">
      <c r="A954" s="1">
        <v>2024</v>
      </c>
      <c r="B954" s="1">
        <v>5</v>
      </c>
      <c r="C954" s="1" t="s">
        <v>8967</v>
      </c>
      <c r="D954" s="1" t="s">
        <v>37</v>
      </c>
      <c r="E954" s="1">
        <v>180518.1</v>
      </c>
      <c r="F954" s="28" t="s">
        <v>6129</v>
      </c>
      <c r="G954" s="28" t="s">
        <v>8968</v>
      </c>
      <c r="H954" s="1">
        <v>32</v>
      </c>
      <c r="I954" s="1" t="s">
        <v>38</v>
      </c>
      <c r="J954" s="1">
        <v>0</v>
      </c>
      <c r="K954" s="1" t="s">
        <v>48</v>
      </c>
      <c r="L954" s="28" t="s">
        <v>46</v>
      </c>
      <c r="M954" s="28" t="s">
        <v>49</v>
      </c>
      <c r="N954" s="1" t="s">
        <v>40</v>
      </c>
      <c r="O954" s="1" t="s">
        <v>192</v>
      </c>
      <c r="P954" s="1" t="s">
        <v>8969</v>
      </c>
      <c r="Q954" s="1" t="s">
        <v>62</v>
      </c>
      <c r="R954" s="1">
        <v>4</v>
      </c>
      <c r="S954" s="1">
        <v>3</v>
      </c>
      <c r="T954" s="1">
        <v>0</v>
      </c>
      <c r="U954" s="28" t="s">
        <v>3264</v>
      </c>
      <c r="V954" s="1">
        <v>1</v>
      </c>
      <c r="W954" s="28" t="s">
        <v>8970</v>
      </c>
      <c r="X954" s="2">
        <v>45383</v>
      </c>
      <c r="Y954" s="2">
        <v>45443</v>
      </c>
      <c r="Z954" s="1">
        <v>217116.78</v>
      </c>
      <c r="AA954" s="1">
        <v>217116.78</v>
      </c>
      <c r="AB954" s="1">
        <v>217116.78</v>
      </c>
      <c r="AC954" s="1">
        <v>217116.78</v>
      </c>
      <c r="AD954" s="1">
        <v>217116.78</v>
      </c>
      <c r="AE954" s="28" t="s">
        <v>3304</v>
      </c>
      <c r="AF954" s="28" t="s">
        <v>3267</v>
      </c>
      <c r="AG954" s="28" t="s">
        <v>8971</v>
      </c>
      <c r="AH954" s="28" t="s">
        <v>138</v>
      </c>
      <c r="AI954" s="28" t="s">
        <v>51</v>
      </c>
      <c r="AJ954" s="28" t="s">
        <v>45</v>
      </c>
      <c r="AK954" s="28" t="s">
        <v>45</v>
      </c>
    </row>
    <row r="955" spans="1:37" s="1" customFormat="1" ht="90" customHeight="1">
      <c r="A955" s="1">
        <v>2024</v>
      </c>
      <c r="B955" s="1">
        <v>5</v>
      </c>
      <c r="C955" s="1" t="s">
        <v>8972</v>
      </c>
      <c r="D955" s="1" t="s">
        <v>37</v>
      </c>
      <c r="E955" s="1">
        <v>326594.96999999997</v>
      </c>
      <c r="F955" s="28" t="s">
        <v>8973</v>
      </c>
      <c r="G955" s="28" t="s">
        <v>8974</v>
      </c>
      <c r="H955" s="1">
        <v>32</v>
      </c>
      <c r="I955" s="1" t="s">
        <v>38</v>
      </c>
      <c r="J955" s="1">
        <v>0</v>
      </c>
      <c r="K955" s="1" t="s">
        <v>48</v>
      </c>
      <c r="L955" s="28" t="s">
        <v>46</v>
      </c>
      <c r="M955" s="28" t="s">
        <v>49</v>
      </c>
      <c r="N955" s="1" t="s">
        <v>40</v>
      </c>
      <c r="O955" s="1" t="s">
        <v>192</v>
      </c>
      <c r="P955" s="1" t="s">
        <v>8975</v>
      </c>
      <c r="Q955" s="1" t="s">
        <v>62</v>
      </c>
      <c r="R955" s="1">
        <v>8</v>
      </c>
      <c r="S955" s="1">
        <v>6</v>
      </c>
      <c r="T955" s="1">
        <v>0</v>
      </c>
      <c r="U955" s="28" t="s">
        <v>8976</v>
      </c>
      <c r="V955" s="1">
        <v>1</v>
      </c>
      <c r="W955" s="28" t="s">
        <v>8977</v>
      </c>
      <c r="X955" s="2">
        <v>45383</v>
      </c>
      <c r="Y955" s="2">
        <v>45443</v>
      </c>
      <c r="Z955" s="1">
        <v>375666.36</v>
      </c>
      <c r="AA955" s="1">
        <v>375666.36</v>
      </c>
      <c r="AB955" s="1">
        <v>375666.36</v>
      </c>
      <c r="AC955" s="1">
        <v>375666.36</v>
      </c>
      <c r="AD955" s="1">
        <v>375666.36</v>
      </c>
      <c r="AE955" s="28" t="s">
        <v>5048</v>
      </c>
      <c r="AF955" s="28" t="s">
        <v>8978</v>
      </c>
      <c r="AG955" s="28" t="s">
        <v>8979</v>
      </c>
      <c r="AH955" s="28" t="s">
        <v>138</v>
      </c>
      <c r="AI955" s="28" t="s">
        <v>51</v>
      </c>
      <c r="AJ955" s="28" t="s">
        <v>45</v>
      </c>
      <c r="AK955" s="28" t="s">
        <v>45</v>
      </c>
    </row>
    <row r="956" spans="1:37" s="1" customFormat="1" ht="90" customHeight="1">
      <c r="A956" s="1">
        <v>2024</v>
      </c>
      <c r="B956" s="1">
        <v>5</v>
      </c>
      <c r="C956" s="1" t="s">
        <v>8980</v>
      </c>
      <c r="D956" s="1" t="s">
        <v>37</v>
      </c>
      <c r="E956" s="1">
        <v>221003.78</v>
      </c>
      <c r="F956" s="28" t="s">
        <v>1334</v>
      </c>
      <c r="G956" s="28" t="s">
        <v>8981</v>
      </c>
      <c r="H956" s="1">
        <v>32</v>
      </c>
      <c r="I956" s="1" t="s">
        <v>38</v>
      </c>
      <c r="J956" s="1">
        <v>0</v>
      </c>
      <c r="K956" s="1" t="s">
        <v>48</v>
      </c>
      <c r="L956" s="28" t="s">
        <v>46</v>
      </c>
      <c r="M956" s="28" t="s">
        <v>49</v>
      </c>
      <c r="N956" s="1" t="s">
        <v>40</v>
      </c>
      <c r="O956" s="1" t="s">
        <v>192</v>
      </c>
      <c r="P956" s="1" t="s">
        <v>8982</v>
      </c>
      <c r="Q956" s="1" t="s">
        <v>62</v>
      </c>
      <c r="R956" s="1">
        <v>4</v>
      </c>
      <c r="S956" s="1">
        <v>3</v>
      </c>
      <c r="T956" s="1">
        <v>0</v>
      </c>
      <c r="U956" s="28" t="s">
        <v>255</v>
      </c>
      <c r="V956" s="1">
        <v>1</v>
      </c>
      <c r="W956" s="28" t="s">
        <v>8983</v>
      </c>
      <c r="X956" s="2">
        <v>45383</v>
      </c>
      <c r="Y956" s="2">
        <v>45473</v>
      </c>
      <c r="Z956" s="1">
        <v>221000</v>
      </c>
      <c r="AA956" s="1">
        <v>221000</v>
      </c>
      <c r="AB956" s="1">
        <v>221000</v>
      </c>
      <c r="AC956" s="1">
        <v>221000</v>
      </c>
      <c r="AD956" s="1">
        <v>221000</v>
      </c>
      <c r="AE956" s="28" t="s">
        <v>1228</v>
      </c>
      <c r="AF956" s="28" t="s">
        <v>1111</v>
      </c>
      <c r="AG956" s="28" t="s">
        <v>8984</v>
      </c>
      <c r="AH956" s="28" t="s">
        <v>138</v>
      </c>
      <c r="AI956" s="28" t="s">
        <v>51</v>
      </c>
      <c r="AJ956" s="28" t="s">
        <v>45</v>
      </c>
      <c r="AK956" s="28" t="s">
        <v>45</v>
      </c>
    </row>
    <row r="957" spans="1:37" s="1" customFormat="1" ht="90" customHeight="1">
      <c r="A957" s="1">
        <v>2024</v>
      </c>
      <c r="B957" s="1">
        <v>5</v>
      </c>
      <c r="C957" s="1" t="s">
        <v>8985</v>
      </c>
      <c r="D957" s="1" t="s">
        <v>37</v>
      </c>
      <c r="E957" s="1">
        <v>389076.92</v>
      </c>
      <c r="F957" s="28" t="s">
        <v>8986</v>
      </c>
      <c r="G957" s="28" t="s">
        <v>8987</v>
      </c>
      <c r="H957" s="1">
        <v>32</v>
      </c>
      <c r="I957" s="1" t="s">
        <v>38</v>
      </c>
      <c r="J957" s="1">
        <v>0</v>
      </c>
      <c r="K957" s="1" t="s">
        <v>48</v>
      </c>
      <c r="L957" s="28" t="s">
        <v>46</v>
      </c>
      <c r="M957" s="28" t="s">
        <v>49</v>
      </c>
      <c r="N957" s="1" t="s">
        <v>40</v>
      </c>
      <c r="O957" s="1" t="s">
        <v>192</v>
      </c>
      <c r="P957" s="1" t="s">
        <v>8988</v>
      </c>
      <c r="Q957" s="1" t="s">
        <v>62</v>
      </c>
      <c r="R957" s="1">
        <v>8</v>
      </c>
      <c r="S957" s="1">
        <v>6</v>
      </c>
      <c r="T957" s="1">
        <v>0</v>
      </c>
      <c r="U957" s="28" t="s">
        <v>8989</v>
      </c>
      <c r="V957" s="1">
        <v>1</v>
      </c>
      <c r="W957" s="28" t="s">
        <v>8990</v>
      </c>
      <c r="X957" s="2">
        <v>45383</v>
      </c>
      <c r="Y957" s="2">
        <v>45443</v>
      </c>
      <c r="Z957" s="1">
        <v>386785.22</v>
      </c>
      <c r="AA957" s="1">
        <v>386785.22</v>
      </c>
      <c r="AB957" s="1">
        <v>386785.22</v>
      </c>
      <c r="AC957" s="1">
        <v>386785.22</v>
      </c>
      <c r="AD957" s="1">
        <v>386785.22</v>
      </c>
      <c r="AE957" s="28" t="s">
        <v>3266</v>
      </c>
      <c r="AF957" s="28" t="s">
        <v>8991</v>
      </c>
      <c r="AG957" s="28" t="s">
        <v>8992</v>
      </c>
      <c r="AH957" s="28" t="s">
        <v>138</v>
      </c>
      <c r="AI957" s="28" t="s">
        <v>51</v>
      </c>
      <c r="AJ957" s="28" t="s">
        <v>45</v>
      </c>
      <c r="AK957" s="28" t="s">
        <v>45</v>
      </c>
    </row>
    <row r="958" spans="1:37" s="1" customFormat="1" ht="90" customHeight="1">
      <c r="A958" s="1">
        <v>2024</v>
      </c>
      <c r="B958" s="1">
        <v>5</v>
      </c>
      <c r="C958" s="1" t="s">
        <v>8993</v>
      </c>
      <c r="D958" s="1" t="s">
        <v>37</v>
      </c>
      <c r="E958" s="1">
        <v>245660.99</v>
      </c>
      <c r="F958" s="28" t="s">
        <v>8994</v>
      </c>
      <c r="G958" s="28" t="s">
        <v>8995</v>
      </c>
      <c r="H958" s="1">
        <v>32</v>
      </c>
      <c r="I958" s="1" t="s">
        <v>38</v>
      </c>
      <c r="J958" s="1">
        <v>0</v>
      </c>
      <c r="K958" s="1" t="s">
        <v>48</v>
      </c>
      <c r="L958" s="28" t="s">
        <v>46</v>
      </c>
      <c r="M958" s="28" t="s">
        <v>49</v>
      </c>
      <c r="N958" s="1" t="s">
        <v>40</v>
      </c>
      <c r="O958" s="1" t="s">
        <v>192</v>
      </c>
      <c r="P958" s="1" t="s">
        <v>8996</v>
      </c>
      <c r="Q958" s="1" t="s">
        <v>62</v>
      </c>
      <c r="R958" s="1">
        <v>7</v>
      </c>
      <c r="S958" s="1">
        <v>4</v>
      </c>
      <c r="T958" s="1">
        <v>0</v>
      </c>
      <c r="U958" s="28" t="s">
        <v>8997</v>
      </c>
      <c r="V958" s="1">
        <v>1</v>
      </c>
      <c r="W958" s="28" t="s">
        <v>8998</v>
      </c>
      <c r="X958" s="2">
        <v>45383</v>
      </c>
      <c r="Y958" s="2">
        <v>45473</v>
      </c>
      <c r="Z958" s="1">
        <v>245616.31</v>
      </c>
      <c r="AA958" s="1">
        <v>245616.31</v>
      </c>
      <c r="AB958" s="1">
        <v>245616.31</v>
      </c>
      <c r="AC958" s="1">
        <v>245616.31</v>
      </c>
      <c r="AD958" s="1">
        <v>245616.31</v>
      </c>
      <c r="AE958" s="28" t="s">
        <v>1228</v>
      </c>
      <c r="AF958" s="28" t="s">
        <v>8999</v>
      </c>
      <c r="AG958" s="28" t="s">
        <v>9000</v>
      </c>
      <c r="AH958" s="28" t="s">
        <v>138</v>
      </c>
      <c r="AI958" s="28" t="s">
        <v>51</v>
      </c>
      <c r="AJ958" s="28" t="s">
        <v>45</v>
      </c>
      <c r="AK958" s="28" t="s">
        <v>45</v>
      </c>
    </row>
    <row r="959" spans="1:37" s="1" customFormat="1" ht="90" customHeight="1">
      <c r="A959" s="1">
        <v>2024</v>
      </c>
      <c r="B959" s="1">
        <v>5</v>
      </c>
      <c r="C959" s="1" t="s">
        <v>9001</v>
      </c>
      <c r="D959" s="1" t="s">
        <v>37</v>
      </c>
      <c r="E959" s="1">
        <v>277927.59999999998</v>
      </c>
      <c r="F959" s="28" t="s">
        <v>9002</v>
      </c>
      <c r="G959" s="28" t="s">
        <v>9003</v>
      </c>
      <c r="H959" s="1">
        <v>32</v>
      </c>
      <c r="I959" s="1" t="s">
        <v>38</v>
      </c>
      <c r="J959" s="1">
        <v>0</v>
      </c>
      <c r="K959" s="1" t="s">
        <v>48</v>
      </c>
      <c r="L959" s="28" t="s">
        <v>46</v>
      </c>
      <c r="M959" s="28" t="s">
        <v>49</v>
      </c>
      <c r="N959" s="1" t="s">
        <v>40</v>
      </c>
      <c r="O959" s="1" t="s">
        <v>192</v>
      </c>
      <c r="P959" s="1" t="s">
        <v>9004</v>
      </c>
      <c r="Q959" s="1" t="s">
        <v>62</v>
      </c>
      <c r="R959" s="1">
        <v>8</v>
      </c>
      <c r="S959" s="1">
        <v>6</v>
      </c>
      <c r="T959" s="1">
        <v>0</v>
      </c>
      <c r="U959" s="28" t="s">
        <v>9005</v>
      </c>
      <c r="V959" s="1">
        <v>1</v>
      </c>
      <c r="W959" s="28" t="s">
        <v>9006</v>
      </c>
      <c r="X959" s="2">
        <v>45383</v>
      </c>
      <c r="Y959" s="2">
        <v>45473</v>
      </c>
      <c r="Z959" s="1">
        <v>277874.78999999998</v>
      </c>
      <c r="AA959" s="1">
        <v>277874.78999999998</v>
      </c>
      <c r="AB959" s="1">
        <v>277874.78999999998</v>
      </c>
      <c r="AC959" s="1">
        <v>277874.78999999998</v>
      </c>
      <c r="AD959" s="1">
        <v>277874.78999999998</v>
      </c>
      <c r="AE959" s="28" t="s">
        <v>3361</v>
      </c>
      <c r="AF959" s="28" t="s">
        <v>9007</v>
      </c>
      <c r="AG959" s="28" t="s">
        <v>9008</v>
      </c>
      <c r="AH959" s="28" t="s">
        <v>138</v>
      </c>
      <c r="AI959" s="28" t="s">
        <v>51</v>
      </c>
      <c r="AJ959" s="28" t="s">
        <v>45</v>
      </c>
      <c r="AK959" s="28" t="s">
        <v>45</v>
      </c>
    </row>
    <row r="960" spans="1:37" s="1" customFormat="1" ht="90" customHeight="1">
      <c r="A960" s="1">
        <v>2024</v>
      </c>
      <c r="B960" s="1">
        <v>5</v>
      </c>
      <c r="C960" s="1" t="s">
        <v>9009</v>
      </c>
      <c r="D960" s="1" t="s">
        <v>37</v>
      </c>
      <c r="E960" s="1">
        <v>458445.7</v>
      </c>
      <c r="F960" s="28" t="s">
        <v>9010</v>
      </c>
      <c r="G960" s="28" t="s">
        <v>9011</v>
      </c>
      <c r="H960" s="1">
        <v>32</v>
      </c>
      <c r="I960" s="1" t="s">
        <v>38</v>
      </c>
      <c r="J960" s="1">
        <v>0</v>
      </c>
      <c r="K960" s="1" t="s">
        <v>48</v>
      </c>
      <c r="L960" s="28" t="s">
        <v>46</v>
      </c>
      <c r="M960" s="28" t="s">
        <v>49</v>
      </c>
      <c r="N960" s="1" t="s">
        <v>40</v>
      </c>
      <c r="O960" s="1" t="s">
        <v>192</v>
      </c>
      <c r="P960" s="1" t="s">
        <v>9012</v>
      </c>
      <c r="Q960" s="1" t="s">
        <v>62</v>
      </c>
      <c r="R960" s="1">
        <v>11</v>
      </c>
      <c r="S960" s="1">
        <v>8</v>
      </c>
      <c r="T960" s="1">
        <v>0</v>
      </c>
      <c r="U960" s="28" t="s">
        <v>7839</v>
      </c>
      <c r="V960" s="1">
        <v>1</v>
      </c>
      <c r="W960" s="28" t="s">
        <v>9013</v>
      </c>
      <c r="X960" s="2">
        <v>45352</v>
      </c>
      <c r="Y960" s="2">
        <v>45413</v>
      </c>
      <c r="Z960" s="1">
        <v>551474.65</v>
      </c>
      <c r="AA960" s="1">
        <v>551474.65</v>
      </c>
      <c r="AB960" s="1">
        <v>551474.65</v>
      </c>
      <c r="AC960" s="1">
        <v>551474.65</v>
      </c>
      <c r="AD960" s="1">
        <v>551474.65</v>
      </c>
      <c r="AE960" s="28" t="s">
        <v>3370</v>
      </c>
      <c r="AF960" s="28" t="s">
        <v>7841</v>
      </c>
      <c r="AG960" s="28" t="s">
        <v>9014</v>
      </c>
      <c r="AH960" s="28" t="s">
        <v>138</v>
      </c>
      <c r="AI960" s="28" t="s">
        <v>51</v>
      </c>
      <c r="AJ960" s="28" t="s">
        <v>45</v>
      </c>
      <c r="AK960" s="28" t="s">
        <v>45</v>
      </c>
    </row>
    <row r="961" spans="1:37" s="1" customFormat="1" ht="90" customHeight="1">
      <c r="A961" s="1">
        <v>2024</v>
      </c>
      <c r="B961" s="1">
        <v>5</v>
      </c>
      <c r="C961" s="1" t="s">
        <v>9015</v>
      </c>
      <c r="D961" s="1" t="s">
        <v>37</v>
      </c>
      <c r="E961" s="1">
        <v>532509.28</v>
      </c>
      <c r="F961" s="28" t="s">
        <v>9016</v>
      </c>
      <c r="G961" s="28" t="s">
        <v>9017</v>
      </c>
      <c r="H961" s="1">
        <v>32</v>
      </c>
      <c r="I961" s="1" t="s">
        <v>38</v>
      </c>
      <c r="J961" s="1">
        <v>19</v>
      </c>
      <c r="K961" s="1" t="s">
        <v>196</v>
      </c>
      <c r="L961" s="28" t="s">
        <v>46</v>
      </c>
      <c r="M961" s="28" t="s">
        <v>60</v>
      </c>
      <c r="N961" s="1" t="s">
        <v>40</v>
      </c>
      <c r="O961" s="1" t="s">
        <v>197</v>
      </c>
      <c r="P961" s="1" t="s">
        <v>9018</v>
      </c>
      <c r="Q961" s="1" t="s">
        <v>62</v>
      </c>
      <c r="R961" s="1">
        <v>12876</v>
      </c>
      <c r="S961" s="1">
        <v>12420</v>
      </c>
      <c r="T961" s="1">
        <v>0</v>
      </c>
      <c r="U961" s="28" t="s">
        <v>9019</v>
      </c>
      <c r="V961" s="1">
        <v>3</v>
      </c>
      <c r="W961" s="28" t="s">
        <v>9020</v>
      </c>
      <c r="X961" s="2">
        <v>45376</v>
      </c>
      <c r="Y961" s="2">
        <v>45435</v>
      </c>
      <c r="Z961" s="1">
        <v>532509.28</v>
      </c>
      <c r="AA961" s="1">
        <v>532509.28</v>
      </c>
      <c r="AB961" s="1">
        <v>532509.28</v>
      </c>
      <c r="AC961" s="1">
        <v>532509.28</v>
      </c>
      <c r="AD961" s="1">
        <v>532509.28</v>
      </c>
      <c r="AE961" s="28" t="s">
        <v>9021</v>
      </c>
      <c r="AF961" s="28" t="s">
        <v>9022</v>
      </c>
      <c r="AG961" s="28" t="s">
        <v>9023</v>
      </c>
      <c r="AH961" s="28" t="s">
        <v>138</v>
      </c>
      <c r="AI961" s="28" t="s">
        <v>51</v>
      </c>
      <c r="AJ961" s="28" t="s">
        <v>45</v>
      </c>
      <c r="AK961" s="28" t="s">
        <v>45</v>
      </c>
    </row>
    <row r="962" spans="1:37" s="1" customFormat="1" ht="90" customHeight="1">
      <c r="A962" s="1">
        <v>2024</v>
      </c>
      <c r="B962" s="1">
        <v>5</v>
      </c>
      <c r="C962" s="1" t="s">
        <v>282</v>
      </c>
      <c r="D962" s="1" t="s">
        <v>77</v>
      </c>
      <c r="E962" s="1">
        <v>5317295</v>
      </c>
      <c r="F962" s="28" t="s">
        <v>1387</v>
      </c>
      <c r="G962" s="28" t="s">
        <v>283</v>
      </c>
      <c r="H962" s="1">
        <v>32</v>
      </c>
      <c r="I962" s="1" t="s">
        <v>38</v>
      </c>
      <c r="J962" s="1">
        <v>0</v>
      </c>
      <c r="K962" s="1" t="s">
        <v>48</v>
      </c>
      <c r="L962" s="28" t="s">
        <v>78</v>
      </c>
      <c r="M962" s="28" t="s">
        <v>57</v>
      </c>
      <c r="N962" s="1" t="s">
        <v>284</v>
      </c>
      <c r="O962" s="1" t="s">
        <v>304</v>
      </c>
      <c r="P962" s="1" t="s">
        <v>83</v>
      </c>
      <c r="Q962" s="1" t="s">
        <v>41</v>
      </c>
      <c r="R962" s="1">
        <v>0</v>
      </c>
      <c r="S962" s="1">
        <v>0</v>
      </c>
      <c r="T962" s="1">
        <v>1654218</v>
      </c>
      <c r="U962" s="28" t="s">
        <v>1388</v>
      </c>
      <c r="V962" s="1">
        <v>1</v>
      </c>
      <c r="W962" s="28" t="s">
        <v>264</v>
      </c>
      <c r="X962" s="2">
        <v>45383</v>
      </c>
      <c r="Y962" s="2">
        <v>45657</v>
      </c>
      <c r="Z962" s="1">
        <v>5455854.9400000004</v>
      </c>
      <c r="AA962" s="1">
        <v>5455854.9400000004</v>
      </c>
      <c r="AB962" s="1">
        <v>5455854.9400000004</v>
      </c>
      <c r="AC962" s="1">
        <v>5455854.9400000004</v>
      </c>
      <c r="AD962" s="1">
        <v>5455854.9400000004</v>
      </c>
      <c r="AE962" s="28" t="s">
        <v>42</v>
      </c>
      <c r="AF962" s="28" t="s">
        <v>1389</v>
      </c>
      <c r="AG962" s="28" t="s">
        <v>58</v>
      </c>
      <c r="AH962" s="28" t="s">
        <v>138</v>
      </c>
      <c r="AI962" s="28" t="s">
        <v>51</v>
      </c>
      <c r="AJ962" s="28" t="s">
        <v>9024</v>
      </c>
      <c r="AK962" s="28" t="s">
        <v>45</v>
      </c>
    </row>
    <row r="963" spans="1:37" s="1" customFormat="1" ht="90" customHeight="1">
      <c r="A963" s="1">
        <v>2024</v>
      </c>
      <c r="B963" s="1">
        <v>5</v>
      </c>
      <c r="C963" s="1" t="s">
        <v>261</v>
      </c>
      <c r="D963" s="1" t="s">
        <v>77</v>
      </c>
      <c r="E963" s="1">
        <v>10625500</v>
      </c>
      <c r="F963" s="28" t="s">
        <v>1331</v>
      </c>
      <c r="G963" s="28" t="s">
        <v>262</v>
      </c>
      <c r="H963" s="1">
        <v>32</v>
      </c>
      <c r="I963" s="1" t="s">
        <v>38</v>
      </c>
      <c r="J963" s="1">
        <v>0</v>
      </c>
      <c r="K963" s="1" t="s">
        <v>48</v>
      </c>
      <c r="L963" s="28" t="s">
        <v>78</v>
      </c>
      <c r="M963" s="28" t="s">
        <v>57</v>
      </c>
      <c r="N963" s="1" t="s">
        <v>80</v>
      </c>
      <c r="O963" s="1" t="s">
        <v>304</v>
      </c>
      <c r="P963" s="1" t="s">
        <v>164</v>
      </c>
      <c r="Q963" s="1" t="s">
        <v>41</v>
      </c>
      <c r="R963" s="1">
        <v>0</v>
      </c>
      <c r="S963" s="1">
        <v>0</v>
      </c>
      <c r="T963" s="1">
        <v>1654218</v>
      </c>
      <c r="U963" s="28" t="s">
        <v>263</v>
      </c>
      <c r="V963" s="1">
        <v>1</v>
      </c>
      <c r="W963" s="28" t="s">
        <v>264</v>
      </c>
      <c r="X963" s="2">
        <v>45383</v>
      </c>
      <c r="Y963" s="2">
        <v>45657</v>
      </c>
      <c r="Z963" s="1">
        <v>10625264.560000001</v>
      </c>
      <c r="AA963" s="1">
        <v>10625264.560000001</v>
      </c>
      <c r="AB963" s="1">
        <v>10625264.560000001</v>
      </c>
      <c r="AC963" s="1">
        <v>10625264.560000001</v>
      </c>
      <c r="AD963" s="1">
        <v>10625264.560000001</v>
      </c>
      <c r="AE963" s="28" t="s">
        <v>42</v>
      </c>
      <c r="AF963" s="28" t="s">
        <v>2039</v>
      </c>
      <c r="AG963" s="28" t="s">
        <v>58</v>
      </c>
      <c r="AH963" s="28" t="s">
        <v>138</v>
      </c>
      <c r="AI963" s="28" t="s">
        <v>51</v>
      </c>
      <c r="AJ963" s="28" t="s">
        <v>9025</v>
      </c>
      <c r="AK963" s="28" t="s">
        <v>45</v>
      </c>
    </row>
    <row r="964" spans="1:37" s="1" customFormat="1" ht="90" customHeight="1">
      <c r="A964" s="1">
        <v>2024</v>
      </c>
      <c r="B964" s="1">
        <v>5</v>
      </c>
      <c r="C964" s="1" t="s">
        <v>265</v>
      </c>
      <c r="D964" s="1" t="s">
        <v>77</v>
      </c>
      <c r="E964" s="1">
        <v>345500</v>
      </c>
      <c r="F964" s="28" t="s">
        <v>266</v>
      </c>
      <c r="G964" s="28" t="s">
        <v>267</v>
      </c>
      <c r="H964" s="1">
        <v>32</v>
      </c>
      <c r="I964" s="1" t="s">
        <v>38</v>
      </c>
      <c r="J964" s="1">
        <v>0</v>
      </c>
      <c r="K964" s="1" t="s">
        <v>48</v>
      </c>
      <c r="L964" s="28" t="s">
        <v>78</v>
      </c>
      <c r="M964" s="28" t="s">
        <v>57</v>
      </c>
      <c r="N964" s="1" t="s">
        <v>125</v>
      </c>
      <c r="O964" s="1" t="s">
        <v>304</v>
      </c>
      <c r="P964" s="1" t="s">
        <v>172</v>
      </c>
      <c r="Q964" s="1" t="s">
        <v>41</v>
      </c>
      <c r="R964" s="1">
        <v>0</v>
      </c>
      <c r="S964" s="1">
        <v>0</v>
      </c>
      <c r="T964" s="1">
        <v>1654218</v>
      </c>
      <c r="U964" s="28" t="s">
        <v>246</v>
      </c>
      <c r="V964" s="1">
        <v>1</v>
      </c>
      <c r="W964" s="28" t="s">
        <v>264</v>
      </c>
      <c r="X964" s="2">
        <v>45383</v>
      </c>
      <c r="Y964" s="2">
        <v>45657</v>
      </c>
      <c r="Z964" s="1">
        <v>345500</v>
      </c>
      <c r="AA964" s="1">
        <v>345500</v>
      </c>
      <c r="AB964" s="1">
        <v>345500</v>
      </c>
      <c r="AC964" s="1">
        <v>345500</v>
      </c>
      <c r="AD964" s="1">
        <v>345500</v>
      </c>
      <c r="AE964" s="28" t="s">
        <v>42</v>
      </c>
      <c r="AF964" s="28" t="s">
        <v>247</v>
      </c>
      <c r="AG964" s="28" t="s">
        <v>58</v>
      </c>
      <c r="AH964" s="28" t="s">
        <v>138</v>
      </c>
      <c r="AI964" s="28" t="s">
        <v>51</v>
      </c>
      <c r="AJ964" s="28" t="s">
        <v>9026</v>
      </c>
      <c r="AK964" s="28" t="s">
        <v>45</v>
      </c>
    </row>
    <row r="965" spans="1:37" s="1" customFormat="1" ht="90" customHeight="1">
      <c r="A965" s="1">
        <v>2024</v>
      </c>
      <c r="B965" s="1">
        <v>5</v>
      </c>
      <c r="C965" s="1" t="s">
        <v>9027</v>
      </c>
      <c r="D965" s="1" t="s">
        <v>37</v>
      </c>
      <c r="E965" s="1">
        <v>550012.26</v>
      </c>
      <c r="F965" s="28" t="s">
        <v>9028</v>
      </c>
      <c r="G965" s="28" t="s">
        <v>9029</v>
      </c>
      <c r="H965" s="1">
        <v>32</v>
      </c>
      <c r="I965" s="1" t="s">
        <v>38</v>
      </c>
      <c r="J965" s="1">
        <v>57</v>
      </c>
      <c r="K965" s="1" t="s">
        <v>131</v>
      </c>
      <c r="L965" s="28" t="s">
        <v>46</v>
      </c>
      <c r="M965" s="28" t="s">
        <v>60</v>
      </c>
      <c r="N965" s="1" t="s">
        <v>40</v>
      </c>
      <c r="O965" s="1" t="s">
        <v>159</v>
      </c>
      <c r="P965" s="1" t="s">
        <v>9030</v>
      </c>
      <c r="Q965" s="1" t="s">
        <v>62</v>
      </c>
      <c r="R965" s="1">
        <v>18</v>
      </c>
      <c r="S965" s="1">
        <v>14</v>
      </c>
      <c r="T965" s="1">
        <v>0</v>
      </c>
      <c r="U965" s="28" t="s">
        <v>9031</v>
      </c>
      <c r="V965" s="1">
        <v>1</v>
      </c>
      <c r="W965" s="28" t="s">
        <v>9032</v>
      </c>
      <c r="X965" s="2">
        <v>45410</v>
      </c>
      <c r="Y965" s="2">
        <v>45433</v>
      </c>
      <c r="Z965" s="1">
        <v>550012.26</v>
      </c>
      <c r="AA965" s="1">
        <v>550012.26</v>
      </c>
      <c r="AB965" s="1">
        <v>550012.26</v>
      </c>
      <c r="AC965" s="1">
        <v>550012.26</v>
      </c>
      <c r="AD965" s="1">
        <v>550012.26</v>
      </c>
      <c r="AE965" s="28" t="s">
        <v>2630</v>
      </c>
      <c r="AF965" s="28" t="s">
        <v>9033</v>
      </c>
      <c r="AG965" s="28" t="s">
        <v>9034</v>
      </c>
      <c r="AH965" s="28" t="s">
        <v>138</v>
      </c>
      <c r="AI965" s="28" t="s">
        <v>51</v>
      </c>
      <c r="AJ965" s="28" t="s">
        <v>45</v>
      </c>
      <c r="AK965" s="28" t="s">
        <v>45</v>
      </c>
    </row>
    <row r="966" spans="1:37" s="1" customFormat="1" ht="90" customHeight="1">
      <c r="A966" s="1">
        <v>2024</v>
      </c>
      <c r="B966" s="1">
        <v>5</v>
      </c>
      <c r="C966" s="1" t="s">
        <v>9035</v>
      </c>
      <c r="D966" s="1" t="s">
        <v>37</v>
      </c>
      <c r="E966" s="1">
        <v>185787.99</v>
      </c>
      <c r="F966" s="28" t="s">
        <v>9036</v>
      </c>
      <c r="G966" s="28" t="s">
        <v>9037</v>
      </c>
      <c r="H966" s="1">
        <v>32</v>
      </c>
      <c r="I966" s="1" t="s">
        <v>38</v>
      </c>
      <c r="J966" s="1">
        <v>57</v>
      </c>
      <c r="K966" s="1" t="s">
        <v>131</v>
      </c>
      <c r="L966" s="28" t="s">
        <v>46</v>
      </c>
      <c r="M966" s="28" t="s">
        <v>55</v>
      </c>
      <c r="N966" s="1" t="s">
        <v>40</v>
      </c>
      <c r="O966" s="1" t="s">
        <v>159</v>
      </c>
      <c r="P966" s="1" t="s">
        <v>9038</v>
      </c>
      <c r="Q966" s="1" t="s">
        <v>62</v>
      </c>
      <c r="R966" s="1">
        <v>10</v>
      </c>
      <c r="S966" s="1">
        <v>8</v>
      </c>
      <c r="T966" s="1">
        <v>0</v>
      </c>
      <c r="U966" s="28" t="s">
        <v>7332</v>
      </c>
      <c r="V966" s="1">
        <v>1</v>
      </c>
      <c r="W966" s="28" t="s">
        <v>9039</v>
      </c>
      <c r="X966" s="2">
        <v>45412</v>
      </c>
      <c r="Y966" s="2">
        <v>45439</v>
      </c>
      <c r="Z966" s="1">
        <v>185787.99</v>
      </c>
      <c r="AA966" s="1">
        <v>185787.99</v>
      </c>
      <c r="AB966" s="1">
        <v>185787.99</v>
      </c>
      <c r="AC966" s="1">
        <v>185787.99</v>
      </c>
      <c r="AD966" s="1">
        <v>185787.99</v>
      </c>
      <c r="AE966" s="28" t="s">
        <v>9040</v>
      </c>
      <c r="AF966" s="28" t="s">
        <v>7335</v>
      </c>
      <c r="AG966" s="28" t="s">
        <v>9041</v>
      </c>
      <c r="AH966" s="28" t="s">
        <v>138</v>
      </c>
      <c r="AI966" s="28" t="s">
        <v>51</v>
      </c>
      <c r="AJ966" s="28" t="s">
        <v>45</v>
      </c>
      <c r="AK966" s="28" t="s">
        <v>45</v>
      </c>
    </row>
    <row r="967" spans="1:37" s="1" customFormat="1" ht="90" customHeight="1">
      <c r="A967" s="1">
        <v>2024</v>
      </c>
      <c r="B967" s="1">
        <v>5</v>
      </c>
      <c r="C967" s="1" t="s">
        <v>9042</v>
      </c>
      <c r="D967" s="1" t="s">
        <v>37</v>
      </c>
      <c r="E967" s="1">
        <v>1713075.61</v>
      </c>
      <c r="F967" s="28" t="s">
        <v>9043</v>
      </c>
      <c r="G967" s="28" t="s">
        <v>9044</v>
      </c>
      <c r="H967" s="1">
        <v>32</v>
      </c>
      <c r="I967" s="1" t="s">
        <v>38</v>
      </c>
      <c r="J967" s="1">
        <v>45</v>
      </c>
      <c r="K967" s="1" t="s">
        <v>191</v>
      </c>
      <c r="L967" s="28" t="s">
        <v>46</v>
      </c>
      <c r="M967" s="28" t="s">
        <v>60</v>
      </c>
      <c r="N967" s="1" t="s">
        <v>40</v>
      </c>
      <c r="O967" s="1" t="s">
        <v>220</v>
      </c>
      <c r="P967" s="1" t="s">
        <v>9045</v>
      </c>
      <c r="Q967" s="1" t="s">
        <v>62</v>
      </c>
      <c r="R967" s="1">
        <v>12</v>
      </c>
      <c r="S967" s="1">
        <v>12</v>
      </c>
      <c r="T967" s="1">
        <v>0</v>
      </c>
      <c r="U967" s="28" t="s">
        <v>9046</v>
      </c>
      <c r="V967" s="1">
        <v>1</v>
      </c>
      <c r="W967" s="28" t="s">
        <v>9047</v>
      </c>
      <c r="X967" s="2">
        <v>45352</v>
      </c>
      <c r="Y967" s="2">
        <v>45378</v>
      </c>
      <c r="Z967" s="1">
        <v>1713075.61</v>
      </c>
      <c r="AA967" s="1">
        <v>1713075.61</v>
      </c>
      <c r="AB967" s="1">
        <v>1713075.61</v>
      </c>
      <c r="AC967" s="1">
        <v>1713075.61</v>
      </c>
      <c r="AD967" s="1">
        <v>1713075.61</v>
      </c>
      <c r="AE967" s="28" t="s">
        <v>9048</v>
      </c>
      <c r="AF967" s="28" t="s">
        <v>9049</v>
      </c>
      <c r="AG967" s="28" t="s">
        <v>9050</v>
      </c>
      <c r="AH967" s="28" t="s">
        <v>138</v>
      </c>
      <c r="AI967" s="28" t="s">
        <v>51</v>
      </c>
      <c r="AJ967" s="28" t="s">
        <v>45</v>
      </c>
      <c r="AK967" s="28" t="s">
        <v>45</v>
      </c>
    </row>
    <row r="968" spans="1:37" s="1" customFormat="1" ht="90" customHeight="1">
      <c r="A968" s="1">
        <v>2024</v>
      </c>
      <c r="B968" s="1">
        <v>5</v>
      </c>
      <c r="C968" s="1" t="s">
        <v>9051</v>
      </c>
      <c r="D968" s="1" t="s">
        <v>37</v>
      </c>
      <c r="E968" s="1">
        <v>420952.99</v>
      </c>
      <c r="F968" s="28" t="s">
        <v>9052</v>
      </c>
      <c r="G968" s="28" t="s">
        <v>9053</v>
      </c>
      <c r="H968" s="1">
        <v>32</v>
      </c>
      <c r="I968" s="1" t="s">
        <v>38</v>
      </c>
      <c r="J968" s="1">
        <v>51</v>
      </c>
      <c r="K968" s="1" t="s">
        <v>75</v>
      </c>
      <c r="L968" s="28" t="s">
        <v>46</v>
      </c>
      <c r="M968" s="28" t="s">
        <v>49</v>
      </c>
      <c r="N968" s="1" t="s">
        <v>40</v>
      </c>
      <c r="O968" s="1" t="s">
        <v>187</v>
      </c>
      <c r="P968" s="1" t="s">
        <v>9054</v>
      </c>
      <c r="Q968" s="1" t="s">
        <v>62</v>
      </c>
      <c r="R968" s="1">
        <v>49</v>
      </c>
      <c r="S968" s="1">
        <v>43</v>
      </c>
      <c r="T968" s="1">
        <v>0</v>
      </c>
      <c r="U968" s="28" t="s">
        <v>9055</v>
      </c>
      <c r="V968" s="1">
        <v>1</v>
      </c>
      <c r="W968" s="28" t="s">
        <v>9056</v>
      </c>
      <c r="X968" s="2">
        <v>45430</v>
      </c>
      <c r="Y968" s="2">
        <v>45471</v>
      </c>
      <c r="Z968" s="1">
        <v>420952.99</v>
      </c>
      <c r="AA968" s="1">
        <v>420952.99</v>
      </c>
      <c r="AB968" s="1">
        <v>420952.99</v>
      </c>
      <c r="AC968" s="1">
        <v>420952.99</v>
      </c>
      <c r="AD968" s="1">
        <v>420952.99</v>
      </c>
      <c r="AE968" s="28" t="s">
        <v>3408</v>
      </c>
      <c r="AF968" s="28" t="s">
        <v>9057</v>
      </c>
      <c r="AG968" s="28" t="s">
        <v>9058</v>
      </c>
      <c r="AH968" s="28" t="s">
        <v>138</v>
      </c>
      <c r="AI968" s="28" t="s">
        <v>51</v>
      </c>
      <c r="AJ968" s="28" t="s">
        <v>45</v>
      </c>
      <c r="AK968" s="28" t="s">
        <v>45</v>
      </c>
    </row>
    <row r="969" spans="1:37" s="1" customFormat="1" ht="90" customHeight="1">
      <c r="A969" s="1">
        <v>2024</v>
      </c>
      <c r="B969" s="1">
        <v>5</v>
      </c>
      <c r="C969" s="1" t="s">
        <v>9059</v>
      </c>
      <c r="D969" s="1" t="s">
        <v>37</v>
      </c>
      <c r="E969" s="1">
        <v>42095.3</v>
      </c>
      <c r="F969" s="28" t="s">
        <v>9060</v>
      </c>
      <c r="G969" s="28" t="s">
        <v>9061</v>
      </c>
      <c r="H969" s="1">
        <v>32</v>
      </c>
      <c r="I969" s="1" t="s">
        <v>38</v>
      </c>
      <c r="J969" s="1">
        <v>51</v>
      </c>
      <c r="K969" s="1" t="s">
        <v>75</v>
      </c>
      <c r="L969" s="28" t="s">
        <v>46</v>
      </c>
      <c r="M969" s="28" t="s">
        <v>49</v>
      </c>
      <c r="N969" s="1" t="s">
        <v>40</v>
      </c>
      <c r="O969" s="1" t="s">
        <v>187</v>
      </c>
      <c r="P969" s="1" t="s">
        <v>9062</v>
      </c>
      <c r="Q969" s="1" t="s">
        <v>62</v>
      </c>
      <c r="R969" s="1">
        <v>5</v>
      </c>
      <c r="S969" s="1">
        <v>3</v>
      </c>
      <c r="T969" s="1">
        <v>0</v>
      </c>
      <c r="U969" s="28" t="s">
        <v>233</v>
      </c>
      <c r="V969" s="1">
        <v>1</v>
      </c>
      <c r="W969" s="28" t="s">
        <v>9063</v>
      </c>
      <c r="X969" s="2">
        <v>45390</v>
      </c>
      <c r="Y969" s="2">
        <v>45428</v>
      </c>
      <c r="Z969" s="1">
        <v>42095.3</v>
      </c>
      <c r="AA969" s="1">
        <v>42095.3</v>
      </c>
      <c r="AB969" s="1">
        <v>42095.3</v>
      </c>
      <c r="AC969" s="1">
        <v>42095.3</v>
      </c>
      <c r="AD969" s="1">
        <v>42095.3</v>
      </c>
      <c r="AE969" s="28" t="s">
        <v>3408</v>
      </c>
      <c r="AF969" s="28" t="s">
        <v>144</v>
      </c>
      <c r="AG969" s="28" t="s">
        <v>9064</v>
      </c>
      <c r="AH969" s="28" t="s">
        <v>138</v>
      </c>
      <c r="AI969" s="28" t="s">
        <v>51</v>
      </c>
      <c r="AJ969" s="28" t="s">
        <v>45</v>
      </c>
      <c r="AK969" s="28" t="s">
        <v>45</v>
      </c>
    </row>
    <row r="970" spans="1:37" s="1" customFormat="1" ht="90" customHeight="1">
      <c r="A970" s="1">
        <v>2024</v>
      </c>
      <c r="B970" s="1">
        <v>5</v>
      </c>
      <c r="C970" s="1" t="s">
        <v>9065</v>
      </c>
      <c r="D970" s="1" t="s">
        <v>37</v>
      </c>
      <c r="E970" s="1">
        <v>16800</v>
      </c>
      <c r="F970" s="28" t="s">
        <v>9066</v>
      </c>
      <c r="G970" s="28" t="s">
        <v>9067</v>
      </c>
      <c r="H970" s="1">
        <v>32</v>
      </c>
      <c r="I970" s="1" t="s">
        <v>38</v>
      </c>
      <c r="J970" s="1">
        <v>49</v>
      </c>
      <c r="K970" s="1" t="s">
        <v>100</v>
      </c>
      <c r="L970" s="28" t="s">
        <v>46</v>
      </c>
      <c r="M970" s="28" t="s">
        <v>49</v>
      </c>
      <c r="N970" s="1" t="s">
        <v>40</v>
      </c>
      <c r="O970" s="1" t="s">
        <v>158</v>
      </c>
      <c r="P970" s="1" t="s">
        <v>9068</v>
      </c>
      <c r="Q970" s="1" t="s">
        <v>62</v>
      </c>
      <c r="R970" s="1">
        <v>1</v>
      </c>
      <c r="S970" s="1">
        <v>2</v>
      </c>
      <c r="T970" s="1">
        <v>0</v>
      </c>
      <c r="U970" s="28" t="s">
        <v>9069</v>
      </c>
      <c r="V970" s="1">
        <v>1</v>
      </c>
      <c r="W970" s="28" t="s">
        <v>9070</v>
      </c>
      <c r="X970" s="2">
        <v>45420</v>
      </c>
      <c r="Y970" s="2">
        <v>45434</v>
      </c>
      <c r="Z970" s="1">
        <v>16800</v>
      </c>
      <c r="AA970" s="1">
        <v>16800</v>
      </c>
      <c r="AB970" s="1">
        <v>16800</v>
      </c>
      <c r="AC970" s="1">
        <v>16800</v>
      </c>
      <c r="AD970" s="1">
        <v>16800</v>
      </c>
      <c r="AE970" s="28" t="s">
        <v>9071</v>
      </c>
      <c r="AF970" s="28" t="s">
        <v>9072</v>
      </c>
      <c r="AG970" s="28" t="s">
        <v>9073</v>
      </c>
      <c r="AH970" s="28" t="s">
        <v>138</v>
      </c>
      <c r="AI970" s="28" t="s">
        <v>51</v>
      </c>
      <c r="AJ970" s="28" t="s">
        <v>45</v>
      </c>
      <c r="AK970" s="28" t="s">
        <v>45</v>
      </c>
    </row>
    <row r="971" spans="1:37" s="1" customFormat="1" ht="90" customHeight="1">
      <c r="A971" s="1">
        <v>2024</v>
      </c>
      <c r="B971" s="1">
        <v>5</v>
      </c>
      <c r="C971" s="1" t="s">
        <v>9074</v>
      </c>
      <c r="D971" s="1" t="s">
        <v>37</v>
      </c>
      <c r="E971" s="1">
        <v>63142.95</v>
      </c>
      <c r="F971" s="28" t="s">
        <v>6163</v>
      </c>
      <c r="G971" s="28" t="s">
        <v>9075</v>
      </c>
      <c r="H971" s="1">
        <v>32</v>
      </c>
      <c r="I971" s="1" t="s">
        <v>38</v>
      </c>
      <c r="J971" s="1">
        <v>51</v>
      </c>
      <c r="K971" s="1" t="s">
        <v>75</v>
      </c>
      <c r="L971" s="28" t="s">
        <v>46</v>
      </c>
      <c r="M971" s="28" t="s">
        <v>49</v>
      </c>
      <c r="N971" s="1" t="s">
        <v>40</v>
      </c>
      <c r="O971" s="1" t="s">
        <v>187</v>
      </c>
      <c r="P971" s="1" t="s">
        <v>9076</v>
      </c>
      <c r="Q971" s="1" t="s">
        <v>62</v>
      </c>
      <c r="R971" s="1">
        <v>13</v>
      </c>
      <c r="S971" s="1">
        <v>8</v>
      </c>
      <c r="T971" s="1">
        <v>0</v>
      </c>
      <c r="U971" s="28" t="s">
        <v>2178</v>
      </c>
      <c r="V971" s="1">
        <v>1</v>
      </c>
      <c r="W971" s="28" t="s">
        <v>9077</v>
      </c>
      <c r="X971" s="2">
        <v>45390</v>
      </c>
      <c r="Y971" s="2">
        <v>45398</v>
      </c>
      <c r="Z971" s="1">
        <v>63142.95</v>
      </c>
      <c r="AA971" s="1">
        <v>63142.95</v>
      </c>
      <c r="AB971" s="1">
        <v>63142.95</v>
      </c>
      <c r="AC971" s="1">
        <v>63142.95</v>
      </c>
      <c r="AD971" s="1">
        <v>63142.95</v>
      </c>
      <c r="AE971" s="28" t="s">
        <v>3408</v>
      </c>
      <c r="AF971" s="28" t="s">
        <v>3432</v>
      </c>
      <c r="AG971" s="28" t="s">
        <v>9078</v>
      </c>
      <c r="AH971" s="28" t="s">
        <v>138</v>
      </c>
      <c r="AI971" s="28" t="s">
        <v>51</v>
      </c>
      <c r="AJ971" s="28" t="s">
        <v>45</v>
      </c>
      <c r="AK971" s="28" t="s">
        <v>45</v>
      </c>
    </row>
    <row r="972" spans="1:37" s="1" customFormat="1" ht="90" customHeight="1">
      <c r="A972" s="1">
        <v>2024</v>
      </c>
      <c r="B972" s="1">
        <v>5</v>
      </c>
      <c r="C972" s="1" t="s">
        <v>9079</v>
      </c>
      <c r="D972" s="1" t="s">
        <v>37</v>
      </c>
      <c r="E972" s="1">
        <v>84190.6</v>
      </c>
      <c r="F972" s="28" t="s">
        <v>9080</v>
      </c>
      <c r="G972" s="28" t="s">
        <v>9081</v>
      </c>
      <c r="H972" s="1">
        <v>32</v>
      </c>
      <c r="I972" s="1" t="s">
        <v>38</v>
      </c>
      <c r="J972" s="1">
        <v>51</v>
      </c>
      <c r="K972" s="1" t="s">
        <v>75</v>
      </c>
      <c r="L972" s="28" t="s">
        <v>46</v>
      </c>
      <c r="M972" s="28" t="s">
        <v>49</v>
      </c>
      <c r="N972" s="1" t="s">
        <v>40</v>
      </c>
      <c r="O972" s="1" t="s">
        <v>187</v>
      </c>
      <c r="P972" s="1" t="s">
        <v>9082</v>
      </c>
      <c r="Q972" s="1" t="s">
        <v>62</v>
      </c>
      <c r="R972" s="1">
        <v>9</v>
      </c>
      <c r="S972" s="1">
        <v>13</v>
      </c>
      <c r="T972" s="1">
        <v>0</v>
      </c>
      <c r="U972" s="28" t="s">
        <v>240</v>
      </c>
      <c r="V972" s="1">
        <v>1</v>
      </c>
      <c r="W972" s="28" t="s">
        <v>9083</v>
      </c>
      <c r="X972" s="2">
        <v>45390</v>
      </c>
      <c r="Y972" s="2">
        <v>45428</v>
      </c>
      <c r="Z972" s="1">
        <v>84190.6</v>
      </c>
      <c r="AA972" s="1">
        <v>84190.6</v>
      </c>
      <c r="AB972" s="1">
        <v>84190.6</v>
      </c>
      <c r="AC972" s="1">
        <v>84190.6</v>
      </c>
      <c r="AD972" s="1">
        <v>84190.6</v>
      </c>
      <c r="AE972" s="28" t="s">
        <v>3408</v>
      </c>
      <c r="AF972" s="28" t="s">
        <v>5946</v>
      </c>
      <c r="AG972" s="28" t="s">
        <v>9084</v>
      </c>
      <c r="AH972" s="28" t="s">
        <v>138</v>
      </c>
      <c r="AI972" s="28" t="s">
        <v>51</v>
      </c>
      <c r="AJ972" s="28" t="s">
        <v>45</v>
      </c>
      <c r="AK972" s="28" t="s">
        <v>45</v>
      </c>
    </row>
    <row r="973" spans="1:37" s="1" customFormat="1" ht="90" customHeight="1">
      <c r="A973" s="1">
        <v>2024</v>
      </c>
      <c r="B973" s="1">
        <v>5</v>
      </c>
      <c r="C973" s="1" t="s">
        <v>9085</v>
      </c>
      <c r="D973" s="1" t="s">
        <v>37</v>
      </c>
      <c r="E973" s="1">
        <v>2250000</v>
      </c>
      <c r="F973" s="28" t="s">
        <v>9086</v>
      </c>
      <c r="G973" s="28" t="s">
        <v>9087</v>
      </c>
      <c r="H973" s="1">
        <v>32</v>
      </c>
      <c r="I973" s="1" t="s">
        <v>38</v>
      </c>
      <c r="J973" s="1">
        <v>3</v>
      </c>
      <c r="K973" s="1" t="s">
        <v>126</v>
      </c>
      <c r="L973" s="28" t="s">
        <v>46</v>
      </c>
      <c r="M973" s="28" t="s">
        <v>55</v>
      </c>
      <c r="N973" s="1" t="s">
        <v>40</v>
      </c>
      <c r="O973" s="1" t="s">
        <v>89</v>
      </c>
      <c r="P973" s="1" t="s">
        <v>9088</v>
      </c>
      <c r="Q973" s="1" t="s">
        <v>62</v>
      </c>
      <c r="R973" s="1">
        <v>5</v>
      </c>
      <c r="S973" s="1">
        <v>0</v>
      </c>
      <c r="T973" s="1">
        <v>0</v>
      </c>
      <c r="U973" s="28" t="s">
        <v>9089</v>
      </c>
      <c r="V973" s="1">
        <v>1</v>
      </c>
      <c r="W973" s="28" t="s">
        <v>9090</v>
      </c>
      <c r="X973" s="2">
        <v>45412</v>
      </c>
      <c r="Y973" s="2">
        <v>45534</v>
      </c>
      <c r="Z973" s="1">
        <v>2250000</v>
      </c>
      <c r="AA973" s="1">
        <v>2250000</v>
      </c>
      <c r="AB973" s="1">
        <v>2250000</v>
      </c>
      <c r="AC973" s="1">
        <v>2250000</v>
      </c>
      <c r="AD973" s="1">
        <v>2250000</v>
      </c>
      <c r="AE973" s="28" t="s">
        <v>323</v>
      </c>
      <c r="AF973" s="28" t="s">
        <v>9091</v>
      </c>
      <c r="AG973" s="28" t="s">
        <v>9092</v>
      </c>
      <c r="AH973" s="28" t="s">
        <v>138</v>
      </c>
      <c r="AI973" s="28" t="s">
        <v>51</v>
      </c>
      <c r="AJ973" s="28" t="s">
        <v>45</v>
      </c>
      <c r="AK973" s="28" t="s">
        <v>45</v>
      </c>
    </row>
    <row r="974" spans="1:37" s="1" customFormat="1" ht="90" customHeight="1">
      <c r="A974" s="1">
        <v>2024</v>
      </c>
      <c r="B974" s="1">
        <v>5</v>
      </c>
      <c r="C974" s="1" t="s">
        <v>9093</v>
      </c>
      <c r="D974" s="1" t="s">
        <v>37</v>
      </c>
      <c r="E974" s="1">
        <v>19520.29</v>
      </c>
      <c r="F974" s="28" t="s">
        <v>3477</v>
      </c>
      <c r="G974" s="28" t="s">
        <v>9094</v>
      </c>
      <c r="H974" s="1">
        <v>32</v>
      </c>
      <c r="I974" s="1" t="s">
        <v>38</v>
      </c>
      <c r="J974" s="1">
        <v>51</v>
      </c>
      <c r="K974" s="1" t="s">
        <v>75</v>
      </c>
      <c r="L974" s="28" t="s">
        <v>46</v>
      </c>
      <c r="M974" s="28" t="s">
        <v>49</v>
      </c>
      <c r="N974" s="1" t="s">
        <v>40</v>
      </c>
      <c r="O974" s="1" t="s">
        <v>187</v>
      </c>
      <c r="P974" s="1" t="s">
        <v>9095</v>
      </c>
      <c r="Q974" s="1" t="s">
        <v>62</v>
      </c>
      <c r="R974" s="1">
        <v>7</v>
      </c>
      <c r="S974" s="1">
        <v>3</v>
      </c>
      <c r="T974" s="1">
        <v>0</v>
      </c>
      <c r="U974" s="28" t="s">
        <v>127</v>
      </c>
      <c r="V974" s="1">
        <v>1</v>
      </c>
      <c r="W974" s="28" t="s">
        <v>9096</v>
      </c>
      <c r="X974" s="2">
        <v>45390</v>
      </c>
      <c r="Y974" s="2">
        <v>45418</v>
      </c>
      <c r="Z974" s="1">
        <v>19520.29</v>
      </c>
      <c r="AA974" s="1">
        <v>19520.29</v>
      </c>
      <c r="AB974" s="1">
        <v>19520.29</v>
      </c>
      <c r="AC974" s="1">
        <v>19520.29</v>
      </c>
      <c r="AD974" s="1">
        <v>19520.29</v>
      </c>
      <c r="AE974" s="28" t="s">
        <v>3393</v>
      </c>
      <c r="AF974" s="28" t="s">
        <v>97</v>
      </c>
      <c r="AG974" s="28" t="s">
        <v>9097</v>
      </c>
      <c r="AH974" s="28" t="s">
        <v>138</v>
      </c>
      <c r="AI974" s="28" t="s">
        <v>51</v>
      </c>
      <c r="AJ974" s="28" t="s">
        <v>45</v>
      </c>
      <c r="AK974" s="28" t="s">
        <v>45</v>
      </c>
    </row>
    <row r="975" spans="1:37" s="1" customFormat="1" ht="90" customHeight="1">
      <c r="A975" s="1">
        <v>2024</v>
      </c>
      <c r="B975" s="1">
        <v>5</v>
      </c>
      <c r="C975" s="1" t="s">
        <v>9098</v>
      </c>
      <c r="D975" s="1" t="s">
        <v>37</v>
      </c>
      <c r="E975" s="1">
        <v>41041.379999999997</v>
      </c>
      <c r="F975" s="28" t="s">
        <v>6213</v>
      </c>
      <c r="G975" s="28" t="s">
        <v>9099</v>
      </c>
      <c r="H975" s="1">
        <v>32</v>
      </c>
      <c r="I975" s="1" t="s">
        <v>38</v>
      </c>
      <c r="J975" s="1">
        <v>51</v>
      </c>
      <c r="K975" s="1" t="s">
        <v>75</v>
      </c>
      <c r="L975" s="28" t="s">
        <v>46</v>
      </c>
      <c r="M975" s="28" t="s">
        <v>49</v>
      </c>
      <c r="N975" s="1" t="s">
        <v>40</v>
      </c>
      <c r="O975" s="1" t="s">
        <v>187</v>
      </c>
      <c r="P975" s="1" t="s">
        <v>9100</v>
      </c>
      <c r="Q975" s="1" t="s">
        <v>62</v>
      </c>
      <c r="R975" s="1">
        <v>9</v>
      </c>
      <c r="S975" s="1">
        <v>7</v>
      </c>
      <c r="T975" s="1">
        <v>0</v>
      </c>
      <c r="U975" s="28" t="s">
        <v>2158</v>
      </c>
      <c r="V975" s="1">
        <v>1</v>
      </c>
      <c r="W975" s="28" t="s">
        <v>9101</v>
      </c>
      <c r="X975" s="2">
        <v>45410</v>
      </c>
      <c r="Y975" s="2">
        <v>45452</v>
      </c>
      <c r="Z975" s="1">
        <v>41041.379999999997</v>
      </c>
      <c r="AA975" s="1">
        <v>41041.379999999997</v>
      </c>
      <c r="AB975" s="1">
        <v>41041.379999999997</v>
      </c>
      <c r="AC975" s="1">
        <v>41041.379999999997</v>
      </c>
      <c r="AD975" s="1">
        <v>41041.379999999997</v>
      </c>
      <c r="AE975" s="28" t="s">
        <v>3431</v>
      </c>
      <c r="AF975" s="28" t="s">
        <v>3814</v>
      </c>
      <c r="AG975" s="28" t="s">
        <v>9102</v>
      </c>
      <c r="AH975" s="28" t="s">
        <v>138</v>
      </c>
      <c r="AI975" s="28" t="s">
        <v>51</v>
      </c>
      <c r="AJ975" s="28" t="s">
        <v>45</v>
      </c>
      <c r="AK975" s="28" t="s">
        <v>45</v>
      </c>
    </row>
    <row r="976" spans="1:37" s="1" customFormat="1" ht="90" customHeight="1">
      <c r="A976" s="1">
        <v>2024</v>
      </c>
      <c r="B976" s="1">
        <v>5</v>
      </c>
      <c r="C976" s="1" t="s">
        <v>9103</v>
      </c>
      <c r="D976" s="1" t="s">
        <v>37</v>
      </c>
      <c r="E976" s="1">
        <v>379646.25</v>
      </c>
      <c r="F976" s="28" t="s">
        <v>9104</v>
      </c>
      <c r="G976" s="28" t="s">
        <v>9105</v>
      </c>
      <c r="H976" s="1">
        <v>32</v>
      </c>
      <c r="I976" s="1" t="s">
        <v>38</v>
      </c>
      <c r="J976" s="1">
        <v>28</v>
      </c>
      <c r="K976" s="1" t="s">
        <v>156</v>
      </c>
      <c r="L976" s="28" t="s">
        <v>46</v>
      </c>
      <c r="M976" s="28" t="s">
        <v>49</v>
      </c>
      <c r="N976" s="1" t="s">
        <v>40</v>
      </c>
      <c r="O976" s="1" t="s">
        <v>200</v>
      </c>
      <c r="P976" s="1" t="s">
        <v>9106</v>
      </c>
      <c r="Q976" s="1" t="s">
        <v>62</v>
      </c>
      <c r="R976" s="1">
        <v>5</v>
      </c>
      <c r="S976" s="1">
        <v>4</v>
      </c>
      <c r="T976" s="1">
        <v>0</v>
      </c>
      <c r="U976" s="28" t="s">
        <v>96</v>
      </c>
      <c r="V976" s="1">
        <v>1</v>
      </c>
      <c r="W976" s="28" t="s">
        <v>9107</v>
      </c>
      <c r="X976" s="2">
        <v>45412</v>
      </c>
      <c r="Y976" s="2">
        <v>45488</v>
      </c>
      <c r="Z976" s="1">
        <v>379646.25</v>
      </c>
      <c r="AA976" s="1">
        <v>379646.25</v>
      </c>
      <c r="AB976" s="1">
        <v>379646.25</v>
      </c>
      <c r="AC976" s="1">
        <v>379646.25</v>
      </c>
      <c r="AD976" s="1">
        <v>379646.25</v>
      </c>
      <c r="AE976" s="28" t="s">
        <v>9108</v>
      </c>
      <c r="AF976" s="28" t="s">
        <v>99</v>
      </c>
      <c r="AG976" s="28" t="s">
        <v>9109</v>
      </c>
      <c r="AH976" s="28" t="s">
        <v>138</v>
      </c>
      <c r="AI976" s="28" t="s">
        <v>51</v>
      </c>
      <c r="AJ976" s="28" t="s">
        <v>45</v>
      </c>
      <c r="AK976" s="28" t="s">
        <v>45</v>
      </c>
    </row>
    <row r="977" spans="1:37" s="1" customFormat="1" ht="90" customHeight="1">
      <c r="A977" s="1">
        <v>2024</v>
      </c>
      <c r="B977" s="1">
        <v>5</v>
      </c>
      <c r="C977" s="1" t="s">
        <v>9110</v>
      </c>
      <c r="D977" s="1" t="s">
        <v>37</v>
      </c>
      <c r="E977" s="1">
        <v>180472.8</v>
      </c>
      <c r="F977" s="28" t="s">
        <v>9111</v>
      </c>
      <c r="G977" s="28" t="s">
        <v>9112</v>
      </c>
      <c r="H977" s="1">
        <v>32</v>
      </c>
      <c r="I977" s="1" t="s">
        <v>38</v>
      </c>
      <c r="J977" s="1">
        <v>49</v>
      </c>
      <c r="K977" s="1" t="s">
        <v>100</v>
      </c>
      <c r="L977" s="28" t="s">
        <v>46</v>
      </c>
      <c r="M977" s="28" t="s">
        <v>60</v>
      </c>
      <c r="N977" s="1" t="s">
        <v>40</v>
      </c>
      <c r="O977" s="1" t="s">
        <v>158</v>
      </c>
      <c r="P977" s="1" t="s">
        <v>9113</v>
      </c>
      <c r="Q977" s="1" t="s">
        <v>62</v>
      </c>
      <c r="R977" s="1">
        <v>10</v>
      </c>
      <c r="S977" s="1">
        <v>12</v>
      </c>
      <c r="T977" s="1">
        <v>0</v>
      </c>
      <c r="U977" s="28" t="s">
        <v>4323</v>
      </c>
      <c r="V977" s="1">
        <v>1</v>
      </c>
      <c r="W977" s="28" t="s">
        <v>9114</v>
      </c>
      <c r="X977" s="2">
        <v>45414</v>
      </c>
      <c r="Y977" s="2">
        <v>45432</v>
      </c>
      <c r="Z977" s="1">
        <v>180472.8</v>
      </c>
      <c r="AA977" s="1">
        <v>180472.8</v>
      </c>
      <c r="AB977" s="1">
        <v>180472.8</v>
      </c>
      <c r="AC977" s="1">
        <v>180472.8</v>
      </c>
      <c r="AD977" s="1">
        <v>180472.8</v>
      </c>
      <c r="AE977" s="28" t="s">
        <v>9115</v>
      </c>
      <c r="AF977" s="28" t="s">
        <v>4326</v>
      </c>
      <c r="AG977" s="28" t="s">
        <v>9116</v>
      </c>
      <c r="AH977" s="28" t="s">
        <v>138</v>
      </c>
      <c r="AI977" s="28" t="s">
        <v>51</v>
      </c>
      <c r="AJ977" s="28" t="s">
        <v>45</v>
      </c>
      <c r="AK977" s="28" t="s">
        <v>45</v>
      </c>
    </row>
    <row r="978" spans="1:37" s="1" customFormat="1" ht="90" customHeight="1">
      <c r="A978" s="1">
        <v>2024</v>
      </c>
      <c r="B978" s="1">
        <v>5</v>
      </c>
      <c r="C978" s="1" t="s">
        <v>9117</v>
      </c>
      <c r="D978" s="1" t="s">
        <v>37</v>
      </c>
      <c r="E978" s="1">
        <v>136125.03</v>
      </c>
      <c r="F978" s="28" t="s">
        <v>9118</v>
      </c>
      <c r="G978" s="28" t="s">
        <v>9119</v>
      </c>
      <c r="H978" s="1">
        <v>32</v>
      </c>
      <c r="I978" s="1" t="s">
        <v>38</v>
      </c>
      <c r="J978" s="1">
        <v>49</v>
      </c>
      <c r="K978" s="1" t="s">
        <v>100</v>
      </c>
      <c r="L978" s="28" t="s">
        <v>46</v>
      </c>
      <c r="M978" s="28" t="s">
        <v>60</v>
      </c>
      <c r="N978" s="1" t="s">
        <v>40</v>
      </c>
      <c r="O978" s="1" t="s">
        <v>158</v>
      </c>
      <c r="P978" s="1" t="s">
        <v>9120</v>
      </c>
      <c r="Q978" s="1" t="s">
        <v>62</v>
      </c>
      <c r="R978" s="1">
        <v>8</v>
      </c>
      <c r="S978" s="1">
        <v>9</v>
      </c>
      <c r="T978" s="1">
        <v>0</v>
      </c>
      <c r="U978" s="28" t="s">
        <v>142</v>
      </c>
      <c r="V978" s="1">
        <v>1</v>
      </c>
      <c r="W978" s="28" t="s">
        <v>9121</v>
      </c>
      <c r="X978" s="2">
        <v>45414</v>
      </c>
      <c r="Y978" s="2">
        <v>45429</v>
      </c>
      <c r="Z978" s="1">
        <v>136125.03</v>
      </c>
      <c r="AA978" s="1">
        <v>136125.03</v>
      </c>
      <c r="AB978" s="1">
        <v>136125.03</v>
      </c>
      <c r="AC978" s="1">
        <v>136125.03</v>
      </c>
      <c r="AD978" s="1">
        <v>136125.03</v>
      </c>
      <c r="AE978" s="28" t="s">
        <v>9122</v>
      </c>
      <c r="AF978" s="28" t="s">
        <v>134</v>
      </c>
      <c r="AG978" s="28" t="s">
        <v>9123</v>
      </c>
      <c r="AH978" s="28" t="s">
        <v>138</v>
      </c>
      <c r="AI978" s="28" t="s">
        <v>51</v>
      </c>
      <c r="AJ978" s="28" t="s">
        <v>45</v>
      </c>
      <c r="AK978" s="28" t="s">
        <v>45</v>
      </c>
    </row>
    <row r="979" spans="1:37" s="1" customFormat="1" ht="90" customHeight="1">
      <c r="A979" s="1">
        <v>2024</v>
      </c>
      <c r="B979" s="1">
        <v>5</v>
      </c>
      <c r="C979" s="1" t="s">
        <v>9124</v>
      </c>
      <c r="D979" s="1" t="s">
        <v>37</v>
      </c>
      <c r="E979" s="1">
        <v>29280.44</v>
      </c>
      <c r="F979" s="28" t="s">
        <v>9125</v>
      </c>
      <c r="G979" s="28" t="s">
        <v>9126</v>
      </c>
      <c r="H979" s="1">
        <v>32</v>
      </c>
      <c r="I979" s="1" t="s">
        <v>38</v>
      </c>
      <c r="J979" s="1">
        <v>51</v>
      </c>
      <c r="K979" s="1" t="s">
        <v>75</v>
      </c>
      <c r="L979" s="28" t="s">
        <v>46</v>
      </c>
      <c r="M979" s="28" t="s">
        <v>49</v>
      </c>
      <c r="N979" s="1" t="s">
        <v>40</v>
      </c>
      <c r="O979" s="1" t="s">
        <v>187</v>
      </c>
      <c r="P979" s="1" t="s">
        <v>9127</v>
      </c>
      <c r="Q979" s="1" t="s">
        <v>62</v>
      </c>
      <c r="R979" s="1">
        <v>13</v>
      </c>
      <c r="S979" s="1">
        <v>9</v>
      </c>
      <c r="T979" s="1">
        <v>0</v>
      </c>
      <c r="U979" s="28" t="s">
        <v>96</v>
      </c>
      <c r="V979" s="1">
        <v>1</v>
      </c>
      <c r="W979" s="28" t="s">
        <v>9128</v>
      </c>
      <c r="X979" s="2">
        <v>45410</v>
      </c>
      <c r="Y979" s="2">
        <v>45440</v>
      </c>
      <c r="Z979" s="1">
        <v>29280.44</v>
      </c>
      <c r="AA979" s="1">
        <v>29280.44</v>
      </c>
      <c r="AB979" s="1">
        <v>29280.44</v>
      </c>
      <c r="AC979" s="1">
        <v>29280.44</v>
      </c>
      <c r="AD979" s="1">
        <v>29280.44</v>
      </c>
      <c r="AE979" s="28" t="s">
        <v>3393</v>
      </c>
      <c r="AF979" s="28" t="s">
        <v>99</v>
      </c>
      <c r="AG979" s="28" t="s">
        <v>9129</v>
      </c>
      <c r="AH979" s="28" t="s">
        <v>138</v>
      </c>
      <c r="AI979" s="28" t="s">
        <v>51</v>
      </c>
      <c r="AJ979" s="28" t="s">
        <v>45</v>
      </c>
      <c r="AK979" s="28" t="s">
        <v>45</v>
      </c>
    </row>
    <row r="980" spans="1:37" s="1" customFormat="1" ht="90" customHeight="1">
      <c r="A980" s="1">
        <v>2024</v>
      </c>
      <c r="B980" s="1">
        <v>5</v>
      </c>
      <c r="C980" s="1" t="s">
        <v>9130</v>
      </c>
      <c r="D980" s="1" t="s">
        <v>37</v>
      </c>
      <c r="E980" s="1">
        <v>38037.24</v>
      </c>
      <c r="F980" s="28" t="s">
        <v>9131</v>
      </c>
      <c r="G980" s="28" t="s">
        <v>9132</v>
      </c>
      <c r="H980" s="1">
        <v>32</v>
      </c>
      <c r="I980" s="1" t="s">
        <v>38</v>
      </c>
      <c r="J980" s="1">
        <v>51</v>
      </c>
      <c r="K980" s="1" t="s">
        <v>75</v>
      </c>
      <c r="L980" s="28" t="s">
        <v>46</v>
      </c>
      <c r="M980" s="28" t="s">
        <v>49</v>
      </c>
      <c r="N980" s="1" t="s">
        <v>40</v>
      </c>
      <c r="O980" s="1" t="s">
        <v>187</v>
      </c>
      <c r="P980" s="1" t="s">
        <v>9133</v>
      </c>
      <c r="Q980" s="1" t="s">
        <v>62</v>
      </c>
      <c r="R980" s="1">
        <v>10</v>
      </c>
      <c r="S980" s="1">
        <v>8</v>
      </c>
      <c r="T980" s="1">
        <v>0</v>
      </c>
      <c r="U980" s="28" t="s">
        <v>2178</v>
      </c>
      <c r="V980" s="1">
        <v>1</v>
      </c>
      <c r="W980" s="28" t="s">
        <v>9134</v>
      </c>
      <c r="X980" s="2">
        <v>45436</v>
      </c>
      <c r="Y980" s="2">
        <v>45497</v>
      </c>
      <c r="Z980" s="1">
        <v>38037.24</v>
      </c>
      <c r="AA980" s="1">
        <v>38037.24</v>
      </c>
      <c r="AB980" s="1">
        <v>38037.24</v>
      </c>
      <c r="AC980" s="1">
        <v>38037.24</v>
      </c>
      <c r="AD980" s="1">
        <v>38037.24</v>
      </c>
      <c r="AE980" s="28" t="s">
        <v>3431</v>
      </c>
      <c r="AF980" s="28" t="s">
        <v>3432</v>
      </c>
      <c r="AG980" s="28" t="s">
        <v>9135</v>
      </c>
      <c r="AH980" s="28" t="s">
        <v>138</v>
      </c>
      <c r="AI980" s="28" t="s">
        <v>51</v>
      </c>
      <c r="AJ980" s="28" t="s">
        <v>45</v>
      </c>
      <c r="AK980" s="28" t="s">
        <v>45</v>
      </c>
    </row>
    <row r="981" spans="1:37" s="1" customFormat="1" ht="90" customHeight="1">
      <c r="A981" s="1">
        <v>2024</v>
      </c>
      <c r="B981" s="1">
        <v>5</v>
      </c>
      <c r="C981" s="1" t="s">
        <v>9136</v>
      </c>
      <c r="D981" s="1" t="s">
        <v>37</v>
      </c>
      <c r="E981" s="1">
        <v>99760</v>
      </c>
      <c r="F981" s="28" t="s">
        <v>9137</v>
      </c>
      <c r="G981" s="28" t="s">
        <v>9138</v>
      </c>
      <c r="H981" s="1">
        <v>32</v>
      </c>
      <c r="I981" s="1" t="s">
        <v>38</v>
      </c>
      <c r="J981" s="1">
        <v>51</v>
      </c>
      <c r="K981" s="1" t="s">
        <v>75</v>
      </c>
      <c r="L981" s="28" t="s">
        <v>46</v>
      </c>
      <c r="M981" s="28" t="s">
        <v>47</v>
      </c>
      <c r="N981" s="1" t="s">
        <v>40</v>
      </c>
      <c r="O981" s="1" t="s">
        <v>187</v>
      </c>
      <c r="P981" s="1" t="s">
        <v>9139</v>
      </c>
      <c r="Q981" s="1" t="s">
        <v>62</v>
      </c>
      <c r="R981" s="1">
        <v>250</v>
      </c>
      <c r="S981" s="1">
        <v>150</v>
      </c>
      <c r="T981" s="1">
        <v>0</v>
      </c>
      <c r="U981" s="28" t="s">
        <v>93</v>
      </c>
      <c r="V981" s="1">
        <v>1</v>
      </c>
      <c r="W981" s="28" t="s">
        <v>9140</v>
      </c>
      <c r="X981" s="2">
        <v>45426</v>
      </c>
      <c r="Y981" s="2">
        <v>45429</v>
      </c>
      <c r="Z981" s="1">
        <v>99760</v>
      </c>
      <c r="AA981" s="1">
        <v>99760</v>
      </c>
      <c r="AB981" s="1">
        <v>99760</v>
      </c>
      <c r="AC981" s="1">
        <v>99760</v>
      </c>
      <c r="AD981" s="1">
        <v>99760</v>
      </c>
      <c r="AE981" s="28" t="s">
        <v>9141</v>
      </c>
      <c r="AF981" s="28" t="s">
        <v>94</v>
      </c>
      <c r="AG981" s="28" t="s">
        <v>9142</v>
      </c>
      <c r="AH981" s="28" t="s">
        <v>138</v>
      </c>
      <c r="AI981" s="28" t="s">
        <v>51</v>
      </c>
      <c r="AJ981" s="28" t="s">
        <v>45</v>
      </c>
      <c r="AK981" s="28" t="s">
        <v>45</v>
      </c>
    </row>
    <row r="982" spans="1:37" s="1" customFormat="1" ht="90" customHeight="1">
      <c r="A982" s="1">
        <v>2024</v>
      </c>
      <c r="B982" s="1">
        <v>5</v>
      </c>
      <c r="C982" s="1" t="s">
        <v>9143</v>
      </c>
      <c r="D982" s="1" t="s">
        <v>37</v>
      </c>
      <c r="E982" s="1">
        <v>24624.83</v>
      </c>
      <c r="F982" s="28" t="s">
        <v>9144</v>
      </c>
      <c r="G982" s="28" t="s">
        <v>9145</v>
      </c>
      <c r="H982" s="1">
        <v>32</v>
      </c>
      <c r="I982" s="1" t="s">
        <v>38</v>
      </c>
      <c r="J982" s="1">
        <v>51</v>
      </c>
      <c r="K982" s="1" t="s">
        <v>75</v>
      </c>
      <c r="L982" s="28" t="s">
        <v>46</v>
      </c>
      <c r="M982" s="28" t="s">
        <v>49</v>
      </c>
      <c r="N982" s="1" t="s">
        <v>40</v>
      </c>
      <c r="O982" s="1" t="s">
        <v>187</v>
      </c>
      <c r="P982" s="1" t="s">
        <v>9146</v>
      </c>
      <c r="Q982" s="1" t="s">
        <v>62</v>
      </c>
      <c r="R982" s="1">
        <v>9</v>
      </c>
      <c r="S982" s="1">
        <v>6</v>
      </c>
      <c r="T982" s="1">
        <v>0</v>
      </c>
      <c r="U982" s="28" t="s">
        <v>1568</v>
      </c>
      <c r="V982" s="1">
        <v>1</v>
      </c>
      <c r="W982" s="28" t="s">
        <v>9147</v>
      </c>
      <c r="X982" s="2">
        <v>45436</v>
      </c>
      <c r="Y982" s="2">
        <v>45497</v>
      </c>
      <c r="Z982" s="1">
        <v>24624.83</v>
      </c>
      <c r="AA982" s="1">
        <v>24624.83</v>
      </c>
      <c r="AB982" s="1">
        <v>24624.83</v>
      </c>
      <c r="AC982" s="1">
        <v>24624.83</v>
      </c>
      <c r="AD982" s="1">
        <v>24624.83</v>
      </c>
      <c r="AE982" s="28" t="s">
        <v>3431</v>
      </c>
      <c r="AF982" s="28" t="s">
        <v>9148</v>
      </c>
      <c r="AG982" s="28" t="s">
        <v>9149</v>
      </c>
      <c r="AH982" s="28" t="s">
        <v>138</v>
      </c>
      <c r="AI982" s="28" t="s">
        <v>51</v>
      </c>
      <c r="AJ982" s="28" t="s">
        <v>45</v>
      </c>
      <c r="AK982" s="28" t="s">
        <v>45</v>
      </c>
    </row>
    <row r="983" spans="1:37" s="1" customFormat="1" ht="90" customHeight="1">
      <c r="A983" s="1">
        <v>2024</v>
      </c>
      <c r="B983" s="1">
        <v>5</v>
      </c>
      <c r="C983" s="1" t="s">
        <v>9150</v>
      </c>
      <c r="D983" s="1" t="s">
        <v>37</v>
      </c>
      <c r="E983" s="1">
        <v>1025719.1</v>
      </c>
      <c r="F983" s="28" t="s">
        <v>9151</v>
      </c>
      <c r="G983" s="28" t="s">
        <v>9152</v>
      </c>
      <c r="H983" s="1">
        <v>32</v>
      </c>
      <c r="I983" s="1" t="s">
        <v>38</v>
      </c>
      <c r="J983" s="1">
        <v>10</v>
      </c>
      <c r="K983" s="1" t="s">
        <v>63</v>
      </c>
      <c r="L983" s="28" t="s">
        <v>46</v>
      </c>
      <c r="M983" s="28" t="s">
        <v>60</v>
      </c>
      <c r="N983" s="1" t="s">
        <v>40</v>
      </c>
      <c r="O983" s="1" t="s">
        <v>184</v>
      </c>
      <c r="P983" s="1" t="s">
        <v>9153</v>
      </c>
      <c r="Q983" s="1" t="s">
        <v>62</v>
      </c>
      <c r="R983" s="1">
        <v>16</v>
      </c>
      <c r="S983" s="1">
        <v>16</v>
      </c>
      <c r="T983" s="1">
        <v>0</v>
      </c>
      <c r="U983" s="28" t="s">
        <v>9154</v>
      </c>
      <c r="V983" s="1">
        <v>1</v>
      </c>
      <c r="W983" s="28" t="s">
        <v>9155</v>
      </c>
      <c r="X983" s="2">
        <v>45407</v>
      </c>
      <c r="Y983" s="2">
        <v>45535</v>
      </c>
      <c r="Z983" s="1">
        <v>1018299.06</v>
      </c>
      <c r="AA983" s="1">
        <v>1018299.06</v>
      </c>
      <c r="AB983" s="1">
        <v>1018299.06</v>
      </c>
      <c r="AC983" s="1">
        <v>1018299.06</v>
      </c>
      <c r="AD983" s="1">
        <v>1018299.06</v>
      </c>
      <c r="AE983" s="28" t="s">
        <v>9156</v>
      </c>
      <c r="AF983" s="28" t="s">
        <v>9157</v>
      </c>
      <c r="AG983" s="28" t="s">
        <v>9158</v>
      </c>
      <c r="AH983" s="28" t="s">
        <v>138</v>
      </c>
      <c r="AI983" s="28" t="s">
        <v>51</v>
      </c>
      <c r="AJ983" s="28" t="s">
        <v>45</v>
      </c>
      <c r="AK983" s="28" t="s">
        <v>45</v>
      </c>
    </row>
    <row r="984" spans="1:37" s="1" customFormat="1" ht="90" customHeight="1">
      <c r="A984" s="1">
        <v>2024</v>
      </c>
      <c r="B984" s="1">
        <v>5</v>
      </c>
      <c r="C984" s="1" t="s">
        <v>9159</v>
      </c>
      <c r="D984" s="1" t="s">
        <v>37</v>
      </c>
      <c r="E984" s="1">
        <v>48800.74</v>
      </c>
      <c r="F984" s="28" t="s">
        <v>9160</v>
      </c>
      <c r="G984" s="28" t="s">
        <v>9161</v>
      </c>
      <c r="H984" s="1">
        <v>32</v>
      </c>
      <c r="I984" s="1" t="s">
        <v>38</v>
      </c>
      <c r="J984" s="1">
        <v>51</v>
      </c>
      <c r="K984" s="1" t="s">
        <v>75</v>
      </c>
      <c r="L984" s="28" t="s">
        <v>46</v>
      </c>
      <c r="M984" s="28" t="s">
        <v>49</v>
      </c>
      <c r="N984" s="1" t="s">
        <v>40</v>
      </c>
      <c r="O984" s="1" t="s">
        <v>187</v>
      </c>
      <c r="P984" s="1" t="s">
        <v>9162</v>
      </c>
      <c r="Q984" s="1" t="s">
        <v>62</v>
      </c>
      <c r="R984" s="1">
        <v>9</v>
      </c>
      <c r="S984" s="1">
        <v>11</v>
      </c>
      <c r="T984" s="1">
        <v>0</v>
      </c>
      <c r="U984" s="28" t="s">
        <v>137</v>
      </c>
      <c r="V984" s="1">
        <v>1</v>
      </c>
      <c r="W984" s="28" t="s">
        <v>9163</v>
      </c>
      <c r="X984" s="2">
        <v>45430</v>
      </c>
      <c r="Y984" s="2">
        <v>45459</v>
      </c>
      <c r="Z984" s="1">
        <v>48800.74</v>
      </c>
      <c r="AA984" s="1">
        <v>48800.74</v>
      </c>
      <c r="AB984" s="1">
        <v>48800.74</v>
      </c>
      <c r="AC984" s="1">
        <v>48800.74</v>
      </c>
      <c r="AD984" s="1">
        <v>48800.74</v>
      </c>
      <c r="AE984" s="28" t="s">
        <v>3393</v>
      </c>
      <c r="AF984" s="28" t="s">
        <v>208</v>
      </c>
      <c r="AG984" s="28" t="s">
        <v>9164</v>
      </c>
      <c r="AH984" s="28" t="s">
        <v>138</v>
      </c>
      <c r="AI984" s="28" t="s">
        <v>51</v>
      </c>
      <c r="AJ984" s="28" t="s">
        <v>45</v>
      </c>
      <c r="AK984" s="28" t="s">
        <v>45</v>
      </c>
    </row>
    <row r="985" spans="1:37" s="1" customFormat="1" ht="90" customHeight="1">
      <c r="A985" s="1">
        <v>2024</v>
      </c>
      <c r="B985" s="1">
        <v>5</v>
      </c>
      <c r="C985" s="1" t="s">
        <v>9165</v>
      </c>
      <c r="D985" s="1" t="s">
        <v>37</v>
      </c>
      <c r="E985" s="1">
        <v>1725500.73</v>
      </c>
      <c r="F985" s="28" t="s">
        <v>9166</v>
      </c>
      <c r="G985" s="28" t="s">
        <v>9167</v>
      </c>
      <c r="H985" s="1">
        <v>32</v>
      </c>
      <c r="I985" s="1" t="s">
        <v>38</v>
      </c>
      <c r="J985" s="1">
        <v>10</v>
      </c>
      <c r="K985" s="1" t="s">
        <v>63</v>
      </c>
      <c r="L985" s="28" t="s">
        <v>46</v>
      </c>
      <c r="M985" s="28" t="s">
        <v>52</v>
      </c>
      <c r="N985" s="1" t="s">
        <v>40</v>
      </c>
      <c r="O985" s="1" t="s">
        <v>184</v>
      </c>
      <c r="P985" s="1" t="s">
        <v>9168</v>
      </c>
      <c r="Q985" s="1" t="s">
        <v>62</v>
      </c>
      <c r="R985" s="1">
        <v>100</v>
      </c>
      <c r="S985" s="1">
        <v>100</v>
      </c>
      <c r="T985" s="1">
        <v>0</v>
      </c>
      <c r="U985" s="28" t="s">
        <v>9169</v>
      </c>
      <c r="V985" s="1">
        <v>1</v>
      </c>
      <c r="W985" s="28" t="s">
        <v>9170</v>
      </c>
      <c r="X985" s="2">
        <v>45472</v>
      </c>
      <c r="Y985" s="2">
        <v>45556</v>
      </c>
      <c r="Z985" s="1">
        <v>1486556.44</v>
      </c>
      <c r="AA985" s="1">
        <v>1486556.44</v>
      </c>
      <c r="AB985" s="1">
        <v>1486556.44</v>
      </c>
      <c r="AC985" s="1">
        <v>1486556.44</v>
      </c>
      <c r="AD985" s="1">
        <v>1486556.44</v>
      </c>
      <c r="AE985" s="28" t="s">
        <v>9171</v>
      </c>
      <c r="AF985" s="28" t="s">
        <v>9172</v>
      </c>
      <c r="AG985" s="28" t="s">
        <v>9173</v>
      </c>
      <c r="AH985" s="28" t="s">
        <v>138</v>
      </c>
      <c r="AI985" s="28" t="s">
        <v>51</v>
      </c>
      <c r="AJ985" s="28" t="s">
        <v>45</v>
      </c>
      <c r="AK985" s="28" t="s">
        <v>45</v>
      </c>
    </row>
    <row r="986" spans="1:37" s="1" customFormat="1" ht="90" customHeight="1">
      <c r="A986" s="1">
        <v>2024</v>
      </c>
      <c r="B986" s="1">
        <v>5</v>
      </c>
      <c r="C986" s="1" t="s">
        <v>9174</v>
      </c>
      <c r="D986" s="1" t="s">
        <v>37</v>
      </c>
      <c r="E986" s="1">
        <v>46605.75</v>
      </c>
      <c r="F986" s="28" t="s">
        <v>9175</v>
      </c>
      <c r="G986" s="28" t="s">
        <v>9176</v>
      </c>
      <c r="H986" s="1">
        <v>32</v>
      </c>
      <c r="I986" s="1" t="s">
        <v>38</v>
      </c>
      <c r="J986" s="1">
        <v>35</v>
      </c>
      <c r="K986" s="1" t="s">
        <v>70</v>
      </c>
      <c r="L986" s="28" t="s">
        <v>46</v>
      </c>
      <c r="M986" s="28" t="s">
        <v>52</v>
      </c>
      <c r="N986" s="1" t="s">
        <v>40</v>
      </c>
      <c r="O986" s="1" t="s">
        <v>173</v>
      </c>
      <c r="P986" s="1" t="s">
        <v>9177</v>
      </c>
      <c r="Q986" s="1" t="s">
        <v>62</v>
      </c>
      <c r="R986" s="1">
        <v>36</v>
      </c>
      <c r="S986" s="1">
        <v>25</v>
      </c>
      <c r="T986" s="1">
        <v>0</v>
      </c>
      <c r="U986" s="28" t="s">
        <v>9178</v>
      </c>
      <c r="V986" s="1">
        <v>1</v>
      </c>
      <c r="W986" s="28" t="s">
        <v>9179</v>
      </c>
      <c r="X986" s="2">
        <v>45408</v>
      </c>
      <c r="Y986" s="2">
        <v>45427</v>
      </c>
      <c r="Z986" s="1">
        <v>46605.75</v>
      </c>
      <c r="AA986" s="1">
        <v>46605.75</v>
      </c>
      <c r="AB986" s="1">
        <v>46605.75</v>
      </c>
      <c r="AC986" s="1">
        <v>46605.75</v>
      </c>
      <c r="AD986" s="1">
        <v>46605.75</v>
      </c>
      <c r="AE986" s="28" t="s">
        <v>9180</v>
      </c>
      <c r="AF986" s="28" t="s">
        <v>9181</v>
      </c>
      <c r="AG986" s="28" t="s">
        <v>9182</v>
      </c>
      <c r="AH986" s="28" t="s">
        <v>138</v>
      </c>
      <c r="AI986" s="28" t="s">
        <v>51</v>
      </c>
      <c r="AJ986" s="28" t="s">
        <v>45</v>
      </c>
      <c r="AK986" s="28" t="s">
        <v>45</v>
      </c>
    </row>
    <row r="987" spans="1:37" s="1" customFormat="1" ht="90" customHeight="1">
      <c r="A987" s="1">
        <v>2024</v>
      </c>
      <c r="B987" s="1">
        <v>5</v>
      </c>
      <c r="C987" s="1" t="s">
        <v>9183</v>
      </c>
      <c r="D987" s="1" t="s">
        <v>37</v>
      </c>
      <c r="E987" s="1">
        <v>147333.54999999999</v>
      </c>
      <c r="F987" s="28" t="s">
        <v>9184</v>
      </c>
      <c r="G987" s="28" t="s">
        <v>9185</v>
      </c>
      <c r="H987" s="1">
        <v>32</v>
      </c>
      <c r="I987" s="1" t="s">
        <v>38</v>
      </c>
      <c r="J987" s="1">
        <v>51</v>
      </c>
      <c r="K987" s="1" t="s">
        <v>75</v>
      </c>
      <c r="L987" s="28" t="s">
        <v>46</v>
      </c>
      <c r="M987" s="28" t="s">
        <v>49</v>
      </c>
      <c r="N987" s="1" t="s">
        <v>40</v>
      </c>
      <c r="O987" s="1" t="s">
        <v>187</v>
      </c>
      <c r="P987" s="1" t="s">
        <v>9186</v>
      </c>
      <c r="Q987" s="1" t="s">
        <v>62</v>
      </c>
      <c r="R987" s="1">
        <v>10</v>
      </c>
      <c r="S987" s="1">
        <v>11</v>
      </c>
      <c r="T987" s="1">
        <v>0</v>
      </c>
      <c r="U987" s="28" t="s">
        <v>8442</v>
      </c>
      <c r="V987" s="1">
        <v>1</v>
      </c>
      <c r="W987" s="28" t="s">
        <v>9187</v>
      </c>
      <c r="X987" s="2">
        <v>45430</v>
      </c>
      <c r="Y987" s="2">
        <v>45469</v>
      </c>
      <c r="Z987" s="1">
        <v>147333.54999999999</v>
      </c>
      <c r="AA987" s="1">
        <v>147333.54999999999</v>
      </c>
      <c r="AB987" s="1">
        <v>147333.54999999999</v>
      </c>
      <c r="AC987" s="1">
        <v>147333.54999999999</v>
      </c>
      <c r="AD987" s="1">
        <v>147333.54999999999</v>
      </c>
      <c r="AE987" s="28" t="s">
        <v>3408</v>
      </c>
      <c r="AF987" s="28" t="s">
        <v>8444</v>
      </c>
      <c r="AG987" s="28" t="s">
        <v>9188</v>
      </c>
      <c r="AH987" s="28" t="s">
        <v>138</v>
      </c>
      <c r="AI987" s="28" t="s">
        <v>51</v>
      </c>
      <c r="AJ987" s="28" t="s">
        <v>45</v>
      </c>
      <c r="AK987" s="28" t="s">
        <v>45</v>
      </c>
    </row>
    <row r="988" spans="1:37" s="1" customFormat="1" ht="90" customHeight="1">
      <c r="A988" s="1">
        <v>2024</v>
      </c>
      <c r="B988" s="1">
        <v>5</v>
      </c>
      <c r="C988" s="1" t="s">
        <v>9189</v>
      </c>
      <c r="D988" s="1" t="s">
        <v>37</v>
      </c>
      <c r="E988" s="1">
        <v>21047.65</v>
      </c>
      <c r="F988" s="28" t="s">
        <v>9190</v>
      </c>
      <c r="G988" s="28" t="s">
        <v>9191</v>
      </c>
      <c r="H988" s="1">
        <v>32</v>
      </c>
      <c r="I988" s="1" t="s">
        <v>38</v>
      </c>
      <c r="J988" s="1">
        <v>51</v>
      </c>
      <c r="K988" s="1" t="s">
        <v>75</v>
      </c>
      <c r="L988" s="28" t="s">
        <v>46</v>
      </c>
      <c r="M988" s="28" t="s">
        <v>49</v>
      </c>
      <c r="N988" s="1" t="s">
        <v>40</v>
      </c>
      <c r="O988" s="1" t="s">
        <v>187</v>
      </c>
      <c r="P988" s="1" t="s">
        <v>9192</v>
      </c>
      <c r="Q988" s="1" t="s">
        <v>62</v>
      </c>
      <c r="R988" s="1">
        <v>2</v>
      </c>
      <c r="S988" s="1">
        <v>3</v>
      </c>
      <c r="T988" s="1">
        <v>0</v>
      </c>
      <c r="U988" s="28" t="s">
        <v>222</v>
      </c>
      <c r="V988" s="1">
        <v>1</v>
      </c>
      <c r="W988" s="28" t="s">
        <v>9193</v>
      </c>
      <c r="X988" s="2">
        <v>45430</v>
      </c>
      <c r="Y988" s="2">
        <v>45471</v>
      </c>
      <c r="Z988" s="1">
        <v>21047.65</v>
      </c>
      <c r="AA988" s="1">
        <v>21047.65</v>
      </c>
      <c r="AB988" s="1">
        <v>21047.65</v>
      </c>
      <c r="AC988" s="1">
        <v>21047.65</v>
      </c>
      <c r="AD988" s="1">
        <v>21047.65</v>
      </c>
      <c r="AE988" s="28" t="s">
        <v>3408</v>
      </c>
      <c r="AF988" s="28" t="s">
        <v>343</v>
      </c>
      <c r="AG988" s="28" t="s">
        <v>9194</v>
      </c>
      <c r="AH988" s="28" t="s">
        <v>138</v>
      </c>
      <c r="AI988" s="28" t="s">
        <v>51</v>
      </c>
      <c r="AJ988" s="28" t="s">
        <v>45</v>
      </c>
      <c r="AK988" s="28" t="s">
        <v>45</v>
      </c>
    </row>
    <row r="989" spans="1:37" s="1" customFormat="1" ht="90" customHeight="1">
      <c r="A989" s="1">
        <v>2024</v>
      </c>
      <c r="B989" s="1">
        <v>5</v>
      </c>
      <c r="C989" s="1" t="s">
        <v>9195</v>
      </c>
      <c r="D989" s="1" t="s">
        <v>37</v>
      </c>
      <c r="E989" s="1">
        <v>908763.23</v>
      </c>
      <c r="F989" s="28" t="s">
        <v>9196</v>
      </c>
      <c r="G989" s="28" t="s">
        <v>9197</v>
      </c>
      <c r="H989" s="1">
        <v>32</v>
      </c>
      <c r="I989" s="1" t="s">
        <v>38</v>
      </c>
      <c r="J989" s="1">
        <v>51</v>
      </c>
      <c r="K989" s="1" t="s">
        <v>75</v>
      </c>
      <c r="L989" s="28" t="s">
        <v>46</v>
      </c>
      <c r="M989" s="28" t="s">
        <v>49</v>
      </c>
      <c r="N989" s="1" t="s">
        <v>40</v>
      </c>
      <c r="O989" s="1" t="s">
        <v>187</v>
      </c>
      <c r="P989" s="1" t="s">
        <v>9198</v>
      </c>
      <c r="Q989" s="1" t="s">
        <v>62</v>
      </c>
      <c r="R989" s="1">
        <v>35</v>
      </c>
      <c r="S989" s="1">
        <v>32</v>
      </c>
      <c r="T989" s="1">
        <v>0</v>
      </c>
      <c r="U989" s="28" t="s">
        <v>9199</v>
      </c>
      <c r="V989" s="1">
        <v>1</v>
      </c>
      <c r="W989" s="28" t="s">
        <v>9200</v>
      </c>
      <c r="X989" s="2">
        <v>45441</v>
      </c>
      <c r="Y989" s="2">
        <v>45533</v>
      </c>
      <c r="Z989" s="1">
        <v>908763.23</v>
      </c>
      <c r="AA989" s="1">
        <v>908763.23</v>
      </c>
      <c r="AB989" s="1">
        <v>908763.23</v>
      </c>
      <c r="AC989" s="1">
        <v>908763.23</v>
      </c>
      <c r="AD989" s="1">
        <v>908763.23</v>
      </c>
      <c r="AE989" s="28" t="s">
        <v>9201</v>
      </c>
      <c r="AF989" s="28" t="s">
        <v>9202</v>
      </c>
      <c r="AG989" s="28" t="s">
        <v>9203</v>
      </c>
      <c r="AH989" s="28" t="s">
        <v>138</v>
      </c>
      <c r="AI989" s="28" t="s">
        <v>51</v>
      </c>
      <c r="AJ989" s="28" t="s">
        <v>45</v>
      </c>
      <c r="AK989" s="28" t="s">
        <v>45</v>
      </c>
    </row>
    <row r="990" spans="1:37" s="1" customFormat="1" ht="90" customHeight="1">
      <c r="A990" s="1">
        <v>2024</v>
      </c>
      <c r="B990" s="1">
        <v>5</v>
      </c>
      <c r="C990" s="1" t="s">
        <v>9204</v>
      </c>
      <c r="D990" s="1" t="s">
        <v>37</v>
      </c>
      <c r="E990" s="1">
        <v>711580.81</v>
      </c>
      <c r="F990" s="28" t="s">
        <v>9205</v>
      </c>
      <c r="G990" s="28" t="s">
        <v>9206</v>
      </c>
      <c r="H990" s="1">
        <v>32</v>
      </c>
      <c r="I990" s="1" t="s">
        <v>38</v>
      </c>
      <c r="J990" s="1">
        <v>35</v>
      </c>
      <c r="K990" s="1" t="s">
        <v>70</v>
      </c>
      <c r="L990" s="28" t="s">
        <v>46</v>
      </c>
      <c r="M990" s="28" t="s">
        <v>60</v>
      </c>
      <c r="N990" s="1" t="s">
        <v>40</v>
      </c>
      <c r="O990" s="1" t="s">
        <v>173</v>
      </c>
      <c r="P990" s="1" t="s">
        <v>9207</v>
      </c>
      <c r="Q990" s="1" t="s">
        <v>62</v>
      </c>
      <c r="R990" s="1">
        <v>5</v>
      </c>
      <c r="S990" s="1">
        <v>4</v>
      </c>
      <c r="T990" s="1">
        <v>0</v>
      </c>
      <c r="U990" s="28" t="s">
        <v>9208</v>
      </c>
      <c r="V990" s="1">
        <v>1</v>
      </c>
      <c r="W990" s="28" t="s">
        <v>9209</v>
      </c>
      <c r="X990" s="2">
        <v>45412</v>
      </c>
      <c r="Y990" s="2">
        <v>45429</v>
      </c>
      <c r="Z990" s="1">
        <v>711580.81</v>
      </c>
      <c r="AA990" s="1">
        <v>711580.81</v>
      </c>
      <c r="AB990" s="1">
        <v>711580.81</v>
      </c>
      <c r="AC990" s="1">
        <v>711580.81</v>
      </c>
      <c r="AD990" s="1">
        <v>711580.81</v>
      </c>
      <c r="AE990" s="28" t="s">
        <v>9210</v>
      </c>
      <c r="AF990" s="28" t="s">
        <v>9211</v>
      </c>
      <c r="AG990" s="28" t="s">
        <v>9212</v>
      </c>
      <c r="AH990" s="28" t="s">
        <v>138</v>
      </c>
      <c r="AI990" s="28" t="s">
        <v>51</v>
      </c>
      <c r="AJ990" s="28" t="s">
        <v>45</v>
      </c>
      <c r="AK990" s="28" t="s">
        <v>45</v>
      </c>
    </row>
    <row r="991" spans="1:37" s="1" customFormat="1" ht="90" customHeight="1">
      <c r="A991" s="1">
        <v>2024</v>
      </c>
      <c r="B991" s="1">
        <v>5</v>
      </c>
      <c r="C991" s="1" t="s">
        <v>9213</v>
      </c>
      <c r="D991" s="1" t="s">
        <v>37</v>
      </c>
      <c r="E991" s="1">
        <v>3157577.06</v>
      </c>
      <c r="F991" s="28" t="s">
        <v>9214</v>
      </c>
      <c r="G991" s="28" t="s">
        <v>9215</v>
      </c>
      <c r="H991" s="1">
        <v>32</v>
      </c>
      <c r="I991" s="1" t="s">
        <v>38</v>
      </c>
      <c r="J991" s="1">
        <v>10</v>
      </c>
      <c r="K991" s="1" t="s">
        <v>63</v>
      </c>
      <c r="L991" s="28" t="s">
        <v>46</v>
      </c>
      <c r="M991" s="28" t="s">
        <v>60</v>
      </c>
      <c r="N991" s="1" t="s">
        <v>40</v>
      </c>
      <c r="O991" s="1" t="s">
        <v>184</v>
      </c>
      <c r="P991" s="1" t="s">
        <v>9216</v>
      </c>
      <c r="Q991" s="1" t="s">
        <v>62</v>
      </c>
      <c r="R991" s="1">
        <v>120</v>
      </c>
      <c r="S991" s="1">
        <v>120</v>
      </c>
      <c r="T991" s="1">
        <v>0</v>
      </c>
      <c r="U991" s="28" t="s">
        <v>9217</v>
      </c>
      <c r="V991" s="1">
        <v>1</v>
      </c>
      <c r="W991" s="28" t="s">
        <v>9218</v>
      </c>
      <c r="X991" s="2">
        <v>45433</v>
      </c>
      <c r="Y991" s="2">
        <v>45504</v>
      </c>
      <c r="Z991" s="1">
        <v>3095105.54</v>
      </c>
      <c r="AA991" s="1">
        <v>3095105.54</v>
      </c>
      <c r="AB991" s="1">
        <v>3095105.54</v>
      </c>
      <c r="AC991" s="1">
        <v>3095105.54</v>
      </c>
      <c r="AD991" s="1">
        <v>3095105.54</v>
      </c>
      <c r="AE991" s="28" t="s">
        <v>9219</v>
      </c>
      <c r="AF991" s="28" t="s">
        <v>9220</v>
      </c>
      <c r="AG991" s="28" t="s">
        <v>9221</v>
      </c>
      <c r="AH991" s="28" t="s">
        <v>138</v>
      </c>
      <c r="AI991" s="28" t="s">
        <v>51</v>
      </c>
      <c r="AJ991" s="28" t="s">
        <v>45</v>
      </c>
      <c r="AK991" s="28" t="s">
        <v>45</v>
      </c>
    </row>
    <row r="992" spans="1:37" s="1" customFormat="1" ht="90" customHeight="1">
      <c r="A992" s="1">
        <v>2024</v>
      </c>
      <c r="B992" s="1">
        <v>5</v>
      </c>
      <c r="C992" s="1" t="s">
        <v>9222</v>
      </c>
      <c r="D992" s="1" t="s">
        <v>37</v>
      </c>
      <c r="E992" s="1">
        <v>912434.9</v>
      </c>
      <c r="F992" s="28" t="s">
        <v>9223</v>
      </c>
      <c r="G992" s="28" t="s">
        <v>9224</v>
      </c>
      <c r="H992" s="1">
        <v>32</v>
      </c>
      <c r="I992" s="1" t="s">
        <v>38</v>
      </c>
      <c r="J992" s="1">
        <v>10</v>
      </c>
      <c r="K992" s="1" t="s">
        <v>63</v>
      </c>
      <c r="L992" s="28" t="s">
        <v>46</v>
      </c>
      <c r="M992" s="28" t="s">
        <v>52</v>
      </c>
      <c r="N992" s="1" t="s">
        <v>40</v>
      </c>
      <c r="O992" s="1" t="s">
        <v>184</v>
      </c>
      <c r="P992" s="1" t="s">
        <v>9225</v>
      </c>
      <c r="Q992" s="1" t="s">
        <v>62</v>
      </c>
      <c r="R992" s="1">
        <v>75</v>
      </c>
      <c r="S992" s="1">
        <v>75</v>
      </c>
      <c r="T992" s="1">
        <v>0</v>
      </c>
      <c r="U992" s="28" t="s">
        <v>352</v>
      </c>
      <c r="V992" s="1">
        <v>1</v>
      </c>
      <c r="W992" s="28" t="s">
        <v>9226</v>
      </c>
      <c r="X992" s="2">
        <v>45464</v>
      </c>
      <c r="Y992" s="2">
        <v>45547</v>
      </c>
      <c r="Z992" s="1">
        <v>837782.96</v>
      </c>
      <c r="AA992" s="1">
        <v>837782.96</v>
      </c>
      <c r="AB992" s="1">
        <v>837782.96</v>
      </c>
      <c r="AC992" s="1">
        <v>837782.96</v>
      </c>
      <c r="AD992" s="1">
        <v>837782.96</v>
      </c>
      <c r="AE992" s="28" t="s">
        <v>9227</v>
      </c>
      <c r="AF992" s="28" t="s">
        <v>9228</v>
      </c>
      <c r="AG992" s="28" t="s">
        <v>9229</v>
      </c>
      <c r="AH992" s="28" t="s">
        <v>138</v>
      </c>
      <c r="AI992" s="28" t="s">
        <v>51</v>
      </c>
      <c r="AJ992" s="28" t="s">
        <v>45</v>
      </c>
      <c r="AK992" s="28" t="s">
        <v>45</v>
      </c>
    </row>
    <row r="993" spans="1:37" s="1" customFormat="1" ht="90" customHeight="1">
      <c r="A993" s="1">
        <v>2024</v>
      </c>
      <c r="B993" s="1">
        <v>5</v>
      </c>
      <c r="C993" s="1" t="s">
        <v>9230</v>
      </c>
      <c r="D993" s="1" t="s">
        <v>37</v>
      </c>
      <c r="E993" s="1">
        <v>964454.63</v>
      </c>
      <c r="F993" s="28" t="s">
        <v>9231</v>
      </c>
      <c r="G993" s="28" t="s">
        <v>9232</v>
      </c>
      <c r="H993" s="1">
        <v>32</v>
      </c>
      <c r="I993" s="1" t="s">
        <v>38</v>
      </c>
      <c r="J993" s="1">
        <v>10</v>
      </c>
      <c r="K993" s="1" t="s">
        <v>63</v>
      </c>
      <c r="L993" s="28" t="s">
        <v>46</v>
      </c>
      <c r="M993" s="28" t="s">
        <v>47</v>
      </c>
      <c r="N993" s="1" t="s">
        <v>40</v>
      </c>
      <c r="O993" s="1" t="s">
        <v>184</v>
      </c>
      <c r="P993" s="1" t="s">
        <v>9233</v>
      </c>
      <c r="Q993" s="1" t="s">
        <v>62</v>
      </c>
      <c r="R993" s="1">
        <v>60</v>
      </c>
      <c r="S993" s="1">
        <v>60</v>
      </c>
      <c r="T993" s="1">
        <v>0</v>
      </c>
      <c r="U993" s="28" t="s">
        <v>9234</v>
      </c>
      <c r="V993" s="1">
        <v>1</v>
      </c>
      <c r="W993" s="28" t="s">
        <v>9235</v>
      </c>
      <c r="X993" s="2">
        <v>45444</v>
      </c>
      <c r="Y993" s="2">
        <v>45488</v>
      </c>
      <c r="Z993" s="1">
        <v>964454.63</v>
      </c>
      <c r="AA993" s="1">
        <v>964454.63</v>
      </c>
      <c r="AB993" s="1">
        <v>964454.63</v>
      </c>
      <c r="AC993" s="1">
        <v>964454.63</v>
      </c>
      <c r="AD993" s="1">
        <v>964454.63</v>
      </c>
      <c r="AE993" s="28" t="s">
        <v>9236</v>
      </c>
      <c r="AF993" s="28" t="s">
        <v>9237</v>
      </c>
      <c r="AG993" s="28" t="s">
        <v>9238</v>
      </c>
      <c r="AH993" s="28" t="s">
        <v>138</v>
      </c>
      <c r="AI993" s="28" t="s">
        <v>51</v>
      </c>
      <c r="AJ993" s="28" t="s">
        <v>45</v>
      </c>
      <c r="AK993" s="28" t="s">
        <v>45</v>
      </c>
    </row>
    <row r="994" spans="1:37" s="1" customFormat="1" ht="90" customHeight="1">
      <c r="A994" s="1">
        <v>2024</v>
      </c>
      <c r="B994" s="1">
        <v>5</v>
      </c>
      <c r="C994" s="1" t="s">
        <v>9239</v>
      </c>
      <c r="D994" s="1" t="s">
        <v>37</v>
      </c>
      <c r="E994" s="1">
        <v>996334.79</v>
      </c>
      <c r="F994" s="28" t="s">
        <v>9240</v>
      </c>
      <c r="G994" s="28" t="s">
        <v>9241</v>
      </c>
      <c r="H994" s="1">
        <v>32</v>
      </c>
      <c r="I994" s="1" t="s">
        <v>38</v>
      </c>
      <c r="J994" s="1">
        <v>10</v>
      </c>
      <c r="K994" s="1" t="s">
        <v>63</v>
      </c>
      <c r="L994" s="28" t="s">
        <v>46</v>
      </c>
      <c r="M994" s="28" t="s">
        <v>47</v>
      </c>
      <c r="N994" s="1" t="s">
        <v>40</v>
      </c>
      <c r="O994" s="1" t="s">
        <v>184</v>
      </c>
      <c r="P994" s="1" t="s">
        <v>9242</v>
      </c>
      <c r="Q994" s="1" t="s">
        <v>62</v>
      </c>
      <c r="R994" s="1">
        <v>30</v>
      </c>
      <c r="S994" s="1">
        <v>30</v>
      </c>
      <c r="T994" s="1">
        <v>0</v>
      </c>
      <c r="U994" s="28" t="s">
        <v>9243</v>
      </c>
      <c r="V994" s="1">
        <v>1</v>
      </c>
      <c r="W994" s="28" t="s">
        <v>9244</v>
      </c>
      <c r="X994" s="2">
        <v>45450</v>
      </c>
      <c r="Y994" s="2">
        <v>45485</v>
      </c>
      <c r="Z994" s="1">
        <v>810701.96</v>
      </c>
      <c r="AA994" s="1">
        <v>810701.96</v>
      </c>
      <c r="AB994" s="1">
        <v>810701.96</v>
      </c>
      <c r="AC994" s="1">
        <v>810701.96</v>
      </c>
      <c r="AD994" s="1">
        <v>810701.96</v>
      </c>
      <c r="AE994" s="28" t="s">
        <v>9245</v>
      </c>
      <c r="AF994" s="28" t="s">
        <v>9246</v>
      </c>
      <c r="AG994" s="28" t="s">
        <v>9247</v>
      </c>
      <c r="AH994" s="28" t="s">
        <v>138</v>
      </c>
      <c r="AI994" s="28" t="s">
        <v>51</v>
      </c>
      <c r="AJ994" s="28" t="s">
        <v>45</v>
      </c>
      <c r="AK994" s="28" t="s">
        <v>45</v>
      </c>
    </row>
    <row r="995" spans="1:37" s="1" customFormat="1" ht="90" customHeight="1">
      <c r="A995" s="1">
        <v>2024</v>
      </c>
      <c r="B995" s="1">
        <v>5</v>
      </c>
      <c r="C995" s="1" t="s">
        <v>9248</v>
      </c>
      <c r="D995" s="1" t="s">
        <v>37</v>
      </c>
      <c r="E995" s="1">
        <v>2383162.9300000002</v>
      </c>
      <c r="F995" s="28" t="s">
        <v>9249</v>
      </c>
      <c r="G995" s="28" t="s">
        <v>9250</v>
      </c>
      <c r="H995" s="1">
        <v>32</v>
      </c>
      <c r="I995" s="1" t="s">
        <v>38</v>
      </c>
      <c r="J995" s="1">
        <v>10</v>
      </c>
      <c r="K995" s="1" t="s">
        <v>63</v>
      </c>
      <c r="L995" s="28" t="s">
        <v>46</v>
      </c>
      <c r="M995" s="28" t="s">
        <v>60</v>
      </c>
      <c r="N995" s="1" t="s">
        <v>40</v>
      </c>
      <c r="O995" s="1" t="s">
        <v>184</v>
      </c>
      <c r="P995" s="1" t="s">
        <v>9251</v>
      </c>
      <c r="Q995" s="1" t="s">
        <v>62</v>
      </c>
      <c r="R995" s="1">
        <v>24</v>
      </c>
      <c r="S995" s="1">
        <v>24</v>
      </c>
      <c r="T995" s="1">
        <v>0</v>
      </c>
      <c r="U995" s="28" t="s">
        <v>9252</v>
      </c>
      <c r="V995" s="1">
        <v>1</v>
      </c>
      <c r="W995" s="28" t="s">
        <v>9253</v>
      </c>
      <c r="X995" s="2">
        <v>45448</v>
      </c>
      <c r="Y995" s="2">
        <v>45551</v>
      </c>
      <c r="Z995" s="1">
        <v>2383162.9300000002</v>
      </c>
      <c r="AA995" s="1">
        <v>2383162.9300000002</v>
      </c>
      <c r="AB995" s="1">
        <v>2383162.9300000002</v>
      </c>
      <c r="AC995" s="1">
        <v>2383162.9300000002</v>
      </c>
      <c r="AD995" s="1">
        <v>2383162.9300000002</v>
      </c>
      <c r="AE995" s="28" t="s">
        <v>9254</v>
      </c>
      <c r="AF995" s="28" t="s">
        <v>9255</v>
      </c>
      <c r="AG995" s="28" t="s">
        <v>9256</v>
      </c>
      <c r="AH995" s="28" t="s">
        <v>138</v>
      </c>
      <c r="AI995" s="28" t="s">
        <v>51</v>
      </c>
      <c r="AJ995" s="28" t="s">
        <v>45</v>
      </c>
      <c r="AK995" s="28" t="s">
        <v>45</v>
      </c>
    </row>
    <row r="996" spans="1:37" s="1" customFormat="1" ht="90" customHeight="1">
      <c r="A996" s="1">
        <v>2024</v>
      </c>
      <c r="B996" s="1">
        <v>5</v>
      </c>
      <c r="C996" s="1" t="s">
        <v>9257</v>
      </c>
      <c r="D996" s="1" t="s">
        <v>37</v>
      </c>
      <c r="E996" s="1">
        <v>1017841.23</v>
      </c>
      <c r="F996" s="28" t="s">
        <v>9258</v>
      </c>
      <c r="G996" s="28" t="s">
        <v>9259</v>
      </c>
      <c r="H996" s="1">
        <v>32</v>
      </c>
      <c r="I996" s="1" t="s">
        <v>38</v>
      </c>
      <c r="J996" s="1">
        <v>10</v>
      </c>
      <c r="K996" s="1" t="s">
        <v>63</v>
      </c>
      <c r="L996" s="28" t="s">
        <v>46</v>
      </c>
      <c r="M996" s="28" t="s">
        <v>60</v>
      </c>
      <c r="N996" s="1" t="s">
        <v>40</v>
      </c>
      <c r="O996" s="1" t="s">
        <v>184</v>
      </c>
      <c r="P996" s="1" t="s">
        <v>9260</v>
      </c>
      <c r="Q996" s="1" t="s">
        <v>62</v>
      </c>
      <c r="R996" s="1">
        <v>140</v>
      </c>
      <c r="S996" s="1">
        <v>140</v>
      </c>
      <c r="T996" s="1">
        <v>0</v>
      </c>
      <c r="U996" s="28" t="s">
        <v>9261</v>
      </c>
      <c r="V996" s="1">
        <v>1</v>
      </c>
      <c r="W996" s="28" t="s">
        <v>9262</v>
      </c>
      <c r="X996" s="2">
        <v>45441</v>
      </c>
      <c r="Y996" s="2">
        <v>45476</v>
      </c>
      <c r="Z996" s="1">
        <v>1017841.23</v>
      </c>
      <c r="AA996" s="1">
        <v>1017841.23</v>
      </c>
      <c r="AB996" s="1">
        <v>1017841.23</v>
      </c>
      <c r="AC996" s="1">
        <v>1017841.23</v>
      </c>
      <c r="AD996" s="1">
        <v>1017841.23</v>
      </c>
      <c r="AE996" s="28" t="s">
        <v>9263</v>
      </c>
      <c r="AF996" s="28" t="s">
        <v>9264</v>
      </c>
      <c r="AG996" s="28" t="s">
        <v>9265</v>
      </c>
      <c r="AH996" s="28" t="s">
        <v>138</v>
      </c>
      <c r="AI996" s="28" t="s">
        <v>51</v>
      </c>
      <c r="AJ996" s="28" t="s">
        <v>45</v>
      </c>
      <c r="AK996" s="28" t="s">
        <v>45</v>
      </c>
    </row>
    <row r="997" spans="1:37" s="1" customFormat="1" ht="90" customHeight="1">
      <c r="A997" s="1">
        <v>2024</v>
      </c>
      <c r="B997" s="1">
        <v>5</v>
      </c>
      <c r="C997" s="1" t="s">
        <v>9266</v>
      </c>
      <c r="D997" s="1" t="s">
        <v>37</v>
      </c>
      <c r="E997" s="1">
        <v>542200.5</v>
      </c>
      <c r="F997" s="28" t="s">
        <v>9267</v>
      </c>
      <c r="G997" s="28" t="s">
        <v>9268</v>
      </c>
      <c r="H997" s="1">
        <v>32</v>
      </c>
      <c r="I997" s="1" t="s">
        <v>38</v>
      </c>
      <c r="J997" s="1">
        <v>19</v>
      </c>
      <c r="K997" s="1" t="s">
        <v>196</v>
      </c>
      <c r="L997" s="28" t="s">
        <v>46</v>
      </c>
      <c r="M997" s="28" t="s">
        <v>60</v>
      </c>
      <c r="N997" s="1" t="s">
        <v>40</v>
      </c>
      <c r="O997" s="1" t="s">
        <v>197</v>
      </c>
      <c r="P997" s="1" t="s">
        <v>9269</v>
      </c>
      <c r="Q997" s="1" t="s">
        <v>62</v>
      </c>
      <c r="R997" s="1">
        <v>14</v>
      </c>
      <c r="S997" s="1">
        <v>11</v>
      </c>
      <c r="T997" s="1">
        <v>0</v>
      </c>
      <c r="U997" s="28" t="s">
        <v>9270</v>
      </c>
      <c r="V997" s="1">
        <v>1</v>
      </c>
      <c r="W997" s="28" t="s">
        <v>9271</v>
      </c>
      <c r="X997" s="2">
        <v>45437</v>
      </c>
      <c r="Y997" s="2">
        <v>45527</v>
      </c>
      <c r="Z997" s="1">
        <v>542200.5</v>
      </c>
      <c r="AA997" s="1">
        <v>542200.5</v>
      </c>
      <c r="AB997" s="1">
        <v>542200.5</v>
      </c>
      <c r="AC997" s="1">
        <v>542200.5</v>
      </c>
      <c r="AD997" s="1">
        <v>542200.5</v>
      </c>
      <c r="AE997" s="28" t="s">
        <v>9272</v>
      </c>
      <c r="AF997" s="28" t="s">
        <v>9273</v>
      </c>
      <c r="AG997" s="28" t="s">
        <v>9274</v>
      </c>
      <c r="AH997" s="28" t="s">
        <v>138</v>
      </c>
      <c r="AI997" s="28" t="s">
        <v>51</v>
      </c>
      <c r="AJ997" s="28" t="s">
        <v>45</v>
      </c>
      <c r="AK997" s="28" t="s">
        <v>45</v>
      </c>
    </row>
    <row r="998" spans="1:37" s="1" customFormat="1" ht="90" customHeight="1">
      <c r="A998" s="1">
        <v>2024</v>
      </c>
      <c r="B998" s="1">
        <v>5</v>
      </c>
      <c r="C998" s="1" t="s">
        <v>9275</v>
      </c>
      <c r="D998" s="1" t="s">
        <v>37</v>
      </c>
      <c r="E998" s="1">
        <v>104121.60000000001</v>
      </c>
      <c r="F998" s="28" t="s">
        <v>9276</v>
      </c>
      <c r="G998" s="28" t="s">
        <v>9277</v>
      </c>
      <c r="H998" s="1">
        <v>32</v>
      </c>
      <c r="I998" s="1" t="s">
        <v>38</v>
      </c>
      <c r="J998" s="1">
        <v>57</v>
      </c>
      <c r="K998" s="1" t="s">
        <v>131</v>
      </c>
      <c r="L998" s="28" t="s">
        <v>46</v>
      </c>
      <c r="M998" s="28" t="s">
        <v>60</v>
      </c>
      <c r="N998" s="1" t="s">
        <v>40</v>
      </c>
      <c r="O998" s="1" t="s">
        <v>159</v>
      </c>
      <c r="P998" s="1" t="s">
        <v>9278</v>
      </c>
      <c r="Q998" s="1" t="s">
        <v>62</v>
      </c>
      <c r="R998" s="1">
        <v>75</v>
      </c>
      <c r="S998" s="1">
        <v>70</v>
      </c>
      <c r="T998" s="1">
        <v>0</v>
      </c>
      <c r="U998" s="28" t="s">
        <v>336</v>
      </c>
      <c r="V998" s="1">
        <v>1</v>
      </c>
      <c r="W998" s="28" t="s">
        <v>9279</v>
      </c>
      <c r="X998" s="2">
        <v>45432</v>
      </c>
      <c r="Y998" s="2">
        <v>45486</v>
      </c>
      <c r="Z998" s="1">
        <v>104121.60000000001</v>
      </c>
      <c r="AA998" s="1">
        <v>104121.60000000001</v>
      </c>
      <c r="AB998" s="1">
        <v>104121.60000000001</v>
      </c>
      <c r="AC998" s="1">
        <v>104121.60000000001</v>
      </c>
      <c r="AD998" s="1">
        <v>104121.60000000001</v>
      </c>
      <c r="AE998" s="28" t="s">
        <v>3657</v>
      </c>
      <c r="AF998" s="28" t="s">
        <v>1336</v>
      </c>
      <c r="AG998" s="28" t="s">
        <v>9280</v>
      </c>
      <c r="AH998" s="28" t="s">
        <v>138</v>
      </c>
      <c r="AI998" s="28" t="s">
        <v>51</v>
      </c>
      <c r="AJ998" s="28" t="s">
        <v>45</v>
      </c>
      <c r="AK998" s="28" t="s">
        <v>45</v>
      </c>
    </row>
    <row r="999" spans="1:37" s="1" customFormat="1" ht="90" customHeight="1">
      <c r="A999" s="1">
        <v>2024</v>
      </c>
      <c r="B999" s="1">
        <v>5</v>
      </c>
      <c r="C999" s="1" t="s">
        <v>9281</v>
      </c>
      <c r="D999" s="1" t="s">
        <v>37</v>
      </c>
      <c r="E999" s="1">
        <v>1647545.96</v>
      </c>
      <c r="F999" s="28" t="s">
        <v>9282</v>
      </c>
      <c r="G999" s="28" t="s">
        <v>9283</v>
      </c>
      <c r="H999" s="1">
        <v>32</v>
      </c>
      <c r="I999" s="1" t="s">
        <v>38</v>
      </c>
      <c r="J999" s="1">
        <v>10</v>
      </c>
      <c r="K999" s="1" t="s">
        <v>63</v>
      </c>
      <c r="L999" s="28" t="s">
        <v>46</v>
      </c>
      <c r="M999" s="28" t="s">
        <v>60</v>
      </c>
      <c r="N999" s="1" t="s">
        <v>40</v>
      </c>
      <c r="O999" s="1" t="s">
        <v>184</v>
      </c>
      <c r="P999" s="1" t="s">
        <v>9284</v>
      </c>
      <c r="Q999" s="1" t="s">
        <v>62</v>
      </c>
      <c r="R999" s="1">
        <v>66</v>
      </c>
      <c r="S999" s="1">
        <v>66</v>
      </c>
      <c r="T999" s="1">
        <v>0</v>
      </c>
      <c r="U999" s="28" t="s">
        <v>337</v>
      </c>
      <c r="V999" s="1">
        <v>1</v>
      </c>
      <c r="W999" s="28" t="s">
        <v>9285</v>
      </c>
      <c r="X999" s="2">
        <v>45444</v>
      </c>
      <c r="Y999" s="2">
        <v>45595</v>
      </c>
      <c r="Z999" s="1">
        <v>1438746.42</v>
      </c>
      <c r="AA999" s="1">
        <v>1438746.42</v>
      </c>
      <c r="AB999" s="1">
        <v>1438746.42</v>
      </c>
      <c r="AC999" s="1">
        <v>1438746.42</v>
      </c>
      <c r="AD999" s="1">
        <v>1438746.42</v>
      </c>
      <c r="AE999" s="28" t="s">
        <v>9286</v>
      </c>
      <c r="AF999" s="28" t="s">
        <v>3394</v>
      </c>
      <c r="AG999" s="28" t="s">
        <v>9287</v>
      </c>
      <c r="AH999" s="28" t="s">
        <v>138</v>
      </c>
      <c r="AI999" s="28" t="s">
        <v>51</v>
      </c>
      <c r="AJ999" s="28" t="s">
        <v>45</v>
      </c>
      <c r="AK999" s="28" t="s">
        <v>45</v>
      </c>
    </row>
    <row r="1000" spans="1:37" s="1" customFormat="1" ht="90" customHeight="1">
      <c r="A1000" s="1">
        <v>2024</v>
      </c>
      <c r="B1000" s="1">
        <v>5</v>
      </c>
      <c r="C1000" s="1" t="s">
        <v>9288</v>
      </c>
      <c r="D1000" s="1" t="s">
        <v>37</v>
      </c>
      <c r="E1000" s="1">
        <v>568377.87</v>
      </c>
      <c r="F1000" s="28" t="s">
        <v>9289</v>
      </c>
      <c r="G1000" s="28" t="s">
        <v>9290</v>
      </c>
      <c r="H1000" s="1">
        <v>32</v>
      </c>
      <c r="I1000" s="1" t="s">
        <v>38</v>
      </c>
      <c r="J1000" s="1">
        <v>51</v>
      </c>
      <c r="K1000" s="1" t="s">
        <v>75</v>
      </c>
      <c r="L1000" s="28" t="s">
        <v>46</v>
      </c>
      <c r="M1000" s="28" t="s">
        <v>49</v>
      </c>
      <c r="N1000" s="1" t="s">
        <v>40</v>
      </c>
      <c r="O1000" s="1" t="s">
        <v>187</v>
      </c>
      <c r="P1000" s="1" t="s">
        <v>9291</v>
      </c>
      <c r="Q1000" s="1" t="s">
        <v>62</v>
      </c>
      <c r="R1000" s="1">
        <v>35</v>
      </c>
      <c r="S1000" s="1">
        <v>30</v>
      </c>
      <c r="T1000" s="1">
        <v>0</v>
      </c>
      <c r="U1000" s="28" t="s">
        <v>9292</v>
      </c>
      <c r="V1000" s="1">
        <v>1</v>
      </c>
      <c r="W1000" s="28" t="s">
        <v>9293</v>
      </c>
      <c r="X1000" s="2">
        <v>45446</v>
      </c>
      <c r="Y1000" s="2">
        <v>45511</v>
      </c>
      <c r="Z1000" s="1">
        <v>568377.87</v>
      </c>
      <c r="AA1000" s="1">
        <v>568377.87</v>
      </c>
      <c r="AB1000" s="1">
        <v>568377.87</v>
      </c>
      <c r="AC1000" s="1">
        <v>568377.87</v>
      </c>
      <c r="AD1000" s="1">
        <v>568377.87</v>
      </c>
      <c r="AE1000" s="28" t="s">
        <v>6386</v>
      </c>
      <c r="AF1000" s="28" t="s">
        <v>9294</v>
      </c>
      <c r="AG1000" s="28" t="s">
        <v>9295</v>
      </c>
      <c r="AH1000" s="28" t="s">
        <v>138</v>
      </c>
      <c r="AI1000" s="28" t="s">
        <v>51</v>
      </c>
      <c r="AJ1000" s="28" t="s">
        <v>45</v>
      </c>
      <c r="AK1000" s="28" t="s">
        <v>45</v>
      </c>
    </row>
    <row r="1001" spans="1:37" s="1" customFormat="1" ht="90" customHeight="1">
      <c r="A1001" s="1">
        <v>2024</v>
      </c>
      <c r="B1001" s="1">
        <v>5</v>
      </c>
      <c r="C1001" s="1" t="s">
        <v>9296</v>
      </c>
      <c r="D1001" s="1" t="s">
        <v>37</v>
      </c>
      <c r="E1001" s="1">
        <v>546403.78</v>
      </c>
      <c r="F1001" s="28" t="s">
        <v>9297</v>
      </c>
      <c r="G1001" s="28" t="s">
        <v>9298</v>
      </c>
      <c r="H1001" s="1">
        <v>32</v>
      </c>
      <c r="I1001" s="1" t="s">
        <v>38</v>
      </c>
      <c r="J1001" s="1">
        <v>39</v>
      </c>
      <c r="K1001" s="1" t="s">
        <v>65</v>
      </c>
      <c r="L1001" s="28" t="s">
        <v>46</v>
      </c>
      <c r="M1001" s="28" t="s">
        <v>47</v>
      </c>
      <c r="N1001" s="1" t="s">
        <v>40</v>
      </c>
      <c r="O1001" s="1" t="s">
        <v>157</v>
      </c>
      <c r="P1001" s="1" t="s">
        <v>9299</v>
      </c>
      <c r="Q1001" s="1" t="s">
        <v>62</v>
      </c>
      <c r="R1001" s="1">
        <v>50</v>
      </c>
      <c r="S1001" s="1">
        <v>30</v>
      </c>
      <c r="T1001" s="1">
        <v>0</v>
      </c>
      <c r="U1001" s="28" t="s">
        <v>9300</v>
      </c>
      <c r="V1001" s="1">
        <v>1</v>
      </c>
      <c r="W1001" s="28" t="s">
        <v>9301</v>
      </c>
      <c r="X1001" s="2">
        <v>45442</v>
      </c>
      <c r="Y1001" s="2">
        <v>45473</v>
      </c>
      <c r="Z1001" s="1">
        <v>541403.78</v>
      </c>
      <c r="AA1001" s="1">
        <v>541403.78</v>
      </c>
      <c r="AB1001" s="1">
        <v>541403.78</v>
      </c>
      <c r="AC1001" s="1">
        <v>541403.78</v>
      </c>
      <c r="AD1001" s="1">
        <v>541403.78</v>
      </c>
      <c r="AE1001" s="28" t="s">
        <v>9302</v>
      </c>
      <c r="AF1001" s="28" t="s">
        <v>9303</v>
      </c>
      <c r="AG1001" s="28" t="s">
        <v>9304</v>
      </c>
      <c r="AH1001" s="28" t="s">
        <v>138</v>
      </c>
      <c r="AI1001" s="28" t="s">
        <v>51</v>
      </c>
      <c r="AJ1001" s="28" t="s">
        <v>45</v>
      </c>
      <c r="AK1001" s="28" t="s">
        <v>45</v>
      </c>
    </row>
    <row r="1002" spans="1:37" s="1" customFormat="1" ht="90" customHeight="1">
      <c r="A1002" s="1">
        <v>2024</v>
      </c>
      <c r="B1002" s="1">
        <v>5</v>
      </c>
      <c r="C1002" s="1" t="s">
        <v>9305</v>
      </c>
      <c r="D1002" s="1" t="s">
        <v>37</v>
      </c>
      <c r="E1002" s="1">
        <v>271936</v>
      </c>
      <c r="F1002" s="28" t="s">
        <v>9306</v>
      </c>
      <c r="G1002" s="28" t="s">
        <v>9307</v>
      </c>
      <c r="H1002" s="1">
        <v>32</v>
      </c>
      <c r="I1002" s="1" t="s">
        <v>38</v>
      </c>
      <c r="J1002" s="1">
        <v>22</v>
      </c>
      <c r="K1002" s="1" t="s">
        <v>1411</v>
      </c>
      <c r="L1002" s="28" t="s">
        <v>46</v>
      </c>
      <c r="M1002" s="28" t="s">
        <v>60</v>
      </c>
      <c r="N1002" s="1" t="s">
        <v>40</v>
      </c>
      <c r="O1002" s="1" t="s">
        <v>1412</v>
      </c>
      <c r="P1002" s="1" t="s">
        <v>9308</v>
      </c>
      <c r="Q1002" s="1" t="s">
        <v>62</v>
      </c>
      <c r="R1002" s="1">
        <v>150</v>
      </c>
      <c r="S1002" s="1">
        <v>120</v>
      </c>
      <c r="T1002" s="1">
        <v>0</v>
      </c>
      <c r="U1002" s="28" t="s">
        <v>9309</v>
      </c>
      <c r="V1002" s="1">
        <v>1</v>
      </c>
      <c r="W1002" s="28" t="s">
        <v>9310</v>
      </c>
      <c r="X1002" s="2">
        <v>45383</v>
      </c>
      <c r="Y1002" s="2">
        <v>45408</v>
      </c>
      <c r="Z1002" s="1">
        <v>271936</v>
      </c>
      <c r="AA1002" s="1">
        <v>271936</v>
      </c>
      <c r="AB1002" s="1">
        <v>271936</v>
      </c>
      <c r="AC1002" s="1">
        <v>271936</v>
      </c>
      <c r="AD1002" s="1">
        <v>271936</v>
      </c>
      <c r="AE1002" s="28" t="s">
        <v>9311</v>
      </c>
      <c r="AF1002" s="28" t="s">
        <v>9312</v>
      </c>
      <c r="AG1002" s="28" t="s">
        <v>9313</v>
      </c>
      <c r="AH1002" s="28" t="s">
        <v>138</v>
      </c>
      <c r="AI1002" s="28" t="s">
        <v>51</v>
      </c>
      <c r="AJ1002" s="28" t="s">
        <v>45</v>
      </c>
      <c r="AK1002" s="28" t="s">
        <v>45</v>
      </c>
    </row>
    <row r="1003" spans="1:37" s="1" customFormat="1" ht="90" customHeight="1">
      <c r="A1003" s="1">
        <v>2024</v>
      </c>
      <c r="B1003" s="1">
        <v>5</v>
      </c>
      <c r="C1003" s="1" t="s">
        <v>9314</v>
      </c>
      <c r="D1003" s="1" t="s">
        <v>37</v>
      </c>
      <c r="E1003" s="1">
        <v>242363.06</v>
      </c>
      <c r="F1003" s="28" t="s">
        <v>9315</v>
      </c>
      <c r="G1003" s="28" t="s">
        <v>9316</v>
      </c>
      <c r="H1003" s="1">
        <v>32</v>
      </c>
      <c r="I1003" s="1" t="s">
        <v>38</v>
      </c>
      <c r="J1003" s="1">
        <v>49</v>
      </c>
      <c r="K1003" s="1" t="s">
        <v>100</v>
      </c>
      <c r="L1003" s="28" t="s">
        <v>46</v>
      </c>
      <c r="M1003" s="28" t="s">
        <v>60</v>
      </c>
      <c r="N1003" s="1" t="s">
        <v>40</v>
      </c>
      <c r="O1003" s="1" t="s">
        <v>158</v>
      </c>
      <c r="P1003" s="1" t="s">
        <v>9317</v>
      </c>
      <c r="Q1003" s="1" t="s">
        <v>62</v>
      </c>
      <c r="R1003" s="1">
        <v>9</v>
      </c>
      <c r="S1003" s="1">
        <v>13</v>
      </c>
      <c r="T1003" s="1">
        <v>0</v>
      </c>
      <c r="U1003" s="28" t="s">
        <v>9318</v>
      </c>
      <c r="V1003" s="1">
        <v>1</v>
      </c>
      <c r="W1003" s="28" t="s">
        <v>9319</v>
      </c>
      <c r="X1003" s="2">
        <v>45447</v>
      </c>
      <c r="Y1003" s="2">
        <v>45460</v>
      </c>
      <c r="Z1003" s="1">
        <v>242363.06</v>
      </c>
      <c r="AA1003" s="1">
        <v>242363.06</v>
      </c>
      <c r="AB1003" s="1">
        <v>242363.06</v>
      </c>
      <c r="AC1003" s="1">
        <v>242363.06</v>
      </c>
      <c r="AD1003" s="1">
        <v>242363.06</v>
      </c>
      <c r="AE1003" s="28" t="s">
        <v>9320</v>
      </c>
      <c r="AF1003" s="28" t="s">
        <v>9321</v>
      </c>
      <c r="AG1003" s="28" t="s">
        <v>9322</v>
      </c>
      <c r="AH1003" s="28" t="s">
        <v>138</v>
      </c>
      <c r="AI1003" s="28" t="s">
        <v>51</v>
      </c>
      <c r="AJ1003" s="28" t="s">
        <v>45</v>
      </c>
      <c r="AK1003" s="28" t="s">
        <v>45</v>
      </c>
    </row>
    <row r="1004" spans="1:37" s="1" customFormat="1" ht="90" customHeight="1">
      <c r="A1004" s="1">
        <v>2024</v>
      </c>
      <c r="B1004" s="1">
        <v>5</v>
      </c>
      <c r="C1004" s="1" t="s">
        <v>9323</v>
      </c>
      <c r="D1004" s="1" t="s">
        <v>37</v>
      </c>
      <c r="E1004" s="1">
        <v>528013.68999999994</v>
      </c>
      <c r="F1004" s="28" t="s">
        <v>9324</v>
      </c>
      <c r="G1004" s="28" t="s">
        <v>9325</v>
      </c>
      <c r="H1004" s="1">
        <v>32</v>
      </c>
      <c r="I1004" s="1" t="s">
        <v>38</v>
      </c>
      <c r="J1004" s="1">
        <v>46</v>
      </c>
      <c r="K1004" s="1" t="s">
        <v>123</v>
      </c>
      <c r="L1004" s="28" t="s">
        <v>46</v>
      </c>
      <c r="M1004" s="28" t="s">
        <v>47</v>
      </c>
      <c r="N1004" s="1" t="s">
        <v>40</v>
      </c>
      <c r="O1004" s="1" t="s">
        <v>180</v>
      </c>
      <c r="P1004" s="1" t="s">
        <v>9326</v>
      </c>
      <c r="Q1004" s="1" t="s">
        <v>62</v>
      </c>
      <c r="R1004" s="1">
        <v>15</v>
      </c>
      <c r="S1004" s="1">
        <v>16</v>
      </c>
      <c r="T1004" s="1">
        <v>0</v>
      </c>
      <c r="U1004" s="28" t="s">
        <v>5830</v>
      </c>
      <c r="V1004" s="1">
        <v>1</v>
      </c>
      <c r="W1004" s="28" t="s">
        <v>9327</v>
      </c>
      <c r="X1004" s="2">
        <v>45446</v>
      </c>
      <c r="Y1004" s="2">
        <v>45464</v>
      </c>
      <c r="Z1004" s="1">
        <v>528013.68999999994</v>
      </c>
      <c r="AA1004" s="1">
        <v>528013.68999999994</v>
      </c>
      <c r="AB1004" s="1">
        <v>528013.68999999994</v>
      </c>
      <c r="AC1004" s="1">
        <v>528013.68999999994</v>
      </c>
      <c r="AD1004" s="1">
        <v>528013.68999999994</v>
      </c>
      <c r="AE1004" s="28" t="s">
        <v>9328</v>
      </c>
      <c r="AF1004" s="28" t="s">
        <v>5833</v>
      </c>
      <c r="AG1004" s="28" t="s">
        <v>9329</v>
      </c>
      <c r="AH1004" s="28" t="s">
        <v>138</v>
      </c>
      <c r="AI1004" s="28" t="s">
        <v>51</v>
      </c>
      <c r="AJ1004" s="28" t="s">
        <v>45</v>
      </c>
      <c r="AK1004" s="28" t="s">
        <v>45</v>
      </c>
    </row>
    <row r="1005" spans="1:37" s="1" customFormat="1" ht="90" customHeight="1">
      <c r="A1005" s="1">
        <v>2024</v>
      </c>
      <c r="B1005" s="1">
        <v>5</v>
      </c>
      <c r="C1005" s="1" t="s">
        <v>9330</v>
      </c>
      <c r="D1005" s="1" t="s">
        <v>37</v>
      </c>
      <c r="E1005" s="1">
        <v>84098.880000000005</v>
      </c>
      <c r="F1005" s="28" t="s">
        <v>9331</v>
      </c>
      <c r="G1005" s="28" t="s">
        <v>9332</v>
      </c>
      <c r="H1005" s="1">
        <v>32</v>
      </c>
      <c r="I1005" s="1" t="s">
        <v>38</v>
      </c>
      <c r="J1005" s="1">
        <v>51</v>
      </c>
      <c r="K1005" s="1" t="s">
        <v>75</v>
      </c>
      <c r="L1005" s="28" t="s">
        <v>46</v>
      </c>
      <c r="M1005" s="28" t="s">
        <v>49</v>
      </c>
      <c r="N1005" s="1" t="s">
        <v>40</v>
      </c>
      <c r="O1005" s="1" t="s">
        <v>187</v>
      </c>
      <c r="P1005" s="1" t="s">
        <v>9333</v>
      </c>
      <c r="Q1005" s="1" t="s">
        <v>62</v>
      </c>
      <c r="R1005" s="1">
        <v>8</v>
      </c>
      <c r="S1005" s="1">
        <v>6</v>
      </c>
      <c r="T1005" s="1">
        <v>0</v>
      </c>
      <c r="U1005" s="28" t="s">
        <v>240</v>
      </c>
      <c r="V1005" s="1">
        <v>1</v>
      </c>
      <c r="W1005" s="28" t="s">
        <v>9334</v>
      </c>
      <c r="X1005" s="2">
        <v>45441</v>
      </c>
      <c r="Y1005" s="2">
        <v>45533</v>
      </c>
      <c r="Z1005" s="1">
        <v>84098.880000000005</v>
      </c>
      <c r="AA1005" s="1">
        <v>84098.880000000005</v>
      </c>
      <c r="AB1005" s="1">
        <v>84098.880000000005</v>
      </c>
      <c r="AC1005" s="1">
        <v>84098.880000000005</v>
      </c>
      <c r="AD1005" s="1">
        <v>84098.880000000005</v>
      </c>
      <c r="AE1005" s="28" t="s">
        <v>3678</v>
      </c>
      <c r="AF1005" s="28" t="s">
        <v>5946</v>
      </c>
      <c r="AG1005" s="28" t="s">
        <v>9335</v>
      </c>
      <c r="AH1005" s="28" t="s">
        <v>138</v>
      </c>
      <c r="AI1005" s="28" t="s">
        <v>51</v>
      </c>
      <c r="AJ1005" s="28" t="s">
        <v>45</v>
      </c>
      <c r="AK1005" s="28" t="s">
        <v>45</v>
      </c>
    </row>
    <row r="1006" spans="1:37" s="1" customFormat="1" ht="90" customHeight="1">
      <c r="A1006" s="1">
        <v>2024</v>
      </c>
      <c r="B1006" s="1">
        <v>5</v>
      </c>
      <c r="C1006" s="1" t="s">
        <v>9336</v>
      </c>
      <c r="D1006" s="1" t="s">
        <v>37</v>
      </c>
      <c r="E1006" s="1">
        <v>885491.52</v>
      </c>
      <c r="F1006" s="28" t="s">
        <v>9337</v>
      </c>
      <c r="G1006" s="28" t="s">
        <v>9338</v>
      </c>
      <c r="H1006" s="1">
        <v>32</v>
      </c>
      <c r="I1006" s="1" t="s">
        <v>38</v>
      </c>
      <c r="J1006" s="1">
        <v>43</v>
      </c>
      <c r="K1006" s="1" t="s">
        <v>2035</v>
      </c>
      <c r="L1006" s="28" t="s">
        <v>46</v>
      </c>
      <c r="M1006" s="28" t="s">
        <v>60</v>
      </c>
      <c r="N1006" s="1" t="s">
        <v>40</v>
      </c>
      <c r="O1006" s="1" t="s">
        <v>2036</v>
      </c>
      <c r="P1006" s="1" t="s">
        <v>9339</v>
      </c>
      <c r="Q1006" s="1" t="s">
        <v>62</v>
      </c>
      <c r="R1006" s="1">
        <v>13</v>
      </c>
      <c r="S1006" s="1">
        <v>11</v>
      </c>
      <c r="T1006" s="1">
        <v>0</v>
      </c>
      <c r="U1006" s="28" t="s">
        <v>9340</v>
      </c>
      <c r="V1006" s="1">
        <v>1</v>
      </c>
      <c r="W1006" s="28" t="s">
        <v>9341</v>
      </c>
      <c r="X1006" s="2">
        <v>45453</v>
      </c>
      <c r="Y1006" s="2">
        <v>45488</v>
      </c>
      <c r="Z1006" s="1">
        <v>885491.52</v>
      </c>
      <c r="AA1006" s="1">
        <v>885491.52</v>
      </c>
      <c r="AB1006" s="1">
        <v>885491.52</v>
      </c>
      <c r="AC1006" s="1">
        <v>885491.52</v>
      </c>
      <c r="AD1006" s="1">
        <v>885491.52</v>
      </c>
      <c r="AE1006" s="28" t="s">
        <v>9342</v>
      </c>
      <c r="AF1006" s="28" t="s">
        <v>9343</v>
      </c>
      <c r="AG1006" s="28" t="s">
        <v>9344</v>
      </c>
      <c r="AH1006" s="28" t="s">
        <v>138</v>
      </c>
      <c r="AI1006" s="28" t="s">
        <v>51</v>
      </c>
      <c r="AJ1006" s="28" t="s">
        <v>45</v>
      </c>
      <c r="AK1006" s="28" t="s">
        <v>45</v>
      </c>
    </row>
    <row r="1007" spans="1:37" s="1" customFormat="1" ht="90" customHeight="1">
      <c r="A1007" s="1">
        <v>2024</v>
      </c>
      <c r="B1007" s="1">
        <v>5</v>
      </c>
      <c r="C1007" s="1" t="s">
        <v>9345</v>
      </c>
      <c r="D1007" s="1" t="s">
        <v>37</v>
      </c>
      <c r="E1007" s="1">
        <v>477268.43</v>
      </c>
      <c r="F1007" s="28" t="s">
        <v>9346</v>
      </c>
      <c r="G1007" s="28" t="s">
        <v>9347</v>
      </c>
      <c r="H1007" s="1">
        <v>32</v>
      </c>
      <c r="I1007" s="1" t="s">
        <v>38</v>
      </c>
      <c r="J1007" s="1">
        <v>10</v>
      </c>
      <c r="K1007" s="1" t="s">
        <v>63</v>
      </c>
      <c r="L1007" s="28" t="s">
        <v>46</v>
      </c>
      <c r="M1007" s="28" t="s">
        <v>47</v>
      </c>
      <c r="N1007" s="1" t="s">
        <v>40</v>
      </c>
      <c r="O1007" s="1" t="s">
        <v>184</v>
      </c>
      <c r="P1007" s="1" t="s">
        <v>9348</v>
      </c>
      <c r="Q1007" s="1" t="s">
        <v>62</v>
      </c>
      <c r="R1007" s="1">
        <v>44</v>
      </c>
      <c r="S1007" s="1">
        <v>44</v>
      </c>
      <c r="T1007" s="1">
        <v>0</v>
      </c>
      <c r="U1007" s="28" t="s">
        <v>9349</v>
      </c>
      <c r="V1007" s="1">
        <v>1</v>
      </c>
      <c r="W1007" s="28" t="s">
        <v>9350</v>
      </c>
      <c r="X1007" s="2">
        <v>45437</v>
      </c>
      <c r="Y1007" s="2">
        <v>45451</v>
      </c>
      <c r="Z1007" s="1">
        <v>477268.43</v>
      </c>
      <c r="AA1007" s="1">
        <v>477268.43</v>
      </c>
      <c r="AB1007" s="1">
        <v>477268.43</v>
      </c>
      <c r="AC1007" s="1">
        <v>477268.43</v>
      </c>
      <c r="AD1007" s="1">
        <v>477268.43</v>
      </c>
      <c r="AE1007" s="28" t="s">
        <v>9351</v>
      </c>
      <c r="AF1007" s="28" t="s">
        <v>9352</v>
      </c>
      <c r="AG1007" s="28" t="s">
        <v>9353</v>
      </c>
      <c r="AH1007" s="28" t="s">
        <v>138</v>
      </c>
      <c r="AI1007" s="28" t="s">
        <v>51</v>
      </c>
      <c r="AJ1007" s="28" t="s">
        <v>45</v>
      </c>
      <c r="AK1007" s="28" t="s">
        <v>45</v>
      </c>
    </row>
    <row r="1008" spans="1:37" s="1" customFormat="1" ht="90" customHeight="1">
      <c r="A1008" s="1">
        <v>2024</v>
      </c>
      <c r="B1008" s="1">
        <v>5</v>
      </c>
      <c r="C1008" s="1" t="s">
        <v>9354</v>
      </c>
      <c r="D1008" s="1" t="s">
        <v>37</v>
      </c>
      <c r="E1008" s="1">
        <v>1346031.9</v>
      </c>
      <c r="F1008" s="28" t="s">
        <v>9355</v>
      </c>
      <c r="G1008" s="28" t="s">
        <v>9356</v>
      </c>
      <c r="H1008" s="1">
        <v>32</v>
      </c>
      <c r="I1008" s="1" t="s">
        <v>38</v>
      </c>
      <c r="J1008" s="1">
        <v>36</v>
      </c>
      <c r="K1008" s="1" t="s">
        <v>106</v>
      </c>
      <c r="L1008" s="28" t="s">
        <v>46</v>
      </c>
      <c r="M1008" s="28" t="s">
        <v>60</v>
      </c>
      <c r="N1008" s="1" t="s">
        <v>40</v>
      </c>
      <c r="O1008" s="1" t="s">
        <v>217</v>
      </c>
      <c r="P1008" s="1" t="s">
        <v>9357</v>
      </c>
      <c r="Q1008" s="1" t="s">
        <v>62</v>
      </c>
      <c r="R1008" s="1">
        <v>45</v>
      </c>
      <c r="S1008" s="1">
        <v>45</v>
      </c>
      <c r="T1008" s="1">
        <v>0</v>
      </c>
      <c r="U1008" s="28" t="s">
        <v>9358</v>
      </c>
      <c r="V1008" s="1">
        <v>1</v>
      </c>
      <c r="W1008" s="28" t="s">
        <v>9359</v>
      </c>
      <c r="X1008" s="2">
        <v>45337</v>
      </c>
      <c r="Y1008" s="2">
        <v>45381</v>
      </c>
      <c r="Z1008" s="1">
        <v>1346031.9</v>
      </c>
      <c r="AA1008" s="1">
        <v>1346031.9</v>
      </c>
      <c r="AB1008" s="1">
        <v>1346031.9</v>
      </c>
      <c r="AC1008" s="1">
        <v>1346031.9</v>
      </c>
      <c r="AD1008" s="1">
        <v>1346031.9</v>
      </c>
      <c r="AE1008" s="28" t="s">
        <v>9360</v>
      </c>
      <c r="AF1008" s="28" t="s">
        <v>9361</v>
      </c>
      <c r="AG1008" s="28" t="s">
        <v>9362</v>
      </c>
      <c r="AH1008" s="28" t="s">
        <v>138</v>
      </c>
      <c r="AI1008" s="28" t="s">
        <v>51</v>
      </c>
      <c r="AJ1008" s="28" t="s">
        <v>45</v>
      </c>
      <c r="AK1008" s="28" t="s">
        <v>45</v>
      </c>
    </row>
    <row r="1009" spans="1:37" s="1" customFormat="1" ht="90" customHeight="1">
      <c r="A1009" s="1">
        <v>2024</v>
      </c>
      <c r="B1009" s="1">
        <v>5</v>
      </c>
      <c r="C1009" s="1" t="s">
        <v>9363</v>
      </c>
      <c r="D1009" s="1" t="s">
        <v>37</v>
      </c>
      <c r="E1009" s="1">
        <v>313564</v>
      </c>
      <c r="F1009" s="28" t="s">
        <v>9364</v>
      </c>
      <c r="G1009" s="28" t="s">
        <v>9365</v>
      </c>
      <c r="H1009" s="1">
        <v>32</v>
      </c>
      <c r="I1009" s="1" t="s">
        <v>38</v>
      </c>
      <c r="J1009" s="1">
        <v>55</v>
      </c>
      <c r="K1009" s="1" t="s">
        <v>76</v>
      </c>
      <c r="L1009" s="28" t="s">
        <v>46</v>
      </c>
      <c r="M1009" s="28" t="s">
        <v>60</v>
      </c>
      <c r="N1009" s="1" t="s">
        <v>40</v>
      </c>
      <c r="O1009" s="1" t="s">
        <v>207</v>
      </c>
      <c r="P1009" s="1" t="s">
        <v>9366</v>
      </c>
      <c r="Q1009" s="1" t="s">
        <v>62</v>
      </c>
      <c r="R1009" s="1">
        <v>10</v>
      </c>
      <c r="S1009" s="1">
        <v>15</v>
      </c>
      <c r="T1009" s="1">
        <v>0</v>
      </c>
      <c r="U1009" s="28" t="s">
        <v>9367</v>
      </c>
      <c r="V1009" s="1">
        <v>1</v>
      </c>
      <c r="W1009" s="28" t="s">
        <v>9368</v>
      </c>
      <c r="X1009" s="2">
        <v>45458</v>
      </c>
      <c r="Y1009" s="2">
        <v>45497</v>
      </c>
      <c r="Z1009" s="1">
        <v>313564</v>
      </c>
      <c r="AA1009" s="1">
        <v>313564</v>
      </c>
      <c r="AB1009" s="1">
        <v>313564</v>
      </c>
      <c r="AC1009" s="1">
        <v>313564</v>
      </c>
      <c r="AD1009" s="1">
        <v>313564</v>
      </c>
      <c r="AE1009" s="28" t="s">
        <v>9369</v>
      </c>
      <c r="AF1009" s="28" t="s">
        <v>9370</v>
      </c>
      <c r="AG1009" s="28" t="s">
        <v>9371</v>
      </c>
      <c r="AH1009" s="28" t="s">
        <v>138</v>
      </c>
      <c r="AI1009" s="28" t="s">
        <v>51</v>
      </c>
      <c r="AJ1009" s="28" t="s">
        <v>45</v>
      </c>
      <c r="AK1009" s="28" t="s">
        <v>45</v>
      </c>
    </row>
    <row r="1010" spans="1:37" s="1" customFormat="1" ht="90" customHeight="1">
      <c r="A1010" s="1">
        <v>2024</v>
      </c>
      <c r="B1010" s="1">
        <v>5</v>
      </c>
      <c r="C1010" s="1" t="s">
        <v>9372</v>
      </c>
      <c r="D1010" s="1" t="s">
        <v>37</v>
      </c>
      <c r="E1010" s="1">
        <v>500000</v>
      </c>
      <c r="F1010" s="28" t="s">
        <v>3817</v>
      </c>
      <c r="G1010" s="28" t="s">
        <v>9373</v>
      </c>
      <c r="H1010" s="1">
        <v>32</v>
      </c>
      <c r="I1010" s="1" t="s">
        <v>38</v>
      </c>
      <c r="J1010" s="1">
        <v>18</v>
      </c>
      <c r="K1010" s="1" t="s">
        <v>111</v>
      </c>
      <c r="L1010" s="28" t="s">
        <v>46</v>
      </c>
      <c r="M1010" s="28" t="s">
        <v>60</v>
      </c>
      <c r="N1010" s="1" t="s">
        <v>40</v>
      </c>
      <c r="O1010" s="1" t="s">
        <v>179</v>
      </c>
      <c r="P1010" s="1" t="s">
        <v>9374</v>
      </c>
      <c r="Q1010" s="1" t="s">
        <v>62</v>
      </c>
      <c r="R1010" s="1">
        <v>2</v>
      </c>
      <c r="S1010" s="1">
        <v>3</v>
      </c>
      <c r="T1010" s="1">
        <v>0</v>
      </c>
      <c r="U1010" s="28" t="s">
        <v>3820</v>
      </c>
      <c r="V1010" s="1">
        <v>1</v>
      </c>
      <c r="W1010" s="28" t="s">
        <v>9375</v>
      </c>
      <c r="X1010" s="2">
        <v>45453</v>
      </c>
      <c r="Y1010" s="2">
        <v>45471</v>
      </c>
      <c r="Z1010" s="1">
        <v>500000</v>
      </c>
      <c r="AA1010" s="1">
        <v>500000</v>
      </c>
      <c r="AB1010" s="1">
        <v>500000</v>
      </c>
      <c r="AC1010" s="1">
        <v>500000</v>
      </c>
      <c r="AD1010" s="1">
        <v>500000</v>
      </c>
      <c r="AE1010" s="28" t="s">
        <v>9376</v>
      </c>
      <c r="AF1010" s="28" t="s">
        <v>3823</v>
      </c>
      <c r="AG1010" s="28" t="s">
        <v>9377</v>
      </c>
      <c r="AH1010" s="28" t="s">
        <v>138</v>
      </c>
      <c r="AI1010" s="28" t="s">
        <v>51</v>
      </c>
      <c r="AJ1010" s="28" t="s">
        <v>45</v>
      </c>
      <c r="AK1010" s="28" t="s">
        <v>45</v>
      </c>
    </row>
    <row r="1011" spans="1:37" s="1" customFormat="1" ht="90" customHeight="1">
      <c r="A1011" s="1">
        <v>2024</v>
      </c>
      <c r="B1011" s="1">
        <v>5</v>
      </c>
      <c r="C1011" s="1" t="s">
        <v>381</v>
      </c>
      <c r="D1011" s="1" t="s">
        <v>37</v>
      </c>
      <c r="E1011" s="1">
        <v>150290.59</v>
      </c>
      <c r="F1011" s="28" t="s">
        <v>382</v>
      </c>
      <c r="G1011" s="28" t="s">
        <v>383</v>
      </c>
      <c r="H1011" s="1">
        <v>32</v>
      </c>
      <c r="I1011" s="1" t="s">
        <v>38</v>
      </c>
      <c r="J1011" s="1">
        <v>56</v>
      </c>
      <c r="K1011" s="1" t="s">
        <v>38</v>
      </c>
      <c r="L1011" s="28" t="s">
        <v>46</v>
      </c>
      <c r="M1011" s="28" t="s">
        <v>60</v>
      </c>
      <c r="N1011" s="1" t="s">
        <v>40</v>
      </c>
      <c r="O1011" s="1" t="s">
        <v>89</v>
      </c>
      <c r="P1011" s="1" t="s">
        <v>384</v>
      </c>
      <c r="Q1011" s="1" t="s">
        <v>62</v>
      </c>
      <c r="R1011" s="1">
        <v>12</v>
      </c>
      <c r="S1011" s="1">
        <v>8</v>
      </c>
      <c r="T1011" s="1">
        <v>0</v>
      </c>
      <c r="U1011" s="28" t="s">
        <v>385</v>
      </c>
      <c r="V1011" s="1">
        <v>1</v>
      </c>
      <c r="W1011" s="28" t="s">
        <v>386</v>
      </c>
      <c r="X1011" s="2">
        <v>45458</v>
      </c>
      <c r="Y1011" s="2">
        <v>45519</v>
      </c>
      <c r="Z1011" s="1">
        <v>150290.59</v>
      </c>
      <c r="AA1011" s="1">
        <v>150290.59</v>
      </c>
      <c r="AB1011" s="1">
        <v>150290.59</v>
      </c>
      <c r="AC1011" s="1">
        <v>150290.59</v>
      </c>
      <c r="AD1011" s="1">
        <v>150290.59</v>
      </c>
      <c r="AE1011" s="28" t="s">
        <v>1326</v>
      </c>
      <c r="AF1011" s="28" t="s">
        <v>2395</v>
      </c>
      <c r="AG1011" s="28" t="s">
        <v>2396</v>
      </c>
      <c r="AH1011" s="28" t="s">
        <v>138</v>
      </c>
      <c r="AI1011" s="28" t="s">
        <v>51</v>
      </c>
      <c r="AJ1011" s="28" t="s">
        <v>45</v>
      </c>
      <c r="AK1011" s="28" t="s">
        <v>45</v>
      </c>
    </row>
    <row r="1012" spans="1:37" s="1" customFormat="1" ht="90" customHeight="1">
      <c r="A1012" s="1">
        <v>2024</v>
      </c>
      <c r="B1012" s="1">
        <v>5</v>
      </c>
      <c r="C1012" s="1" t="s">
        <v>9378</v>
      </c>
      <c r="D1012" s="1" t="s">
        <v>37</v>
      </c>
      <c r="E1012" s="1">
        <v>632281.68000000005</v>
      </c>
      <c r="F1012" s="28" t="s">
        <v>9379</v>
      </c>
      <c r="G1012" s="28" t="s">
        <v>9380</v>
      </c>
      <c r="H1012" s="1">
        <v>32</v>
      </c>
      <c r="I1012" s="1" t="s">
        <v>38</v>
      </c>
      <c r="J1012" s="1">
        <v>4</v>
      </c>
      <c r="K1012" s="1" t="s">
        <v>141</v>
      </c>
      <c r="L1012" s="28" t="s">
        <v>46</v>
      </c>
      <c r="M1012" s="28" t="s">
        <v>55</v>
      </c>
      <c r="N1012" s="1" t="s">
        <v>40</v>
      </c>
      <c r="O1012" s="1" t="s">
        <v>163</v>
      </c>
      <c r="P1012" s="1" t="s">
        <v>9381</v>
      </c>
      <c r="Q1012" s="1" t="s">
        <v>62</v>
      </c>
      <c r="R1012" s="1">
        <v>11</v>
      </c>
      <c r="S1012" s="1">
        <v>12</v>
      </c>
      <c r="T1012" s="1">
        <v>0</v>
      </c>
      <c r="U1012" s="28" t="s">
        <v>9382</v>
      </c>
      <c r="V1012" s="1">
        <v>1</v>
      </c>
      <c r="W1012" s="28" t="s">
        <v>9383</v>
      </c>
      <c r="X1012" s="2">
        <v>45458</v>
      </c>
      <c r="Y1012" s="2">
        <v>45503</v>
      </c>
      <c r="Z1012" s="1">
        <v>632281.68000000005</v>
      </c>
      <c r="AA1012" s="1">
        <v>632281.68000000005</v>
      </c>
      <c r="AB1012" s="1">
        <v>632281.68000000005</v>
      </c>
      <c r="AC1012" s="1">
        <v>632281.68000000005</v>
      </c>
      <c r="AD1012" s="1">
        <v>632281.68000000005</v>
      </c>
      <c r="AE1012" s="28" t="s">
        <v>9384</v>
      </c>
      <c r="AF1012" s="28" t="s">
        <v>9385</v>
      </c>
      <c r="AG1012" s="28" t="s">
        <v>9386</v>
      </c>
      <c r="AH1012" s="28" t="s">
        <v>138</v>
      </c>
      <c r="AI1012" s="28" t="s">
        <v>51</v>
      </c>
      <c r="AJ1012" s="28" t="s">
        <v>45</v>
      </c>
      <c r="AK1012" s="28" t="s">
        <v>45</v>
      </c>
    </row>
    <row r="1013" spans="1:37" s="1" customFormat="1" ht="90" customHeight="1">
      <c r="A1013" s="1">
        <v>2024</v>
      </c>
      <c r="B1013" s="1">
        <v>5</v>
      </c>
      <c r="C1013" s="1" t="s">
        <v>9387</v>
      </c>
      <c r="D1013" s="1" t="s">
        <v>56</v>
      </c>
      <c r="E1013" s="1">
        <v>375003.93</v>
      </c>
      <c r="F1013" s="28" t="s">
        <v>9388</v>
      </c>
      <c r="G1013" s="28" t="s">
        <v>9389</v>
      </c>
      <c r="H1013" s="1">
        <v>32</v>
      </c>
      <c r="I1013" s="1" t="s">
        <v>38</v>
      </c>
      <c r="J1013" s="1">
        <v>20</v>
      </c>
      <c r="K1013" s="1" t="s">
        <v>112</v>
      </c>
      <c r="L1013" s="28" t="s">
        <v>58</v>
      </c>
      <c r="M1013" s="28" t="s">
        <v>39</v>
      </c>
      <c r="N1013" s="1" t="s">
        <v>40</v>
      </c>
      <c r="O1013" s="1" t="s">
        <v>186</v>
      </c>
      <c r="P1013" s="1" t="s">
        <v>9390</v>
      </c>
      <c r="Q1013" s="1" t="s">
        <v>41</v>
      </c>
      <c r="R1013" s="1">
        <v>0</v>
      </c>
      <c r="S1013" s="1">
        <v>0</v>
      </c>
      <c r="T1013" s="1">
        <v>0</v>
      </c>
      <c r="U1013" s="28" t="s">
        <v>9391</v>
      </c>
      <c r="V1013" s="1">
        <v>1</v>
      </c>
      <c r="W1013" s="28" t="s">
        <v>9392</v>
      </c>
      <c r="X1013" s="2">
        <v>45474</v>
      </c>
      <c r="Y1013" s="2">
        <v>45657</v>
      </c>
      <c r="Z1013" s="1">
        <v>375003.93</v>
      </c>
      <c r="AA1013" s="1">
        <v>375003.93</v>
      </c>
      <c r="AB1013" s="1">
        <v>375003.93</v>
      </c>
      <c r="AC1013" s="1">
        <v>375003.93</v>
      </c>
      <c r="AD1013" s="1">
        <v>375003.93</v>
      </c>
      <c r="AE1013" s="28" t="s">
        <v>9393</v>
      </c>
      <c r="AF1013" s="28" t="s">
        <v>3931</v>
      </c>
      <c r="AG1013" s="28" t="s">
        <v>9394</v>
      </c>
      <c r="AH1013" s="28" t="s">
        <v>138</v>
      </c>
      <c r="AI1013" s="28" t="s">
        <v>51</v>
      </c>
      <c r="AJ1013" s="28" t="s">
        <v>45</v>
      </c>
      <c r="AK1013" s="28" t="s">
        <v>45</v>
      </c>
    </row>
    <row r="1014" spans="1:37" s="1" customFormat="1" ht="90" customHeight="1">
      <c r="A1014" s="1">
        <v>2024</v>
      </c>
      <c r="B1014" s="1">
        <v>5</v>
      </c>
      <c r="C1014" s="1" t="s">
        <v>9395</v>
      </c>
      <c r="D1014" s="1" t="s">
        <v>37</v>
      </c>
      <c r="E1014" s="1">
        <v>62331</v>
      </c>
      <c r="F1014" s="28" t="s">
        <v>9396</v>
      </c>
      <c r="G1014" s="28" t="s">
        <v>9397</v>
      </c>
      <c r="H1014" s="1">
        <v>32</v>
      </c>
      <c r="I1014" s="1" t="s">
        <v>38</v>
      </c>
      <c r="J1014" s="1">
        <v>55</v>
      </c>
      <c r="K1014" s="1" t="s">
        <v>76</v>
      </c>
      <c r="L1014" s="28" t="s">
        <v>46</v>
      </c>
      <c r="M1014" s="28" t="s">
        <v>47</v>
      </c>
      <c r="N1014" s="1" t="s">
        <v>40</v>
      </c>
      <c r="O1014" s="1" t="s">
        <v>207</v>
      </c>
      <c r="P1014" s="1" t="s">
        <v>9398</v>
      </c>
      <c r="Q1014" s="1" t="s">
        <v>62</v>
      </c>
      <c r="R1014" s="1">
        <v>12</v>
      </c>
      <c r="S1014" s="1">
        <v>18</v>
      </c>
      <c r="T1014" s="1">
        <v>0</v>
      </c>
      <c r="U1014" s="28" t="s">
        <v>9349</v>
      </c>
      <c r="V1014" s="1">
        <v>1</v>
      </c>
      <c r="W1014" s="28" t="s">
        <v>9399</v>
      </c>
      <c r="X1014" s="2">
        <v>45473</v>
      </c>
      <c r="Y1014" s="2">
        <v>45503</v>
      </c>
      <c r="Z1014" s="1">
        <v>62331</v>
      </c>
      <c r="AA1014" s="1">
        <v>62331</v>
      </c>
      <c r="AB1014" s="1">
        <v>62331</v>
      </c>
      <c r="AC1014" s="1">
        <v>62331</v>
      </c>
      <c r="AD1014" s="1">
        <v>62331</v>
      </c>
      <c r="AE1014" s="28" t="s">
        <v>9400</v>
      </c>
      <c r="AF1014" s="28" t="s">
        <v>9352</v>
      </c>
      <c r="AG1014" s="28" t="s">
        <v>9401</v>
      </c>
      <c r="AH1014" s="28" t="s">
        <v>138</v>
      </c>
      <c r="AI1014" s="28" t="s">
        <v>51</v>
      </c>
      <c r="AJ1014" s="28" t="s">
        <v>45</v>
      </c>
      <c r="AK1014" s="28" t="s">
        <v>45</v>
      </c>
    </row>
    <row r="1015" spans="1:37" s="1" customFormat="1" ht="90" customHeight="1">
      <c r="A1015" s="1">
        <v>2024</v>
      </c>
      <c r="B1015" s="1">
        <v>5</v>
      </c>
      <c r="C1015" s="1" t="s">
        <v>453</v>
      </c>
      <c r="D1015" s="1" t="s">
        <v>37</v>
      </c>
      <c r="E1015" s="1">
        <v>1212106.3</v>
      </c>
      <c r="F1015" s="28" t="s">
        <v>454</v>
      </c>
      <c r="G1015" s="28" t="s">
        <v>455</v>
      </c>
      <c r="H1015" s="1">
        <v>32</v>
      </c>
      <c r="I1015" s="1" t="s">
        <v>38</v>
      </c>
      <c r="J1015" s="1">
        <v>56</v>
      </c>
      <c r="K1015" s="1" t="s">
        <v>38</v>
      </c>
      <c r="L1015" s="28" t="s">
        <v>46</v>
      </c>
      <c r="M1015" s="28" t="s">
        <v>60</v>
      </c>
      <c r="N1015" s="1" t="s">
        <v>40</v>
      </c>
      <c r="O1015" s="1" t="s">
        <v>89</v>
      </c>
      <c r="P1015" s="1" t="s">
        <v>456</v>
      </c>
      <c r="Q1015" s="1" t="s">
        <v>62</v>
      </c>
      <c r="R1015" s="1">
        <v>30</v>
      </c>
      <c r="S1015" s="1">
        <v>18</v>
      </c>
      <c r="T1015" s="1">
        <v>0</v>
      </c>
      <c r="U1015" s="28" t="s">
        <v>457</v>
      </c>
      <c r="V1015" s="1">
        <v>1</v>
      </c>
      <c r="W1015" s="28" t="s">
        <v>458</v>
      </c>
      <c r="X1015" s="2">
        <v>45458</v>
      </c>
      <c r="Y1015" s="2">
        <v>45519</v>
      </c>
      <c r="Z1015" s="1">
        <v>1212106.3</v>
      </c>
      <c r="AA1015" s="1">
        <v>1212106.3</v>
      </c>
      <c r="AB1015" s="1">
        <v>1212106.3</v>
      </c>
      <c r="AC1015" s="1">
        <v>1212106.3</v>
      </c>
      <c r="AD1015" s="1">
        <v>1212106.3</v>
      </c>
      <c r="AE1015" s="28" t="s">
        <v>1326</v>
      </c>
      <c r="AF1015" s="28" t="s">
        <v>2249</v>
      </c>
      <c r="AG1015" s="28" t="s">
        <v>2250</v>
      </c>
      <c r="AH1015" s="28" t="s">
        <v>138</v>
      </c>
      <c r="AI1015" s="28" t="s">
        <v>51</v>
      </c>
      <c r="AJ1015" s="28" t="s">
        <v>45</v>
      </c>
      <c r="AK1015" s="28" t="s">
        <v>45</v>
      </c>
    </row>
    <row r="1016" spans="1:37" s="1" customFormat="1" ht="90" customHeight="1">
      <c r="A1016" s="1">
        <v>2024</v>
      </c>
      <c r="B1016" s="1">
        <v>5</v>
      </c>
      <c r="C1016" s="1" t="s">
        <v>9402</v>
      </c>
      <c r="D1016" s="1" t="s">
        <v>37</v>
      </c>
      <c r="E1016" s="1">
        <v>273763.26</v>
      </c>
      <c r="F1016" s="28" t="s">
        <v>9403</v>
      </c>
      <c r="G1016" s="28" t="s">
        <v>9404</v>
      </c>
      <c r="H1016" s="1">
        <v>32</v>
      </c>
      <c r="I1016" s="1" t="s">
        <v>38</v>
      </c>
      <c r="J1016" s="1">
        <v>32</v>
      </c>
      <c r="K1016" s="1" t="s">
        <v>82</v>
      </c>
      <c r="L1016" s="28" t="s">
        <v>46</v>
      </c>
      <c r="M1016" s="28" t="s">
        <v>60</v>
      </c>
      <c r="N1016" s="1" t="s">
        <v>40</v>
      </c>
      <c r="O1016" s="1" t="s">
        <v>181</v>
      </c>
      <c r="P1016" s="1" t="s">
        <v>9405</v>
      </c>
      <c r="Q1016" s="1" t="s">
        <v>62</v>
      </c>
      <c r="R1016" s="1">
        <v>8</v>
      </c>
      <c r="S1016" s="1">
        <v>8</v>
      </c>
      <c r="T1016" s="1">
        <v>0</v>
      </c>
      <c r="U1016" s="28" t="s">
        <v>9406</v>
      </c>
      <c r="V1016" s="1">
        <v>1</v>
      </c>
      <c r="W1016" s="28" t="s">
        <v>9407</v>
      </c>
      <c r="X1016" s="2">
        <v>45460</v>
      </c>
      <c r="Y1016" s="2">
        <v>45476</v>
      </c>
      <c r="Z1016" s="1">
        <v>273763.26</v>
      </c>
      <c r="AA1016" s="1">
        <v>273763.26</v>
      </c>
      <c r="AB1016" s="1">
        <v>273763.26</v>
      </c>
      <c r="AC1016" s="1">
        <v>273763.26</v>
      </c>
      <c r="AD1016" s="1">
        <v>273763.26</v>
      </c>
      <c r="AE1016" s="28" t="s">
        <v>9408</v>
      </c>
      <c r="AF1016" s="28" t="s">
        <v>9409</v>
      </c>
      <c r="AG1016" s="28" t="s">
        <v>9410</v>
      </c>
      <c r="AH1016" s="28" t="s">
        <v>138</v>
      </c>
      <c r="AI1016" s="28" t="s">
        <v>51</v>
      </c>
      <c r="AJ1016" s="28" t="s">
        <v>45</v>
      </c>
      <c r="AK1016" s="28" t="s">
        <v>45</v>
      </c>
    </row>
    <row r="1017" spans="1:37" s="1" customFormat="1" ht="90" customHeight="1">
      <c r="A1017" s="1">
        <v>2024</v>
      </c>
      <c r="B1017" s="1">
        <v>5</v>
      </c>
      <c r="C1017" s="1" t="s">
        <v>9411</v>
      </c>
      <c r="D1017" s="1" t="s">
        <v>37</v>
      </c>
      <c r="E1017" s="1">
        <v>907235.44</v>
      </c>
      <c r="F1017" s="28" t="s">
        <v>9412</v>
      </c>
      <c r="G1017" s="28" t="s">
        <v>9413</v>
      </c>
      <c r="H1017" s="1">
        <v>32</v>
      </c>
      <c r="I1017" s="1" t="s">
        <v>38</v>
      </c>
      <c r="J1017" s="1">
        <v>13</v>
      </c>
      <c r="K1017" s="1" t="s">
        <v>198</v>
      </c>
      <c r="L1017" s="28" t="s">
        <v>46</v>
      </c>
      <c r="M1017" s="28" t="s">
        <v>60</v>
      </c>
      <c r="N1017" s="1" t="s">
        <v>40</v>
      </c>
      <c r="O1017" s="1" t="s">
        <v>199</v>
      </c>
      <c r="P1017" s="1" t="s">
        <v>9414</v>
      </c>
      <c r="Q1017" s="1" t="s">
        <v>62</v>
      </c>
      <c r="R1017" s="1">
        <v>12</v>
      </c>
      <c r="S1017" s="1">
        <v>4</v>
      </c>
      <c r="T1017" s="1">
        <v>0</v>
      </c>
      <c r="U1017" s="28" t="s">
        <v>9415</v>
      </c>
      <c r="V1017" s="1">
        <v>1</v>
      </c>
      <c r="W1017" s="28" t="s">
        <v>9416</v>
      </c>
      <c r="X1017" s="2">
        <v>45467</v>
      </c>
      <c r="Y1017" s="2">
        <v>45488</v>
      </c>
      <c r="Z1017" s="1">
        <v>907235.44</v>
      </c>
      <c r="AA1017" s="1">
        <v>907235.44</v>
      </c>
      <c r="AB1017" s="1">
        <v>907235.44</v>
      </c>
      <c r="AC1017" s="1">
        <v>907235.44</v>
      </c>
      <c r="AD1017" s="1">
        <v>907235.44</v>
      </c>
      <c r="AE1017" s="28" t="s">
        <v>9417</v>
      </c>
      <c r="AF1017" s="28" t="s">
        <v>9418</v>
      </c>
      <c r="AG1017" s="28" t="s">
        <v>9419</v>
      </c>
      <c r="AH1017" s="28" t="s">
        <v>138</v>
      </c>
      <c r="AI1017" s="28" t="s">
        <v>51</v>
      </c>
      <c r="AJ1017" s="28" t="s">
        <v>45</v>
      </c>
      <c r="AK1017" s="28" t="s">
        <v>45</v>
      </c>
    </row>
    <row r="1018" spans="1:37" s="1" customFormat="1" ht="90" customHeight="1">
      <c r="A1018" s="1">
        <v>2024</v>
      </c>
      <c r="B1018" s="1">
        <v>5</v>
      </c>
      <c r="C1018" s="1" t="s">
        <v>9420</v>
      </c>
      <c r="D1018" s="1" t="s">
        <v>37</v>
      </c>
      <c r="E1018" s="1">
        <v>696495.1</v>
      </c>
      <c r="F1018" s="28" t="s">
        <v>9421</v>
      </c>
      <c r="G1018" s="28" t="s">
        <v>9422</v>
      </c>
      <c r="H1018" s="1">
        <v>32</v>
      </c>
      <c r="I1018" s="1" t="s">
        <v>38</v>
      </c>
      <c r="J1018" s="1">
        <v>24</v>
      </c>
      <c r="K1018" s="1" t="s">
        <v>61</v>
      </c>
      <c r="L1018" s="28" t="s">
        <v>46</v>
      </c>
      <c r="M1018" s="28" t="s">
        <v>60</v>
      </c>
      <c r="N1018" s="1" t="s">
        <v>40</v>
      </c>
      <c r="O1018" s="1" t="s">
        <v>183</v>
      </c>
      <c r="P1018" s="1" t="s">
        <v>9423</v>
      </c>
      <c r="Q1018" s="1" t="s">
        <v>62</v>
      </c>
      <c r="R1018" s="1">
        <v>30</v>
      </c>
      <c r="S1018" s="1">
        <v>30</v>
      </c>
      <c r="T1018" s="1">
        <v>0</v>
      </c>
      <c r="U1018" s="28" t="s">
        <v>9424</v>
      </c>
      <c r="V1018" s="1">
        <v>1</v>
      </c>
      <c r="W1018" s="28" t="s">
        <v>9425</v>
      </c>
      <c r="X1018" s="2">
        <v>45474</v>
      </c>
      <c r="Y1018" s="2">
        <v>45503</v>
      </c>
      <c r="Z1018" s="1">
        <v>696495.1</v>
      </c>
      <c r="AA1018" s="1">
        <v>696495.1</v>
      </c>
      <c r="AB1018" s="1">
        <v>696495.1</v>
      </c>
      <c r="AC1018" s="1">
        <v>696495.1</v>
      </c>
      <c r="AD1018" s="1">
        <v>696495.1</v>
      </c>
      <c r="AE1018" s="28" t="s">
        <v>9426</v>
      </c>
      <c r="AF1018" s="28" t="s">
        <v>9427</v>
      </c>
      <c r="AG1018" s="28" t="s">
        <v>9428</v>
      </c>
      <c r="AH1018" s="28" t="s">
        <v>138</v>
      </c>
      <c r="AI1018" s="28" t="s">
        <v>51</v>
      </c>
      <c r="AJ1018" s="28" t="s">
        <v>45</v>
      </c>
      <c r="AK1018" s="28" t="s">
        <v>45</v>
      </c>
    </row>
    <row r="1019" spans="1:37" s="1" customFormat="1" ht="90" customHeight="1">
      <c r="A1019" s="1">
        <v>2024</v>
      </c>
      <c r="B1019" s="1">
        <v>5</v>
      </c>
      <c r="C1019" s="1" t="s">
        <v>9429</v>
      </c>
      <c r="D1019" s="1" t="s">
        <v>37</v>
      </c>
      <c r="E1019" s="1">
        <v>62611.43</v>
      </c>
      <c r="F1019" s="28" t="s">
        <v>9430</v>
      </c>
      <c r="G1019" s="28" t="s">
        <v>9431</v>
      </c>
      <c r="H1019" s="1">
        <v>32</v>
      </c>
      <c r="I1019" s="1" t="s">
        <v>38</v>
      </c>
      <c r="J1019" s="1">
        <v>13</v>
      </c>
      <c r="K1019" s="1" t="s">
        <v>198</v>
      </c>
      <c r="L1019" s="28" t="s">
        <v>46</v>
      </c>
      <c r="M1019" s="28" t="s">
        <v>60</v>
      </c>
      <c r="N1019" s="1" t="s">
        <v>40</v>
      </c>
      <c r="O1019" s="1" t="s">
        <v>199</v>
      </c>
      <c r="P1019" s="1" t="s">
        <v>9432</v>
      </c>
      <c r="Q1019" s="1" t="s">
        <v>62</v>
      </c>
      <c r="R1019" s="1">
        <v>4</v>
      </c>
      <c r="S1019" s="1">
        <v>2</v>
      </c>
      <c r="T1019" s="1">
        <v>0</v>
      </c>
      <c r="U1019" s="28" t="s">
        <v>7029</v>
      </c>
      <c r="V1019" s="1">
        <v>1</v>
      </c>
      <c r="W1019" s="28" t="s">
        <v>9433</v>
      </c>
      <c r="X1019" s="2">
        <v>45474</v>
      </c>
      <c r="Y1019" s="2">
        <v>45488</v>
      </c>
      <c r="Z1019" s="1">
        <v>62611.43</v>
      </c>
      <c r="AA1019" s="1">
        <v>62611.43</v>
      </c>
      <c r="AB1019" s="1">
        <v>62611.43</v>
      </c>
      <c r="AC1019" s="1">
        <v>62611.43</v>
      </c>
      <c r="AD1019" s="1">
        <v>62611.43</v>
      </c>
      <c r="AE1019" s="28" t="s">
        <v>9434</v>
      </c>
      <c r="AF1019" s="28" t="s">
        <v>7032</v>
      </c>
      <c r="AG1019" s="28" t="s">
        <v>9435</v>
      </c>
      <c r="AH1019" s="28" t="s">
        <v>138</v>
      </c>
      <c r="AI1019" s="28" t="s">
        <v>51</v>
      </c>
      <c r="AJ1019" s="28" t="s">
        <v>45</v>
      </c>
      <c r="AK1019" s="28" t="s">
        <v>45</v>
      </c>
    </row>
    <row r="1020" spans="1:37" s="1" customFormat="1" ht="90" customHeight="1">
      <c r="A1020" s="1">
        <v>2024</v>
      </c>
      <c r="B1020" s="1">
        <v>5</v>
      </c>
      <c r="C1020" s="1" t="s">
        <v>9436</v>
      </c>
      <c r="D1020" s="1" t="s">
        <v>37</v>
      </c>
      <c r="E1020" s="1">
        <v>463677.58</v>
      </c>
      <c r="F1020" s="28" t="s">
        <v>9437</v>
      </c>
      <c r="G1020" s="28" t="s">
        <v>9438</v>
      </c>
      <c r="H1020" s="1">
        <v>32</v>
      </c>
      <c r="I1020" s="1" t="s">
        <v>38</v>
      </c>
      <c r="J1020" s="1">
        <v>16</v>
      </c>
      <c r="K1020" s="1" t="s">
        <v>130</v>
      </c>
      <c r="L1020" s="28" t="s">
        <v>46</v>
      </c>
      <c r="M1020" s="28" t="s">
        <v>60</v>
      </c>
      <c r="N1020" s="1" t="s">
        <v>40</v>
      </c>
      <c r="O1020" s="1" t="s">
        <v>193</v>
      </c>
      <c r="P1020" s="1" t="s">
        <v>9439</v>
      </c>
      <c r="Q1020" s="1" t="s">
        <v>62</v>
      </c>
      <c r="R1020" s="1">
        <v>17</v>
      </c>
      <c r="S1020" s="1">
        <v>13</v>
      </c>
      <c r="T1020" s="1">
        <v>0</v>
      </c>
      <c r="U1020" s="28" t="s">
        <v>9440</v>
      </c>
      <c r="V1020" s="1">
        <v>1</v>
      </c>
      <c r="W1020" s="28" t="s">
        <v>9441</v>
      </c>
      <c r="X1020" s="2">
        <v>45458</v>
      </c>
      <c r="Y1020" s="2">
        <v>45519</v>
      </c>
      <c r="Z1020" s="1">
        <v>463677.58</v>
      </c>
      <c r="AA1020" s="1">
        <v>463677.58</v>
      </c>
      <c r="AB1020" s="1">
        <v>463677.58</v>
      </c>
      <c r="AC1020" s="1">
        <v>463677.58</v>
      </c>
      <c r="AD1020" s="1">
        <v>463677.58</v>
      </c>
      <c r="AE1020" s="28" t="s">
        <v>9442</v>
      </c>
      <c r="AF1020" s="28" t="s">
        <v>9443</v>
      </c>
      <c r="AG1020" s="28" t="s">
        <v>9444</v>
      </c>
      <c r="AH1020" s="28" t="s">
        <v>138</v>
      </c>
      <c r="AI1020" s="28" t="s">
        <v>51</v>
      </c>
      <c r="AJ1020" s="28" t="s">
        <v>45</v>
      </c>
      <c r="AK1020" s="28" t="s">
        <v>45</v>
      </c>
    </row>
    <row r="1021" spans="1:37" s="1" customFormat="1" ht="90" customHeight="1">
      <c r="A1021" s="1">
        <v>2024</v>
      </c>
      <c r="B1021" s="1">
        <v>5</v>
      </c>
      <c r="C1021" s="1" t="s">
        <v>459</v>
      </c>
      <c r="D1021" s="1" t="s">
        <v>37</v>
      </c>
      <c r="E1021" s="1">
        <v>380542.99</v>
      </c>
      <c r="F1021" s="28" t="s">
        <v>460</v>
      </c>
      <c r="G1021" s="28" t="s">
        <v>461</v>
      </c>
      <c r="H1021" s="1">
        <v>32</v>
      </c>
      <c r="I1021" s="1" t="s">
        <v>38</v>
      </c>
      <c r="J1021" s="1">
        <v>56</v>
      </c>
      <c r="K1021" s="1" t="s">
        <v>38</v>
      </c>
      <c r="L1021" s="28" t="s">
        <v>46</v>
      </c>
      <c r="M1021" s="28" t="s">
        <v>60</v>
      </c>
      <c r="N1021" s="1" t="s">
        <v>40</v>
      </c>
      <c r="O1021" s="1" t="s">
        <v>89</v>
      </c>
      <c r="P1021" s="1" t="s">
        <v>462</v>
      </c>
      <c r="Q1021" s="1" t="s">
        <v>62</v>
      </c>
      <c r="R1021" s="1">
        <v>10</v>
      </c>
      <c r="S1021" s="1">
        <v>6</v>
      </c>
      <c r="T1021" s="1">
        <v>0</v>
      </c>
      <c r="U1021" s="28" t="s">
        <v>463</v>
      </c>
      <c r="V1021" s="1">
        <v>1</v>
      </c>
      <c r="W1021" s="28" t="s">
        <v>464</v>
      </c>
      <c r="X1021" s="2">
        <v>45458</v>
      </c>
      <c r="Y1021" s="2">
        <v>45519</v>
      </c>
      <c r="Z1021" s="1">
        <v>380542.99</v>
      </c>
      <c r="AA1021" s="1">
        <v>380542.99</v>
      </c>
      <c r="AB1021" s="1">
        <v>380542.99</v>
      </c>
      <c r="AC1021" s="1">
        <v>380542.99</v>
      </c>
      <c r="AD1021" s="1">
        <v>380542.99</v>
      </c>
      <c r="AE1021" s="28" t="s">
        <v>1326</v>
      </c>
      <c r="AF1021" s="28" t="s">
        <v>2303</v>
      </c>
      <c r="AG1021" s="28" t="s">
        <v>2304</v>
      </c>
      <c r="AH1021" s="28" t="s">
        <v>138</v>
      </c>
      <c r="AI1021" s="28" t="s">
        <v>51</v>
      </c>
      <c r="AJ1021" s="28" t="s">
        <v>45</v>
      </c>
      <c r="AK1021" s="28" t="s">
        <v>45</v>
      </c>
    </row>
    <row r="1022" spans="1:37" s="1" customFormat="1" ht="90" customHeight="1">
      <c r="A1022" s="1">
        <v>2024</v>
      </c>
      <c r="B1022" s="1">
        <v>5</v>
      </c>
      <c r="C1022" s="1" t="s">
        <v>9445</v>
      </c>
      <c r="D1022" s="1" t="s">
        <v>37</v>
      </c>
      <c r="E1022" s="1">
        <v>2611647.4</v>
      </c>
      <c r="F1022" s="28" t="s">
        <v>9446</v>
      </c>
      <c r="G1022" s="28" t="s">
        <v>9447</v>
      </c>
      <c r="H1022" s="1">
        <v>32</v>
      </c>
      <c r="I1022" s="1" t="s">
        <v>38</v>
      </c>
      <c r="J1022" s="1">
        <v>0</v>
      </c>
      <c r="K1022" s="1" t="s">
        <v>48</v>
      </c>
      <c r="L1022" s="28" t="s">
        <v>46</v>
      </c>
      <c r="M1022" s="28" t="s">
        <v>52</v>
      </c>
      <c r="N1022" s="1" t="s">
        <v>40</v>
      </c>
      <c r="O1022" s="1" t="s">
        <v>195</v>
      </c>
      <c r="P1022" s="1" t="s">
        <v>9448</v>
      </c>
      <c r="Q1022" s="1" t="s">
        <v>41</v>
      </c>
      <c r="R1022" s="1">
        <v>0</v>
      </c>
      <c r="S1022" s="1">
        <v>0</v>
      </c>
      <c r="T1022" s="1">
        <v>184</v>
      </c>
      <c r="U1022" s="28" t="s">
        <v>9449</v>
      </c>
      <c r="V1022" s="1">
        <v>1</v>
      </c>
      <c r="W1022" s="28" t="s">
        <v>4929</v>
      </c>
      <c r="X1022" s="2">
        <v>45446</v>
      </c>
      <c r="Y1022" s="2">
        <v>45578</v>
      </c>
      <c r="Z1022" s="1">
        <v>2611647.4</v>
      </c>
      <c r="AA1022" s="1">
        <v>2611647.4</v>
      </c>
      <c r="AB1022" s="1">
        <v>2611647.4</v>
      </c>
      <c r="AC1022" s="1">
        <v>2611647.4</v>
      </c>
      <c r="AD1022" s="1">
        <v>2611647.4</v>
      </c>
      <c r="AE1022" s="28" t="s">
        <v>42</v>
      </c>
      <c r="AF1022" s="28" t="s">
        <v>9450</v>
      </c>
      <c r="AG1022" s="28" t="s">
        <v>9451</v>
      </c>
      <c r="AH1022" s="28" t="s">
        <v>138</v>
      </c>
      <c r="AI1022" s="28" t="s">
        <v>51</v>
      </c>
      <c r="AJ1022" s="28" t="s">
        <v>45</v>
      </c>
      <c r="AK1022" s="28" t="s">
        <v>45</v>
      </c>
    </row>
    <row r="1023" spans="1:37" s="1" customFormat="1" ht="90" customHeight="1">
      <c r="A1023" s="1">
        <v>2024</v>
      </c>
      <c r="B1023" s="1">
        <v>5</v>
      </c>
      <c r="C1023" s="1" t="s">
        <v>9452</v>
      </c>
      <c r="D1023" s="1" t="s">
        <v>37</v>
      </c>
      <c r="E1023" s="1">
        <v>1944657.25</v>
      </c>
      <c r="F1023" s="28" t="s">
        <v>9453</v>
      </c>
      <c r="G1023" s="28" t="s">
        <v>9454</v>
      </c>
      <c r="H1023" s="1">
        <v>32</v>
      </c>
      <c r="I1023" s="1" t="s">
        <v>38</v>
      </c>
      <c r="J1023" s="1">
        <v>0</v>
      </c>
      <c r="K1023" s="1" t="s">
        <v>48</v>
      </c>
      <c r="L1023" s="28" t="s">
        <v>46</v>
      </c>
      <c r="M1023" s="28" t="s">
        <v>52</v>
      </c>
      <c r="N1023" s="1" t="s">
        <v>40</v>
      </c>
      <c r="O1023" s="1" t="s">
        <v>195</v>
      </c>
      <c r="P1023" s="1" t="s">
        <v>9455</v>
      </c>
      <c r="Q1023" s="1" t="s">
        <v>41</v>
      </c>
      <c r="R1023" s="1">
        <v>0</v>
      </c>
      <c r="S1023" s="1">
        <v>0</v>
      </c>
      <c r="T1023" s="1">
        <v>82</v>
      </c>
      <c r="U1023" s="28" t="s">
        <v>9449</v>
      </c>
      <c r="V1023" s="1">
        <v>1</v>
      </c>
      <c r="W1023" s="28" t="s">
        <v>4921</v>
      </c>
      <c r="X1023" s="2">
        <v>45460</v>
      </c>
      <c r="Y1023" s="2">
        <v>45592</v>
      </c>
      <c r="Z1023" s="1">
        <v>1944657.25</v>
      </c>
      <c r="AA1023" s="1">
        <v>1944657.25</v>
      </c>
      <c r="AB1023" s="1">
        <v>1944657.25</v>
      </c>
      <c r="AC1023" s="1">
        <v>1944657.25</v>
      </c>
      <c r="AD1023" s="1">
        <v>1944657.25</v>
      </c>
      <c r="AE1023" s="28" t="s">
        <v>42</v>
      </c>
      <c r="AF1023" s="28" t="s">
        <v>9450</v>
      </c>
      <c r="AG1023" s="28" t="s">
        <v>9456</v>
      </c>
      <c r="AH1023" s="28" t="s">
        <v>138</v>
      </c>
      <c r="AI1023" s="28" t="s">
        <v>51</v>
      </c>
      <c r="AJ1023" s="28" t="s">
        <v>45</v>
      </c>
      <c r="AK1023" s="28" t="s">
        <v>45</v>
      </c>
    </row>
    <row r="1024" spans="1:37" s="1" customFormat="1" ht="90" customHeight="1">
      <c r="A1024" s="1">
        <v>2024</v>
      </c>
      <c r="B1024" s="1">
        <v>5</v>
      </c>
      <c r="C1024" s="1" t="s">
        <v>9457</v>
      </c>
      <c r="D1024" s="1" t="s">
        <v>37</v>
      </c>
      <c r="E1024" s="1">
        <v>950040</v>
      </c>
      <c r="F1024" s="28" t="s">
        <v>9458</v>
      </c>
      <c r="G1024" s="28" t="s">
        <v>9459</v>
      </c>
      <c r="H1024" s="1">
        <v>32</v>
      </c>
      <c r="I1024" s="1" t="s">
        <v>38</v>
      </c>
      <c r="J1024" s="1">
        <v>46</v>
      </c>
      <c r="K1024" s="1" t="s">
        <v>123</v>
      </c>
      <c r="L1024" s="28" t="s">
        <v>86</v>
      </c>
      <c r="M1024" s="28" t="s">
        <v>60</v>
      </c>
      <c r="N1024" s="1" t="s">
        <v>40</v>
      </c>
      <c r="O1024" s="1" t="s">
        <v>180</v>
      </c>
      <c r="P1024" s="1" t="s">
        <v>9460</v>
      </c>
      <c r="Q1024" s="1" t="s">
        <v>41</v>
      </c>
      <c r="R1024" s="1">
        <v>0</v>
      </c>
      <c r="S1024" s="1">
        <v>0</v>
      </c>
      <c r="T1024" s="1">
        <v>334</v>
      </c>
      <c r="U1024" s="28" t="s">
        <v>9461</v>
      </c>
      <c r="V1024" s="1">
        <v>1</v>
      </c>
      <c r="W1024" s="28" t="s">
        <v>9462</v>
      </c>
      <c r="X1024" s="2">
        <v>45435</v>
      </c>
      <c r="Y1024" s="2">
        <v>45450</v>
      </c>
      <c r="Z1024" s="1">
        <v>950040</v>
      </c>
      <c r="AA1024" s="1">
        <v>950040</v>
      </c>
      <c r="AB1024" s="1">
        <v>950040</v>
      </c>
      <c r="AC1024" s="1">
        <v>950040</v>
      </c>
      <c r="AD1024" s="1">
        <v>950040</v>
      </c>
      <c r="AE1024" s="28" t="s">
        <v>9463</v>
      </c>
      <c r="AF1024" s="28" t="s">
        <v>9464</v>
      </c>
      <c r="AG1024" s="28" t="s">
        <v>9465</v>
      </c>
      <c r="AH1024" s="28" t="s">
        <v>138</v>
      </c>
      <c r="AI1024" s="28" t="s">
        <v>51</v>
      </c>
      <c r="AJ1024" s="28" t="s">
        <v>45</v>
      </c>
      <c r="AK1024" s="28" t="s">
        <v>45</v>
      </c>
    </row>
    <row r="1025" spans="1:37" s="1" customFormat="1" ht="90" customHeight="1">
      <c r="A1025" s="1">
        <v>2024</v>
      </c>
      <c r="B1025" s="1">
        <v>5</v>
      </c>
      <c r="C1025" s="1" t="s">
        <v>9466</v>
      </c>
      <c r="D1025" s="1" t="s">
        <v>37</v>
      </c>
      <c r="E1025" s="1">
        <v>506259.63</v>
      </c>
      <c r="F1025" s="28" t="s">
        <v>9467</v>
      </c>
      <c r="G1025" s="28" t="s">
        <v>9468</v>
      </c>
      <c r="H1025" s="1">
        <v>32</v>
      </c>
      <c r="I1025" s="1" t="s">
        <v>38</v>
      </c>
      <c r="J1025" s="1">
        <v>0</v>
      </c>
      <c r="K1025" s="1" t="s">
        <v>48</v>
      </c>
      <c r="L1025" s="28" t="s">
        <v>46</v>
      </c>
      <c r="M1025" s="28" t="s">
        <v>49</v>
      </c>
      <c r="N1025" s="1" t="s">
        <v>40</v>
      </c>
      <c r="O1025" s="1" t="s">
        <v>192</v>
      </c>
      <c r="P1025" s="1" t="s">
        <v>9469</v>
      </c>
      <c r="Q1025" s="1" t="s">
        <v>62</v>
      </c>
      <c r="R1025" s="1">
        <v>8</v>
      </c>
      <c r="S1025" s="1">
        <v>6</v>
      </c>
      <c r="T1025" s="1">
        <v>0</v>
      </c>
      <c r="U1025" s="28" t="s">
        <v>9470</v>
      </c>
      <c r="V1025" s="1">
        <v>1</v>
      </c>
      <c r="W1025" s="28" t="s">
        <v>9471</v>
      </c>
      <c r="X1025" s="2">
        <v>45566</v>
      </c>
      <c r="Y1025" s="2">
        <v>45626</v>
      </c>
      <c r="Z1025" s="1">
        <v>506259.63</v>
      </c>
      <c r="AA1025" s="1">
        <v>506259.63</v>
      </c>
      <c r="AB1025" s="1">
        <v>506259.63</v>
      </c>
      <c r="AC1025" s="1">
        <v>506259.63</v>
      </c>
      <c r="AD1025" s="1">
        <v>506259.63</v>
      </c>
      <c r="AE1025" s="28" t="s">
        <v>4992</v>
      </c>
      <c r="AF1025" s="28" t="s">
        <v>9472</v>
      </c>
      <c r="AG1025" s="28" t="s">
        <v>9473</v>
      </c>
      <c r="AH1025" s="28" t="s">
        <v>138</v>
      </c>
      <c r="AI1025" s="28" t="s">
        <v>51</v>
      </c>
      <c r="AJ1025" s="28" t="s">
        <v>45</v>
      </c>
      <c r="AK1025" s="28" t="s">
        <v>45</v>
      </c>
    </row>
    <row r="1026" spans="1:37" s="1" customFormat="1" ht="90" customHeight="1">
      <c r="A1026" s="1">
        <v>2024</v>
      </c>
      <c r="B1026" s="1">
        <v>5</v>
      </c>
      <c r="C1026" s="1" t="s">
        <v>9474</v>
      </c>
      <c r="D1026" s="1" t="s">
        <v>37</v>
      </c>
      <c r="E1026" s="1">
        <v>248533.32</v>
      </c>
      <c r="F1026" s="28" t="s">
        <v>9475</v>
      </c>
      <c r="G1026" s="28" t="s">
        <v>9476</v>
      </c>
      <c r="H1026" s="1">
        <v>32</v>
      </c>
      <c r="I1026" s="1" t="s">
        <v>38</v>
      </c>
      <c r="J1026" s="1">
        <v>0</v>
      </c>
      <c r="K1026" s="1" t="s">
        <v>48</v>
      </c>
      <c r="L1026" s="28" t="s">
        <v>46</v>
      </c>
      <c r="M1026" s="28" t="s">
        <v>49</v>
      </c>
      <c r="N1026" s="1" t="s">
        <v>40</v>
      </c>
      <c r="O1026" s="1" t="s">
        <v>192</v>
      </c>
      <c r="P1026" s="1" t="s">
        <v>9477</v>
      </c>
      <c r="Q1026" s="1" t="s">
        <v>62</v>
      </c>
      <c r="R1026" s="1">
        <v>7</v>
      </c>
      <c r="S1026" s="1">
        <v>4</v>
      </c>
      <c r="T1026" s="1">
        <v>0</v>
      </c>
      <c r="U1026" s="28" t="s">
        <v>834</v>
      </c>
      <c r="V1026" s="1">
        <v>1</v>
      </c>
      <c r="W1026" s="28" t="s">
        <v>9478</v>
      </c>
      <c r="X1026" s="2">
        <v>45566</v>
      </c>
      <c r="Y1026" s="2">
        <v>45626</v>
      </c>
      <c r="Z1026" s="1">
        <v>248533.32</v>
      </c>
      <c r="AA1026" s="1">
        <v>248533.32</v>
      </c>
      <c r="AB1026" s="1">
        <v>248533.32</v>
      </c>
      <c r="AC1026" s="1">
        <v>248533.32</v>
      </c>
      <c r="AD1026" s="1">
        <v>248533.32</v>
      </c>
      <c r="AE1026" s="28" t="s">
        <v>3944</v>
      </c>
      <c r="AF1026" s="28" t="s">
        <v>2125</v>
      </c>
      <c r="AG1026" s="28" t="s">
        <v>9479</v>
      </c>
      <c r="AH1026" s="28" t="s">
        <v>138</v>
      </c>
      <c r="AI1026" s="28" t="s">
        <v>51</v>
      </c>
      <c r="AJ1026" s="28" t="s">
        <v>45</v>
      </c>
      <c r="AK1026" s="28" t="s">
        <v>45</v>
      </c>
    </row>
    <row r="1027" spans="1:37" s="1" customFormat="1" ht="90" customHeight="1">
      <c r="A1027" s="1">
        <v>2024</v>
      </c>
      <c r="B1027" s="1">
        <v>5</v>
      </c>
      <c r="C1027" s="1" t="s">
        <v>9480</v>
      </c>
      <c r="D1027" s="1" t="s">
        <v>37</v>
      </c>
      <c r="E1027" s="1">
        <v>409784.11</v>
      </c>
      <c r="F1027" s="28" t="s">
        <v>9481</v>
      </c>
      <c r="G1027" s="28" t="s">
        <v>9482</v>
      </c>
      <c r="H1027" s="1">
        <v>32</v>
      </c>
      <c r="I1027" s="1" t="s">
        <v>38</v>
      </c>
      <c r="J1027" s="1">
        <v>0</v>
      </c>
      <c r="K1027" s="1" t="s">
        <v>48</v>
      </c>
      <c r="L1027" s="28" t="s">
        <v>46</v>
      </c>
      <c r="M1027" s="28" t="s">
        <v>49</v>
      </c>
      <c r="N1027" s="1" t="s">
        <v>40</v>
      </c>
      <c r="O1027" s="1" t="s">
        <v>192</v>
      </c>
      <c r="P1027" s="1" t="s">
        <v>9483</v>
      </c>
      <c r="Q1027" s="1" t="s">
        <v>62</v>
      </c>
      <c r="R1027" s="1">
        <v>11</v>
      </c>
      <c r="S1027" s="1">
        <v>7</v>
      </c>
      <c r="T1027" s="1">
        <v>0</v>
      </c>
      <c r="U1027" s="28" t="s">
        <v>1014</v>
      </c>
      <c r="V1027" s="1">
        <v>1</v>
      </c>
      <c r="W1027" s="28" t="s">
        <v>9484</v>
      </c>
      <c r="X1027" s="2">
        <v>45566</v>
      </c>
      <c r="Y1027" s="2">
        <v>45657</v>
      </c>
      <c r="Z1027" s="1">
        <v>409784.11</v>
      </c>
      <c r="AA1027" s="1">
        <v>409784.11</v>
      </c>
      <c r="AB1027" s="1">
        <v>409784.11</v>
      </c>
      <c r="AC1027" s="1">
        <v>409784.11</v>
      </c>
      <c r="AD1027" s="1">
        <v>409784.11</v>
      </c>
      <c r="AE1027" s="28" t="s">
        <v>3944</v>
      </c>
      <c r="AF1027" s="28" t="s">
        <v>2135</v>
      </c>
      <c r="AG1027" s="28" t="s">
        <v>9485</v>
      </c>
      <c r="AH1027" s="28" t="s">
        <v>138</v>
      </c>
      <c r="AI1027" s="28" t="s">
        <v>51</v>
      </c>
      <c r="AJ1027" s="28" t="s">
        <v>45</v>
      </c>
      <c r="AK1027" s="28" t="s">
        <v>45</v>
      </c>
    </row>
    <row r="1028" spans="1:37" s="1" customFormat="1" ht="90" customHeight="1">
      <c r="A1028" s="1">
        <v>2024</v>
      </c>
      <c r="B1028" s="1">
        <v>5</v>
      </c>
      <c r="C1028" s="1" t="s">
        <v>9486</v>
      </c>
      <c r="D1028" s="1" t="s">
        <v>37</v>
      </c>
      <c r="E1028" s="1">
        <v>110501.89</v>
      </c>
      <c r="F1028" s="28" t="s">
        <v>9487</v>
      </c>
      <c r="G1028" s="28" t="s">
        <v>9488</v>
      </c>
      <c r="H1028" s="1">
        <v>32</v>
      </c>
      <c r="I1028" s="1" t="s">
        <v>38</v>
      </c>
      <c r="J1028" s="1">
        <v>0</v>
      </c>
      <c r="K1028" s="1" t="s">
        <v>48</v>
      </c>
      <c r="L1028" s="28" t="s">
        <v>46</v>
      </c>
      <c r="M1028" s="28" t="s">
        <v>49</v>
      </c>
      <c r="N1028" s="1" t="s">
        <v>40</v>
      </c>
      <c r="O1028" s="1" t="s">
        <v>192</v>
      </c>
      <c r="P1028" s="1" t="s">
        <v>9489</v>
      </c>
      <c r="Q1028" s="1" t="s">
        <v>62</v>
      </c>
      <c r="R1028" s="1">
        <v>2</v>
      </c>
      <c r="S1028" s="1">
        <v>2</v>
      </c>
      <c r="T1028" s="1">
        <v>0</v>
      </c>
      <c r="U1028" s="28" t="s">
        <v>243</v>
      </c>
      <c r="V1028" s="1">
        <v>1</v>
      </c>
      <c r="W1028" s="28" t="s">
        <v>9490</v>
      </c>
      <c r="X1028" s="2">
        <v>45566</v>
      </c>
      <c r="Y1028" s="2">
        <v>45596</v>
      </c>
      <c r="Z1028" s="1">
        <v>110491.59</v>
      </c>
      <c r="AA1028" s="1">
        <v>110491.59</v>
      </c>
      <c r="AB1028" s="1">
        <v>110491.59</v>
      </c>
      <c r="AC1028" s="1">
        <v>110491.59</v>
      </c>
      <c r="AD1028" s="1">
        <v>110491.59</v>
      </c>
      <c r="AE1028" s="28" t="s">
        <v>2661</v>
      </c>
      <c r="AF1028" s="28" t="s">
        <v>244</v>
      </c>
      <c r="AG1028" s="28" t="s">
        <v>9491</v>
      </c>
      <c r="AH1028" s="28" t="s">
        <v>138</v>
      </c>
      <c r="AI1028" s="28" t="s">
        <v>51</v>
      </c>
      <c r="AJ1028" s="28" t="s">
        <v>45</v>
      </c>
      <c r="AK1028" s="28" t="s">
        <v>45</v>
      </c>
    </row>
    <row r="1029" spans="1:37" s="1" customFormat="1" ht="90" customHeight="1">
      <c r="A1029" s="1">
        <v>2024</v>
      </c>
      <c r="B1029" s="1">
        <v>5</v>
      </c>
      <c r="C1029" s="1" t="s">
        <v>9492</v>
      </c>
      <c r="D1029" s="1" t="s">
        <v>37</v>
      </c>
      <c r="E1029" s="1">
        <v>23372.82</v>
      </c>
      <c r="F1029" s="28" t="s">
        <v>3981</v>
      </c>
      <c r="G1029" s="28" t="s">
        <v>9493</v>
      </c>
      <c r="H1029" s="1">
        <v>32</v>
      </c>
      <c r="I1029" s="1" t="s">
        <v>38</v>
      </c>
      <c r="J1029" s="1">
        <v>0</v>
      </c>
      <c r="K1029" s="1" t="s">
        <v>48</v>
      </c>
      <c r="L1029" s="28" t="s">
        <v>46</v>
      </c>
      <c r="M1029" s="28" t="s">
        <v>49</v>
      </c>
      <c r="N1029" s="1" t="s">
        <v>40</v>
      </c>
      <c r="O1029" s="1" t="s">
        <v>175</v>
      </c>
      <c r="P1029" s="1" t="s">
        <v>9494</v>
      </c>
      <c r="Q1029" s="1" t="s">
        <v>62</v>
      </c>
      <c r="R1029" s="1">
        <v>4</v>
      </c>
      <c r="S1029" s="1">
        <v>4</v>
      </c>
      <c r="T1029" s="1">
        <v>0</v>
      </c>
      <c r="U1029" s="28" t="s">
        <v>127</v>
      </c>
      <c r="V1029" s="1">
        <v>1</v>
      </c>
      <c r="W1029" s="28" t="s">
        <v>9495</v>
      </c>
      <c r="X1029" s="2">
        <v>45597</v>
      </c>
      <c r="Y1029" s="2">
        <v>45611</v>
      </c>
      <c r="Z1029" s="1">
        <v>23273.89</v>
      </c>
      <c r="AA1029" s="1">
        <v>23273.89</v>
      </c>
      <c r="AB1029" s="1">
        <v>23273.89</v>
      </c>
      <c r="AC1029" s="1">
        <v>23273.89</v>
      </c>
      <c r="AD1029" s="1">
        <v>23273.89</v>
      </c>
      <c r="AE1029" s="28" t="s">
        <v>9496</v>
      </c>
      <c r="AF1029" s="28" t="s">
        <v>97</v>
      </c>
      <c r="AG1029" s="28" t="s">
        <v>9497</v>
      </c>
      <c r="AH1029" s="28" t="s">
        <v>138</v>
      </c>
      <c r="AI1029" s="28" t="s">
        <v>51</v>
      </c>
      <c r="AJ1029" s="28" t="s">
        <v>45</v>
      </c>
      <c r="AK1029" s="28" t="s">
        <v>45</v>
      </c>
    </row>
    <row r="1030" spans="1:37" s="1" customFormat="1" ht="90" customHeight="1">
      <c r="A1030" s="1">
        <v>2024</v>
      </c>
      <c r="B1030" s="1">
        <v>5</v>
      </c>
      <c r="C1030" s="1" t="s">
        <v>778</v>
      </c>
      <c r="D1030" s="1" t="s">
        <v>37</v>
      </c>
      <c r="E1030" s="1">
        <v>18581.66</v>
      </c>
      <c r="F1030" s="28" t="s">
        <v>7875</v>
      </c>
      <c r="G1030" s="28" t="s">
        <v>779</v>
      </c>
      <c r="H1030" s="1">
        <v>32</v>
      </c>
      <c r="I1030" s="1" t="s">
        <v>38</v>
      </c>
      <c r="J1030" s="1">
        <v>0</v>
      </c>
      <c r="K1030" s="1" t="s">
        <v>48</v>
      </c>
      <c r="L1030" s="28" t="s">
        <v>46</v>
      </c>
      <c r="M1030" s="28" t="s">
        <v>49</v>
      </c>
      <c r="N1030" s="1" t="s">
        <v>40</v>
      </c>
      <c r="O1030" s="1" t="s">
        <v>175</v>
      </c>
      <c r="P1030" s="1" t="s">
        <v>780</v>
      </c>
      <c r="Q1030" s="1" t="s">
        <v>62</v>
      </c>
      <c r="R1030" s="1">
        <v>4</v>
      </c>
      <c r="S1030" s="1">
        <v>4</v>
      </c>
      <c r="T1030" s="1">
        <v>0</v>
      </c>
      <c r="U1030" s="28" t="s">
        <v>127</v>
      </c>
      <c r="V1030" s="1">
        <v>1</v>
      </c>
      <c r="W1030" s="28" t="s">
        <v>781</v>
      </c>
      <c r="X1030" s="2">
        <v>45611</v>
      </c>
      <c r="Y1030" s="2">
        <v>45626</v>
      </c>
      <c r="Z1030" s="1">
        <v>18473.84</v>
      </c>
      <c r="AA1030" s="1">
        <v>18473.84</v>
      </c>
      <c r="AB1030" s="1">
        <v>18473.84</v>
      </c>
      <c r="AC1030" s="1">
        <v>18473.84</v>
      </c>
      <c r="AD1030" s="1">
        <v>18473.84</v>
      </c>
      <c r="AE1030" s="28" t="s">
        <v>2568</v>
      </c>
      <c r="AF1030" s="28" t="s">
        <v>97</v>
      </c>
      <c r="AG1030" s="28" t="s">
        <v>2059</v>
      </c>
      <c r="AH1030" s="28" t="s">
        <v>138</v>
      </c>
      <c r="AI1030" s="28" t="s">
        <v>51</v>
      </c>
      <c r="AJ1030" s="28" t="s">
        <v>45</v>
      </c>
      <c r="AK1030" s="28" t="s">
        <v>45</v>
      </c>
    </row>
    <row r="1031" spans="1:37" s="1" customFormat="1" ht="90" customHeight="1">
      <c r="A1031" s="1">
        <v>2024</v>
      </c>
      <c r="B1031" s="1">
        <v>5</v>
      </c>
      <c r="C1031" s="1" t="s">
        <v>9498</v>
      </c>
      <c r="D1031" s="1" t="s">
        <v>37</v>
      </c>
      <c r="E1031" s="1">
        <v>33373.32</v>
      </c>
      <c r="F1031" s="28" t="s">
        <v>9499</v>
      </c>
      <c r="G1031" s="28" t="s">
        <v>9500</v>
      </c>
      <c r="H1031" s="1">
        <v>32</v>
      </c>
      <c r="I1031" s="1" t="s">
        <v>38</v>
      </c>
      <c r="J1031" s="1">
        <v>0</v>
      </c>
      <c r="K1031" s="1" t="s">
        <v>48</v>
      </c>
      <c r="L1031" s="28" t="s">
        <v>46</v>
      </c>
      <c r="M1031" s="28" t="s">
        <v>49</v>
      </c>
      <c r="N1031" s="1" t="s">
        <v>40</v>
      </c>
      <c r="O1031" s="1" t="s">
        <v>175</v>
      </c>
      <c r="P1031" s="1" t="s">
        <v>9501</v>
      </c>
      <c r="Q1031" s="1" t="s">
        <v>62</v>
      </c>
      <c r="R1031" s="1">
        <v>16</v>
      </c>
      <c r="S1031" s="1">
        <v>16</v>
      </c>
      <c r="T1031" s="1">
        <v>0</v>
      </c>
      <c r="U1031" s="28" t="s">
        <v>98</v>
      </c>
      <c r="V1031" s="1">
        <v>1</v>
      </c>
      <c r="W1031" s="28" t="s">
        <v>9502</v>
      </c>
      <c r="X1031" s="2">
        <v>45580</v>
      </c>
      <c r="Y1031" s="2">
        <v>45626</v>
      </c>
      <c r="Z1031" s="1">
        <v>33325.919999999998</v>
      </c>
      <c r="AA1031" s="1">
        <v>33325.919999999998</v>
      </c>
      <c r="AB1031" s="1">
        <v>33325.919999999998</v>
      </c>
      <c r="AC1031" s="1">
        <v>33325.919999999998</v>
      </c>
      <c r="AD1031" s="1">
        <v>33325.919999999998</v>
      </c>
      <c r="AE1031" s="28" t="s">
        <v>9503</v>
      </c>
      <c r="AF1031" s="28" t="s">
        <v>203</v>
      </c>
      <c r="AG1031" s="28" t="s">
        <v>9504</v>
      </c>
      <c r="AH1031" s="28" t="s">
        <v>138</v>
      </c>
      <c r="AI1031" s="28" t="s">
        <v>51</v>
      </c>
      <c r="AJ1031" s="28" t="s">
        <v>45</v>
      </c>
      <c r="AK1031" s="28" t="s">
        <v>45</v>
      </c>
    </row>
    <row r="1032" spans="1:37" s="1" customFormat="1" ht="90" customHeight="1">
      <c r="A1032" s="1">
        <v>2024</v>
      </c>
      <c r="B1032" s="1">
        <v>5</v>
      </c>
      <c r="C1032" s="1" t="s">
        <v>9505</v>
      </c>
      <c r="D1032" s="1" t="s">
        <v>37</v>
      </c>
      <c r="E1032" s="1">
        <v>1027591.18</v>
      </c>
      <c r="F1032" s="28" t="s">
        <v>9506</v>
      </c>
      <c r="G1032" s="28" t="s">
        <v>9507</v>
      </c>
      <c r="H1032" s="1">
        <v>32</v>
      </c>
      <c r="I1032" s="1" t="s">
        <v>38</v>
      </c>
      <c r="J1032" s="1">
        <v>0</v>
      </c>
      <c r="K1032" s="1" t="s">
        <v>48</v>
      </c>
      <c r="L1032" s="28" t="s">
        <v>46</v>
      </c>
      <c r="M1032" s="28" t="s">
        <v>49</v>
      </c>
      <c r="N1032" s="1" t="s">
        <v>40</v>
      </c>
      <c r="O1032" s="1" t="s">
        <v>175</v>
      </c>
      <c r="P1032" s="1" t="s">
        <v>9508</v>
      </c>
      <c r="Q1032" s="1" t="s">
        <v>62</v>
      </c>
      <c r="R1032" s="1">
        <v>212</v>
      </c>
      <c r="S1032" s="1">
        <v>212</v>
      </c>
      <c r="T1032" s="1">
        <v>0</v>
      </c>
      <c r="U1032" s="28" t="s">
        <v>9509</v>
      </c>
      <c r="V1032" s="1">
        <v>1</v>
      </c>
      <c r="W1032" s="28" t="s">
        <v>9510</v>
      </c>
      <c r="X1032" s="2">
        <v>45580</v>
      </c>
      <c r="Y1032" s="2">
        <v>45626</v>
      </c>
      <c r="Z1032" s="1">
        <v>1021131.59</v>
      </c>
      <c r="AA1032" s="1">
        <v>1021131.59</v>
      </c>
      <c r="AB1032" s="1">
        <v>1021131.59</v>
      </c>
      <c r="AC1032" s="1">
        <v>1021131.59</v>
      </c>
      <c r="AD1032" s="1">
        <v>1021131.59</v>
      </c>
      <c r="AE1032" s="28" t="s">
        <v>9511</v>
      </c>
      <c r="AF1032" s="28" t="s">
        <v>9512</v>
      </c>
      <c r="AG1032" s="28" t="s">
        <v>9513</v>
      </c>
      <c r="AH1032" s="28" t="s">
        <v>138</v>
      </c>
      <c r="AI1032" s="28" t="s">
        <v>51</v>
      </c>
      <c r="AJ1032" s="28" t="s">
        <v>45</v>
      </c>
      <c r="AK1032" s="28" t="s">
        <v>45</v>
      </c>
    </row>
    <row r="1033" spans="1:37" s="1" customFormat="1" ht="90" customHeight="1">
      <c r="A1033" s="1">
        <v>2024</v>
      </c>
      <c r="B1033" s="1">
        <v>5</v>
      </c>
      <c r="C1033" s="1" t="s">
        <v>9514</v>
      </c>
      <c r="D1033" s="1" t="s">
        <v>37</v>
      </c>
      <c r="E1033" s="1">
        <v>138414.95000000001</v>
      </c>
      <c r="F1033" s="28" t="s">
        <v>9515</v>
      </c>
      <c r="G1033" s="28" t="s">
        <v>9516</v>
      </c>
      <c r="H1033" s="1">
        <v>32</v>
      </c>
      <c r="I1033" s="1" t="s">
        <v>38</v>
      </c>
      <c r="J1033" s="1">
        <v>0</v>
      </c>
      <c r="K1033" s="1" t="s">
        <v>48</v>
      </c>
      <c r="L1033" s="28" t="s">
        <v>46</v>
      </c>
      <c r="M1033" s="28" t="s">
        <v>49</v>
      </c>
      <c r="N1033" s="1" t="s">
        <v>40</v>
      </c>
      <c r="O1033" s="1" t="s">
        <v>175</v>
      </c>
      <c r="P1033" s="1" t="s">
        <v>9517</v>
      </c>
      <c r="Q1033" s="1" t="s">
        <v>62</v>
      </c>
      <c r="R1033" s="1">
        <v>31</v>
      </c>
      <c r="S1033" s="1">
        <v>29</v>
      </c>
      <c r="T1033" s="1">
        <v>0</v>
      </c>
      <c r="U1033" s="28" t="s">
        <v>790</v>
      </c>
      <c r="V1033" s="1">
        <v>1</v>
      </c>
      <c r="W1033" s="28" t="s">
        <v>9518</v>
      </c>
      <c r="X1033" s="2">
        <v>45597</v>
      </c>
      <c r="Y1033" s="2">
        <v>45626</v>
      </c>
      <c r="Z1033" s="1">
        <v>137691.13</v>
      </c>
      <c r="AA1033" s="1">
        <v>137691.13</v>
      </c>
      <c r="AB1033" s="1">
        <v>137691.13</v>
      </c>
      <c r="AC1033" s="1">
        <v>137691.13</v>
      </c>
      <c r="AD1033" s="1">
        <v>137691.13</v>
      </c>
      <c r="AE1033" s="28" t="s">
        <v>9519</v>
      </c>
      <c r="AF1033" s="28" t="s">
        <v>350</v>
      </c>
      <c r="AG1033" s="28" t="s">
        <v>9520</v>
      </c>
      <c r="AH1033" s="28" t="s">
        <v>138</v>
      </c>
      <c r="AI1033" s="28" t="s">
        <v>51</v>
      </c>
      <c r="AJ1033" s="28" t="s">
        <v>45</v>
      </c>
      <c r="AK1033" s="28" t="s">
        <v>45</v>
      </c>
    </row>
    <row r="1034" spans="1:37" s="1" customFormat="1" ht="90" customHeight="1">
      <c r="A1034" s="1">
        <v>2024</v>
      </c>
      <c r="B1034" s="1">
        <v>5</v>
      </c>
      <c r="C1034" s="1" t="s">
        <v>9521</v>
      </c>
      <c r="D1034" s="1" t="s">
        <v>37</v>
      </c>
      <c r="E1034" s="1">
        <v>139178.28</v>
      </c>
      <c r="F1034" s="28" t="s">
        <v>9522</v>
      </c>
      <c r="G1034" s="28" t="s">
        <v>9523</v>
      </c>
      <c r="H1034" s="1">
        <v>32</v>
      </c>
      <c r="I1034" s="1" t="s">
        <v>38</v>
      </c>
      <c r="J1034" s="1">
        <v>0</v>
      </c>
      <c r="K1034" s="1" t="s">
        <v>48</v>
      </c>
      <c r="L1034" s="28" t="s">
        <v>46</v>
      </c>
      <c r="M1034" s="28" t="s">
        <v>49</v>
      </c>
      <c r="N1034" s="1" t="s">
        <v>40</v>
      </c>
      <c r="O1034" s="1" t="s">
        <v>175</v>
      </c>
      <c r="P1034" s="1" t="s">
        <v>9524</v>
      </c>
      <c r="Q1034" s="1" t="s">
        <v>62</v>
      </c>
      <c r="R1034" s="1">
        <v>32</v>
      </c>
      <c r="S1034" s="1">
        <v>32</v>
      </c>
      <c r="T1034" s="1">
        <v>0</v>
      </c>
      <c r="U1034" s="28" t="s">
        <v>336</v>
      </c>
      <c r="V1034" s="1">
        <v>1</v>
      </c>
      <c r="W1034" s="28" t="s">
        <v>9525</v>
      </c>
      <c r="X1034" s="2">
        <v>45580</v>
      </c>
      <c r="Y1034" s="2">
        <v>45626</v>
      </c>
      <c r="Z1034" s="1">
        <v>138754.65</v>
      </c>
      <c r="AA1034" s="1">
        <v>138754.65</v>
      </c>
      <c r="AB1034" s="1">
        <v>138754.65</v>
      </c>
      <c r="AC1034" s="1">
        <v>138754.65</v>
      </c>
      <c r="AD1034" s="1">
        <v>138754.65</v>
      </c>
      <c r="AE1034" s="28" t="s">
        <v>9526</v>
      </c>
      <c r="AF1034" s="28" t="s">
        <v>1336</v>
      </c>
      <c r="AG1034" s="28" t="s">
        <v>9527</v>
      </c>
      <c r="AH1034" s="28" t="s">
        <v>138</v>
      </c>
      <c r="AI1034" s="28" t="s">
        <v>51</v>
      </c>
      <c r="AJ1034" s="28" t="s">
        <v>45</v>
      </c>
      <c r="AK1034" s="28" t="s">
        <v>45</v>
      </c>
    </row>
    <row r="1035" spans="1:37" s="1" customFormat="1" ht="90" customHeight="1">
      <c r="A1035" s="1">
        <v>2024</v>
      </c>
      <c r="B1035" s="1">
        <v>5</v>
      </c>
      <c r="C1035" s="1" t="s">
        <v>9528</v>
      </c>
      <c r="D1035" s="1" t="s">
        <v>37</v>
      </c>
      <c r="E1035" s="1">
        <v>16686.66</v>
      </c>
      <c r="F1035" s="28" t="s">
        <v>4009</v>
      </c>
      <c r="G1035" s="28" t="s">
        <v>9529</v>
      </c>
      <c r="H1035" s="1">
        <v>32</v>
      </c>
      <c r="I1035" s="1" t="s">
        <v>38</v>
      </c>
      <c r="J1035" s="1">
        <v>0</v>
      </c>
      <c r="K1035" s="1" t="s">
        <v>48</v>
      </c>
      <c r="L1035" s="28" t="s">
        <v>46</v>
      </c>
      <c r="M1035" s="28" t="s">
        <v>49</v>
      </c>
      <c r="N1035" s="1" t="s">
        <v>40</v>
      </c>
      <c r="O1035" s="1" t="s">
        <v>175</v>
      </c>
      <c r="P1035" s="1" t="s">
        <v>9530</v>
      </c>
      <c r="Q1035" s="1" t="s">
        <v>62</v>
      </c>
      <c r="R1035" s="1">
        <v>4</v>
      </c>
      <c r="S1035" s="1">
        <v>4</v>
      </c>
      <c r="T1035" s="1">
        <v>0</v>
      </c>
      <c r="U1035" s="28" t="s">
        <v>127</v>
      </c>
      <c r="V1035" s="1">
        <v>1</v>
      </c>
      <c r="W1035" s="28" t="s">
        <v>9531</v>
      </c>
      <c r="X1035" s="2">
        <v>45597</v>
      </c>
      <c r="Y1035" s="2">
        <v>45611</v>
      </c>
      <c r="Z1035" s="1">
        <v>16613.62</v>
      </c>
      <c r="AA1035" s="1">
        <v>16613.62</v>
      </c>
      <c r="AB1035" s="1">
        <v>16613.62</v>
      </c>
      <c r="AC1035" s="1">
        <v>16613.62</v>
      </c>
      <c r="AD1035" s="1">
        <v>16613.62</v>
      </c>
      <c r="AE1035" s="28" t="s">
        <v>9532</v>
      </c>
      <c r="AF1035" s="28" t="s">
        <v>97</v>
      </c>
      <c r="AG1035" s="28" t="s">
        <v>9533</v>
      </c>
      <c r="AH1035" s="28" t="s">
        <v>138</v>
      </c>
      <c r="AI1035" s="28" t="s">
        <v>51</v>
      </c>
      <c r="AJ1035" s="28" t="s">
        <v>45</v>
      </c>
      <c r="AK1035" s="28" t="s">
        <v>45</v>
      </c>
    </row>
    <row r="1036" spans="1:37" s="1" customFormat="1" ht="90" customHeight="1">
      <c r="A1036" s="1">
        <v>2024</v>
      </c>
      <c r="B1036" s="1">
        <v>5</v>
      </c>
      <c r="C1036" s="1" t="s">
        <v>9534</v>
      </c>
      <c r="D1036" s="1" t="s">
        <v>37</v>
      </c>
      <c r="E1036" s="1">
        <v>25029.99</v>
      </c>
      <c r="F1036" s="28" t="s">
        <v>9535</v>
      </c>
      <c r="G1036" s="28" t="s">
        <v>9536</v>
      </c>
      <c r="H1036" s="1">
        <v>32</v>
      </c>
      <c r="I1036" s="1" t="s">
        <v>38</v>
      </c>
      <c r="J1036" s="1">
        <v>0</v>
      </c>
      <c r="K1036" s="1" t="s">
        <v>48</v>
      </c>
      <c r="L1036" s="28" t="s">
        <v>46</v>
      </c>
      <c r="M1036" s="28" t="s">
        <v>49</v>
      </c>
      <c r="N1036" s="1" t="s">
        <v>40</v>
      </c>
      <c r="O1036" s="1" t="s">
        <v>175</v>
      </c>
      <c r="P1036" s="1" t="s">
        <v>9537</v>
      </c>
      <c r="Q1036" s="1" t="s">
        <v>62</v>
      </c>
      <c r="R1036" s="1">
        <v>7</v>
      </c>
      <c r="S1036" s="1">
        <v>5</v>
      </c>
      <c r="T1036" s="1">
        <v>0</v>
      </c>
      <c r="U1036" s="28" t="s">
        <v>96</v>
      </c>
      <c r="V1036" s="1">
        <v>1</v>
      </c>
      <c r="W1036" s="28" t="s">
        <v>9538</v>
      </c>
      <c r="X1036" s="2">
        <v>45597</v>
      </c>
      <c r="Y1036" s="2">
        <v>45611</v>
      </c>
      <c r="Z1036" s="1">
        <v>24920.43</v>
      </c>
      <c r="AA1036" s="1">
        <v>24920.43</v>
      </c>
      <c r="AB1036" s="1">
        <v>24920.43</v>
      </c>
      <c r="AC1036" s="1">
        <v>24920.43</v>
      </c>
      <c r="AD1036" s="1">
        <v>24920.43</v>
      </c>
      <c r="AE1036" s="28" t="s">
        <v>9539</v>
      </c>
      <c r="AF1036" s="28" t="s">
        <v>99</v>
      </c>
      <c r="AG1036" s="28" t="s">
        <v>9540</v>
      </c>
      <c r="AH1036" s="28" t="s">
        <v>138</v>
      </c>
      <c r="AI1036" s="28" t="s">
        <v>51</v>
      </c>
      <c r="AJ1036" s="28" t="s">
        <v>45</v>
      </c>
      <c r="AK1036" s="28" t="s">
        <v>45</v>
      </c>
    </row>
    <row r="1037" spans="1:37" s="1" customFormat="1" ht="90" customHeight="1">
      <c r="A1037" s="1">
        <v>2024</v>
      </c>
      <c r="B1037" s="1">
        <v>5</v>
      </c>
      <c r="C1037" s="1" t="s">
        <v>9541</v>
      </c>
      <c r="D1037" s="1" t="s">
        <v>37</v>
      </c>
      <c r="E1037" s="1">
        <v>28819.99</v>
      </c>
      <c r="F1037" s="28" t="s">
        <v>9542</v>
      </c>
      <c r="G1037" s="28" t="s">
        <v>9543</v>
      </c>
      <c r="H1037" s="1">
        <v>32</v>
      </c>
      <c r="I1037" s="1" t="s">
        <v>38</v>
      </c>
      <c r="J1037" s="1">
        <v>0</v>
      </c>
      <c r="K1037" s="1" t="s">
        <v>48</v>
      </c>
      <c r="L1037" s="28" t="s">
        <v>46</v>
      </c>
      <c r="M1037" s="28" t="s">
        <v>49</v>
      </c>
      <c r="N1037" s="1" t="s">
        <v>40</v>
      </c>
      <c r="O1037" s="1" t="s">
        <v>175</v>
      </c>
      <c r="P1037" s="1" t="s">
        <v>9544</v>
      </c>
      <c r="Q1037" s="1" t="s">
        <v>62</v>
      </c>
      <c r="R1037" s="1">
        <v>6</v>
      </c>
      <c r="S1037" s="1">
        <v>6</v>
      </c>
      <c r="T1037" s="1">
        <v>0</v>
      </c>
      <c r="U1037" s="28" t="s">
        <v>96</v>
      </c>
      <c r="V1037" s="1">
        <v>1</v>
      </c>
      <c r="W1037" s="28" t="s">
        <v>9545</v>
      </c>
      <c r="X1037" s="2">
        <v>45611</v>
      </c>
      <c r="Y1037" s="2">
        <v>45626</v>
      </c>
      <c r="Z1037" s="1">
        <v>28651.39</v>
      </c>
      <c r="AA1037" s="1">
        <v>28651.39</v>
      </c>
      <c r="AB1037" s="1">
        <v>28651.39</v>
      </c>
      <c r="AC1037" s="1">
        <v>28651.39</v>
      </c>
      <c r="AD1037" s="1">
        <v>28651.39</v>
      </c>
      <c r="AE1037" s="28" t="s">
        <v>9546</v>
      </c>
      <c r="AF1037" s="28" t="s">
        <v>99</v>
      </c>
      <c r="AG1037" s="28" t="s">
        <v>9547</v>
      </c>
      <c r="AH1037" s="28" t="s">
        <v>138</v>
      </c>
      <c r="AI1037" s="28" t="s">
        <v>51</v>
      </c>
      <c r="AJ1037" s="28" t="s">
        <v>45</v>
      </c>
      <c r="AK1037" s="28" t="s">
        <v>45</v>
      </c>
    </row>
    <row r="1038" spans="1:37" s="1" customFormat="1" ht="90" customHeight="1">
      <c r="A1038" s="1">
        <v>2024</v>
      </c>
      <c r="B1038" s="1">
        <v>5</v>
      </c>
      <c r="C1038" s="1" t="s">
        <v>9548</v>
      </c>
      <c r="D1038" s="1" t="s">
        <v>37</v>
      </c>
      <c r="E1038" s="1">
        <v>110501.89</v>
      </c>
      <c r="F1038" s="28" t="s">
        <v>6083</v>
      </c>
      <c r="G1038" s="28" t="s">
        <v>9549</v>
      </c>
      <c r="H1038" s="1">
        <v>32</v>
      </c>
      <c r="I1038" s="1" t="s">
        <v>38</v>
      </c>
      <c r="J1038" s="1">
        <v>0</v>
      </c>
      <c r="K1038" s="1" t="s">
        <v>48</v>
      </c>
      <c r="L1038" s="28" t="s">
        <v>46</v>
      </c>
      <c r="M1038" s="28" t="s">
        <v>49</v>
      </c>
      <c r="N1038" s="1" t="s">
        <v>40</v>
      </c>
      <c r="O1038" s="1" t="s">
        <v>192</v>
      </c>
      <c r="P1038" s="1" t="s">
        <v>9550</v>
      </c>
      <c r="Q1038" s="1" t="s">
        <v>62</v>
      </c>
      <c r="R1038" s="1">
        <v>2</v>
      </c>
      <c r="S1038" s="1">
        <v>2</v>
      </c>
      <c r="T1038" s="1">
        <v>0</v>
      </c>
      <c r="U1038" s="28" t="s">
        <v>243</v>
      </c>
      <c r="V1038" s="1">
        <v>1</v>
      </c>
      <c r="W1038" s="28" t="s">
        <v>9551</v>
      </c>
      <c r="X1038" s="2">
        <v>45566</v>
      </c>
      <c r="Y1038" s="2">
        <v>45596</v>
      </c>
      <c r="Z1038" s="1">
        <v>110501.89</v>
      </c>
      <c r="AA1038" s="1">
        <v>110501.89</v>
      </c>
      <c r="AB1038" s="1">
        <v>110501.89</v>
      </c>
      <c r="AC1038" s="1">
        <v>110501.89</v>
      </c>
      <c r="AD1038" s="1">
        <v>110501.89</v>
      </c>
      <c r="AE1038" s="28" t="s">
        <v>4052</v>
      </c>
      <c r="AF1038" s="28" t="s">
        <v>244</v>
      </c>
      <c r="AG1038" s="28" t="s">
        <v>9552</v>
      </c>
      <c r="AH1038" s="28" t="s">
        <v>138</v>
      </c>
      <c r="AI1038" s="28" t="s">
        <v>51</v>
      </c>
      <c r="AJ1038" s="28" t="s">
        <v>45</v>
      </c>
      <c r="AK1038" s="28" t="s">
        <v>45</v>
      </c>
    </row>
    <row r="1039" spans="1:37" s="1" customFormat="1" ht="90" customHeight="1">
      <c r="A1039" s="1">
        <v>2024</v>
      </c>
      <c r="B1039" s="1">
        <v>5</v>
      </c>
      <c r="C1039" s="1" t="s">
        <v>9553</v>
      </c>
      <c r="D1039" s="1" t="s">
        <v>37</v>
      </c>
      <c r="E1039" s="1">
        <v>778153.84</v>
      </c>
      <c r="F1039" s="28" t="s">
        <v>9554</v>
      </c>
      <c r="G1039" s="28" t="s">
        <v>9555</v>
      </c>
      <c r="H1039" s="1">
        <v>32</v>
      </c>
      <c r="I1039" s="1" t="s">
        <v>38</v>
      </c>
      <c r="J1039" s="1">
        <v>0</v>
      </c>
      <c r="K1039" s="1" t="s">
        <v>48</v>
      </c>
      <c r="L1039" s="28" t="s">
        <v>46</v>
      </c>
      <c r="M1039" s="28" t="s">
        <v>49</v>
      </c>
      <c r="N1039" s="1" t="s">
        <v>40</v>
      </c>
      <c r="O1039" s="1" t="s">
        <v>192</v>
      </c>
      <c r="P1039" s="1" t="s">
        <v>9556</v>
      </c>
      <c r="Q1039" s="1" t="s">
        <v>62</v>
      </c>
      <c r="R1039" s="1">
        <v>17</v>
      </c>
      <c r="S1039" s="1">
        <v>12</v>
      </c>
      <c r="T1039" s="1">
        <v>0</v>
      </c>
      <c r="U1039" s="28" t="s">
        <v>9557</v>
      </c>
      <c r="V1039" s="1">
        <v>1</v>
      </c>
      <c r="W1039" s="28" t="s">
        <v>9558</v>
      </c>
      <c r="X1039" s="2">
        <v>45566</v>
      </c>
      <c r="Y1039" s="2">
        <v>45657</v>
      </c>
      <c r="Z1039" s="1">
        <v>778116.14</v>
      </c>
      <c r="AA1039" s="1">
        <v>778116.14</v>
      </c>
      <c r="AB1039" s="1">
        <v>778116.14</v>
      </c>
      <c r="AC1039" s="1">
        <v>778116.14</v>
      </c>
      <c r="AD1039" s="1">
        <v>778116.14</v>
      </c>
      <c r="AE1039" s="28" t="s">
        <v>4059</v>
      </c>
      <c r="AF1039" s="28" t="s">
        <v>9559</v>
      </c>
      <c r="AG1039" s="28" t="s">
        <v>9560</v>
      </c>
      <c r="AH1039" s="28" t="s">
        <v>138</v>
      </c>
      <c r="AI1039" s="28" t="s">
        <v>51</v>
      </c>
      <c r="AJ1039" s="28" t="s">
        <v>45</v>
      </c>
      <c r="AK1039" s="28" t="s">
        <v>45</v>
      </c>
    </row>
    <row r="1040" spans="1:37" s="1" customFormat="1" ht="90" customHeight="1">
      <c r="A1040" s="1">
        <v>2024</v>
      </c>
      <c r="B1040" s="1">
        <v>5</v>
      </c>
      <c r="C1040" s="1" t="s">
        <v>9561</v>
      </c>
      <c r="D1040" s="1" t="s">
        <v>37</v>
      </c>
      <c r="E1040" s="1">
        <v>23372.82</v>
      </c>
      <c r="F1040" s="28" t="s">
        <v>3981</v>
      </c>
      <c r="G1040" s="28" t="s">
        <v>9562</v>
      </c>
      <c r="H1040" s="1">
        <v>32</v>
      </c>
      <c r="I1040" s="1" t="s">
        <v>38</v>
      </c>
      <c r="J1040" s="1">
        <v>0</v>
      </c>
      <c r="K1040" s="1" t="s">
        <v>48</v>
      </c>
      <c r="L1040" s="28" t="s">
        <v>46</v>
      </c>
      <c r="M1040" s="28" t="s">
        <v>49</v>
      </c>
      <c r="N1040" s="1" t="s">
        <v>40</v>
      </c>
      <c r="O1040" s="1" t="s">
        <v>175</v>
      </c>
      <c r="P1040" s="1" t="s">
        <v>9563</v>
      </c>
      <c r="Q1040" s="1" t="s">
        <v>62</v>
      </c>
      <c r="R1040" s="1">
        <v>4</v>
      </c>
      <c r="S1040" s="1">
        <v>4</v>
      </c>
      <c r="T1040" s="1">
        <v>0</v>
      </c>
      <c r="U1040" s="28" t="s">
        <v>127</v>
      </c>
      <c r="V1040" s="1">
        <v>1</v>
      </c>
      <c r="W1040" s="28" t="s">
        <v>9564</v>
      </c>
      <c r="X1040" s="2">
        <v>45641</v>
      </c>
      <c r="Y1040" s="2">
        <v>45656</v>
      </c>
      <c r="Z1040" s="1">
        <v>23273.89</v>
      </c>
      <c r="AA1040" s="1">
        <v>23273.89</v>
      </c>
      <c r="AB1040" s="1">
        <v>23273.89</v>
      </c>
      <c r="AC1040" s="1">
        <v>23273.89</v>
      </c>
      <c r="AD1040" s="1">
        <v>23273.89</v>
      </c>
      <c r="AE1040" s="28" t="s">
        <v>9565</v>
      </c>
      <c r="AF1040" s="28" t="s">
        <v>97</v>
      </c>
      <c r="AG1040" s="28" t="s">
        <v>9566</v>
      </c>
      <c r="AH1040" s="28" t="s">
        <v>138</v>
      </c>
      <c r="AI1040" s="28" t="s">
        <v>51</v>
      </c>
      <c r="AJ1040" s="28" t="s">
        <v>45</v>
      </c>
      <c r="AK1040" s="28" t="s">
        <v>45</v>
      </c>
    </row>
    <row r="1041" spans="1:37" s="1" customFormat="1" ht="90" customHeight="1">
      <c r="A1041" s="1">
        <v>2024</v>
      </c>
      <c r="B1041" s="1">
        <v>5</v>
      </c>
      <c r="C1041" s="1" t="s">
        <v>9567</v>
      </c>
      <c r="D1041" s="1" t="s">
        <v>37</v>
      </c>
      <c r="E1041" s="1">
        <v>43849.48</v>
      </c>
      <c r="F1041" s="28" t="s">
        <v>9568</v>
      </c>
      <c r="G1041" s="28" t="s">
        <v>9569</v>
      </c>
      <c r="H1041" s="1">
        <v>32</v>
      </c>
      <c r="I1041" s="1" t="s">
        <v>38</v>
      </c>
      <c r="J1041" s="1">
        <v>0</v>
      </c>
      <c r="K1041" s="1" t="s">
        <v>48</v>
      </c>
      <c r="L1041" s="28" t="s">
        <v>46</v>
      </c>
      <c r="M1041" s="28" t="s">
        <v>49</v>
      </c>
      <c r="N1041" s="1" t="s">
        <v>40</v>
      </c>
      <c r="O1041" s="1" t="s">
        <v>175</v>
      </c>
      <c r="P1041" s="1" t="s">
        <v>9570</v>
      </c>
      <c r="Q1041" s="1" t="s">
        <v>62</v>
      </c>
      <c r="R1041" s="1">
        <v>9</v>
      </c>
      <c r="S1041" s="1">
        <v>7</v>
      </c>
      <c r="T1041" s="1">
        <v>0</v>
      </c>
      <c r="U1041" s="28" t="s">
        <v>98</v>
      </c>
      <c r="V1041" s="1">
        <v>1</v>
      </c>
      <c r="W1041" s="28" t="s">
        <v>9571</v>
      </c>
      <c r="X1041" s="2">
        <v>45641</v>
      </c>
      <c r="Y1041" s="2">
        <v>45656</v>
      </c>
      <c r="Z1041" s="1">
        <v>43728.45</v>
      </c>
      <c r="AA1041" s="1">
        <v>43728.45</v>
      </c>
      <c r="AB1041" s="1">
        <v>43728.45</v>
      </c>
      <c r="AC1041" s="1">
        <v>43728.45</v>
      </c>
      <c r="AD1041" s="1">
        <v>43728.45</v>
      </c>
      <c r="AE1041" s="28" t="s">
        <v>9572</v>
      </c>
      <c r="AF1041" s="28" t="s">
        <v>203</v>
      </c>
      <c r="AG1041" s="28" t="s">
        <v>9573</v>
      </c>
      <c r="AH1041" s="28" t="s">
        <v>138</v>
      </c>
      <c r="AI1041" s="28" t="s">
        <v>51</v>
      </c>
      <c r="AJ1041" s="28" t="s">
        <v>45</v>
      </c>
      <c r="AK1041" s="28" t="s">
        <v>45</v>
      </c>
    </row>
    <row r="1042" spans="1:37" s="1" customFormat="1" ht="90" customHeight="1">
      <c r="A1042" s="1">
        <v>2024</v>
      </c>
      <c r="B1042" s="1">
        <v>5</v>
      </c>
      <c r="C1042" s="1" t="s">
        <v>9574</v>
      </c>
      <c r="D1042" s="1" t="s">
        <v>37</v>
      </c>
      <c r="E1042" s="1">
        <v>16686.66</v>
      </c>
      <c r="F1042" s="28" t="s">
        <v>9575</v>
      </c>
      <c r="G1042" s="28" t="s">
        <v>9576</v>
      </c>
      <c r="H1042" s="1">
        <v>32</v>
      </c>
      <c r="I1042" s="1" t="s">
        <v>38</v>
      </c>
      <c r="J1042" s="1">
        <v>0</v>
      </c>
      <c r="K1042" s="1" t="s">
        <v>48</v>
      </c>
      <c r="L1042" s="28" t="s">
        <v>46</v>
      </c>
      <c r="M1042" s="28" t="s">
        <v>49</v>
      </c>
      <c r="N1042" s="1" t="s">
        <v>40</v>
      </c>
      <c r="O1042" s="1" t="s">
        <v>175</v>
      </c>
      <c r="P1042" s="1" t="s">
        <v>9577</v>
      </c>
      <c r="Q1042" s="1" t="s">
        <v>62</v>
      </c>
      <c r="R1042" s="1">
        <v>4</v>
      </c>
      <c r="S1042" s="1">
        <v>4</v>
      </c>
      <c r="T1042" s="1">
        <v>0</v>
      </c>
      <c r="U1042" s="28" t="s">
        <v>127</v>
      </c>
      <c r="V1042" s="1">
        <v>1</v>
      </c>
      <c r="W1042" s="28" t="s">
        <v>9578</v>
      </c>
      <c r="X1042" s="2">
        <v>45641</v>
      </c>
      <c r="Y1042" s="2">
        <v>45656</v>
      </c>
      <c r="Z1042" s="1">
        <v>16708.900000000001</v>
      </c>
      <c r="AA1042" s="1">
        <v>16708.900000000001</v>
      </c>
      <c r="AB1042" s="1">
        <v>16708.900000000001</v>
      </c>
      <c r="AC1042" s="1">
        <v>16708.900000000001</v>
      </c>
      <c r="AD1042" s="1">
        <v>16708.900000000001</v>
      </c>
      <c r="AE1042" s="28" t="s">
        <v>9579</v>
      </c>
      <c r="AF1042" s="28" t="s">
        <v>97</v>
      </c>
      <c r="AG1042" s="28" t="s">
        <v>9580</v>
      </c>
      <c r="AH1042" s="28" t="s">
        <v>138</v>
      </c>
      <c r="AI1042" s="28" t="s">
        <v>51</v>
      </c>
      <c r="AJ1042" s="28" t="s">
        <v>45</v>
      </c>
      <c r="AK1042" s="28" t="s">
        <v>45</v>
      </c>
    </row>
    <row r="1043" spans="1:37" s="1" customFormat="1" ht="90" customHeight="1">
      <c r="A1043" s="1">
        <v>2024</v>
      </c>
      <c r="B1043" s="1">
        <v>5</v>
      </c>
      <c r="C1043" s="1" t="s">
        <v>9581</v>
      </c>
      <c r="D1043" s="1" t="s">
        <v>37</v>
      </c>
      <c r="E1043" s="1">
        <v>663011.35</v>
      </c>
      <c r="F1043" s="28" t="s">
        <v>9582</v>
      </c>
      <c r="G1043" s="28" t="s">
        <v>9583</v>
      </c>
      <c r="H1043" s="1">
        <v>32</v>
      </c>
      <c r="I1043" s="1" t="s">
        <v>38</v>
      </c>
      <c r="J1043" s="1">
        <v>0</v>
      </c>
      <c r="K1043" s="1" t="s">
        <v>48</v>
      </c>
      <c r="L1043" s="28" t="s">
        <v>46</v>
      </c>
      <c r="M1043" s="28" t="s">
        <v>49</v>
      </c>
      <c r="N1043" s="1" t="s">
        <v>40</v>
      </c>
      <c r="O1043" s="1" t="s">
        <v>192</v>
      </c>
      <c r="P1043" s="1" t="s">
        <v>9584</v>
      </c>
      <c r="Q1043" s="1" t="s">
        <v>62</v>
      </c>
      <c r="R1043" s="1">
        <v>13</v>
      </c>
      <c r="S1043" s="1">
        <v>9</v>
      </c>
      <c r="T1043" s="1">
        <v>0</v>
      </c>
      <c r="U1043" s="28" t="s">
        <v>8907</v>
      </c>
      <c r="V1043" s="1">
        <v>1</v>
      </c>
      <c r="W1043" s="28" t="s">
        <v>9585</v>
      </c>
      <c r="X1043" s="2">
        <v>45566</v>
      </c>
      <c r="Y1043" s="2">
        <v>45657</v>
      </c>
      <c r="Z1043" s="1">
        <v>663011.34</v>
      </c>
      <c r="AA1043" s="1">
        <v>663011.34</v>
      </c>
      <c r="AB1043" s="1">
        <v>663011.34</v>
      </c>
      <c r="AC1043" s="1">
        <v>663011.34</v>
      </c>
      <c r="AD1043" s="1">
        <v>663011.34</v>
      </c>
      <c r="AE1043" s="28" t="s">
        <v>3205</v>
      </c>
      <c r="AF1043" s="28" t="s">
        <v>8909</v>
      </c>
      <c r="AG1043" s="28" t="s">
        <v>9586</v>
      </c>
      <c r="AH1043" s="28" t="s">
        <v>138</v>
      </c>
      <c r="AI1043" s="28" t="s">
        <v>51</v>
      </c>
      <c r="AJ1043" s="28" t="s">
        <v>45</v>
      </c>
      <c r="AK1043" s="28" t="s">
        <v>45</v>
      </c>
    </row>
    <row r="1044" spans="1:37" s="1" customFormat="1" ht="90" customHeight="1">
      <c r="A1044" s="1">
        <v>2024</v>
      </c>
      <c r="B1044" s="1">
        <v>5</v>
      </c>
      <c r="C1044" s="1" t="s">
        <v>9587</v>
      </c>
      <c r="D1044" s="1" t="s">
        <v>37</v>
      </c>
      <c r="E1044" s="1">
        <v>26268.98</v>
      </c>
      <c r="F1044" s="28" t="s">
        <v>9588</v>
      </c>
      <c r="G1044" s="28" t="s">
        <v>9589</v>
      </c>
      <c r="H1044" s="1">
        <v>32</v>
      </c>
      <c r="I1044" s="1" t="s">
        <v>38</v>
      </c>
      <c r="J1044" s="1">
        <v>0</v>
      </c>
      <c r="K1044" s="1" t="s">
        <v>48</v>
      </c>
      <c r="L1044" s="28" t="s">
        <v>46</v>
      </c>
      <c r="M1044" s="28" t="s">
        <v>49</v>
      </c>
      <c r="N1044" s="1" t="s">
        <v>40</v>
      </c>
      <c r="O1044" s="1" t="s">
        <v>175</v>
      </c>
      <c r="P1044" s="1" t="s">
        <v>9590</v>
      </c>
      <c r="Q1044" s="1" t="s">
        <v>62</v>
      </c>
      <c r="R1044" s="1">
        <v>4</v>
      </c>
      <c r="S1044" s="1">
        <v>4</v>
      </c>
      <c r="T1044" s="1">
        <v>0</v>
      </c>
      <c r="U1044" s="28" t="s">
        <v>127</v>
      </c>
      <c r="V1044" s="1">
        <v>1</v>
      </c>
      <c r="W1044" s="28" t="s">
        <v>9591</v>
      </c>
      <c r="X1044" s="2">
        <v>45641</v>
      </c>
      <c r="Y1044" s="2">
        <v>45656</v>
      </c>
      <c r="Z1044" s="1">
        <v>26093.22</v>
      </c>
      <c r="AA1044" s="1">
        <v>26093.22</v>
      </c>
      <c r="AB1044" s="1">
        <v>26093.22</v>
      </c>
      <c r="AC1044" s="1">
        <v>26093.22</v>
      </c>
      <c r="AD1044" s="1">
        <v>26093.22</v>
      </c>
      <c r="AE1044" s="28" t="s">
        <v>9592</v>
      </c>
      <c r="AF1044" s="28" t="s">
        <v>97</v>
      </c>
      <c r="AG1044" s="28" t="s">
        <v>9593</v>
      </c>
      <c r="AH1044" s="28" t="s">
        <v>138</v>
      </c>
      <c r="AI1044" s="28" t="s">
        <v>51</v>
      </c>
      <c r="AJ1044" s="28" t="s">
        <v>45</v>
      </c>
      <c r="AK1044" s="28" t="s">
        <v>45</v>
      </c>
    </row>
    <row r="1045" spans="1:37" s="1" customFormat="1" ht="90" customHeight="1">
      <c r="A1045" s="1">
        <v>2024</v>
      </c>
      <c r="B1045" s="1">
        <v>5</v>
      </c>
      <c r="C1045" s="1" t="s">
        <v>9594</v>
      </c>
      <c r="D1045" s="1" t="s">
        <v>37</v>
      </c>
      <c r="E1045" s="1">
        <v>8343.33</v>
      </c>
      <c r="F1045" s="28" t="s">
        <v>6879</v>
      </c>
      <c r="G1045" s="28" t="s">
        <v>9595</v>
      </c>
      <c r="H1045" s="1">
        <v>32</v>
      </c>
      <c r="I1045" s="1" t="s">
        <v>38</v>
      </c>
      <c r="J1045" s="1">
        <v>0</v>
      </c>
      <c r="K1045" s="1" t="s">
        <v>48</v>
      </c>
      <c r="L1045" s="28" t="s">
        <v>46</v>
      </c>
      <c r="M1045" s="28" t="s">
        <v>49</v>
      </c>
      <c r="N1045" s="1" t="s">
        <v>40</v>
      </c>
      <c r="O1045" s="1" t="s">
        <v>175</v>
      </c>
      <c r="P1045" s="1" t="s">
        <v>9596</v>
      </c>
      <c r="Q1045" s="1" t="s">
        <v>62</v>
      </c>
      <c r="R1045" s="1">
        <v>2</v>
      </c>
      <c r="S1045" s="1">
        <v>2</v>
      </c>
      <c r="T1045" s="1">
        <v>0</v>
      </c>
      <c r="U1045" s="28" t="s">
        <v>93</v>
      </c>
      <c r="V1045" s="1">
        <v>1</v>
      </c>
      <c r="W1045" s="28" t="s">
        <v>9597</v>
      </c>
      <c r="X1045" s="2">
        <v>45641</v>
      </c>
      <c r="Y1045" s="2">
        <v>45656</v>
      </c>
      <c r="Z1045" s="1">
        <v>8354.4500000000007</v>
      </c>
      <c r="AA1045" s="1">
        <v>8354.4500000000007</v>
      </c>
      <c r="AB1045" s="1">
        <v>8354.4500000000007</v>
      </c>
      <c r="AC1045" s="1">
        <v>8354.4500000000007</v>
      </c>
      <c r="AD1045" s="1">
        <v>8354.4500000000007</v>
      </c>
      <c r="AE1045" s="28" t="s">
        <v>9598</v>
      </c>
      <c r="AF1045" s="28" t="s">
        <v>94</v>
      </c>
      <c r="AG1045" s="28" t="s">
        <v>9599</v>
      </c>
      <c r="AH1045" s="28" t="s">
        <v>138</v>
      </c>
      <c r="AI1045" s="28" t="s">
        <v>51</v>
      </c>
      <c r="AJ1045" s="28" t="s">
        <v>45</v>
      </c>
      <c r="AK1045" s="28" t="s">
        <v>45</v>
      </c>
    </row>
    <row r="1046" spans="1:37" s="1" customFormat="1" ht="90" customHeight="1">
      <c r="A1046" s="1">
        <v>2024</v>
      </c>
      <c r="B1046" s="1">
        <v>5</v>
      </c>
      <c r="C1046" s="1" t="s">
        <v>9600</v>
      </c>
      <c r="D1046" s="1" t="s">
        <v>37</v>
      </c>
      <c r="E1046" s="1">
        <v>108831.63</v>
      </c>
      <c r="F1046" s="28" t="s">
        <v>9601</v>
      </c>
      <c r="G1046" s="28" t="s">
        <v>9602</v>
      </c>
      <c r="H1046" s="1">
        <v>32</v>
      </c>
      <c r="I1046" s="1" t="s">
        <v>38</v>
      </c>
      <c r="J1046" s="1">
        <v>0</v>
      </c>
      <c r="K1046" s="1" t="s">
        <v>48</v>
      </c>
      <c r="L1046" s="28" t="s">
        <v>46</v>
      </c>
      <c r="M1046" s="28" t="s">
        <v>49</v>
      </c>
      <c r="N1046" s="1" t="s">
        <v>40</v>
      </c>
      <c r="O1046" s="1" t="s">
        <v>175</v>
      </c>
      <c r="P1046" s="1" t="s">
        <v>9603</v>
      </c>
      <c r="Q1046" s="1" t="s">
        <v>62</v>
      </c>
      <c r="R1046" s="1">
        <v>24</v>
      </c>
      <c r="S1046" s="1">
        <v>20</v>
      </c>
      <c r="T1046" s="1">
        <v>0</v>
      </c>
      <c r="U1046" s="28" t="s">
        <v>568</v>
      </c>
      <c r="V1046" s="1">
        <v>1</v>
      </c>
      <c r="W1046" s="28" t="s">
        <v>9604</v>
      </c>
      <c r="X1046" s="2">
        <v>45580</v>
      </c>
      <c r="Y1046" s="2">
        <v>45626</v>
      </c>
      <c r="Z1046" s="1">
        <v>108172.54</v>
      </c>
      <c r="AA1046" s="1">
        <v>108172.54</v>
      </c>
      <c r="AB1046" s="1">
        <v>108172.54</v>
      </c>
      <c r="AC1046" s="1">
        <v>108172.54</v>
      </c>
      <c r="AD1046" s="1">
        <v>108172.54</v>
      </c>
      <c r="AE1046" s="28" t="s">
        <v>9605</v>
      </c>
      <c r="AF1046" s="28" t="s">
        <v>569</v>
      </c>
      <c r="AG1046" s="28" t="s">
        <v>9606</v>
      </c>
      <c r="AH1046" s="28" t="s">
        <v>138</v>
      </c>
      <c r="AI1046" s="28" t="s">
        <v>51</v>
      </c>
      <c r="AJ1046" s="28" t="s">
        <v>45</v>
      </c>
      <c r="AK1046" s="28" t="s">
        <v>45</v>
      </c>
    </row>
    <row r="1047" spans="1:37" s="1" customFormat="1" ht="90" customHeight="1">
      <c r="A1047" s="1">
        <v>2024</v>
      </c>
      <c r="B1047" s="1">
        <v>5</v>
      </c>
      <c r="C1047" s="1" t="s">
        <v>9607</v>
      </c>
      <c r="D1047" s="1" t="s">
        <v>37</v>
      </c>
      <c r="E1047" s="1">
        <v>90259.05</v>
      </c>
      <c r="F1047" s="28" t="s">
        <v>6921</v>
      </c>
      <c r="G1047" s="28" t="s">
        <v>9608</v>
      </c>
      <c r="H1047" s="1">
        <v>32</v>
      </c>
      <c r="I1047" s="1" t="s">
        <v>38</v>
      </c>
      <c r="J1047" s="1">
        <v>0</v>
      </c>
      <c r="K1047" s="1" t="s">
        <v>48</v>
      </c>
      <c r="L1047" s="28" t="s">
        <v>46</v>
      </c>
      <c r="M1047" s="28" t="s">
        <v>49</v>
      </c>
      <c r="N1047" s="1" t="s">
        <v>40</v>
      </c>
      <c r="O1047" s="1" t="s">
        <v>192</v>
      </c>
      <c r="P1047" s="1" t="s">
        <v>9609</v>
      </c>
      <c r="Q1047" s="1" t="s">
        <v>62</v>
      </c>
      <c r="R1047" s="1">
        <v>2</v>
      </c>
      <c r="S1047" s="1">
        <v>2</v>
      </c>
      <c r="T1047" s="1">
        <v>0</v>
      </c>
      <c r="U1047" s="28" t="s">
        <v>228</v>
      </c>
      <c r="V1047" s="1">
        <v>1</v>
      </c>
      <c r="W1047" s="28" t="s">
        <v>9610</v>
      </c>
      <c r="X1047" s="2">
        <v>45566</v>
      </c>
      <c r="Y1047" s="2">
        <v>45596</v>
      </c>
      <c r="Z1047" s="1">
        <v>90252.08</v>
      </c>
      <c r="AA1047" s="1">
        <v>90252.08</v>
      </c>
      <c r="AB1047" s="1">
        <v>90252.08</v>
      </c>
      <c r="AC1047" s="1">
        <v>90252.08</v>
      </c>
      <c r="AD1047" s="1">
        <v>90252.08</v>
      </c>
      <c r="AE1047" s="28" t="s">
        <v>4093</v>
      </c>
      <c r="AF1047" s="28" t="s">
        <v>1286</v>
      </c>
      <c r="AG1047" s="28" t="s">
        <v>9611</v>
      </c>
      <c r="AH1047" s="28" t="s">
        <v>138</v>
      </c>
      <c r="AI1047" s="28" t="s">
        <v>51</v>
      </c>
      <c r="AJ1047" s="28" t="s">
        <v>45</v>
      </c>
      <c r="AK1047" s="28" t="s">
        <v>45</v>
      </c>
    </row>
    <row r="1048" spans="1:37" s="1" customFormat="1" ht="90" customHeight="1">
      <c r="A1048" s="1">
        <v>2024</v>
      </c>
      <c r="B1048" s="1">
        <v>5</v>
      </c>
      <c r="C1048" s="1" t="s">
        <v>9612</v>
      </c>
      <c r="D1048" s="1" t="s">
        <v>37</v>
      </c>
      <c r="E1048" s="1">
        <v>90259.05</v>
      </c>
      <c r="F1048" s="28" t="s">
        <v>1373</v>
      </c>
      <c r="G1048" s="28" t="s">
        <v>9613</v>
      </c>
      <c r="H1048" s="1">
        <v>32</v>
      </c>
      <c r="I1048" s="1" t="s">
        <v>38</v>
      </c>
      <c r="J1048" s="1">
        <v>0</v>
      </c>
      <c r="K1048" s="1" t="s">
        <v>48</v>
      </c>
      <c r="L1048" s="28" t="s">
        <v>46</v>
      </c>
      <c r="M1048" s="28" t="s">
        <v>49</v>
      </c>
      <c r="N1048" s="1" t="s">
        <v>40</v>
      </c>
      <c r="O1048" s="1" t="s">
        <v>192</v>
      </c>
      <c r="P1048" s="1" t="s">
        <v>9614</v>
      </c>
      <c r="Q1048" s="1" t="s">
        <v>62</v>
      </c>
      <c r="R1048" s="1">
        <v>2</v>
      </c>
      <c r="S1048" s="1">
        <v>2</v>
      </c>
      <c r="T1048" s="1">
        <v>0</v>
      </c>
      <c r="U1048" s="28" t="s">
        <v>228</v>
      </c>
      <c r="V1048" s="1">
        <v>1</v>
      </c>
      <c r="W1048" s="28" t="s">
        <v>9615</v>
      </c>
      <c r="X1048" s="2">
        <v>45566</v>
      </c>
      <c r="Y1048" s="2">
        <v>45596</v>
      </c>
      <c r="Z1048" s="1">
        <v>90239.51</v>
      </c>
      <c r="AA1048" s="1">
        <v>90239.51</v>
      </c>
      <c r="AB1048" s="1">
        <v>90239.51</v>
      </c>
      <c r="AC1048" s="1">
        <v>90239.51</v>
      </c>
      <c r="AD1048" s="1">
        <v>90239.51</v>
      </c>
      <c r="AE1048" s="28" t="s">
        <v>1309</v>
      </c>
      <c r="AF1048" s="28" t="s">
        <v>1286</v>
      </c>
      <c r="AG1048" s="28" t="s">
        <v>9616</v>
      </c>
      <c r="AH1048" s="28" t="s">
        <v>138</v>
      </c>
      <c r="AI1048" s="28" t="s">
        <v>51</v>
      </c>
      <c r="AJ1048" s="28" t="s">
        <v>45</v>
      </c>
      <c r="AK1048" s="28" t="s">
        <v>45</v>
      </c>
    </row>
    <row r="1049" spans="1:37" s="1" customFormat="1" ht="90" customHeight="1">
      <c r="A1049" s="1">
        <v>2024</v>
      </c>
      <c r="B1049" s="1">
        <v>5</v>
      </c>
      <c r="C1049" s="1" t="s">
        <v>9617</v>
      </c>
      <c r="D1049" s="1" t="s">
        <v>37</v>
      </c>
      <c r="E1049" s="1">
        <v>110501.89</v>
      </c>
      <c r="F1049" s="28" t="s">
        <v>9618</v>
      </c>
      <c r="G1049" s="28" t="s">
        <v>9619</v>
      </c>
      <c r="H1049" s="1">
        <v>32</v>
      </c>
      <c r="I1049" s="1" t="s">
        <v>38</v>
      </c>
      <c r="J1049" s="1">
        <v>0</v>
      </c>
      <c r="K1049" s="1" t="s">
        <v>48</v>
      </c>
      <c r="L1049" s="28" t="s">
        <v>46</v>
      </c>
      <c r="M1049" s="28" t="s">
        <v>49</v>
      </c>
      <c r="N1049" s="1" t="s">
        <v>40</v>
      </c>
      <c r="O1049" s="1" t="s">
        <v>192</v>
      </c>
      <c r="P1049" s="1" t="s">
        <v>9620</v>
      </c>
      <c r="Q1049" s="1" t="s">
        <v>62</v>
      </c>
      <c r="R1049" s="1">
        <v>2</v>
      </c>
      <c r="S1049" s="1">
        <v>2</v>
      </c>
      <c r="T1049" s="1">
        <v>0</v>
      </c>
      <c r="U1049" s="28" t="s">
        <v>243</v>
      </c>
      <c r="V1049" s="1">
        <v>1</v>
      </c>
      <c r="W1049" s="28" t="s">
        <v>9621</v>
      </c>
      <c r="X1049" s="2">
        <v>45566</v>
      </c>
      <c r="Y1049" s="2">
        <v>45596</v>
      </c>
      <c r="Z1049" s="1">
        <v>110453.46</v>
      </c>
      <c r="AA1049" s="1">
        <v>110453.46</v>
      </c>
      <c r="AB1049" s="1">
        <v>110453.46</v>
      </c>
      <c r="AC1049" s="1">
        <v>110453.46</v>
      </c>
      <c r="AD1049" s="1">
        <v>110453.46</v>
      </c>
      <c r="AE1049" s="28" t="s">
        <v>9622</v>
      </c>
      <c r="AF1049" s="28" t="s">
        <v>244</v>
      </c>
      <c r="AG1049" s="28" t="s">
        <v>9623</v>
      </c>
      <c r="AH1049" s="28" t="s">
        <v>138</v>
      </c>
      <c r="AI1049" s="28" t="s">
        <v>51</v>
      </c>
      <c r="AJ1049" s="28" t="s">
        <v>45</v>
      </c>
      <c r="AK1049" s="28" t="s">
        <v>45</v>
      </c>
    </row>
    <row r="1050" spans="1:37" s="1" customFormat="1" ht="90" customHeight="1">
      <c r="A1050" s="1">
        <v>2024</v>
      </c>
      <c r="B1050" s="1">
        <v>5</v>
      </c>
      <c r="C1050" s="1" t="s">
        <v>9624</v>
      </c>
      <c r="D1050" s="1" t="s">
        <v>37</v>
      </c>
      <c r="E1050" s="1">
        <v>97269.23</v>
      </c>
      <c r="F1050" s="28" t="s">
        <v>2673</v>
      </c>
      <c r="G1050" s="28" t="s">
        <v>9625</v>
      </c>
      <c r="H1050" s="1">
        <v>32</v>
      </c>
      <c r="I1050" s="1" t="s">
        <v>38</v>
      </c>
      <c r="J1050" s="1">
        <v>0</v>
      </c>
      <c r="K1050" s="1" t="s">
        <v>48</v>
      </c>
      <c r="L1050" s="28" t="s">
        <v>46</v>
      </c>
      <c r="M1050" s="28" t="s">
        <v>49</v>
      </c>
      <c r="N1050" s="1" t="s">
        <v>40</v>
      </c>
      <c r="O1050" s="1" t="s">
        <v>192</v>
      </c>
      <c r="P1050" s="1" t="s">
        <v>9626</v>
      </c>
      <c r="Q1050" s="1" t="s">
        <v>62</v>
      </c>
      <c r="R1050" s="1">
        <v>2</v>
      </c>
      <c r="S1050" s="1">
        <v>2</v>
      </c>
      <c r="T1050" s="1">
        <v>0</v>
      </c>
      <c r="U1050" s="28" t="s">
        <v>2676</v>
      </c>
      <c r="V1050" s="1">
        <v>1</v>
      </c>
      <c r="W1050" s="28" t="s">
        <v>9627</v>
      </c>
      <c r="X1050" s="2">
        <v>45566</v>
      </c>
      <c r="Y1050" s="2">
        <v>45596</v>
      </c>
      <c r="Z1050" s="1">
        <v>97255.88</v>
      </c>
      <c r="AA1050" s="1">
        <v>97255.88</v>
      </c>
      <c r="AB1050" s="1">
        <v>97255.88</v>
      </c>
      <c r="AC1050" s="1">
        <v>97255.88</v>
      </c>
      <c r="AD1050" s="1">
        <v>97255.88</v>
      </c>
      <c r="AE1050" s="28" t="s">
        <v>2678</v>
      </c>
      <c r="AF1050" s="28" t="s">
        <v>2679</v>
      </c>
      <c r="AG1050" s="28" t="s">
        <v>9628</v>
      </c>
      <c r="AH1050" s="28" t="s">
        <v>138</v>
      </c>
      <c r="AI1050" s="28" t="s">
        <v>51</v>
      </c>
      <c r="AJ1050" s="28" t="s">
        <v>45</v>
      </c>
      <c r="AK1050" s="28" t="s">
        <v>45</v>
      </c>
    </row>
    <row r="1051" spans="1:37" s="1" customFormat="1" ht="90" customHeight="1">
      <c r="A1051" s="1">
        <v>2024</v>
      </c>
      <c r="B1051" s="1">
        <v>5</v>
      </c>
      <c r="C1051" s="1" t="s">
        <v>9629</v>
      </c>
      <c r="D1051" s="1" t="s">
        <v>37</v>
      </c>
      <c r="E1051" s="1">
        <v>291807.69</v>
      </c>
      <c r="F1051" s="28" t="s">
        <v>9630</v>
      </c>
      <c r="G1051" s="28" t="s">
        <v>9631</v>
      </c>
      <c r="H1051" s="1">
        <v>32</v>
      </c>
      <c r="I1051" s="1" t="s">
        <v>38</v>
      </c>
      <c r="J1051" s="1">
        <v>0</v>
      </c>
      <c r="K1051" s="1" t="s">
        <v>48</v>
      </c>
      <c r="L1051" s="28" t="s">
        <v>46</v>
      </c>
      <c r="M1051" s="28" t="s">
        <v>49</v>
      </c>
      <c r="N1051" s="1" t="s">
        <v>40</v>
      </c>
      <c r="O1051" s="1" t="s">
        <v>192</v>
      </c>
      <c r="P1051" s="1" t="s">
        <v>9632</v>
      </c>
      <c r="Q1051" s="1" t="s">
        <v>62</v>
      </c>
      <c r="R1051" s="1">
        <v>7</v>
      </c>
      <c r="S1051" s="1">
        <v>4</v>
      </c>
      <c r="T1051" s="1">
        <v>0</v>
      </c>
      <c r="U1051" s="28" t="s">
        <v>9633</v>
      </c>
      <c r="V1051" s="1">
        <v>1</v>
      </c>
      <c r="W1051" s="28" t="s">
        <v>9634</v>
      </c>
      <c r="X1051" s="2">
        <v>45566</v>
      </c>
      <c r="Y1051" s="2">
        <v>45626</v>
      </c>
      <c r="Z1051" s="1">
        <v>291767.65000000002</v>
      </c>
      <c r="AA1051" s="1">
        <v>291767.65000000002</v>
      </c>
      <c r="AB1051" s="1">
        <v>291767.65000000002</v>
      </c>
      <c r="AC1051" s="1">
        <v>291767.65000000002</v>
      </c>
      <c r="AD1051" s="1">
        <v>291767.65000000002</v>
      </c>
      <c r="AE1051" s="28" t="s">
        <v>2678</v>
      </c>
      <c r="AF1051" s="28" t="s">
        <v>9635</v>
      </c>
      <c r="AG1051" s="28" t="s">
        <v>9636</v>
      </c>
      <c r="AH1051" s="28" t="s">
        <v>138</v>
      </c>
      <c r="AI1051" s="28" t="s">
        <v>51</v>
      </c>
      <c r="AJ1051" s="28" t="s">
        <v>45</v>
      </c>
      <c r="AK1051" s="28" t="s">
        <v>45</v>
      </c>
    </row>
    <row r="1052" spans="1:37" s="1" customFormat="1" ht="90" customHeight="1">
      <c r="A1052" s="1">
        <v>2024</v>
      </c>
      <c r="B1052" s="1">
        <v>5</v>
      </c>
      <c r="C1052" s="1" t="s">
        <v>9637</v>
      </c>
      <c r="D1052" s="1" t="s">
        <v>37</v>
      </c>
      <c r="E1052" s="1">
        <v>194538.46</v>
      </c>
      <c r="F1052" s="28" t="s">
        <v>9638</v>
      </c>
      <c r="G1052" s="28" t="s">
        <v>9639</v>
      </c>
      <c r="H1052" s="1">
        <v>32</v>
      </c>
      <c r="I1052" s="1" t="s">
        <v>38</v>
      </c>
      <c r="J1052" s="1">
        <v>0</v>
      </c>
      <c r="K1052" s="1" t="s">
        <v>48</v>
      </c>
      <c r="L1052" s="28" t="s">
        <v>46</v>
      </c>
      <c r="M1052" s="28" t="s">
        <v>49</v>
      </c>
      <c r="N1052" s="1" t="s">
        <v>40</v>
      </c>
      <c r="O1052" s="1" t="s">
        <v>192</v>
      </c>
      <c r="P1052" s="1" t="s">
        <v>9640</v>
      </c>
      <c r="Q1052" s="1" t="s">
        <v>62</v>
      </c>
      <c r="R1052" s="1">
        <v>4</v>
      </c>
      <c r="S1052" s="1">
        <v>3</v>
      </c>
      <c r="T1052" s="1">
        <v>0</v>
      </c>
      <c r="U1052" s="28" t="s">
        <v>9641</v>
      </c>
      <c r="V1052" s="1">
        <v>1</v>
      </c>
      <c r="W1052" s="28" t="s">
        <v>9642</v>
      </c>
      <c r="X1052" s="2">
        <v>45566</v>
      </c>
      <c r="Y1052" s="2">
        <v>45626</v>
      </c>
      <c r="Z1052" s="1">
        <v>194511.77</v>
      </c>
      <c r="AA1052" s="1">
        <v>194511.77</v>
      </c>
      <c r="AB1052" s="1">
        <v>194511.77</v>
      </c>
      <c r="AC1052" s="1">
        <v>194511.77</v>
      </c>
      <c r="AD1052" s="1">
        <v>194511.77</v>
      </c>
      <c r="AE1052" s="28" t="s">
        <v>2678</v>
      </c>
      <c r="AF1052" s="28" t="s">
        <v>9643</v>
      </c>
      <c r="AG1052" s="28" t="s">
        <v>9644</v>
      </c>
      <c r="AH1052" s="28" t="s">
        <v>138</v>
      </c>
      <c r="AI1052" s="28" t="s">
        <v>51</v>
      </c>
      <c r="AJ1052" s="28" t="s">
        <v>45</v>
      </c>
      <c r="AK1052" s="28" t="s">
        <v>45</v>
      </c>
    </row>
    <row r="1053" spans="1:37" s="1" customFormat="1" ht="90" customHeight="1">
      <c r="A1053" s="1">
        <v>2024</v>
      </c>
      <c r="B1053" s="1">
        <v>5</v>
      </c>
      <c r="C1053" s="1" t="s">
        <v>9645</v>
      </c>
      <c r="D1053" s="1" t="s">
        <v>37</v>
      </c>
      <c r="E1053" s="1">
        <v>18581.66</v>
      </c>
      <c r="F1053" s="28" t="s">
        <v>9646</v>
      </c>
      <c r="G1053" s="28" t="s">
        <v>9647</v>
      </c>
      <c r="H1053" s="1">
        <v>32</v>
      </c>
      <c r="I1053" s="1" t="s">
        <v>38</v>
      </c>
      <c r="J1053" s="1">
        <v>0</v>
      </c>
      <c r="K1053" s="1" t="s">
        <v>48</v>
      </c>
      <c r="L1053" s="28" t="s">
        <v>46</v>
      </c>
      <c r="M1053" s="28" t="s">
        <v>49</v>
      </c>
      <c r="N1053" s="1" t="s">
        <v>40</v>
      </c>
      <c r="O1053" s="1" t="s">
        <v>175</v>
      </c>
      <c r="P1053" s="1" t="s">
        <v>9648</v>
      </c>
      <c r="Q1053" s="1" t="s">
        <v>62</v>
      </c>
      <c r="R1053" s="1">
        <v>4</v>
      </c>
      <c r="S1053" s="1">
        <v>4</v>
      </c>
      <c r="T1053" s="1">
        <v>0</v>
      </c>
      <c r="U1053" s="28" t="s">
        <v>127</v>
      </c>
      <c r="V1053" s="1">
        <v>1</v>
      </c>
      <c r="W1053" s="28" t="s">
        <v>9649</v>
      </c>
      <c r="X1053" s="2">
        <v>45641</v>
      </c>
      <c r="Y1053" s="2">
        <v>45656</v>
      </c>
      <c r="Z1053" s="1">
        <v>18581.73</v>
      </c>
      <c r="AA1053" s="1">
        <v>18581.73</v>
      </c>
      <c r="AB1053" s="1">
        <v>18581.73</v>
      </c>
      <c r="AC1053" s="1">
        <v>18581.73</v>
      </c>
      <c r="AD1053" s="1">
        <v>18581.73</v>
      </c>
      <c r="AE1053" s="28" t="s">
        <v>9650</v>
      </c>
      <c r="AF1053" s="28" t="s">
        <v>97</v>
      </c>
      <c r="AG1053" s="28" t="s">
        <v>9651</v>
      </c>
      <c r="AH1053" s="28" t="s">
        <v>138</v>
      </c>
      <c r="AI1053" s="28" t="s">
        <v>51</v>
      </c>
      <c r="AJ1053" s="28" t="s">
        <v>45</v>
      </c>
      <c r="AK1053" s="28" t="s">
        <v>45</v>
      </c>
    </row>
    <row r="1054" spans="1:37" s="1" customFormat="1" ht="90" customHeight="1">
      <c r="A1054" s="1">
        <v>2024</v>
      </c>
      <c r="B1054" s="1">
        <v>5</v>
      </c>
      <c r="C1054" s="1" t="s">
        <v>9652</v>
      </c>
      <c r="D1054" s="1" t="s">
        <v>37</v>
      </c>
      <c r="E1054" s="1">
        <v>210953.91</v>
      </c>
      <c r="F1054" s="28" t="s">
        <v>9653</v>
      </c>
      <c r="G1054" s="28" t="s">
        <v>9654</v>
      </c>
      <c r="H1054" s="1">
        <v>32</v>
      </c>
      <c r="I1054" s="1" t="s">
        <v>38</v>
      </c>
      <c r="J1054" s="1">
        <v>0</v>
      </c>
      <c r="K1054" s="1" t="s">
        <v>48</v>
      </c>
      <c r="L1054" s="28" t="s">
        <v>46</v>
      </c>
      <c r="M1054" s="28" t="s">
        <v>49</v>
      </c>
      <c r="N1054" s="1" t="s">
        <v>40</v>
      </c>
      <c r="O1054" s="1" t="s">
        <v>175</v>
      </c>
      <c r="P1054" s="1" t="s">
        <v>9655</v>
      </c>
      <c r="Q1054" s="1" t="s">
        <v>62</v>
      </c>
      <c r="R1054" s="1">
        <v>46</v>
      </c>
      <c r="S1054" s="1">
        <v>46</v>
      </c>
      <c r="T1054" s="1">
        <v>0</v>
      </c>
      <c r="U1054" s="28" t="s">
        <v>1092</v>
      </c>
      <c r="V1054" s="1">
        <v>1</v>
      </c>
      <c r="W1054" s="28" t="s">
        <v>9656</v>
      </c>
      <c r="X1054" s="2">
        <v>45611</v>
      </c>
      <c r="Y1054" s="2">
        <v>45656</v>
      </c>
      <c r="Z1054" s="1">
        <v>210900.82</v>
      </c>
      <c r="AA1054" s="1">
        <v>210900.82</v>
      </c>
      <c r="AB1054" s="1">
        <v>210900.82</v>
      </c>
      <c r="AC1054" s="1">
        <v>210900.82</v>
      </c>
      <c r="AD1054" s="1">
        <v>210900.82</v>
      </c>
      <c r="AE1054" s="28" t="s">
        <v>9657</v>
      </c>
      <c r="AF1054" s="28" t="s">
        <v>1390</v>
      </c>
      <c r="AG1054" s="28" t="s">
        <v>9658</v>
      </c>
      <c r="AH1054" s="28" t="s">
        <v>138</v>
      </c>
      <c r="AI1054" s="28" t="s">
        <v>51</v>
      </c>
      <c r="AJ1054" s="28" t="s">
        <v>45</v>
      </c>
      <c r="AK1054" s="28" t="s">
        <v>45</v>
      </c>
    </row>
    <row r="1055" spans="1:37" s="1" customFormat="1" ht="90" customHeight="1">
      <c r="A1055" s="1">
        <v>2024</v>
      </c>
      <c r="B1055" s="1">
        <v>5</v>
      </c>
      <c r="C1055" s="1" t="s">
        <v>9659</v>
      </c>
      <c r="D1055" s="1" t="s">
        <v>37</v>
      </c>
      <c r="E1055" s="1">
        <v>123074.6</v>
      </c>
      <c r="F1055" s="28" t="s">
        <v>9660</v>
      </c>
      <c r="G1055" s="28" t="s">
        <v>9661</v>
      </c>
      <c r="H1055" s="1">
        <v>32</v>
      </c>
      <c r="I1055" s="1" t="s">
        <v>38</v>
      </c>
      <c r="J1055" s="1">
        <v>0</v>
      </c>
      <c r="K1055" s="1" t="s">
        <v>48</v>
      </c>
      <c r="L1055" s="28" t="s">
        <v>46</v>
      </c>
      <c r="M1055" s="28" t="s">
        <v>49</v>
      </c>
      <c r="N1055" s="1" t="s">
        <v>40</v>
      </c>
      <c r="O1055" s="1" t="s">
        <v>175</v>
      </c>
      <c r="P1055" s="1" t="s">
        <v>9662</v>
      </c>
      <c r="Q1055" s="1" t="s">
        <v>62</v>
      </c>
      <c r="R1055" s="1">
        <v>25</v>
      </c>
      <c r="S1055" s="1">
        <v>23</v>
      </c>
      <c r="T1055" s="1">
        <v>0</v>
      </c>
      <c r="U1055" s="28" t="s">
        <v>4888</v>
      </c>
      <c r="V1055" s="1">
        <v>1</v>
      </c>
      <c r="W1055" s="28" t="s">
        <v>9663</v>
      </c>
      <c r="X1055" s="2">
        <v>45627</v>
      </c>
      <c r="Y1055" s="2">
        <v>45656</v>
      </c>
      <c r="Z1055" s="1">
        <v>122145.62</v>
      </c>
      <c r="AA1055" s="1">
        <v>122145.62</v>
      </c>
      <c r="AB1055" s="1">
        <v>122145.62</v>
      </c>
      <c r="AC1055" s="1">
        <v>122145.62</v>
      </c>
      <c r="AD1055" s="1">
        <v>122145.62</v>
      </c>
      <c r="AE1055" s="28" t="s">
        <v>9664</v>
      </c>
      <c r="AF1055" s="28" t="s">
        <v>4891</v>
      </c>
      <c r="AG1055" s="28" t="s">
        <v>9665</v>
      </c>
      <c r="AH1055" s="28" t="s">
        <v>138</v>
      </c>
      <c r="AI1055" s="28" t="s">
        <v>51</v>
      </c>
      <c r="AJ1055" s="28" t="s">
        <v>45</v>
      </c>
      <c r="AK1055" s="28" t="s">
        <v>45</v>
      </c>
    </row>
    <row r="1056" spans="1:37" s="1" customFormat="1" ht="90" customHeight="1">
      <c r="A1056" s="1">
        <v>2024</v>
      </c>
      <c r="B1056" s="1">
        <v>5</v>
      </c>
      <c r="C1056" s="1" t="s">
        <v>9666</v>
      </c>
      <c r="D1056" s="1" t="s">
        <v>37</v>
      </c>
      <c r="E1056" s="1">
        <v>170131.1</v>
      </c>
      <c r="F1056" s="28" t="s">
        <v>9667</v>
      </c>
      <c r="G1056" s="28" t="s">
        <v>9668</v>
      </c>
      <c r="H1056" s="1">
        <v>32</v>
      </c>
      <c r="I1056" s="1" t="s">
        <v>38</v>
      </c>
      <c r="J1056" s="1">
        <v>0</v>
      </c>
      <c r="K1056" s="1" t="s">
        <v>48</v>
      </c>
      <c r="L1056" s="28" t="s">
        <v>46</v>
      </c>
      <c r="M1056" s="28" t="s">
        <v>49</v>
      </c>
      <c r="N1056" s="1" t="s">
        <v>40</v>
      </c>
      <c r="O1056" s="1" t="s">
        <v>175</v>
      </c>
      <c r="P1056" s="1" t="s">
        <v>9669</v>
      </c>
      <c r="Q1056" s="1" t="s">
        <v>62</v>
      </c>
      <c r="R1056" s="1">
        <v>38</v>
      </c>
      <c r="S1056" s="1">
        <v>34</v>
      </c>
      <c r="T1056" s="1">
        <v>0</v>
      </c>
      <c r="U1056" s="28" t="s">
        <v>867</v>
      </c>
      <c r="V1056" s="1">
        <v>1</v>
      </c>
      <c r="W1056" s="28" t="s">
        <v>9670</v>
      </c>
      <c r="X1056" s="2">
        <v>45627</v>
      </c>
      <c r="Y1056" s="2">
        <v>45656</v>
      </c>
      <c r="Z1056" s="1">
        <v>168973.8</v>
      </c>
      <c r="AA1056" s="1">
        <v>168973.8</v>
      </c>
      <c r="AB1056" s="1">
        <v>168973.8</v>
      </c>
      <c r="AC1056" s="1">
        <v>168973.8</v>
      </c>
      <c r="AD1056" s="1">
        <v>168973.8</v>
      </c>
      <c r="AE1056" s="28" t="s">
        <v>9671</v>
      </c>
      <c r="AF1056" s="28" t="s">
        <v>7343</v>
      </c>
      <c r="AG1056" s="28" t="s">
        <v>9672</v>
      </c>
      <c r="AH1056" s="28" t="s">
        <v>138</v>
      </c>
      <c r="AI1056" s="28" t="s">
        <v>51</v>
      </c>
      <c r="AJ1056" s="28" t="s">
        <v>45</v>
      </c>
      <c r="AK1056" s="28" t="s">
        <v>45</v>
      </c>
    </row>
    <row r="1057" spans="1:37" s="1" customFormat="1" ht="90" customHeight="1">
      <c r="A1057" s="1">
        <v>2024</v>
      </c>
      <c r="B1057" s="1">
        <v>5</v>
      </c>
      <c r="C1057" s="1" t="s">
        <v>9673</v>
      </c>
      <c r="D1057" s="1" t="s">
        <v>37</v>
      </c>
      <c r="E1057" s="1">
        <v>3821764.36</v>
      </c>
      <c r="F1057" s="28" t="s">
        <v>9674</v>
      </c>
      <c r="G1057" s="28" t="s">
        <v>9675</v>
      </c>
      <c r="H1057" s="1">
        <v>32</v>
      </c>
      <c r="I1057" s="1" t="s">
        <v>38</v>
      </c>
      <c r="J1057" s="1">
        <v>0</v>
      </c>
      <c r="K1057" s="1" t="s">
        <v>48</v>
      </c>
      <c r="L1057" s="28" t="s">
        <v>46</v>
      </c>
      <c r="M1057" s="28" t="s">
        <v>47</v>
      </c>
      <c r="N1057" s="1" t="s">
        <v>40</v>
      </c>
      <c r="O1057" s="1" t="s">
        <v>175</v>
      </c>
      <c r="P1057" s="1" t="s">
        <v>9676</v>
      </c>
      <c r="Q1057" s="1" t="s">
        <v>62</v>
      </c>
      <c r="R1057" s="1">
        <v>47</v>
      </c>
      <c r="S1057" s="1">
        <v>45</v>
      </c>
      <c r="T1057" s="1">
        <v>0</v>
      </c>
      <c r="U1057" s="28" t="s">
        <v>9677</v>
      </c>
      <c r="V1057" s="1">
        <v>1</v>
      </c>
      <c r="W1057" s="28" t="s">
        <v>9678</v>
      </c>
      <c r="X1057" s="2">
        <v>45597</v>
      </c>
      <c r="Y1057" s="2">
        <v>45657</v>
      </c>
      <c r="Z1057" s="1">
        <v>3768685.73</v>
      </c>
      <c r="AA1057" s="1">
        <v>3768685.73</v>
      </c>
      <c r="AB1057" s="1">
        <v>3768685.73</v>
      </c>
      <c r="AC1057" s="1">
        <v>3768685.73</v>
      </c>
      <c r="AD1057" s="1">
        <v>3768685.73</v>
      </c>
      <c r="AE1057" s="28" t="s">
        <v>9679</v>
      </c>
      <c r="AF1057" s="28" t="s">
        <v>9680</v>
      </c>
      <c r="AG1057" s="28" t="s">
        <v>9681</v>
      </c>
      <c r="AH1057" s="28" t="s">
        <v>138</v>
      </c>
      <c r="AI1057" s="28" t="s">
        <v>51</v>
      </c>
      <c r="AJ1057" s="28" t="s">
        <v>45</v>
      </c>
      <c r="AK1057" s="28" t="s">
        <v>45</v>
      </c>
    </row>
    <row r="1058" spans="1:37" s="1" customFormat="1" ht="90" customHeight="1">
      <c r="A1058" s="1">
        <v>2024</v>
      </c>
      <c r="B1058" s="1">
        <v>5</v>
      </c>
      <c r="C1058" s="1" t="s">
        <v>9682</v>
      </c>
      <c r="D1058" s="1" t="s">
        <v>37</v>
      </c>
      <c r="E1058" s="1">
        <v>16416.55</v>
      </c>
      <c r="F1058" s="28" t="s">
        <v>6187</v>
      </c>
      <c r="G1058" s="28" t="s">
        <v>9683</v>
      </c>
      <c r="H1058" s="1">
        <v>32</v>
      </c>
      <c r="I1058" s="1" t="s">
        <v>38</v>
      </c>
      <c r="J1058" s="1">
        <v>51</v>
      </c>
      <c r="K1058" s="1" t="s">
        <v>75</v>
      </c>
      <c r="L1058" s="28" t="s">
        <v>46</v>
      </c>
      <c r="M1058" s="28" t="s">
        <v>49</v>
      </c>
      <c r="N1058" s="1" t="s">
        <v>40</v>
      </c>
      <c r="O1058" s="1" t="s">
        <v>187</v>
      </c>
      <c r="P1058" s="1" t="s">
        <v>9684</v>
      </c>
      <c r="Q1058" s="1" t="s">
        <v>62</v>
      </c>
      <c r="R1058" s="1">
        <v>9</v>
      </c>
      <c r="S1058" s="1">
        <v>6</v>
      </c>
      <c r="T1058" s="1">
        <v>0</v>
      </c>
      <c r="U1058" s="28" t="s">
        <v>6190</v>
      </c>
      <c r="V1058" s="1">
        <v>1</v>
      </c>
      <c r="W1058" s="28" t="s">
        <v>9685</v>
      </c>
      <c r="X1058" s="2">
        <v>45410</v>
      </c>
      <c r="Y1058" s="2">
        <v>45452</v>
      </c>
      <c r="Z1058" s="1">
        <v>16416.55</v>
      </c>
      <c r="AA1058" s="1">
        <v>16416.55</v>
      </c>
      <c r="AB1058" s="1">
        <v>16416.55</v>
      </c>
      <c r="AC1058" s="1">
        <v>16416.55</v>
      </c>
      <c r="AD1058" s="1">
        <v>16416.55</v>
      </c>
      <c r="AE1058" s="28" t="s">
        <v>3431</v>
      </c>
      <c r="AF1058" s="28" t="s">
        <v>6192</v>
      </c>
      <c r="AG1058" s="28" t="s">
        <v>9686</v>
      </c>
      <c r="AH1058" s="28" t="s">
        <v>138</v>
      </c>
      <c r="AI1058" s="28" t="s">
        <v>51</v>
      </c>
      <c r="AJ1058" s="28" t="s">
        <v>45</v>
      </c>
      <c r="AK1058" s="28" t="s">
        <v>45</v>
      </c>
    </row>
    <row r="1059" spans="1:37" s="1" customFormat="1" ht="90" customHeight="1">
      <c r="A1059" s="1">
        <v>2024</v>
      </c>
      <c r="B1059" s="1">
        <v>5</v>
      </c>
      <c r="C1059" s="1" t="s">
        <v>9687</v>
      </c>
      <c r="D1059" s="1" t="s">
        <v>37</v>
      </c>
      <c r="E1059" s="1">
        <v>29280.44</v>
      </c>
      <c r="F1059" s="28" t="s">
        <v>9125</v>
      </c>
      <c r="G1059" s="28" t="s">
        <v>9688</v>
      </c>
      <c r="H1059" s="1">
        <v>32</v>
      </c>
      <c r="I1059" s="1" t="s">
        <v>38</v>
      </c>
      <c r="J1059" s="1">
        <v>51</v>
      </c>
      <c r="K1059" s="1" t="s">
        <v>75</v>
      </c>
      <c r="L1059" s="28" t="s">
        <v>46</v>
      </c>
      <c r="M1059" s="28" t="s">
        <v>49</v>
      </c>
      <c r="N1059" s="1" t="s">
        <v>40</v>
      </c>
      <c r="O1059" s="1" t="s">
        <v>187</v>
      </c>
      <c r="P1059" s="1" t="s">
        <v>9689</v>
      </c>
      <c r="Q1059" s="1" t="s">
        <v>62</v>
      </c>
      <c r="R1059" s="1">
        <v>7</v>
      </c>
      <c r="S1059" s="1">
        <v>5</v>
      </c>
      <c r="T1059" s="1">
        <v>0</v>
      </c>
      <c r="U1059" s="28" t="s">
        <v>96</v>
      </c>
      <c r="V1059" s="1">
        <v>1</v>
      </c>
      <c r="W1059" s="28" t="s">
        <v>9690</v>
      </c>
      <c r="X1059" s="2">
        <v>45410</v>
      </c>
      <c r="Y1059" s="2">
        <v>45440</v>
      </c>
      <c r="Z1059" s="1">
        <v>29280.44</v>
      </c>
      <c r="AA1059" s="1">
        <v>29280.44</v>
      </c>
      <c r="AB1059" s="1">
        <v>29280.44</v>
      </c>
      <c r="AC1059" s="1">
        <v>29280.44</v>
      </c>
      <c r="AD1059" s="1">
        <v>29280.44</v>
      </c>
      <c r="AE1059" s="28" t="s">
        <v>3393</v>
      </c>
      <c r="AF1059" s="28" t="s">
        <v>99</v>
      </c>
      <c r="AG1059" s="28" t="s">
        <v>9691</v>
      </c>
      <c r="AH1059" s="28" t="s">
        <v>138</v>
      </c>
      <c r="AI1059" s="28" t="s">
        <v>51</v>
      </c>
      <c r="AJ1059" s="28" t="s">
        <v>45</v>
      </c>
      <c r="AK1059" s="28" t="s">
        <v>45</v>
      </c>
    </row>
    <row r="1060" spans="1:37" s="1" customFormat="1" ht="90" customHeight="1">
      <c r="A1060" s="1">
        <v>2024</v>
      </c>
      <c r="B1060" s="1">
        <v>5</v>
      </c>
      <c r="C1060" s="1" t="s">
        <v>9692</v>
      </c>
      <c r="D1060" s="1" t="s">
        <v>37</v>
      </c>
      <c r="E1060" s="1">
        <v>354803.27</v>
      </c>
      <c r="F1060" s="28" t="s">
        <v>9693</v>
      </c>
      <c r="G1060" s="28" t="s">
        <v>9694</v>
      </c>
      <c r="H1060" s="1">
        <v>32</v>
      </c>
      <c r="I1060" s="1" t="s">
        <v>38</v>
      </c>
      <c r="J1060" s="1">
        <v>42</v>
      </c>
      <c r="K1060" s="1" t="s">
        <v>64</v>
      </c>
      <c r="L1060" s="28" t="s">
        <v>46</v>
      </c>
      <c r="M1060" s="28" t="s">
        <v>47</v>
      </c>
      <c r="N1060" s="1" t="s">
        <v>40</v>
      </c>
      <c r="O1060" s="1" t="s">
        <v>160</v>
      </c>
      <c r="P1060" s="1" t="s">
        <v>9695</v>
      </c>
      <c r="Q1060" s="1" t="s">
        <v>62</v>
      </c>
      <c r="R1060" s="1">
        <v>50</v>
      </c>
      <c r="S1060" s="1">
        <v>30</v>
      </c>
      <c r="T1060" s="1">
        <v>0</v>
      </c>
      <c r="U1060" s="28" t="s">
        <v>9696</v>
      </c>
      <c r="V1060" s="1">
        <v>1</v>
      </c>
      <c r="W1060" s="28" t="s">
        <v>9697</v>
      </c>
      <c r="X1060" s="2">
        <v>45446</v>
      </c>
      <c r="Y1060" s="2">
        <v>45450</v>
      </c>
      <c r="Z1060" s="1">
        <v>351290.37</v>
      </c>
      <c r="AA1060" s="1">
        <v>351290.37</v>
      </c>
      <c r="AB1060" s="1">
        <v>351290.37</v>
      </c>
      <c r="AC1060" s="1">
        <v>351290.37</v>
      </c>
      <c r="AD1060" s="1">
        <v>351290.37</v>
      </c>
      <c r="AE1060" s="28" t="s">
        <v>9698</v>
      </c>
      <c r="AF1060" s="28" t="s">
        <v>9699</v>
      </c>
      <c r="AG1060" s="28" t="s">
        <v>9700</v>
      </c>
      <c r="AH1060" s="28" t="s">
        <v>138</v>
      </c>
      <c r="AI1060" s="28" t="s">
        <v>51</v>
      </c>
      <c r="AJ1060" s="28" t="s">
        <v>45</v>
      </c>
      <c r="AK1060" s="28" t="s">
        <v>45</v>
      </c>
    </row>
    <row r="1061" spans="1:37" s="1" customFormat="1" ht="90" customHeight="1">
      <c r="A1061" s="1">
        <v>2024</v>
      </c>
      <c r="B1061" s="1">
        <v>5</v>
      </c>
      <c r="C1061" s="1" t="s">
        <v>9701</v>
      </c>
      <c r="D1061" s="1" t="s">
        <v>37</v>
      </c>
      <c r="E1061" s="1">
        <v>231271.22</v>
      </c>
      <c r="F1061" s="28" t="s">
        <v>9702</v>
      </c>
      <c r="G1061" s="28" t="s">
        <v>9703</v>
      </c>
      <c r="H1061" s="1">
        <v>32</v>
      </c>
      <c r="I1061" s="1" t="s">
        <v>38</v>
      </c>
      <c r="J1061" s="1">
        <v>51</v>
      </c>
      <c r="K1061" s="1" t="s">
        <v>75</v>
      </c>
      <c r="L1061" s="28" t="s">
        <v>46</v>
      </c>
      <c r="M1061" s="28" t="s">
        <v>49</v>
      </c>
      <c r="N1061" s="1" t="s">
        <v>40</v>
      </c>
      <c r="O1061" s="1" t="s">
        <v>187</v>
      </c>
      <c r="P1061" s="1" t="s">
        <v>9704</v>
      </c>
      <c r="Q1061" s="1" t="s">
        <v>62</v>
      </c>
      <c r="R1061" s="1">
        <v>25</v>
      </c>
      <c r="S1061" s="1">
        <v>21</v>
      </c>
      <c r="T1061" s="1">
        <v>0</v>
      </c>
      <c r="U1061" s="28" t="s">
        <v>3676</v>
      </c>
      <c r="V1061" s="1">
        <v>1</v>
      </c>
      <c r="W1061" s="28" t="s">
        <v>9705</v>
      </c>
      <c r="X1061" s="2">
        <v>45441</v>
      </c>
      <c r="Y1061" s="2">
        <v>45531</v>
      </c>
      <c r="Z1061" s="1">
        <v>231271.22</v>
      </c>
      <c r="AA1061" s="1">
        <v>231271.22</v>
      </c>
      <c r="AB1061" s="1">
        <v>231271.22</v>
      </c>
      <c r="AC1061" s="1">
        <v>231271.22</v>
      </c>
      <c r="AD1061" s="1">
        <v>231271.22</v>
      </c>
      <c r="AE1061" s="28" t="s">
        <v>3678</v>
      </c>
      <c r="AF1061" s="28" t="s">
        <v>3679</v>
      </c>
      <c r="AG1061" s="28" t="s">
        <v>9706</v>
      </c>
      <c r="AH1061" s="28" t="s">
        <v>138</v>
      </c>
      <c r="AI1061" s="28" t="s">
        <v>51</v>
      </c>
      <c r="AJ1061" s="28" t="s">
        <v>45</v>
      </c>
      <c r="AK1061" s="28" t="s">
        <v>45</v>
      </c>
    </row>
    <row r="1062" spans="1:37" s="1" customFormat="1" ht="90" customHeight="1">
      <c r="A1062" s="1">
        <v>2024</v>
      </c>
      <c r="B1062" s="1">
        <v>5</v>
      </c>
      <c r="C1062" s="1" t="s">
        <v>9707</v>
      </c>
      <c r="D1062" s="1" t="s">
        <v>37</v>
      </c>
      <c r="E1062" s="1">
        <v>250000</v>
      </c>
      <c r="F1062" s="28" t="s">
        <v>8495</v>
      </c>
      <c r="G1062" s="28" t="s">
        <v>9708</v>
      </c>
      <c r="H1062" s="1">
        <v>32</v>
      </c>
      <c r="I1062" s="1" t="s">
        <v>38</v>
      </c>
      <c r="J1062" s="1">
        <v>48</v>
      </c>
      <c r="K1062" s="1" t="s">
        <v>103</v>
      </c>
      <c r="L1062" s="28" t="s">
        <v>46</v>
      </c>
      <c r="M1062" s="28" t="s">
        <v>49</v>
      </c>
      <c r="N1062" s="1" t="s">
        <v>40</v>
      </c>
      <c r="O1062" s="1" t="s">
        <v>167</v>
      </c>
      <c r="P1062" s="1" t="s">
        <v>9709</v>
      </c>
      <c r="Q1062" s="1" t="s">
        <v>62</v>
      </c>
      <c r="R1062" s="1">
        <v>50</v>
      </c>
      <c r="S1062" s="1">
        <v>40</v>
      </c>
      <c r="T1062" s="1">
        <v>0</v>
      </c>
      <c r="U1062" s="28" t="s">
        <v>9710</v>
      </c>
      <c r="V1062" s="1">
        <v>1</v>
      </c>
      <c r="W1062" s="28" t="s">
        <v>9711</v>
      </c>
      <c r="X1062" s="2">
        <v>45432</v>
      </c>
      <c r="Y1062" s="2">
        <v>45457</v>
      </c>
      <c r="Z1062" s="1">
        <v>250000</v>
      </c>
      <c r="AA1062" s="1">
        <v>250000</v>
      </c>
      <c r="AB1062" s="1">
        <v>250000</v>
      </c>
      <c r="AC1062" s="1">
        <v>250000</v>
      </c>
      <c r="AD1062" s="1">
        <v>250000</v>
      </c>
      <c r="AE1062" s="28" t="s">
        <v>9712</v>
      </c>
      <c r="AF1062" s="28" t="s">
        <v>9713</v>
      </c>
      <c r="AG1062" s="28" t="s">
        <v>9714</v>
      </c>
      <c r="AH1062" s="28" t="s">
        <v>138</v>
      </c>
      <c r="AI1062" s="28" t="s">
        <v>51</v>
      </c>
      <c r="AJ1062" s="28" t="s">
        <v>45</v>
      </c>
      <c r="AK1062" s="28" t="s">
        <v>45</v>
      </c>
    </row>
    <row r="1063" spans="1:37" s="1" customFormat="1" ht="90" customHeight="1">
      <c r="A1063" s="1">
        <v>2024</v>
      </c>
      <c r="B1063" s="1">
        <v>5</v>
      </c>
      <c r="C1063" s="1" t="s">
        <v>9715</v>
      </c>
      <c r="D1063" s="1" t="s">
        <v>37</v>
      </c>
      <c r="E1063" s="1">
        <v>20374.7</v>
      </c>
      <c r="F1063" s="28" t="s">
        <v>9716</v>
      </c>
      <c r="G1063" s="28" t="s">
        <v>9717</v>
      </c>
      <c r="H1063" s="1">
        <v>32</v>
      </c>
      <c r="I1063" s="1" t="s">
        <v>38</v>
      </c>
      <c r="J1063" s="1">
        <v>54</v>
      </c>
      <c r="K1063" s="1" t="s">
        <v>85</v>
      </c>
      <c r="L1063" s="28" t="s">
        <v>46</v>
      </c>
      <c r="M1063" s="28" t="s">
        <v>49</v>
      </c>
      <c r="N1063" s="1" t="s">
        <v>40</v>
      </c>
      <c r="O1063" s="1" t="s">
        <v>182</v>
      </c>
      <c r="P1063" s="1" t="s">
        <v>9718</v>
      </c>
      <c r="Q1063" s="1" t="s">
        <v>62</v>
      </c>
      <c r="R1063" s="1">
        <v>8</v>
      </c>
      <c r="S1063" s="1">
        <v>6</v>
      </c>
      <c r="T1063" s="1">
        <v>0</v>
      </c>
      <c r="U1063" s="28" t="s">
        <v>121</v>
      </c>
      <c r="V1063" s="1">
        <v>1</v>
      </c>
      <c r="W1063" s="28" t="s">
        <v>9719</v>
      </c>
      <c r="X1063" s="2">
        <v>45335</v>
      </c>
      <c r="Y1063" s="2">
        <v>45382</v>
      </c>
      <c r="Z1063" s="1">
        <v>20374.7</v>
      </c>
      <c r="AA1063" s="1">
        <v>20374.7</v>
      </c>
      <c r="AB1063" s="1">
        <v>20374.7</v>
      </c>
      <c r="AC1063" s="1">
        <v>20374.7</v>
      </c>
      <c r="AD1063" s="1">
        <v>20374.7</v>
      </c>
      <c r="AE1063" s="28" t="s">
        <v>7016</v>
      </c>
      <c r="AF1063" s="28" t="s">
        <v>122</v>
      </c>
      <c r="AG1063" s="28" t="s">
        <v>9720</v>
      </c>
      <c r="AH1063" s="28" t="s">
        <v>138</v>
      </c>
      <c r="AI1063" s="28" t="s">
        <v>51</v>
      </c>
      <c r="AJ1063" s="28" t="s">
        <v>45</v>
      </c>
      <c r="AK1063" s="28" t="s">
        <v>45</v>
      </c>
    </row>
    <row r="1064" spans="1:37" s="1" customFormat="1" ht="90" customHeight="1">
      <c r="A1064" s="1">
        <v>2024</v>
      </c>
      <c r="B1064" s="1">
        <v>5</v>
      </c>
      <c r="C1064" s="1" t="s">
        <v>9721</v>
      </c>
      <c r="D1064" s="1" t="s">
        <v>37</v>
      </c>
      <c r="E1064" s="1">
        <v>157176.29</v>
      </c>
      <c r="F1064" s="28" t="s">
        <v>9722</v>
      </c>
      <c r="G1064" s="28" t="s">
        <v>9723</v>
      </c>
      <c r="H1064" s="1">
        <v>32</v>
      </c>
      <c r="I1064" s="1" t="s">
        <v>38</v>
      </c>
      <c r="J1064" s="1">
        <v>54</v>
      </c>
      <c r="K1064" s="1" t="s">
        <v>85</v>
      </c>
      <c r="L1064" s="28" t="s">
        <v>46</v>
      </c>
      <c r="M1064" s="28" t="s">
        <v>49</v>
      </c>
      <c r="N1064" s="1" t="s">
        <v>40</v>
      </c>
      <c r="O1064" s="1" t="s">
        <v>182</v>
      </c>
      <c r="P1064" s="1" t="s">
        <v>9724</v>
      </c>
      <c r="Q1064" s="1" t="s">
        <v>62</v>
      </c>
      <c r="R1064" s="1">
        <v>58</v>
      </c>
      <c r="S1064" s="1">
        <v>50</v>
      </c>
      <c r="T1064" s="1">
        <v>0</v>
      </c>
      <c r="U1064" s="28" t="s">
        <v>9725</v>
      </c>
      <c r="V1064" s="1">
        <v>1</v>
      </c>
      <c r="W1064" s="28" t="s">
        <v>9726</v>
      </c>
      <c r="X1064" s="2">
        <v>45335</v>
      </c>
      <c r="Y1064" s="2">
        <v>45382</v>
      </c>
      <c r="Z1064" s="1">
        <v>157176.29</v>
      </c>
      <c r="AA1064" s="1">
        <v>157176.29</v>
      </c>
      <c r="AB1064" s="1">
        <v>157176.29</v>
      </c>
      <c r="AC1064" s="1">
        <v>157176.29</v>
      </c>
      <c r="AD1064" s="1">
        <v>157176.29</v>
      </c>
      <c r="AE1064" s="28" t="s">
        <v>9727</v>
      </c>
      <c r="AF1064" s="28" t="s">
        <v>9728</v>
      </c>
      <c r="AG1064" s="28" t="s">
        <v>9729</v>
      </c>
      <c r="AH1064" s="28" t="s">
        <v>138</v>
      </c>
      <c r="AI1064" s="28" t="s">
        <v>51</v>
      </c>
      <c r="AJ1064" s="28" t="s">
        <v>9730</v>
      </c>
      <c r="AK1064" s="28" t="s">
        <v>45</v>
      </c>
    </row>
    <row r="1065" spans="1:37" s="1" customFormat="1" ht="90" customHeight="1">
      <c r="A1065" s="1">
        <v>2024</v>
      </c>
      <c r="B1065" s="1">
        <v>5</v>
      </c>
      <c r="C1065" s="1" t="s">
        <v>9731</v>
      </c>
      <c r="D1065" s="1" t="s">
        <v>37</v>
      </c>
      <c r="E1065" s="1">
        <v>7738.36</v>
      </c>
      <c r="F1065" s="28" t="s">
        <v>9732</v>
      </c>
      <c r="G1065" s="28" t="s">
        <v>9733</v>
      </c>
      <c r="H1065" s="1">
        <v>32</v>
      </c>
      <c r="I1065" s="1" t="s">
        <v>38</v>
      </c>
      <c r="J1065" s="1">
        <v>11</v>
      </c>
      <c r="K1065" s="1" t="s">
        <v>238</v>
      </c>
      <c r="L1065" s="28" t="s">
        <v>46</v>
      </c>
      <c r="M1065" s="28" t="s">
        <v>47</v>
      </c>
      <c r="N1065" s="1" t="s">
        <v>40</v>
      </c>
      <c r="O1065" s="1" t="s">
        <v>239</v>
      </c>
      <c r="P1065" s="1" t="s">
        <v>9734</v>
      </c>
      <c r="Q1065" s="1" t="s">
        <v>62</v>
      </c>
      <c r="R1065" s="1">
        <v>6</v>
      </c>
      <c r="S1065" s="1">
        <v>5</v>
      </c>
      <c r="T1065" s="1">
        <v>0</v>
      </c>
      <c r="U1065" s="28" t="s">
        <v>9735</v>
      </c>
      <c r="V1065" s="1">
        <v>1</v>
      </c>
      <c r="W1065" s="28" t="s">
        <v>9736</v>
      </c>
      <c r="X1065" s="2">
        <v>45414</v>
      </c>
      <c r="Y1065" s="2">
        <v>45446</v>
      </c>
      <c r="Z1065" s="1">
        <v>7738.36</v>
      </c>
      <c r="AA1065" s="1">
        <v>7738.36</v>
      </c>
      <c r="AB1065" s="1">
        <v>7738.36</v>
      </c>
      <c r="AC1065" s="1">
        <v>7738.36</v>
      </c>
      <c r="AD1065" s="1">
        <v>7738.36</v>
      </c>
      <c r="AE1065" s="28" t="s">
        <v>9737</v>
      </c>
      <c r="AF1065" s="28" t="s">
        <v>9738</v>
      </c>
      <c r="AG1065" s="28" t="s">
        <v>9739</v>
      </c>
      <c r="AH1065" s="28" t="s">
        <v>138</v>
      </c>
      <c r="AI1065" s="28" t="s">
        <v>51</v>
      </c>
      <c r="AJ1065" s="28" t="s">
        <v>45</v>
      </c>
      <c r="AK1065" s="28" t="s">
        <v>45</v>
      </c>
    </row>
    <row r="1066" spans="1:37" s="1" customFormat="1" ht="90" customHeight="1">
      <c r="A1066" s="1">
        <v>2024</v>
      </c>
      <c r="B1066" s="1">
        <v>5</v>
      </c>
      <c r="C1066" s="1" t="s">
        <v>9740</v>
      </c>
      <c r="D1066" s="1" t="s">
        <v>37</v>
      </c>
      <c r="E1066" s="1">
        <v>700000</v>
      </c>
      <c r="F1066" s="28" t="s">
        <v>806</v>
      </c>
      <c r="G1066" s="28" t="s">
        <v>9741</v>
      </c>
      <c r="H1066" s="1">
        <v>32</v>
      </c>
      <c r="I1066" s="1" t="s">
        <v>38</v>
      </c>
      <c r="J1066" s="1">
        <v>48</v>
      </c>
      <c r="K1066" s="1" t="s">
        <v>103</v>
      </c>
      <c r="L1066" s="28" t="s">
        <v>46</v>
      </c>
      <c r="M1066" s="28" t="s">
        <v>49</v>
      </c>
      <c r="N1066" s="1" t="s">
        <v>40</v>
      </c>
      <c r="O1066" s="1" t="s">
        <v>167</v>
      </c>
      <c r="P1066" s="1" t="s">
        <v>9742</v>
      </c>
      <c r="Q1066" s="1" t="s">
        <v>62</v>
      </c>
      <c r="R1066" s="1">
        <v>46</v>
      </c>
      <c r="S1066" s="1">
        <v>38</v>
      </c>
      <c r="T1066" s="1">
        <v>0</v>
      </c>
      <c r="U1066" s="28" t="s">
        <v>9743</v>
      </c>
      <c r="V1066" s="1">
        <v>1</v>
      </c>
      <c r="W1066" s="28" t="s">
        <v>9744</v>
      </c>
      <c r="X1066" s="2">
        <v>45453</v>
      </c>
      <c r="Y1066" s="2">
        <v>45493</v>
      </c>
      <c r="Z1066" s="1">
        <v>700000</v>
      </c>
      <c r="AA1066" s="1">
        <v>700000</v>
      </c>
      <c r="AB1066" s="1">
        <v>700000</v>
      </c>
      <c r="AC1066" s="1">
        <v>700000</v>
      </c>
      <c r="AD1066" s="1">
        <v>700000</v>
      </c>
      <c r="AE1066" s="28" t="s">
        <v>9745</v>
      </c>
      <c r="AF1066" s="28" t="s">
        <v>9746</v>
      </c>
      <c r="AG1066" s="28" t="s">
        <v>9747</v>
      </c>
      <c r="AH1066" s="28" t="s">
        <v>138</v>
      </c>
      <c r="AI1066" s="28" t="s">
        <v>51</v>
      </c>
      <c r="AJ1066" s="28" t="s">
        <v>45</v>
      </c>
      <c r="AK1066" s="28" t="s">
        <v>45</v>
      </c>
    </row>
    <row r="1067" spans="1:37" s="1" customFormat="1" ht="90" customHeight="1">
      <c r="A1067" s="1">
        <v>2024</v>
      </c>
      <c r="B1067" s="1">
        <v>5</v>
      </c>
      <c r="C1067" s="1" t="s">
        <v>9748</v>
      </c>
      <c r="D1067" s="1" t="s">
        <v>37</v>
      </c>
      <c r="E1067" s="1">
        <v>58256</v>
      </c>
      <c r="F1067" s="28" t="s">
        <v>9749</v>
      </c>
      <c r="G1067" s="28" t="s">
        <v>9750</v>
      </c>
      <c r="H1067" s="1">
        <v>32</v>
      </c>
      <c r="I1067" s="1" t="s">
        <v>38</v>
      </c>
      <c r="J1067" s="1">
        <v>45</v>
      </c>
      <c r="K1067" s="1" t="s">
        <v>191</v>
      </c>
      <c r="L1067" s="28" t="s">
        <v>46</v>
      </c>
      <c r="M1067" s="28" t="s">
        <v>55</v>
      </c>
      <c r="N1067" s="1" t="s">
        <v>40</v>
      </c>
      <c r="O1067" s="1" t="s">
        <v>220</v>
      </c>
      <c r="P1067" s="1" t="s">
        <v>9751</v>
      </c>
      <c r="Q1067" s="1" t="s">
        <v>62</v>
      </c>
      <c r="R1067" s="1">
        <v>15</v>
      </c>
      <c r="S1067" s="1">
        <v>15</v>
      </c>
      <c r="T1067" s="1">
        <v>0</v>
      </c>
      <c r="U1067" s="28" t="s">
        <v>9752</v>
      </c>
      <c r="V1067" s="1">
        <v>1</v>
      </c>
      <c r="W1067" s="28" t="s">
        <v>9753</v>
      </c>
      <c r="X1067" s="2">
        <v>45356</v>
      </c>
      <c r="Y1067" s="2">
        <v>45387</v>
      </c>
      <c r="Z1067" s="1">
        <v>55059</v>
      </c>
      <c r="AA1067" s="1">
        <v>55059</v>
      </c>
      <c r="AB1067" s="1">
        <v>55059</v>
      </c>
      <c r="AC1067" s="1">
        <v>55059</v>
      </c>
      <c r="AD1067" s="1">
        <v>55059</v>
      </c>
      <c r="AE1067" s="28" t="s">
        <v>9754</v>
      </c>
      <c r="AF1067" s="28" t="s">
        <v>9755</v>
      </c>
      <c r="AG1067" s="28" t="s">
        <v>9756</v>
      </c>
      <c r="AH1067" s="28" t="s">
        <v>138</v>
      </c>
      <c r="AI1067" s="28" t="s">
        <v>51</v>
      </c>
      <c r="AJ1067" s="28" t="s">
        <v>45</v>
      </c>
      <c r="AK1067" s="28" t="s">
        <v>45</v>
      </c>
    </row>
    <row r="1068" spans="1:37" s="1" customFormat="1" ht="90" customHeight="1">
      <c r="A1068" s="1">
        <v>2024</v>
      </c>
      <c r="B1068" s="1">
        <v>5</v>
      </c>
      <c r="C1068" s="1" t="s">
        <v>9757</v>
      </c>
      <c r="D1068" s="1" t="s">
        <v>37</v>
      </c>
      <c r="E1068" s="1">
        <v>798722.23</v>
      </c>
      <c r="F1068" s="28" t="s">
        <v>9758</v>
      </c>
      <c r="G1068" s="28" t="s">
        <v>9759</v>
      </c>
      <c r="H1068" s="1">
        <v>32</v>
      </c>
      <c r="I1068" s="1" t="s">
        <v>38</v>
      </c>
      <c r="J1068" s="1">
        <v>45</v>
      </c>
      <c r="K1068" s="1" t="s">
        <v>191</v>
      </c>
      <c r="L1068" s="28" t="s">
        <v>46</v>
      </c>
      <c r="M1068" s="28" t="s">
        <v>47</v>
      </c>
      <c r="N1068" s="1" t="s">
        <v>40</v>
      </c>
      <c r="O1068" s="1" t="s">
        <v>220</v>
      </c>
      <c r="P1068" s="1" t="s">
        <v>9760</v>
      </c>
      <c r="Q1068" s="1" t="s">
        <v>62</v>
      </c>
      <c r="R1068" s="1">
        <v>20</v>
      </c>
      <c r="S1068" s="1">
        <v>20</v>
      </c>
      <c r="T1068" s="1">
        <v>0</v>
      </c>
      <c r="U1068" s="28" t="s">
        <v>9761</v>
      </c>
      <c r="V1068" s="1">
        <v>1</v>
      </c>
      <c r="W1068" s="28" t="s">
        <v>9762</v>
      </c>
      <c r="X1068" s="2">
        <v>45387</v>
      </c>
      <c r="Y1068" s="2">
        <v>45443</v>
      </c>
      <c r="Z1068" s="1">
        <v>480929.3</v>
      </c>
      <c r="AA1068" s="1">
        <v>480929.3</v>
      </c>
      <c r="AB1068" s="1">
        <v>480929.3</v>
      </c>
      <c r="AC1068" s="1">
        <v>480929.3</v>
      </c>
      <c r="AD1068" s="1">
        <v>480929.3</v>
      </c>
      <c r="AE1068" s="28" t="s">
        <v>9763</v>
      </c>
      <c r="AF1068" s="28" t="s">
        <v>9764</v>
      </c>
      <c r="AG1068" s="28" t="s">
        <v>9765</v>
      </c>
      <c r="AH1068" s="28" t="s">
        <v>138</v>
      </c>
      <c r="AI1068" s="28" t="s">
        <v>51</v>
      </c>
      <c r="AJ1068" s="28" t="s">
        <v>45</v>
      </c>
      <c r="AK1068" s="28" t="s">
        <v>45</v>
      </c>
    </row>
    <row r="1069" spans="1:37" s="1" customFormat="1" ht="90" customHeight="1">
      <c r="A1069" s="1">
        <v>2024</v>
      </c>
      <c r="B1069" s="1">
        <v>5</v>
      </c>
      <c r="C1069" s="1" t="s">
        <v>9766</v>
      </c>
      <c r="D1069" s="1" t="s">
        <v>37</v>
      </c>
      <c r="E1069" s="1">
        <v>275103.23</v>
      </c>
      <c r="F1069" s="28" t="s">
        <v>9767</v>
      </c>
      <c r="G1069" s="28" t="s">
        <v>9768</v>
      </c>
      <c r="H1069" s="1">
        <v>32</v>
      </c>
      <c r="I1069" s="1" t="s">
        <v>38</v>
      </c>
      <c r="J1069" s="1">
        <v>4</v>
      </c>
      <c r="K1069" s="1" t="s">
        <v>141</v>
      </c>
      <c r="L1069" s="28" t="s">
        <v>46</v>
      </c>
      <c r="M1069" s="28" t="s">
        <v>47</v>
      </c>
      <c r="N1069" s="1" t="s">
        <v>40</v>
      </c>
      <c r="O1069" s="1" t="s">
        <v>163</v>
      </c>
      <c r="P1069" s="1" t="s">
        <v>9769</v>
      </c>
      <c r="Q1069" s="1" t="s">
        <v>62</v>
      </c>
      <c r="R1069" s="1">
        <v>32</v>
      </c>
      <c r="S1069" s="1">
        <v>28</v>
      </c>
      <c r="T1069" s="1">
        <v>0</v>
      </c>
      <c r="U1069" s="28" t="s">
        <v>2746</v>
      </c>
      <c r="V1069" s="1">
        <v>1</v>
      </c>
      <c r="W1069" s="28" t="s">
        <v>9770</v>
      </c>
      <c r="X1069" s="2">
        <v>45495</v>
      </c>
      <c r="Y1069" s="2">
        <v>45517</v>
      </c>
      <c r="Z1069" s="1">
        <v>275103.23</v>
      </c>
      <c r="AA1069" s="1">
        <v>275103.23</v>
      </c>
      <c r="AB1069" s="1">
        <v>275103.23</v>
      </c>
      <c r="AC1069" s="1">
        <v>275103.23</v>
      </c>
      <c r="AD1069" s="1">
        <v>275103.23</v>
      </c>
      <c r="AE1069" s="28" t="s">
        <v>9771</v>
      </c>
      <c r="AF1069" s="28" t="s">
        <v>2749</v>
      </c>
      <c r="AG1069" s="28" t="s">
        <v>9772</v>
      </c>
      <c r="AH1069" s="28" t="s">
        <v>138</v>
      </c>
      <c r="AI1069" s="28" t="s">
        <v>51</v>
      </c>
      <c r="AJ1069" s="28" t="s">
        <v>45</v>
      </c>
      <c r="AK1069" s="28" t="s">
        <v>45</v>
      </c>
    </row>
    <row r="1070" spans="1:37" s="1" customFormat="1" ht="90" customHeight="1">
      <c r="A1070" s="1">
        <v>2024</v>
      </c>
      <c r="B1070" s="1">
        <v>5</v>
      </c>
      <c r="C1070" s="1" t="s">
        <v>9773</v>
      </c>
      <c r="D1070" s="1" t="s">
        <v>37</v>
      </c>
      <c r="E1070" s="1">
        <v>555705</v>
      </c>
      <c r="F1070" s="28" t="s">
        <v>9774</v>
      </c>
      <c r="G1070" s="28" t="s">
        <v>9775</v>
      </c>
      <c r="H1070" s="1">
        <v>32</v>
      </c>
      <c r="I1070" s="1" t="s">
        <v>38</v>
      </c>
      <c r="J1070" s="1">
        <v>31</v>
      </c>
      <c r="K1070" s="1" t="s">
        <v>109</v>
      </c>
      <c r="L1070" s="28" t="s">
        <v>46</v>
      </c>
      <c r="M1070" s="28" t="s">
        <v>60</v>
      </c>
      <c r="N1070" s="1" t="s">
        <v>40</v>
      </c>
      <c r="O1070" s="1" t="s">
        <v>174</v>
      </c>
      <c r="P1070" s="1" t="s">
        <v>9776</v>
      </c>
      <c r="Q1070" s="1" t="s">
        <v>62</v>
      </c>
      <c r="R1070" s="1">
        <v>8</v>
      </c>
      <c r="S1070" s="1">
        <v>12</v>
      </c>
      <c r="T1070" s="1">
        <v>0</v>
      </c>
      <c r="U1070" s="28" t="s">
        <v>128</v>
      </c>
      <c r="V1070" s="1">
        <v>1</v>
      </c>
      <c r="W1070" s="28" t="s">
        <v>9777</v>
      </c>
      <c r="X1070" s="2">
        <v>45495</v>
      </c>
      <c r="Y1070" s="2">
        <v>45526</v>
      </c>
      <c r="Z1070" s="1">
        <v>555705</v>
      </c>
      <c r="AA1070" s="1">
        <v>555705</v>
      </c>
      <c r="AB1070" s="1">
        <v>555705</v>
      </c>
      <c r="AC1070" s="1">
        <v>555705</v>
      </c>
      <c r="AD1070" s="1">
        <v>555705</v>
      </c>
      <c r="AE1070" s="28" t="s">
        <v>9778</v>
      </c>
      <c r="AF1070" s="28" t="s">
        <v>211</v>
      </c>
      <c r="AG1070" s="28" t="s">
        <v>9779</v>
      </c>
      <c r="AH1070" s="28" t="s">
        <v>138</v>
      </c>
      <c r="AI1070" s="28" t="s">
        <v>51</v>
      </c>
      <c r="AJ1070" s="28" t="s">
        <v>45</v>
      </c>
      <c r="AK1070" s="28" t="s">
        <v>45</v>
      </c>
    </row>
    <row r="1071" spans="1:37" s="1" customFormat="1" ht="90" customHeight="1">
      <c r="A1071" s="1">
        <v>2024</v>
      </c>
      <c r="B1071" s="1">
        <v>5</v>
      </c>
      <c r="C1071" s="1" t="s">
        <v>9780</v>
      </c>
      <c r="D1071" s="1" t="s">
        <v>37</v>
      </c>
      <c r="E1071" s="1">
        <v>318029.98</v>
      </c>
      <c r="F1071" s="28" t="s">
        <v>9781</v>
      </c>
      <c r="G1071" s="28" t="s">
        <v>9782</v>
      </c>
      <c r="H1071" s="1">
        <v>32</v>
      </c>
      <c r="I1071" s="1" t="s">
        <v>38</v>
      </c>
      <c r="J1071" s="1">
        <v>32</v>
      </c>
      <c r="K1071" s="1" t="s">
        <v>82</v>
      </c>
      <c r="L1071" s="28" t="s">
        <v>46</v>
      </c>
      <c r="M1071" s="28" t="s">
        <v>60</v>
      </c>
      <c r="N1071" s="1" t="s">
        <v>40</v>
      </c>
      <c r="O1071" s="1" t="s">
        <v>181</v>
      </c>
      <c r="P1071" s="1" t="s">
        <v>9783</v>
      </c>
      <c r="Q1071" s="1" t="s">
        <v>62</v>
      </c>
      <c r="R1071" s="1">
        <v>50</v>
      </c>
      <c r="S1071" s="1">
        <v>50</v>
      </c>
      <c r="T1071" s="1">
        <v>0</v>
      </c>
      <c r="U1071" s="28" t="s">
        <v>9784</v>
      </c>
      <c r="V1071" s="1">
        <v>1</v>
      </c>
      <c r="W1071" s="28" t="s">
        <v>9785</v>
      </c>
      <c r="X1071" s="2">
        <v>45495</v>
      </c>
      <c r="Y1071" s="2">
        <v>45499</v>
      </c>
      <c r="Z1071" s="1">
        <v>318029.98</v>
      </c>
      <c r="AA1071" s="1">
        <v>318029.98</v>
      </c>
      <c r="AB1071" s="1">
        <v>318029.98</v>
      </c>
      <c r="AC1071" s="1">
        <v>318029.98</v>
      </c>
      <c r="AD1071" s="1">
        <v>318029.98</v>
      </c>
      <c r="AE1071" s="28" t="s">
        <v>9786</v>
      </c>
      <c r="AF1071" s="28" t="s">
        <v>9787</v>
      </c>
      <c r="AG1071" s="28" t="s">
        <v>9788</v>
      </c>
      <c r="AH1071" s="28" t="s">
        <v>138</v>
      </c>
      <c r="AI1071" s="28" t="s">
        <v>51</v>
      </c>
      <c r="AJ1071" s="28" t="s">
        <v>45</v>
      </c>
      <c r="AK1071" s="28" t="s">
        <v>45</v>
      </c>
    </row>
    <row r="1072" spans="1:37" s="1" customFormat="1" ht="90" customHeight="1">
      <c r="A1072" s="1">
        <v>2024</v>
      </c>
      <c r="B1072" s="1">
        <v>5</v>
      </c>
      <c r="C1072" s="1" t="s">
        <v>9789</v>
      </c>
      <c r="D1072" s="1" t="s">
        <v>37</v>
      </c>
      <c r="E1072" s="1">
        <v>90786.94</v>
      </c>
      <c r="F1072" s="28" t="s">
        <v>9790</v>
      </c>
      <c r="G1072" s="28" t="s">
        <v>9791</v>
      </c>
      <c r="H1072" s="1">
        <v>32</v>
      </c>
      <c r="I1072" s="1" t="s">
        <v>38</v>
      </c>
      <c r="J1072" s="1">
        <v>51</v>
      </c>
      <c r="K1072" s="1" t="s">
        <v>75</v>
      </c>
      <c r="L1072" s="28" t="s">
        <v>46</v>
      </c>
      <c r="M1072" s="28" t="s">
        <v>49</v>
      </c>
      <c r="N1072" s="1" t="s">
        <v>40</v>
      </c>
      <c r="O1072" s="1" t="s">
        <v>187</v>
      </c>
      <c r="P1072" s="1" t="s">
        <v>9792</v>
      </c>
      <c r="Q1072" s="1" t="s">
        <v>62</v>
      </c>
      <c r="R1072" s="1">
        <v>4</v>
      </c>
      <c r="S1072" s="1">
        <v>6</v>
      </c>
      <c r="T1072" s="1">
        <v>0</v>
      </c>
      <c r="U1072" s="28" t="s">
        <v>1278</v>
      </c>
      <c r="V1072" s="1">
        <v>1</v>
      </c>
      <c r="W1072" s="28" t="s">
        <v>9793</v>
      </c>
      <c r="X1072" s="2">
        <v>45503</v>
      </c>
      <c r="Y1072" s="2">
        <v>45565</v>
      </c>
      <c r="Z1072" s="1">
        <v>90786.94</v>
      </c>
      <c r="AA1072" s="1">
        <v>90786.94</v>
      </c>
      <c r="AB1072" s="1">
        <v>90786.94</v>
      </c>
      <c r="AC1072" s="1">
        <v>90786.94</v>
      </c>
      <c r="AD1072" s="1">
        <v>90786.94</v>
      </c>
      <c r="AE1072" s="28" t="s">
        <v>3750</v>
      </c>
      <c r="AF1072" s="28" t="s">
        <v>708</v>
      </c>
      <c r="AG1072" s="28" t="s">
        <v>9794</v>
      </c>
      <c r="AH1072" s="28" t="s">
        <v>138</v>
      </c>
      <c r="AI1072" s="28" t="s">
        <v>51</v>
      </c>
      <c r="AJ1072" s="28" t="s">
        <v>45</v>
      </c>
      <c r="AK1072" s="28" t="s">
        <v>45</v>
      </c>
    </row>
    <row r="1073" spans="1:37" s="1" customFormat="1" ht="90" customHeight="1">
      <c r="A1073" s="1">
        <v>2024</v>
      </c>
      <c r="B1073" s="1">
        <v>5</v>
      </c>
      <c r="C1073" s="1" t="s">
        <v>9795</v>
      </c>
      <c r="D1073" s="1" t="s">
        <v>37</v>
      </c>
      <c r="E1073" s="1">
        <v>446509</v>
      </c>
      <c r="F1073" s="28" t="s">
        <v>9796</v>
      </c>
      <c r="G1073" s="28" t="s">
        <v>9797</v>
      </c>
      <c r="H1073" s="1">
        <v>32</v>
      </c>
      <c r="I1073" s="1" t="s">
        <v>38</v>
      </c>
      <c r="J1073" s="1">
        <v>7</v>
      </c>
      <c r="K1073" s="1" t="s">
        <v>108</v>
      </c>
      <c r="L1073" s="28" t="s">
        <v>46</v>
      </c>
      <c r="M1073" s="28" t="s">
        <v>55</v>
      </c>
      <c r="N1073" s="1" t="s">
        <v>40</v>
      </c>
      <c r="O1073" s="1" t="s">
        <v>194</v>
      </c>
      <c r="P1073" s="1" t="s">
        <v>9798</v>
      </c>
      <c r="Q1073" s="1" t="s">
        <v>62</v>
      </c>
      <c r="R1073" s="1">
        <v>86</v>
      </c>
      <c r="S1073" s="1">
        <v>69</v>
      </c>
      <c r="T1073" s="1">
        <v>0</v>
      </c>
      <c r="U1073" s="28" t="s">
        <v>9799</v>
      </c>
      <c r="V1073" s="1">
        <v>1</v>
      </c>
      <c r="W1073" s="28" t="s">
        <v>9800</v>
      </c>
      <c r="X1073" s="2">
        <v>45504</v>
      </c>
      <c r="Y1073" s="2">
        <v>45534</v>
      </c>
      <c r="Z1073" s="1">
        <v>446509</v>
      </c>
      <c r="AA1073" s="1">
        <v>446509</v>
      </c>
      <c r="AB1073" s="1">
        <v>446509</v>
      </c>
      <c r="AC1073" s="1">
        <v>446509</v>
      </c>
      <c r="AD1073" s="1">
        <v>446509</v>
      </c>
      <c r="AE1073" s="28" t="s">
        <v>7157</v>
      </c>
      <c r="AF1073" s="28" t="s">
        <v>9801</v>
      </c>
      <c r="AG1073" s="28" t="s">
        <v>9802</v>
      </c>
      <c r="AH1073" s="28" t="s">
        <v>138</v>
      </c>
      <c r="AI1073" s="28" t="s">
        <v>51</v>
      </c>
      <c r="AJ1073" s="28" t="s">
        <v>45</v>
      </c>
      <c r="AK1073" s="28" t="s">
        <v>45</v>
      </c>
    </row>
    <row r="1074" spans="1:37" s="1" customFormat="1" ht="90" customHeight="1">
      <c r="A1074" s="1">
        <v>2024</v>
      </c>
      <c r="B1074" s="1">
        <v>5</v>
      </c>
      <c r="C1074" s="1" t="s">
        <v>9803</v>
      </c>
      <c r="D1074" s="1" t="s">
        <v>37</v>
      </c>
      <c r="E1074" s="1">
        <v>104400</v>
      </c>
      <c r="F1074" s="28" t="s">
        <v>9804</v>
      </c>
      <c r="G1074" s="28" t="s">
        <v>9805</v>
      </c>
      <c r="H1074" s="1">
        <v>32</v>
      </c>
      <c r="I1074" s="1" t="s">
        <v>38</v>
      </c>
      <c r="J1074" s="1">
        <v>49</v>
      </c>
      <c r="K1074" s="1" t="s">
        <v>100</v>
      </c>
      <c r="L1074" s="28" t="s">
        <v>46</v>
      </c>
      <c r="M1074" s="28" t="s">
        <v>39</v>
      </c>
      <c r="N1074" s="1" t="s">
        <v>40</v>
      </c>
      <c r="O1074" s="1" t="s">
        <v>158</v>
      </c>
      <c r="P1074" s="1" t="s">
        <v>9806</v>
      </c>
      <c r="Q1074" s="1" t="s">
        <v>62</v>
      </c>
      <c r="R1074" s="1">
        <v>664</v>
      </c>
      <c r="S1074" s="1">
        <v>622</v>
      </c>
      <c r="T1074" s="1">
        <v>0</v>
      </c>
      <c r="U1074" s="28" t="s">
        <v>9807</v>
      </c>
      <c r="V1074" s="1">
        <v>1</v>
      </c>
      <c r="W1074" s="28" t="s">
        <v>9808</v>
      </c>
      <c r="X1074" s="2">
        <v>45510</v>
      </c>
      <c r="Y1074" s="2">
        <v>45520</v>
      </c>
      <c r="Z1074" s="1">
        <v>46980</v>
      </c>
      <c r="AA1074" s="1">
        <v>46980</v>
      </c>
      <c r="AB1074" s="1">
        <v>46980</v>
      </c>
      <c r="AC1074" s="1">
        <v>46980</v>
      </c>
      <c r="AD1074" s="1">
        <v>46980</v>
      </c>
      <c r="AE1074" s="28" t="s">
        <v>9809</v>
      </c>
      <c r="AF1074" s="28" t="s">
        <v>9810</v>
      </c>
      <c r="AG1074" s="28" t="s">
        <v>9811</v>
      </c>
      <c r="AH1074" s="28" t="s">
        <v>138</v>
      </c>
      <c r="AI1074" s="28" t="s">
        <v>51</v>
      </c>
      <c r="AJ1074" s="28" t="s">
        <v>45</v>
      </c>
      <c r="AK1074" s="28" t="s">
        <v>45</v>
      </c>
    </row>
    <row r="1075" spans="1:37" s="1" customFormat="1" ht="90" customHeight="1">
      <c r="A1075" s="1">
        <v>2024</v>
      </c>
      <c r="B1075" s="1">
        <v>5</v>
      </c>
      <c r="C1075" s="1" t="s">
        <v>9812</v>
      </c>
      <c r="D1075" s="1" t="s">
        <v>37</v>
      </c>
      <c r="E1075" s="1">
        <v>870278.37</v>
      </c>
      <c r="F1075" s="28" t="s">
        <v>9813</v>
      </c>
      <c r="G1075" s="28" t="s">
        <v>9814</v>
      </c>
      <c r="H1075" s="1">
        <v>32</v>
      </c>
      <c r="I1075" s="1" t="s">
        <v>38</v>
      </c>
      <c r="J1075" s="1">
        <v>24</v>
      </c>
      <c r="K1075" s="1" t="s">
        <v>61</v>
      </c>
      <c r="L1075" s="28" t="s">
        <v>46</v>
      </c>
      <c r="M1075" s="28" t="s">
        <v>47</v>
      </c>
      <c r="N1075" s="1" t="s">
        <v>40</v>
      </c>
      <c r="O1075" s="1" t="s">
        <v>183</v>
      </c>
      <c r="P1075" s="1" t="s">
        <v>9815</v>
      </c>
      <c r="Q1075" s="1" t="s">
        <v>62</v>
      </c>
      <c r="R1075" s="1">
        <v>3</v>
      </c>
      <c r="S1075" s="1">
        <v>2</v>
      </c>
      <c r="T1075" s="1">
        <v>0</v>
      </c>
      <c r="U1075" s="28" t="s">
        <v>2178</v>
      </c>
      <c r="V1075" s="1">
        <v>1</v>
      </c>
      <c r="W1075" s="28" t="s">
        <v>9816</v>
      </c>
      <c r="X1075" s="2">
        <v>45509</v>
      </c>
      <c r="Y1075" s="2">
        <v>45534</v>
      </c>
      <c r="Z1075" s="1">
        <v>870278.37</v>
      </c>
      <c r="AA1075" s="1">
        <v>870278.37</v>
      </c>
      <c r="AB1075" s="1">
        <v>870278.37</v>
      </c>
      <c r="AC1075" s="1">
        <v>870278.37</v>
      </c>
      <c r="AD1075" s="1">
        <v>870278.37</v>
      </c>
      <c r="AE1075" s="28" t="s">
        <v>9817</v>
      </c>
      <c r="AF1075" s="28" t="s">
        <v>3432</v>
      </c>
      <c r="AG1075" s="28" t="s">
        <v>9818</v>
      </c>
      <c r="AH1075" s="28" t="s">
        <v>138</v>
      </c>
      <c r="AI1075" s="28" t="s">
        <v>51</v>
      </c>
      <c r="AJ1075" s="28" t="s">
        <v>45</v>
      </c>
      <c r="AK1075" s="28" t="s">
        <v>45</v>
      </c>
    </row>
    <row r="1076" spans="1:37" s="1" customFormat="1" ht="90" customHeight="1">
      <c r="A1076" s="1">
        <v>2024</v>
      </c>
      <c r="B1076" s="1">
        <v>5</v>
      </c>
      <c r="C1076" s="1" t="s">
        <v>9819</v>
      </c>
      <c r="D1076" s="1" t="s">
        <v>37</v>
      </c>
      <c r="E1076" s="1">
        <v>783234.16</v>
      </c>
      <c r="F1076" s="28" t="s">
        <v>9820</v>
      </c>
      <c r="G1076" s="28" t="s">
        <v>9821</v>
      </c>
      <c r="H1076" s="1">
        <v>32</v>
      </c>
      <c r="I1076" s="1" t="s">
        <v>38</v>
      </c>
      <c r="J1076" s="1">
        <v>24</v>
      </c>
      <c r="K1076" s="1" t="s">
        <v>61</v>
      </c>
      <c r="L1076" s="28" t="s">
        <v>46</v>
      </c>
      <c r="M1076" s="28" t="s">
        <v>60</v>
      </c>
      <c r="N1076" s="1" t="s">
        <v>40</v>
      </c>
      <c r="O1076" s="1" t="s">
        <v>183</v>
      </c>
      <c r="P1076" s="1" t="s">
        <v>9822</v>
      </c>
      <c r="Q1076" s="1" t="s">
        <v>62</v>
      </c>
      <c r="R1076" s="1">
        <v>3</v>
      </c>
      <c r="S1076" s="1">
        <v>2</v>
      </c>
      <c r="T1076" s="1">
        <v>0</v>
      </c>
      <c r="U1076" s="28" t="s">
        <v>9823</v>
      </c>
      <c r="V1076" s="1">
        <v>1</v>
      </c>
      <c r="W1076" s="28" t="s">
        <v>9824</v>
      </c>
      <c r="X1076" s="2">
        <v>45509</v>
      </c>
      <c r="Y1076" s="2">
        <v>45534</v>
      </c>
      <c r="Z1076" s="1">
        <v>783234.16</v>
      </c>
      <c r="AA1076" s="1">
        <v>783234.16</v>
      </c>
      <c r="AB1076" s="1">
        <v>783234.16</v>
      </c>
      <c r="AC1076" s="1">
        <v>783234.16</v>
      </c>
      <c r="AD1076" s="1">
        <v>783234.16</v>
      </c>
      <c r="AE1076" s="28" t="s">
        <v>9825</v>
      </c>
      <c r="AF1076" s="28" t="s">
        <v>9826</v>
      </c>
      <c r="AG1076" s="28" t="s">
        <v>9827</v>
      </c>
      <c r="AH1076" s="28" t="s">
        <v>138</v>
      </c>
      <c r="AI1076" s="28" t="s">
        <v>51</v>
      </c>
      <c r="AJ1076" s="28" t="s">
        <v>45</v>
      </c>
      <c r="AK1076" s="28" t="s">
        <v>45</v>
      </c>
    </row>
    <row r="1077" spans="1:37" s="1" customFormat="1" ht="90" customHeight="1">
      <c r="A1077" s="1">
        <v>2024</v>
      </c>
      <c r="B1077" s="1">
        <v>5</v>
      </c>
      <c r="C1077" s="1" t="s">
        <v>9828</v>
      </c>
      <c r="D1077" s="1" t="s">
        <v>37</v>
      </c>
      <c r="E1077" s="1">
        <v>811416.02</v>
      </c>
      <c r="F1077" s="28" t="s">
        <v>6447</v>
      </c>
      <c r="G1077" s="28" t="s">
        <v>9829</v>
      </c>
      <c r="H1077" s="1">
        <v>32</v>
      </c>
      <c r="I1077" s="1" t="s">
        <v>38</v>
      </c>
      <c r="J1077" s="1">
        <v>35</v>
      </c>
      <c r="K1077" s="1" t="s">
        <v>70</v>
      </c>
      <c r="L1077" s="28" t="s">
        <v>46</v>
      </c>
      <c r="M1077" s="28" t="s">
        <v>60</v>
      </c>
      <c r="N1077" s="1" t="s">
        <v>40</v>
      </c>
      <c r="O1077" s="1" t="s">
        <v>173</v>
      </c>
      <c r="P1077" s="1" t="s">
        <v>9830</v>
      </c>
      <c r="Q1077" s="1" t="s">
        <v>62</v>
      </c>
      <c r="R1077" s="1">
        <v>15</v>
      </c>
      <c r="S1077" s="1">
        <v>12</v>
      </c>
      <c r="T1077" s="1">
        <v>0</v>
      </c>
      <c r="U1077" s="28" t="s">
        <v>6450</v>
      </c>
      <c r="V1077" s="1">
        <v>1</v>
      </c>
      <c r="W1077" s="28" t="s">
        <v>9831</v>
      </c>
      <c r="X1077" s="2">
        <v>45497</v>
      </c>
      <c r="Y1077" s="2">
        <v>45514</v>
      </c>
      <c r="Z1077" s="1">
        <v>811416.02</v>
      </c>
      <c r="AA1077" s="1">
        <v>811416.02</v>
      </c>
      <c r="AB1077" s="1">
        <v>811416.02</v>
      </c>
      <c r="AC1077" s="1">
        <v>811416.02</v>
      </c>
      <c r="AD1077" s="1">
        <v>811416.02</v>
      </c>
      <c r="AE1077" s="28" t="s">
        <v>6452</v>
      </c>
      <c r="AF1077" s="28" t="s">
        <v>6453</v>
      </c>
      <c r="AG1077" s="28" t="s">
        <v>9832</v>
      </c>
      <c r="AH1077" s="28" t="s">
        <v>138</v>
      </c>
      <c r="AI1077" s="28" t="s">
        <v>51</v>
      </c>
      <c r="AJ1077" s="28" t="s">
        <v>45</v>
      </c>
      <c r="AK1077" s="28" t="s">
        <v>45</v>
      </c>
    </row>
    <row r="1078" spans="1:37" s="1" customFormat="1" ht="90" customHeight="1">
      <c r="A1078" s="1">
        <v>2024</v>
      </c>
      <c r="B1078" s="1">
        <v>5</v>
      </c>
      <c r="C1078" s="1" t="s">
        <v>9833</v>
      </c>
      <c r="D1078" s="1" t="s">
        <v>37</v>
      </c>
      <c r="E1078" s="1">
        <v>1493440.45</v>
      </c>
      <c r="F1078" s="28" t="s">
        <v>9834</v>
      </c>
      <c r="G1078" s="28" t="s">
        <v>9835</v>
      </c>
      <c r="H1078" s="1">
        <v>32</v>
      </c>
      <c r="I1078" s="1" t="s">
        <v>38</v>
      </c>
      <c r="J1078" s="1">
        <v>49</v>
      </c>
      <c r="K1078" s="1" t="s">
        <v>100</v>
      </c>
      <c r="L1078" s="28" t="s">
        <v>46</v>
      </c>
      <c r="M1078" s="28" t="s">
        <v>55</v>
      </c>
      <c r="N1078" s="1" t="s">
        <v>40</v>
      </c>
      <c r="O1078" s="1" t="s">
        <v>158</v>
      </c>
      <c r="P1078" s="1" t="s">
        <v>9836</v>
      </c>
      <c r="Q1078" s="1" t="s">
        <v>62</v>
      </c>
      <c r="R1078" s="1">
        <v>267</v>
      </c>
      <c r="S1078" s="1">
        <v>271</v>
      </c>
      <c r="T1078" s="1">
        <v>0</v>
      </c>
      <c r="U1078" s="28" t="s">
        <v>9837</v>
      </c>
      <c r="V1078" s="1">
        <v>1</v>
      </c>
      <c r="W1078" s="28" t="s">
        <v>9838</v>
      </c>
      <c r="X1078" s="2">
        <v>45488</v>
      </c>
      <c r="Y1078" s="2">
        <v>45516</v>
      </c>
      <c r="Z1078" s="1">
        <v>1493440.45</v>
      </c>
      <c r="AA1078" s="1">
        <v>1493440.45</v>
      </c>
      <c r="AB1078" s="1">
        <v>1493440.45</v>
      </c>
      <c r="AC1078" s="1">
        <v>1493440.45</v>
      </c>
      <c r="AD1078" s="1">
        <v>1493440.45</v>
      </c>
      <c r="AE1078" s="28" t="s">
        <v>9839</v>
      </c>
      <c r="AF1078" s="28" t="s">
        <v>9840</v>
      </c>
      <c r="AG1078" s="28" t="s">
        <v>9841</v>
      </c>
      <c r="AH1078" s="28" t="s">
        <v>138</v>
      </c>
      <c r="AI1078" s="28" t="s">
        <v>51</v>
      </c>
      <c r="AJ1078" s="28" t="s">
        <v>45</v>
      </c>
      <c r="AK1078" s="28" t="s">
        <v>45</v>
      </c>
    </row>
    <row r="1079" spans="1:37" s="1" customFormat="1" ht="90" customHeight="1">
      <c r="A1079" s="1">
        <v>2024</v>
      </c>
      <c r="B1079" s="1">
        <v>5</v>
      </c>
      <c r="C1079" s="1" t="s">
        <v>9842</v>
      </c>
      <c r="D1079" s="1" t="s">
        <v>37</v>
      </c>
      <c r="E1079" s="1">
        <v>553512.78</v>
      </c>
      <c r="F1079" s="28" t="s">
        <v>9843</v>
      </c>
      <c r="G1079" s="28" t="s">
        <v>9844</v>
      </c>
      <c r="H1079" s="1">
        <v>32</v>
      </c>
      <c r="I1079" s="1" t="s">
        <v>38</v>
      </c>
      <c r="J1079" s="1">
        <v>5</v>
      </c>
      <c r="K1079" s="1" t="s">
        <v>115</v>
      </c>
      <c r="L1079" s="28" t="s">
        <v>46</v>
      </c>
      <c r="M1079" s="28" t="s">
        <v>60</v>
      </c>
      <c r="N1079" s="1" t="s">
        <v>40</v>
      </c>
      <c r="O1079" s="1" t="s">
        <v>216</v>
      </c>
      <c r="P1079" s="1" t="s">
        <v>9845</v>
      </c>
      <c r="Q1079" s="1" t="s">
        <v>62</v>
      </c>
      <c r="R1079" s="1">
        <v>55</v>
      </c>
      <c r="S1079" s="1">
        <v>42</v>
      </c>
      <c r="T1079" s="1">
        <v>0</v>
      </c>
      <c r="U1079" s="28" t="s">
        <v>9846</v>
      </c>
      <c r="V1079" s="1">
        <v>1</v>
      </c>
      <c r="W1079" s="28" t="s">
        <v>9847</v>
      </c>
      <c r="X1079" s="2">
        <v>45491</v>
      </c>
      <c r="Y1079" s="2">
        <v>45555</v>
      </c>
      <c r="Z1079" s="1">
        <v>553512.78</v>
      </c>
      <c r="AA1079" s="1">
        <v>553512.78</v>
      </c>
      <c r="AB1079" s="1">
        <v>553512.78</v>
      </c>
      <c r="AC1079" s="1">
        <v>553512.78</v>
      </c>
      <c r="AD1079" s="1">
        <v>553512.78</v>
      </c>
      <c r="AE1079" s="28" t="s">
        <v>9848</v>
      </c>
      <c r="AF1079" s="28" t="s">
        <v>9849</v>
      </c>
      <c r="AG1079" s="28" t="s">
        <v>9850</v>
      </c>
      <c r="AH1079" s="28" t="s">
        <v>138</v>
      </c>
      <c r="AI1079" s="28" t="s">
        <v>51</v>
      </c>
      <c r="AJ1079" s="28" t="s">
        <v>45</v>
      </c>
      <c r="AK1079" s="28" t="s">
        <v>45</v>
      </c>
    </row>
    <row r="1080" spans="1:37" s="1" customFormat="1" ht="90" customHeight="1">
      <c r="A1080" s="1">
        <v>2024</v>
      </c>
      <c r="B1080" s="1">
        <v>5</v>
      </c>
      <c r="C1080" s="1" t="s">
        <v>9851</v>
      </c>
      <c r="D1080" s="1" t="s">
        <v>37</v>
      </c>
      <c r="E1080" s="1">
        <v>85438.29</v>
      </c>
      <c r="F1080" s="28" t="s">
        <v>9852</v>
      </c>
      <c r="G1080" s="28" t="s">
        <v>9853</v>
      </c>
      <c r="H1080" s="1">
        <v>32</v>
      </c>
      <c r="I1080" s="1" t="s">
        <v>38</v>
      </c>
      <c r="J1080" s="1">
        <v>49</v>
      </c>
      <c r="K1080" s="1" t="s">
        <v>100</v>
      </c>
      <c r="L1080" s="28" t="s">
        <v>46</v>
      </c>
      <c r="M1080" s="28" t="s">
        <v>47</v>
      </c>
      <c r="N1080" s="1" t="s">
        <v>40</v>
      </c>
      <c r="O1080" s="1" t="s">
        <v>158</v>
      </c>
      <c r="P1080" s="1" t="s">
        <v>9854</v>
      </c>
      <c r="Q1080" s="1" t="s">
        <v>62</v>
      </c>
      <c r="R1080" s="1">
        <v>91</v>
      </c>
      <c r="S1080" s="1">
        <v>127</v>
      </c>
      <c r="T1080" s="1">
        <v>0</v>
      </c>
      <c r="U1080" s="28" t="s">
        <v>8544</v>
      </c>
      <c r="V1080" s="1">
        <v>1</v>
      </c>
      <c r="W1080" s="28" t="s">
        <v>9855</v>
      </c>
      <c r="X1080" s="2">
        <v>45509</v>
      </c>
      <c r="Y1080" s="2">
        <v>45520</v>
      </c>
      <c r="Z1080" s="1">
        <v>85438.29</v>
      </c>
      <c r="AA1080" s="1">
        <v>85438.29</v>
      </c>
      <c r="AB1080" s="1">
        <v>85438.29</v>
      </c>
      <c r="AC1080" s="1">
        <v>85438.29</v>
      </c>
      <c r="AD1080" s="1">
        <v>85438.29</v>
      </c>
      <c r="AE1080" s="28" t="s">
        <v>9856</v>
      </c>
      <c r="AF1080" s="28" t="s">
        <v>8547</v>
      </c>
      <c r="AG1080" s="28" t="s">
        <v>9857</v>
      </c>
      <c r="AH1080" s="28" t="s">
        <v>138</v>
      </c>
      <c r="AI1080" s="28" t="s">
        <v>51</v>
      </c>
      <c r="AJ1080" s="28" t="s">
        <v>45</v>
      </c>
      <c r="AK1080" s="28" t="s">
        <v>45</v>
      </c>
    </row>
    <row r="1081" spans="1:37" s="1" customFormat="1" ht="90" customHeight="1">
      <c r="A1081" s="1">
        <v>2024</v>
      </c>
      <c r="B1081" s="1">
        <v>5</v>
      </c>
      <c r="C1081" s="1" t="s">
        <v>9858</v>
      </c>
      <c r="D1081" s="1" t="s">
        <v>37</v>
      </c>
      <c r="E1081" s="1">
        <v>516615.12</v>
      </c>
      <c r="F1081" s="28" t="s">
        <v>9859</v>
      </c>
      <c r="G1081" s="28" t="s">
        <v>9860</v>
      </c>
      <c r="H1081" s="1">
        <v>32</v>
      </c>
      <c r="I1081" s="1" t="s">
        <v>38</v>
      </c>
      <c r="J1081" s="1">
        <v>17</v>
      </c>
      <c r="K1081" s="1" t="s">
        <v>59</v>
      </c>
      <c r="L1081" s="28" t="s">
        <v>46</v>
      </c>
      <c r="M1081" s="28" t="s">
        <v>90</v>
      </c>
      <c r="N1081" s="1" t="s">
        <v>40</v>
      </c>
      <c r="O1081" s="1" t="s">
        <v>165</v>
      </c>
      <c r="P1081" s="1" t="s">
        <v>9861</v>
      </c>
      <c r="Q1081" s="1" t="s">
        <v>62</v>
      </c>
      <c r="R1081" s="1">
        <v>188</v>
      </c>
      <c r="S1081" s="1">
        <v>170</v>
      </c>
      <c r="T1081" s="1">
        <v>0</v>
      </c>
      <c r="U1081" s="28" t="s">
        <v>93</v>
      </c>
      <c r="V1081" s="1">
        <v>1</v>
      </c>
      <c r="W1081" s="28" t="s">
        <v>9862</v>
      </c>
      <c r="X1081" s="2">
        <v>45547</v>
      </c>
      <c r="Y1081" s="2">
        <v>45642</v>
      </c>
      <c r="Z1081" s="1">
        <v>516280.57</v>
      </c>
      <c r="AA1081" s="1">
        <v>516280.57</v>
      </c>
      <c r="AB1081" s="1">
        <v>516280.57</v>
      </c>
      <c r="AC1081" s="1">
        <v>516280.57</v>
      </c>
      <c r="AD1081" s="1">
        <v>516280.57</v>
      </c>
      <c r="AE1081" s="28" t="s">
        <v>9863</v>
      </c>
      <c r="AF1081" s="28" t="s">
        <v>94</v>
      </c>
      <c r="AG1081" s="28" t="s">
        <v>9864</v>
      </c>
      <c r="AH1081" s="28" t="s">
        <v>138</v>
      </c>
      <c r="AI1081" s="28" t="s">
        <v>51</v>
      </c>
      <c r="AJ1081" s="28" t="s">
        <v>45</v>
      </c>
      <c r="AK1081" s="28" t="s">
        <v>45</v>
      </c>
    </row>
    <row r="1082" spans="1:37" s="1" customFormat="1" ht="90" customHeight="1">
      <c r="A1082" s="1">
        <v>2024</v>
      </c>
      <c r="B1082" s="1">
        <v>5</v>
      </c>
      <c r="C1082" s="1" t="s">
        <v>9865</v>
      </c>
      <c r="D1082" s="1" t="s">
        <v>37</v>
      </c>
      <c r="E1082" s="1">
        <v>119900</v>
      </c>
      <c r="F1082" s="28" t="s">
        <v>3835</v>
      </c>
      <c r="G1082" s="28" t="s">
        <v>9866</v>
      </c>
      <c r="H1082" s="1">
        <v>32</v>
      </c>
      <c r="I1082" s="1" t="s">
        <v>38</v>
      </c>
      <c r="J1082" s="1">
        <v>15</v>
      </c>
      <c r="K1082" s="1" t="s">
        <v>236</v>
      </c>
      <c r="L1082" s="28" t="s">
        <v>46</v>
      </c>
      <c r="M1082" s="28" t="s">
        <v>49</v>
      </c>
      <c r="N1082" s="1" t="s">
        <v>40</v>
      </c>
      <c r="O1082" s="1" t="s">
        <v>237</v>
      </c>
      <c r="P1082" s="1" t="s">
        <v>9867</v>
      </c>
      <c r="Q1082" s="1" t="s">
        <v>62</v>
      </c>
      <c r="R1082" s="1">
        <v>3</v>
      </c>
      <c r="S1082" s="1">
        <v>2</v>
      </c>
      <c r="T1082" s="1">
        <v>0</v>
      </c>
      <c r="U1082" s="28" t="s">
        <v>93</v>
      </c>
      <c r="V1082" s="1">
        <v>1</v>
      </c>
      <c r="W1082" s="28" t="s">
        <v>9868</v>
      </c>
      <c r="X1082" s="2">
        <v>45509</v>
      </c>
      <c r="Y1082" s="2">
        <v>45527</v>
      </c>
      <c r="Z1082" s="1">
        <v>119900</v>
      </c>
      <c r="AA1082" s="1">
        <v>119900</v>
      </c>
      <c r="AB1082" s="1">
        <v>119900</v>
      </c>
      <c r="AC1082" s="1">
        <v>119900</v>
      </c>
      <c r="AD1082" s="1">
        <v>119900</v>
      </c>
      <c r="AE1082" s="28" t="s">
        <v>9869</v>
      </c>
      <c r="AF1082" s="28" t="s">
        <v>94</v>
      </c>
      <c r="AG1082" s="28" t="s">
        <v>9870</v>
      </c>
      <c r="AH1082" s="28" t="s">
        <v>138</v>
      </c>
      <c r="AI1082" s="28" t="s">
        <v>51</v>
      </c>
      <c r="AJ1082" s="28" t="s">
        <v>45</v>
      </c>
      <c r="AK1082" s="28" t="s">
        <v>45</v>
      </c>
    </row>
    <row r="1083" spans="1:37" s="1" customFormat="1" ht="90" customHeight="1">
      <c r="A1083" s="1">
        <v>2024</v>
      </c>
      <c r="B1083" s="1">
        <v>5</v>
      </c>
      <c r="C1083" s="1" t="s">
        <v>9871</v>
      </c>
      <c r="D1083" s="1" t="s">
        <v>37</v>
      </c>
      <c r="E1083" s="1">
        <v>23701.02</v>
      </c>
      <c r="F1083" s="28" t="s">
        <v>4450</v>
      </c>
      <c r="G1083" s="28" t="s">
        <v>9872</v>
      </c>
      <c r="H1083" s="1">
        <v>32</v>
      </c>
      <c r="I1083" s="1" t="s">
        <v>38</v>
      </c>
      <c r="J1083" s="1">
        <v>10</v>
      </c>
      <c r="K1083" s="1" t="s">
        <v>63</v>
      </c>
      <c r="L1083" s="28" t="s">
        <v>46</v>
      </c>
      <c r="M1083" s="28" t="s">
        <v>49</v>
      </c>
      <c r="N1083" s="1" t="s">
        <v>40</v>
      </c>
      <c r="O1083" s="1" t="s">
        <v>184</v>
      </c>
      <c r="P1083" s="1" t="s">
        <v>9873</v>
      </c>
      <c r="Q1083" s="1" t="s">
        <v>62</v>
      </c>
      <c r="R1083" s="1">
        <v>6</v>
      </c>
      <c r="S1083" s="1">
        <v>6</v>
      </c>
      <c r="T1083" s="1">
        <v>0</v>
      </c>
      <c r="U1083" s="28" t="s">
        <v>96</v>
      </c>
      <c r="V1083" s="1">
        <v>1</v>
      </c>
      <c r="W1083" s="28" t="s">
        <v>9874</v>
      </c>
      <c r="X1083" s="2">
        <v>45519</v>
      </c>
      <c r="Y1083" s="2">
        <v>45657</v>
      </c>
      <c r="Z1083" s="1">
        <v>23701.02</v>
      </c>
      <c r="AA1083" s="1">
        <v>23701.02</v>
      </c>
      <c r="AB1083" s="1">
        <v>23701.02</v>
      </c>
      <c r="AC1083" s="1">
        <v>23701.02</v>
      </c>
      <c r="AD1083" s="1">
        <v>23701.02</v>
      </c>
      <c r="AE1083" s="28" t="s">
        <v>4388</v>
      </c>
      <c r="AF1083" s="28" t="s">
        <v>99</v>
      </c>
      <c r="AG1083" s="28" t="s">
        <v>9875</v>
      </c>
      <c r="AH1083" s="28" t="s">
        <v>138</v>
      </c>
      <c r="AI1083" s="28" t="s">
        <v>51</v>
      </c>
      <c r="AJ1083" s="28" t="s">
        <v>45</v>
      </c>
      <c r="AK1083" s="28" t="s">
        <v>45</v>
      </c>
    </row>
    <row r="1084" spans="1:37" s="1" customFormat="1" ht="90" customHeight="1">
      <c r="A1084" s="1">
        <v>2024</v>
      </c>
      <c r="B1084" s="1">
        <v>5</v>
      </c>
      <c r="C1084" s="1" t="s">
        <v>9876</v>
      </c>
      <c r="D1084" s="1" t="s">
        <v>37</v>
      </c>
      <c r="E1084" s="1">
        <v>149904.85999999999</v>
      </c>
      <c r="F1084" s="28" t="s">
        <v>9877</v>
      </c>
      <c r="G1084" s="28" t="s">
        <v>9878</v>
      </c>
      <c r="H1084" s="1">
        <v>32</v>
      </c>
      <c r="I1084" s="1" t="s">
        <v>38</v>
      </c>
      <c r="J1084" s="1">
        <v>46</v>
      </c>
      <c r="K1084" s="1" t="s">
        <v>123</v>
      </c>
      <c r="L1084" s="28" t="s">
        <v>46</v>
      </c>
      <c r="M1084" s="28" t="s">
        <v>60</v>
      </c>
      <c r="N1084" s="1" t="s">
        <v>40</v>
      </c>
      <c r="O1084" s="1" t="s">
        <v>180</v>
      </c>
      <c r="P1084" s="1" t="s">
        <v>9879</v>
      </c>
      <c r="Q1084" s="1" t="s">
        <v>62</v>
      </c>
      <c r="R1084" s="1">
        <v>41</v>
      </c>
      <c r="S1084" s="1">
        <v>52</v>
      </c>
      <c r="T1084" s="1">
        <v>0</v>
      </c>
      <c r="U1084" s="28" t="s">
        <v>307</v>
      </c>
      <c r="V1084" s="1">
        <v>1</v>
      </c>
      <c r="W1084" s="28" t="s">
        <v>9880</v>
      </c>
      <c r="X1084" s="2">
        <v>45509</v>
      </c>
      <c r="Y1084" s="2">
        <v>45521</v>
      </c>
      <c r="Z1084" s="1">
        <v>149904.85999999999</v>
      </c>
      <c r="AA1084" s="1">
        <v>149904.85999999999</v>
      </c>
      <c r="AB1084" s="1">
        <v>149904.85999999999</v>
      </c>
      <c r="AC1084" s="1">
        <v>149904.85999999999</v>
      </c>
      <c r="AD1084" s="1">
        <v>149904.85999999999</v>
      </c>
      <c r="AE1084" s="28" t="s">
        <v>9881</v>
      </c>
      <c r="AF1084" s="28" t="s">
        <v>2387</v>
      </c>
      <c r="AG1084" s="28" t="s">
        <v>9882</v>
      </c>
      <c r="AH1084" s="28" t="s">
        <v>138</v>
      </c>
      <c r="AI1084" s="28" t="s">
        <v>51</v>
      </c>
      <c r="AJ1084" s="28" t="s">
        <v>45</v>
      </c>
      <c r="AK1084" s="28" t="s">
        <v>45</v>
      </c>
    </row>
    <row r="1085" spans="1:37" s="1" customFormat="1" ht="90" customHeight="1">
      <c r="A1085" s="1">
        <v>2024</v>
      </c>
      <c r="B1085" s="1">
        <v>5</v>
      </c>
      <c r="C1085" s="1" t="s">
        <v>9883</v>
      </c>
      <c r="D1085" s="1" t="s">
        <v>37</v>
      </c>
      <c r="E1085" s="1">
        <v>129298.19</v>
      </c>
      <c r="F1085" s="28" t="s">
        <v>9884</v>
      </c>
      <c r="G1085" s="28" t="s">
        <v>9885</v>
      </c>
      <c r="H1085" s="1">
        <v>32</v>
      </c>
      <c r="I1085" s="1" t="s">
        <v>38</v>
      </c>
      <c r="J1085" s="1">
        <v>11</v>
      </c>
      <c r="K1085" s="1" t="s">
        <v>238</v>
      </c>
      <c r="L1085" s="28" t="s">
        <v>46</v>
      </c>
      <c r="M1085" s="28" t="s">
        <v>55</v>
      </c>
      <c r="N1085" s="1" t="s">
        <v>40</v>
      </c>
      <c r="O1085" s="1" t="s">
        <v>239</v>
      </c>
      <c r="P1085" s="1" t="s">
        <v>9886</v>
      </c>
      <c r="Q1085" s="1" t="s">
        <v>62</v>
      </c>
      <c r="R1085" s="1">
        <v>6</v>
      </c>
      <c r="S1085" s="1">
        <v>4</v>
      </c>
      <c r="T1085" s="1">
        <v>0</v>
      </c>
      <c r="U1085" s="28" t="s">
        <v>2167</v>
      </c>
      <c r="V1085" s="1">
        <v>1</v>
      </c>
      <c r="W1085" s="28" t="s">
        <v>9887</v>
      </c>
      <c r="X1085" s="2">
        <v>45425</v>
      </c>
      <c r="Y1085" s="2">
        <v>45456</v>
      </c>
      <c r="Z1085" s="1">
        <v>129298.19</v>
      </c>
      <c r="AA1085" s="1">
        <v>129298.19</v>
      </c>
      <c r="AB1085" s="1">
        <v>129298.19</v>
      </c>
      <c r="AC1085" s="1">
        <v>129298.19</v>
      </c>
      <c r="AD1085" s="1">
        <v>129298.19</v>
      </c>
      <c r="AE1085" s="28" t="s">
        <v>9888</v>
      </c>
      <c r="AF1085" s="28" t="s">
        <v>807</v>
      </c>
      <c r="AG1085" s="28" t="s">
        <v>9889</v>
      </c>
      <c r="AH1085" s="28" t="s">
        <v>138</v>
      </c>
      <c r="AI1085" s="28" t="s">
        <v>51</v>
      </c>
      <c r="AJ1085" s="28" t="s">
        <v>45</v>
      </c>
      <c r="AK1085" s="28" t="s">
        <v>45</v>
      </c>
    </row>
    <row r="1086" spans="1:37" s="1" customFormat="1" ht="90" customHeight="1">
      <c r="A1086" s="1">
        <v>2024</v>
      </c>
      <c r="B1086" s="1">
        <v>5</v>
      </c>
      <c r="C1086" s="1" t="s">
        <v>9890</v>
      </c>
      <c r="D1086" s="1" t="s">
        <v>37</v>
      </c>
      <c r="E1086" s="1">
        <v>118192.31</v>
      </c>
      <c r="F1086" s="28" t="s">
        <v>9891</v>
      </c>
      <c r="G1086" s="28" t="s">
        <v>9892</v>
      </c>
      <c r="H1086" s="1">
        <v>32</v>
      </c>
      <c r="I1086" s="1" t="s">
        <v>38</v>
      </c>
      <c r="J1086" s="1">
        <v>17</v>
      </c>
      <c r="K1086" s="1" t="s">
        <v>59</v>
      </c>
      <c r="L1086" s="28" t="s">
        <v>46</v>
      </c>
      <c r="M1086" s="28" t="s">
        <v>60</v>
      </c>
      <c r="N1086" s="1" t="s">
        <v>40</v>
      </c>
      <c r="O1086" s="1" t="s">
        <v>165</v>
      </c>
      <c r="P1086" s="1" t="s">
        <v>9893</v>
      </c>
      <c r="Q1086" s="1" t="s">
        <v>62</v>
      </c>
      <c r="R1086" s="1">
        <v>50</v>
      </c>
      <c r="S1086" s="1">
        <v>34</v>
      </c>
      <c r="T1086" s="1">
        <v>0</v>
      </c>
      <c r="U1086" s="28" t="s">
        <v>5475</v>
      </c>
      <c r="V1086" s="1">
        <v>1</v>
      </c>
      <c r="W1086" s="28" t="s">
        <v>9894</v>
      </c>
      <c r="X1086" s="2">
        <v>45547</v>
      </c>
      <c r="Y1086" s="2">
        <v>45642</v>
      </c>
      <c r="Z1086" s="1">
        <v>118146.37</v>
      </c>
      <c r="AA1086" s="1">
        <v>118146.37</v>
      </c>
      <c r="AB1086" s="1">
        <v>118146.37</v>
      </c>
      <c r="AC1086" s="1">
        <v>118146.37</v>
      </c>
      <c r="AD1086" s="1">
        <v>118146.37</v>
      </c>
      <c r="AE1086" s="28" t="s">
        <v>9895</v>
      </c>
      <c r="AF1086" s="28" t="s">
        <v>5478</v>
      </c>
      <c r="AG1086" s="28" t="s">
        <v>9896</v>
      </c>
      <c r="AH1086" s="28" t="s">
        <v>138</v>
      </c>
      <c r="AI1086" s="28" t="s">
        <v>51</v>
      </c>
      <c r="AJ1086" s="28" t="s">
        <v>45</v>
      </c>
      <c r="AK1086" s="28" t="s">
        <v>45</v>
      </c>
    </row>
    <row r="1087" spans="1:37" s="1" customFormat="1" ht="90" customHeight="1">
      <c r="A1087" s="1">
        <v>2024</v>
      </c>
      <c r="B1087" s="1">
        <v>5</v>
      </c>
      <c r="C1087" s="1" t="s">
        <v>9897</v>
      </c>
      <c r="D1087" s="1" t="s">
        <v>56</v>
      </c>
      <c r="E1087" s="1">
        <v>808695.83</v>
      </c>
      <c r="F1087" s="28" t="s">
        <v>9898</v>
      </c>
      <c r="G1087" s="28" t="s">
        <v>9899</v>
      </c>
      <c r="H1087" s="1">
        <v>32</v>
      </c>
      <c r="I1087" s="1" t="s">
        <v>38</v>
      </c>
      <c r="J1087" s="1">
        <v>17</v>
      </c>
      <c r="K1087" s="1" t="s">
        <v>59</v>
      </c>
      <c r="L1087" s="28" t="s">
        <v>58</v>
      </c>
      <c r="M1087" s="28" t="s">
        <v>39</v>
      </c>
      <c r="N1087" s="1" t="s">
        <v>40</v>
      </c>
      <c r="O1087" s="1" t="s">
        <v>165</v>
      </c>
      <c r="P1087" s="1" t="s">
        <v>9900</v>
      </c>
      <c r="Q1087" s="1" t="s">
        <v>41</v>
      </c>
      <c r="R1087" s="1">
        <v>0</v>
      </c>
      <c r="S1087" s="1">
        <v>0</v>
      </c>
      <c r="T1087" s="1">
        <v>0</v>
      </c>
      <c r="U1087" s="28" t="s">
        <v>68</v>
      </c>
      <c r="V1087" s="1">
        <v>1</v>
      </c>
      <c r="W1087" s="28" t="s">
        <v>5571</v>
      </c>
      <c r="X1087" s="2">
        <v>45547</v>
      </c>
      <c r="Y1087" s="2">
        <v>45642</v>
      </c>
      <c r="Z1087" s="1">
        <v>808695.83</v>
      </c>
      <c r="AA1087" s="1">
        <v>808695.83</v>
      </c>
      <c r="AB1087" s="1">
        <v>808695.83</v>
      </c>
      <c r="AC1087" s="1">
        <v>808695.83</v>
      </c>
      <c r="AD1087" s="1">
        <v>808695.83</v>
      </c>
      <c r="AE1087" s="28" t="s">
        <v>9901</v>
      </c>
      <c r="AF1087" s="28" t="s">
        <v>69</v>
      </c>
      <c r="AG1087" s="28" t="s">
        <v>9902</v>
      </c>
      <c r="AH1087" s="28" t="s">
        <v>138</v>
      </c>
      <c r="AI1087" s="28" t="s">
        <v>51</v>
      </c>
      <c r="AJ1087" s="28" t="s">
        <v>45</v>
      </c>
      <c r="AK1087" s="28" t="s">
        <v>45</v>
      </c>
    </row>
    <row r="1088" spans="1:37" s="1" customFormat="1" ht="90" customHeight="1">
      <c r="A1088" s="1">
        <v>2024</v>
      </c>
      <c r="B1088" s="1">
        <v>5</v>
      </c>
      <c r="C1088" s="1" t="s">
        <v>9903</v>
      </c>
      <c r="D1088" s="1" t="s">
        <v>37</v>
      </c>
      <c r="E1088" s="1">
        <v>163509</v>
      </c>
      <c r="F1088" s="28" t="s">
        <v>9904</v>
      </c>
      <c r="G1088" s="28" t="s">
        <v>9905</v>
      </c>
      <c r="H1088" s="1">
        <v>32</v>
      </c>
      <c r="I1088" s="1" t="s">
        <v>38</v>
      </c>
      <c r="J1088" s="1">
        <v>49</v>
      </c>
      <c r="K1088" s="1" t="s">
        <v>100</v>
      </c>
      <c r="L1088" s="28" t="s">
        <v>46</v>
      </c>
      <c r="M1088" s="28" t="s">
        <v>49</v>
      </c>
      <c r="N1088" s="1" t="s">
        <v>40</v>
      </c>
      <c r="O1088" s="1" t="s">
        <v>158</v>
      </c>
      <c r="P1088" s="1" t="s">
        <v>9906</v>
      </c>
      <c r="Q1088" s="1" t="s">
        <v>62</v>
      </c>
      <c r="R1088" s="1">
        <v>23</v>
      </c>
      <c r="S1088" s="1">
        <v>20</v>
      </c>
      <c r="T1088" s="1">
        <v>0</v>
      </c>
      <c r="U1088" s="28" t="s">
        <v>3164</v>
      </c>
      <c r="V1088" s="1">
        <v>1</v>
      </c>
      <c r="W1088" s="28" t="s">
        <v>9907</v>
      </c>
      <c r="X1088" s="2">
        <v>45510</v>
      </c>
      <c r="Y1088" s="2">
        <v>45533</v>
      </c>
      <c r="Z1088" s="1">
        <v>163509</v>
      </c>
      <c r="AA1088" s="1">
        <v>163509</v>
      </c>
      <c r="AB1088" s="1">
        <v>163509</v>
      </c>
      <c r="AC1088" s="1">
        <v>163509</v>
      </c>
      <c r="AD1088" s="1">
        <v>163509</v>
      </c>
      <c r="AE1088" s="28" t="s">
        <v>9908</v>
      </c>
      <c r="AF1088" s="28" t="s">
        <v>3167</v>
      </c>
      <c r="AG1088" s="28" t="s">
        <v>9909</v>
      </c>
      <c r="AH1088" s="28" t="s">
        <v>138</v>
      </c>
      <c r="AI1088" s="28" t="s">
        <v>51</v>
      </c>
      <c r="AJ1088" s="28" t="s">
        <v>45</v>
      </c>
      <c r="AK1088" s="28" t="s">
        <v>45</v>
      </c>
    </row>
    <row r="1089" spans="1:37" s="1" customFormat="1" ht="90" customHeight="1">
      <c r="A1089" s="1">
        <v>2024</v>
      </c>
      <c r="B1089" s="1">
        <v>5</v>
      </c>
      <c r="C1089" s="1" t="s">
        <v>9910</v>
      </c>
      <c r="D1089" s="1" t="s">
        <v>37</v>
      </c>
      <c r="E1089" s="1">
        <v>166368</v>
      </c>
      <c r="F1089" s="28" t="s">
        <v>9911</v>
      </c>
      <c r="G1089" s="28" t="s">
        <v>9912</v>
      </c>
      <c r="H1089" s="1">
        <v>32</v>
      </c>
      <c r="I1089" s="1" t="s">
        <v>38</v>
      </c>
      <c r="J1089" s="1">
        <v>49</v>
      </c>
      <c r="K1089" s="1" t="s">
        <v>100</v>
      </c>
      <c r="L1089" s="28" t="s">
        <v>46</v>
      </c>
      <c r="M1089" s="28" t="s">
        <v>49</v>
      </c>
      <c r="N1089" s="1" t="s">
        <v>40</v>
      </c>
      <c r="O1089" s="1" t="s">
        <v>158</v>
      </c>
      <c r="P1089" s="1" t="s">
        <v>9913</v>
      </c>
      <c r="Q1089" s="1" t="s">
        <v>62</v>
      </c>
      <c r="R1089" s="1">
        <v>11</v>
      </c>
      <c r="S1089" s="1">
        <v>12</v>
      </c>
      <c r="T1089" s="1">
        <v>0</v>
      </c>
      <c r="U1089" s="28" t="s">
        <v>9914</v>
      </c>
      <c r="V1089" s="1">
        <v>1</v>
      </c>
      <c r="W1089" s="28" t="s">
        <v>9915</v>
      </c>
      <c r="X1089" s="2">
        <v>45510</v>
      </c>
      <c r="Y1089" s="2">
        <v>45533</v>
      </c>
      <c r="Z1089" s="1">
        <v>166368</v>
      </c>
      <c r="AA1089" s="1">
        <v>166368</v>
      </c>
      <c r="AB1089" s="1">
        <v>166368</v>
      </c>
      <c r="AC1089" s="1">
        <v>166368</v>
      </c>
      <c r="AD1089" s="1">
        <v>166368</v>
      </c>
      <c r="AE1089" s="28" t="s">
        <v>9916</v>
      </c>
      <c r="AF1089" s="28" t="s">
        <v>9917</v>
      </c>
      <c r="AG1089" s="28" t="s">
        <v>9918</v>
      </c>
      <c r="AH1089" s="28" t="s">
        <v>138</v>
      </c>
      <c r="AI1089" s="28" t="s">
        <v>51</v>
      </c>
      <c r="AJ1089" s="28" t="s">
        <v>45</v>
      </c>
      <c r="AK1089" s="28" t="s">
        <v>45</v>
      </c>
    </row>
    <row r="1090" spans="1:37" s="1" customFormat="1" ht="90" customHeight="1">
      <c r="A1090" s="1">
        <v>2024</v>
      </c>
      <c r="B1090" s="1">
        <v>5</v>
      </c>
      <c r="C1090" s="1" t="s">
        <v>9919</v>
      </c>
      <c r="D1090" s="1" t="s">
        <v>37</v>
      </c>
      <c r="E1090" s="1">
        <v>10657.07</v>
      </c>
      <c r="F1090" s="28" t="s">
        <v>9920</v>
      </c>
      <c r="G1090" s="28" t="s">
        <v>9921</v>
      </c>
      <c r="H1090" s="1">
        <v>32</v>
      </c>
      <c r="I1090" s="1" t="s">
        <v>38</v>
      </c>
      <c r="J1090" s="1">
        <v>49</v>
      </c>
      <c r="K1090" s="1" t="s">
        <v>100</v>
      </c>
      <c r="L1090" s="28" t="s">
        <v>46</v>
      </c>
      <c r="M1090" s="28" t="s">
        <v>49</v>
      </c>
      <c r="N1090" s="1" t="s">
        <v>40</v>
      </c>
      <c r="O1090" s="1" t="s">
        <v>158</v>
      </c>
      <c r="P1090" s="1" t="s">
        <v>9922</v>
      </c>
      <c r="Q1090" s="1" t="s">
        <v>62</v>
      </c>
      <c r="R1090" s="1">
        <v>4</v>
      </c>
      <c r="S1090" s="1">
        <v>3</v>
      </c>
      <c r="T1090" s="1">
        <v>0</v>
      </c>
      <c r="U1090" s="28" t="s">
        <v>9923</v>
      </c>
      <c r="V1090" s="1">
        <v>1</v>
      </c>
      <c r="W1090" s="28" t="s">
        <v>9924</v>
      </c>
      <c r="X1090" s="2">
        <v>45510</v>
      </c>
      <c r="Y1090" s="2">
        <v>45530</v>
      </c>
      <c r="Z1090" s="1">
        <v>10657.07</v>
      </c>
      <c r="AA1090" s="1">
        <v>10657.07</v>
      </c>
      <c r="AB1090" s="1">
        <v>10657.07</v>
      </c>
      <c r="AC1090" s="1">
        <v>10657.07</v>
      </c>
      <c r="AD1090" s="1">
        <v>10657.07</v>
      </c>
      <c r="AE1090" s="28" t="s">
        <v>9925</v>
      </c>
      <c r="AF1090" s="28" t="s">
        <v>9926</v>
      </c>
      <c r="AG1090" s="28" t="s">
        <v>9927</v>
      </c>
      <c r="AH1090" s="28" t="s">
        <v>138</v>
      </c>
      <c r="AI1090" s="28" t="s">
        <v>51</v>
      </c>
      <c r="AJ1090" s="28" t="s">
        <v>45</v>
      </c>
      <c r="AK1090" s="28" t="s">
        <v>45</v>
      </c>
    </row>
    <row r="1091" spans="1:37" s="1" customFormat="1" ht="90" customHeight="1">
      <c r="A1091" s="1">
        <v>2024</v>
      </c>
      <c r="B1091" s="1">
        <v>5</v>
      </c>
      <c r="C1091" s="1" t="s">
        <v>9928</v>
      </c>
      <c r="D1091" s="1" t="s">
        <v>37</v>
      </c>
      <c r="E1091" s="1">
        <v>173317.51</v>
      </c>
      <c r="F1091" s="28" t="s">
        <v>9929</v>
      </c>
      <c r="G1091" s="28" t="s">
        <v>9930</v>
      </c>
      <c r="H1091" s="1">
        <v>32</v>
      </c>
      <c r="I1091" s="1" t="s">
        <v>38</v>
      </c>
      <c r="J1091" s="1">
        <v>11</v>
      </c>
      <c r="K1091" s="1" t="s">
        <v>238</v>
      </c>
      <c r="L1091" s="28" t="s">
        <v>46</v>
      </c>
      <c r="M1091" s="28" t="s">
        <v>55</v>
      </c>
      <c r="N1091" s="1" t="s">
        <v>40</v>
      </c>
      <c r="O1091" s="1" t="s">
        <v>239</v>
      </c>
      <c r="P1091" s="1" t="s">
        <v>9931</v>
      </c>
      <c r="Q1091" s="1" t="s">
        <v>62</v>
      </c>
      <c r="R1091" s="1">
        <v>4</v>
      </c>
      <c r="S1091" s="1">
        <v>3</v>
      </c>
      <c r="T1091" s="1">
        <v>0</v>
      </c>
      <c r="U1091" s="28" t="s">
        <v>9932</v>
      </c>
      <c r="V1091" s="1">
        <v>1</v>
      </c>
      <c r="W1091" s="28" t="s">
        <v>9933</v>
      </c>
      <c r="X1091" s="2">
        <v>45454</v>
      </c>
      <c r="Y1091" s="2">
        <v>45484</v>
      </c>
      <c r="Z1091" s="1">
        <v>173317.51</v>
      </c>
      <c r="AA1091" s="1">
        <v>173317.51</v>
      </c>
      <c r="AB1091" s="1">
        <v>173317.51</v>
      </c>
      <c r="AC1091" s="1">
        <v>173317.51</v>
      </c>
      <c r="AD1091" s="1">
        <v>173317.51</v>
      </c>
      <c r="AE1091" s="28" t="s">
        <v>9934</v>
      </c>
      <c r="AF1091" s="28" t="s">
        <v>9935</v>
      </c>
      <c r="AG1091" s="28" t="s">
        <v>9936</v>
      </c>
      <c r="AH1091" s="28" t="s">
        <v>138</v>
      </c>
      <c r="AI1091" s="28" t="s">
        <v>51</v>
      </c>
      <c r="AJ1091" s="28" t="s">
        <v>45</v>
      </c>
      <c r="AK1091" s="28" t="s">
        <v>45</v>
      </c>
    </row>
    <row r="1092" spans="1:37" s="1" customFormat="1" ht="90" customHeight="1">
      <c r="A1092" s="1">
        <v>2024</v>
      </c>
      <c r="B1092" s="1">
        <v>5</v>
      </c>
      <c r="C1092" s="1" t="s">
        <v>9937</v>
      </c>
      <c r="D1092" s="1" t="s">
        <v>37</v>
      </c>
      <c r="E1092" s="1">
        <v>110604.76</v>
      </c>
      <c r="F1092" s="28" t="s">
        <v>9938</v>
      </c>
      <c r="G1092" s="28" t="s">
        <v>9939</v>
      </c>
      <c r="H1092" s="1">
        <v>32</v>
      </c>
      <c r="I1092" s="1" t="s">
        <v>38</v>
      </c>
      <c r="J1092" s="1">
        <v>10</v>
      </c>
      <c r="K1092" s="1" t="s">
        <v>63</v>
      </c>
      <c r="L1092" s="28" t="s">
        <v>46</v>
      </c>
      <c r="M1092" s="28" t="s">
        <v>49</v>
      </c>
      <c r="N1092" s="1" t="s">
        <v>40</v>
      </c>
      <c r="O1092" s="1" t="s">
        <v>184</v>
      </c>
      <c r="P1092" s="1" t="s">
        <v>9940</v>
      </c>
      <c r="Q1092" s="1" t="s">
        <v>62</v>
      </c>
      <c r="R1092" s="1">
        <v>28</v>
      </c>
      <c r="S1092" s="1">
        <v>28</v>
      </c>
      <c r="T1092" s="1">
        <v>0</v>
      </c>
      <c r="U1092" s="28" t="s">
        <v>351</v>
      </c>
      <c r="V1092" s="1">
        <v>1</v>
      </c>
      <c r="W1092" s="28" t="s">
        <v>9941</v>
      </c>
      <c r="X1092" s="2">
        <v>45526</v>
      </c>
      <c r="Y1092" s="2">
        <v>45657</v>
      </c>
      <c r="Z1092" s="1">
        <v>110604.76</v>
      </c>
      <c r="AA1092" s="1">
        <v>110604.76</v>
      </c>
      <c r="AB1092" s="1">
        <v>110604.76</v>
      </c>
      <c r="AC1092" s="1">
        <v>110604.76</v>
      </c>
      <c r="AD1092" s="1">
        <v>110604.76</v>
      </c>
      <c r="AE1092" s="28" t="s">
        <v>4388</v>
      </c>
      <c r="AF1092" s="28" t="s">
        <v>572</v>
      </c>
      <c r="AG1092" s="28" t="s">
        <v>9942</v>
      </c>
      <c r="AH1092" s="28" t="s">
        <v>138</v>
      </c>
      <c r="AI1092" s="28" t="s">
        <v>51</v>
      </c>
      <c r="AJ1092" s="28" t="s">
        <v>45</v>
      </c>
      <c r="AK1092" s="28" t="s">
        <v>45</v>
      </c>
    </row>
    <row r="1093" spans="1:37" s="1" customFormat="1" ht="90" customHeight="1">
      <c r="A1093" s="1">
        <v>2024</v>
      </c>
      <c r="B1093" s="1">
        <v>5</v>
      </c>
      <c r="C1093" s="1" t="s">
        <v>934</v>
      </c>
      <c r="D1093" s="1" t="s">
        <v>37</v>
      </c>
      <c r="E1093" s="1">
        <v>143728.51999999999</v>
      </c>
      <c r="F1093" s="28" t="s">
        <v>935</v>
      </c>
      <c r="G1093" s="28" t="s">
        <v>936</v>
      </c>
      <c r="H1093" s="1">
        <v>32</v>
      </c>
      <c r="I1093" s="1" t="s">
        <v>38</v>
      </c>
      <c r="J1093" s="1">
        <v>56</v>
      </c>
      <c r="K1093" s="1" t="s">
        <v>38</v>
      </c>
      <c r="L1093" s="28" t="s">
        <v>46</v>
      </c>
      <c r="M1093" s="28" t="s">
        <v>60</v>
      </c>
      <c r="N1093" s="1" t="s">
        <v>40</v>
      </c>
      <c r="O1093" s="1" t="s">
        <v>89</v>
      </c>
      <c r="P1093" s="1" t="s">
        <v>937</v>
      </c>
      <c r="Q1093" s="1" t="s">
        <v>62</v>
      </c>
      <c r="R1093" s="1">
        <v>3</v>
      </c>
      <c r="S1093" s="1">
        <v>4</v>
      </c>
      <c r="T1093" s="1">
        <v>0</v>
      </c>
      <c r="U1093" s="28" t="s">
        <v>938</v>
      </c>
      <c r="V1093" s="1">
        <v>1</v>
      </c>
      <c r="W1093" s="28" t="s">
        <v>939</v>
      </c>
      <c r="X1093" s="2">
        <v>45519</v>
      </c>
      <c r="Y1093" s="2">
        <v>45565</v>
      </c>
      <c r="Z1093" s="1">
        <v>143728.51999999999</v>
      </c>
      <c r="AA1093" s="1">
        <v>143728.51999999999</v>
      </c>
      <c r="AB1093" s="1">
        <v>143728.51999999999</v>
      </c>
      <c r="AC1093" s="1">
        <v>143728.51999999999</v>
      </c>
      <c r="AD1093" s="1">
        <v>143728.51999999999</v>
      </c>
      <c r="AE1093" s="28" t="s">
        <v>1326</v>
      </c>
      <c r="AF1093" s="28" t="s">
        <v>2409</v>
      </c>
      <c r="AG1093" s="28" t="s">
        <v>2410</v>
      </c>
      <c r="AH1093" s="28" t="s">
        <v>138</v>
      </c>
      <c r="AI1093" s="28" t="s">
        <v>51</v>
      </c>
      <c r="AJ1093" s="28" t="s">
        <v>45</v>
      </c>
      <c r="AK1093" s="28" t="s">
        <v>45</v>
      </c>
    </row>
    <row r="1094" spans="1:37" s="1" customFormat="1" ht="90" customHeight="1">
      <c r="A1094" s="1">
        <v>2024</v>
      </c>
      <c r="B1094" s="1">
        <v>5</v>
      </c>
      <c r="C1094" s="1" t="s">
        <v>9943</v>
      </c>
      <c r="D1094" s="1" t="s">
        <v>37</v>
      </c>
      <c r="E1094" s="1">
        <v>9175.6</v>
      </c>
      <c r="F1094" s="28" t="s">
        <v>9944</v>
      </c>
      <c r="G1094" s="28" t="s">
        <v>9945</v>
      </c>
      <c r="H1094" s="1">
        <v>32</v>
      </c>
      <c r="I1094" s="1" t="s">
        <v>38</v>
      </c>
      <c r="J1094" s="1">
        <v>11</v>
      </c>
      <c r="K1094" s="1" t="s">
        <v>238</v>
      </c>
      <c r="L1094" s="28" t="s">
        <v>46</v>
      </c>
      <c r="M1094" s="28" t="s">
        <v>47</v>
      </c>
      <c r="N1094" s="1" t="s">
        <v>40</v>
      </c>
      <c r="O1094" s="1" t="s">
        <v>239</v>
      </c>
      <c r="P1094" s="1" t="s">
        <v>9946</v>
      </c>
      <c r="Q1094" s="1" t="s">
        <v>62</v>
      </c>
      <c r="R1094" s="1">
        <v>6</v>
      </c>
      <c r="S1094" s="1">
        <v>4</v>
      </c>
      <c r="T1094" s="1">
        <v>0</v>
      </c>
      <c r="U1094" s="28" t="s">
        <v>2179</v>
      </c>
      <c r="V1094" s="1">
        <v>1</v>
      </c>
      <c r="W1094" s="28" t="s">
        <v>9947</v>
      </c>
      <c r="X1094" s="2">
        <v>45464</v>
      </c>
      <c r="Y1094" s="2">
        <v>45494</v>
      </c>
      <c r="Z1094" s="1">
        <v>9175.6</v>
      </c>
      <c r="AA1094" s="1">
        <v>9175.6</v>
      </c>
      <c r="AB1094" s="1">
        <v>9175.6</v>
      </c>
      <c r="AC1094" s="1">
        <v>9175.6</v>
      </c>
      <c r="AD1094" s="1">
        <v>9175.6</v>
      </c>
      <c r="AE1094" s="28" t="s">
        <v>9948</v>
      </c>
      <c r="AF1094" s="28" t="s">
        <v>3793</v>
      </c>
      <c r="AG1094" s="28" t="s">
        <v>9949</v>
      </c>
      <c r="AH1094" s="28" t="s">
        <v>138</v>
      </c>
      <c r="AI1094" s="28" t="s">
        <v>51</v>
      </c>
      <c r="AJ1094" s="28" t="s">
        <v>45</v>
      </c>
      <c r="AK1094" s="28" t="s">
        <v>45</v>
      </c>
    </row>
    <row r="1095" spans="1:37" s="1" customFormat="1" ht="90" customHeight="1">
      <c r="A1095" s="1">
        <v>2024</v>
      </c>
      <c r="B1095" s="1">
        <v>5</v>
      </c>
      <c r="C1095" s="1" t="s">
        <v>9950</v>
      </c>
      <c r="D1095" s="1" t="s">
        <v>37</v>
      </c>
      <c r="E1095" s="1">
        <v>680000</v>
      </c>
      <c r="F1095" s="28" t="s">
        <v>9951</v>
      </c>
      <c r="G1095" s="28" t="s">
        <v>9952</v>
      </c>
      <c r="H1095" s="1">
        <v>32</v>
      </c>
      <c r="I1095" s="1" t="s">
        <v>38</v>
      </c>
      <c r="J1095" s="1">
        <v>20</v>
      </c>
      <c r="K1095" s="1" t="s">
        <v>112</v>
      </c>
      <c r="L1095" s="28" t="s">
        <v>46</v>
      </c>
      <c r="M1095" s="28" t="s">
        <v>47</v>
      </c>
      <c r="N1095" s="1" t="s">
        <v>40</v>
      </c>
      <c r="O1095" s="1" t="s">
        <v>186</v>
      </c>
      <c r="P1095" s="1" t="s">
        <v>9953</v>
      </c>
      <c r="Q1095" s="1" t="s">
        <v>62</v>
      </c>
      <c r="R1095" s="1">
        <v>235</v>
      </c>
      <c r="S1095" s="1">
        <v>207</v>
      </c>
      <c r="T1095" s="1">
        <v>0</v>
      </c>
      <c r="U1095" s="28" t="s">
        <v>9954</v>
      </c>
      <c r="V1095" s="1">
        <v>1</v>
      </c>
      <c r="W1095" s="28" t="s">
        <v>9955</v>
      </c>
      <c r="X1095" s="2">
        <v>45536</v>
      </c>
      <c r="Y1095" s="2">
        <v>45565</v>
      </c>
      <c r="Z1095" s="1">
        <v>680000</v>
      </c>
      <c r="AA1095" s="1">
        <v>680000</v>
      </c>
      <c r="AB1095" s="1">
        <v>680000</v>
      </c>
      <c r="AC1095" s="1">
        <v>680000</v>
      </c>
      <c r="AD1095" s="1">
        <v>680000</v>
      </c>
      <c r="AE1095" s="28" t="s">
        <v>9956</v>
      </c>
      <c r="AF1095" s="28" t="s">
        <v>9957</v>
      </c>
      <c r="AG1095" s="28" t="s">
        <v>9958</v>
      </c>
      <c r="AH1095" s="28" t="s">
        <v>138</v>
      </c>
      <c r="AI1095" s="28" t="s">
        <v>51</v>
      </c>
      <c r="AJ1095" s="28" t="s">
        <v>45</v>
      </c>
      <c r="AK1095" s="28" t="s">
        <v>45</v>
      </c>
    </row>
    <row r="1096" spans="1:37" s="1" customFormat="1" ht="90" customHeight="1">
      <c r="A1096" s="1">
        <v>2024</v>
      </c>
      <c r="B1096" s="1">
        <v>5</v>
      </c>
      <c r="C1096" s="1" t="s">
        <v>979</v>
      </c>
      <c r="D1096" s="1" t="s">
        <v>37</v>
      </c>
      <c r="E1096" s="1">
        <v>250701.05</v>
      </c>
      <c r="F1096" s="28" t="s">
        <v>980</v>
      </c>
      <c r="G1096" s="28" t="s">
        <v>981</v>
      </c>
      <c r="H1096" s="1">
        <v>32</v>
      </c>
      <c r="I1096" s="1" t="s">
        <v>38</v>
      </c>
      <c r="J1096" s="1">
        <v>56</v>
      </c>
      <c r="K1096" s="1" t="s">
        <v>38</v>
      </c>
      <c r="L1096" s="28" t="s">
        <v>46</v>
      </c>
      <c r="M1096" s="28" t="s">
        <v>60</v>
      </c>
      <c r="N1096" s="1" t="s">
        <v>40</v>
      </c>
      <c r="O1096" s="1" t="s">
        <v>89</v>
      </c>
      <c r="P1096" s="1" t="s">
        <v>982</v>
      </c>
      <c r="Q1096" s="1" t="s">
        <v>62</v>
      </c>
      <c r="R1096" s="1">
        <v>11</v>
      </c>
      <c r="S1096" s="1">
        <v>10</v>
      </c>
      <c r="T1096" s="1">
        <v>0</v>
      </c>
      <c r="U1096" s="28" t="s">
        <v>983</v>
      </c>
      <c r="V1096" s="1">
        <v>1</v>
      </c>
      <c r="W1096" s="28" t="s">
        <v>984</v>
      </c>
      <c r="X1096" s="2">
        <v>45519</v>
      </c>
      <c r="Y1096" s="2">
        <v>45580</v>
      </c>
      <c r="Z1096" s="1">
        <v>250701.05</v>
      </c>
      <c r="AA1096" s="1">
        <v>250701.05</v>
      </c>
      <c r="AB1096" s="1">
        <v>250701.05</v>
      </c>
      <c r="AC1096" s="1">
        <v>250701.05</v>
      </c>
      <c r="AD1096" s="1">
        <v>250701.05</v>
      </c>
      <c r="AE1096" s="28" t="s">
        <v>1326</v>
      </c>
      <c r="AF1096" s="28" t="s">
        <v>2467</v>
      </c>
      <c r="AG1096" s="28" t="s">
        <v>2468</v>
      </c>
      <c r="AH1096" s="28" t="s">
        <v>138</v>
      </c>
      <c r="AI1096" s="28" t="s">
        <v>51</v>
      </c>
      <c r="AJ1096" s="28" t="s">
        <v>45</v>
      </c>
      <c r="AK1096" s="28" t="s">
        <v>45</v>
      </c>
    </row>
    <row r="1097" spans="1:37" s="1" customFormat="1" ht="90" customHeight="1">
      <c r="A1097" s="1">
        <v>2024</v>
      </c>
      <c r="B1097" s="1">
        <v>5</v>
      </c>
      <c r="C1097" s="1" t="s">
        <v>9959</v>
      </c>
      <c r="D1097" s="1" t="s">
        <v>37</v>
      </c>
      <c r="E1097" s="1">
        <v>1544641.16</v>
      </c>
      <c r="F1097" s="28" t="s">
        <v>9960</v>
      </c>
      <c r="G1097" s="28" t="s">
        <v>9961</v>
      </c>
      <c r="H1097" s="1">
        <v>32</v>
      </c>
      <c r="I1097" s="1" t="s">
        <v>38</v>
      </c>
      <c r="J1097" s="1">
        <v>35</v>
      </c>
      <c r="K1097" s="1" t="s">
        <v>70</v>
      </c>
      <c r="L1097" s="28" t="s">
        <v>46</v>
      </c>
      <c r="M1097" s="28" t="s">
        <v>60</v>
      </c>
      <c r="N1097" s="1" t="s">
        <v>40</v>
      </c>
      <c r="O1097" s="1" t="s">
        <v>173</v>
      </c>
      <c r="P1097" s="1" t="s">
        <v>9962</v>
      </c>
      <c r="Q1097" s="1" t="s">
        <v>62</v>
      </c>
      <c r="R1097" s="1">
        <v>95</v>
      </c>
      <c r="S1097" s="1">
        <v>60</v>
      </c>
      <c r="T1097" s="1">
        <v>0</v>
      </c>
      <c r="U1097" s="28" t="s">
        <v>9963</v>
      </c>
      <c r="V1097" s="1">
        <v>1</v>
      </c>
      <c r="W1097" s="28" t="s">
        <v>9964</v>
      </c>
      <c r="X1097" s="2">
        <v>45516</v>
      </c>
      <c r="Y1097" s="2">
        <v>45547</v>
      </c>
      <c r="Z1097" s="1">
        <v>1544641.16</v>
      </c>
      <c r="AA1097" s="1">
        <v>1544641.16</v>
      </c>
      <c r="AB1097" s="1">
        <v>1544641.16</v>
      </c>
      <c r="AC1097" s="1">
        <v>1544641.16</v>
      </c>
      <c r="AD1097" s="1">
        <v>1544641.16</v>
      </c>
      <c r="AE1097" s="28" t="s">
        <v>9965</v>
      </c>
      <c r="AF1097" s="28" t="s">
        <v>9966</v>
      </c>
      <c r="AG1097" s="28" t="s">
        <v>9967</v>
      </c>
      <c r="AH1097" s="28" t="s">
        <v>138</v>
      </c>
      <c r="AI1097" s="28" t="s">
        <v>51</v>
      </c>
      <c r="AJ1097" s="28" t="s">
        <v>45</v>
      </c>
      <c r="AK1097" s="28" t="s">
        <v>45</v>
      </c>
    </row>
    <row r="1098" spans="1:37" s="1" customFormat="1" ht="90" customHeight="1">
      <c r="A1098" s="1">
        <v>2024</v>
      </c>
      <c r="B1098" s="1">
        <v>5</v>
      </c>
      <c r="C1098" s="1" t="s">
        <v>9968</v>
      </c>
      <c r="D1098" s="1" t="s">
        <v>37</v>
      </c>
      <c r="E1098" s="1">
        <v>378616.8</v>
      </c>
      <c r="F1098" s="28" t="s">
        <v>9969</v>
      </c>
      <c r="G1098" s="28" t="s">
        <v>9970</v>
      </c>
      <c r="H1098" s="1">
        <v>32</v>
      </c>
      <c r="I1098" s="1" t="s">
        <v>38</v>
      </c>
      <c r="J1098" s="1">
        <v>20</v>
      </c>
      <c r="K1098" s="1" t="s">
        <v>112</v>
      </c>
      <c r="L1098" s="28" t="s">
        <v>46</v>
      </c>
      <c r="M1098" s="28" t="s">
        <v>47</v>
      </c>
      <c r="N1098" s="1" t="s">
        <v>40</v>
      </c>
      <c r="O1098" s="1" t="s">
        <v>186</v>
      </c>
      <c r="P1098" s="1" t="s">
        <v>9971</v>
      </c>
      <c r="Q1098" s="1" t="s">
        <v>62</v>
      </c>
      <c r="R1098" s="1">
        <v>389</v>
      </c>
      <c r="S1098" s="1">
        <v>0</v>
      </c>
      <c r="T1098" s="1">
        <v>0</v>
      </c>
      <c r="U1098" s="28" t="s">
        <v>9972</v>
      </c>
      <c r="V1098" s="1">
        <v>1</v>
      </c>
      <c r="W1098" s="28" t="s">
        <v>9973</v>
      </c>
      <c r="X1098" s="2">
        <v>45536</v>
      </c>
      <c r="Y1098" s="2">
        <v>45565</v>
      </c>
      <c r="Z1098" s="1">
        <v>378159.28</v>
      </c>
      <c r="AA1098" s="1">
        <v>378159.28</v>
      </c>
      <c r="AB1098" s="1">
        <v>378159.28</v>
      </c>
      <c r="AC1098" s="1">
        <v>378159.28</v>
      </c>
      <c r="AD1098" s="1">
        <v>378159.28</v>
      </c>
      <c r="AE1098" s="28" t="s">
        <v>9974</v>
      </c>
      <c r="AF1098" s="28" t="s">
        <v>9975</v>
      </c>
      <c r="AG1098" s="28" t="s">
        <v>9976</v>
      </c>
      <c r="AH1098" s="28" t="s">
        <v>138</v>
      </c>
      <c r="AI1098" s="28" t="s">
        <v>51</v>
      </c>
      <c r="AJ1098" s="28" t="s">
        <v>45</v>
      </c>
      <c r="AK1098" s="28" t="s">
        <v>45</v>
      </c>
    </row>
    <row r="1099" spans="1:37" s="1" customFormat="1" ht="90" customHeight="1">
      <c r="A1099" s="1">
        <v>2024</v>
      </c>
      <c r="B1099" s="1">
        <v>5</v>
      </c>
      <c r="C1099" s="1" t="s">
        <v>9977</v>
      </c>
      <c r="D1099" s="1" t="s">
        <v>37</v>
      </c>
      <c r="E1099" s="1">
        <v>71400</v>
      </c>
      <c r="F1099" s="28" t="s">
        <v>9978</v>
      </c>
      <c r="G1099" s="28" t="s">
        <v>9979</v>
      </c>
      <c r="H1099" s="1">
        <v>32</v>
      </c>
      <c r="I1099" s="1" t="s">
        <v>38</v>
      </c>
      <c r="J1099" s="1">
        <v>20</v>
      </c>
      <c r="K1099" s="1" t="s">
        <v>112</v>
      </c>
      <c r="L1099" s="28" t="s">
        <v>46</v>
      </c>
      <c r="M1099" s="28" t="s">
        <v>60</v>
      </c>
      <c r="N1099" s="1" t="s">
        <v>40</v>
      </c>
      <c r="O1099" s="1" t="s">
        <v>186</v>
      </c>
      <c r="P1099" s="1" t="s">
        <v>9980</v>
      </c>
      <c r="Q1099" s="1" t="s">
        <v>62</v>
      </c>
      <c r="R1099" s="1">
        <v>14</v>
      </c>
      <c r="S1099" s="1">
        <v>13</v>
      </c>
      <c r="T1099" s="1">
        <v>0</v>
      </c>
      <c r="U1099" s="28" t="s">
        <v>98</v>
      </c>
      <c r="V1099" s="1">
        <v>1</v>
      </c>
      <c r="W1099" s="28" t="s">
        <v>9981</v>
      </c>
      <c r="X1099" s="2">
        <v>45536</v>
      </c>
      <c r="Y1099" s="2">
        <v>45565</v>
      </c>
      <c r="Z1099" s="1">
        <v>71400</v>
      </c>
      <c r="AA1099" s="1">
        <v>71400</v>
      </c>
      <c r="AB1099" s="1">
        <v>71400</v>
      </c>
      <c r="AC1099" s="1">
        <v>71400</v>
      </c>
      <c r="AD1099" s="1">
        <v>71400</v>
      </c>
      <c r="AE1099" s="28" t="s">
        <v>9982</v>
      </c>
      <c r="AF1099" s="28" t="s">
        <v>203</v>
      </c>
      <c r="AG1099" s="28" t="s">
        <v>9983</v>
      </c>
      <c r="AH1099" s="28" t="s">
        <v>138</v>
      </c>
      <c r="AI1099" s="28" t="s">
        <v>51</v>
      </c>
      <c r="AJ1099" s="28" t="s">
        <v>45</v>
      </c>
      <c r="AK1099" s="28" t="s">
        <v>45</v>
      </c>
    </row>
    <row r="1100" spans="1:37" s="1" customFormat="1" ht="90" customHeight="1">
      <c r="A1100" s="1">
        <v>2024</v>
      </c>
      <c r="B1100" s="1">
        <v>5</v>
      </c>
      <c r="C1100" s="1" t="s">
        <v>9984</v>
      </c>
      <c r="D1100" s="1" t="s">
        <v>37</v>
      </c>
      <c r="E1100" s="1">
        <v>9900</v>
      </c>
      <c r="F1100" s="28" t="s">
        <v>9985</v>
      </c>
      <c r="G1100" s="28" t="s">
        <v>9986</v>
      </c>
      <c r="H1100" s="1">
        <v>32</v>
      </c>
      <c r="I1100" s="1" t="s">
        <v>38</v>
      </c>
      <c r="J1100" s="1">
        <v>49</v>
      </c>
      <c r="K1100" s="1" t="s">
        <v>100</v>
      </c>
      <c r="L1100" s="28" t="s">
        <v>46</v>
      </c>
      <c r="M1100" s="28" t="s">
        <v>60</v>
      </c>
      <c r="N1100" s="1" t="s">
        <v>40</v>
      </c>
      <c r="O1100" s="1" t="s">
        <v>158</v>
      </c>
      <c r="P1100" s="1" t="s">
        <v>9987</v>
      </c>
      <c r="Q1100" s="1" t="s">
        <v>62</v>
      </c>
      <c r="R1100" s="1">
        <v>31</v>
      </c>
      <c r="S1100" s="1">
        <v>26</v>
      </c>
      <c r="T1100" s="1">
        <v>0</v>
      </c>
      <c r="U1100" s="28" t="s">
        <v>2166</v>
      </c>
      <c r="V1100" s="1">
        <v>1</v>
      </c>
      <c r="W1100" s="28" t="s">
        <v>9988</v>
      </c>
      <c r="X1100" s="2">
        <v>45519</v>
      </c>
      <c r="Y1100" s="2">
        <v>45527</v>
      </c>
      <c r="Z1100" s="1">
        <v>9900</v>
      </c>
      <c r="AA1100" s="1">
        <v>9900</v>
      </c>
      <c r="AB1100" s="1">
        <v>9900</v>
      </c>
      <c r="AC1100" s="1">
        <v>9900</v>
      </c>
      <c r="AD1100" s="1">
        <v>9900</v>
      </c>
      <c r="AE1100" s="28" t="s">
        <v>9989</v>
      </c>
      <c r="AF1100" s="28" t="s">
        <v>9990</v>
      </c>
      <c r="AG1100" s="28" t="s">
        <v>9991</v>
      </c>
      <c r="AH1100" s="28" t="s">
        <v>138</v>
      </c>
      <c r="AI1100" s="28" t="s">
        <v>51</v>
      </c>
      <c r="AJ1100" s="28" t="s">
        <v>45</v>
      </c>
      <c r="AK1100" s="28" t="s">
        <v>45</v>
      </c>
    </row>
    <row r="1101" spans="1:37" s="1" customFormat="1" ht="90" customHeight="1">
      <c r="A1101" s="1">
        <v>2024</v>
      </c>
      <c r="B1101" s="1">
        <v>5</v>
      </c>
      <c r="C1101" s="1" t="s">
        <v>9992</v>
      </c>
      <c r="D1101" s="1" t="s">
        <v>37</v>
      </c>
      <c r="E1101" s="1">
        <v>7900.34</v>
      </c>
      <c r="F1101" s="28" t="s">
        <v>4384</v>
      </c>
      <c r="G1101" s="28" t="s">
        <v>9993</v>
      </c>
      <c r="H1101" s="1">
        <v>32</v>
      </c>
      <c r="I1101" s="1" t="s">
        <v>38</v>
      </c>
      <c r="J1101" s="1">
        <v>10</v>
      </c>
      <c r="K1101" s="1" t="s">
        <v>63</v>
      </c>
      <c r="L1101" s="28" t="s">
        <v>46</v>
      </c>
      <c r="M1101" s="28" t="s">
        <v>49</v>
      </c>
      <c r="N1101" s="1" t="s">
        <v>40</v>
      </c>
      <c r="O1101" s="1" t="s">
        <v>184</v>
      </c>
      <c r="P1101" s="1" t="s">
        <v>9994</v>
      </c>
      <c r="Q1101" s="1" t="s">
        <v>62</v>
      </c>
      <c r="R1101" s="1">
        <v>2</v>
      </c>
      <c r="S1101" s="1">
        <v>2</v>
      </c>
      <c r="T1101" s="1">
        <v>0</v>
      </c>
      <c r="U1101" s="28" t="s">
        <v>93</v>
      </c>
      <c r="V1101" s="1">
        <v>1</v>
      </c>
      <c r="W1101" s="28" t="s">
        <v>9995</v>
      </c>
      <c r="X1101" s="2">
        <v>45526</v>
      </c>
      <c r="Y1101" s="2">
        <v>45657</v>
      </c>
      <c r="Z1101" s="1">
        <v>7900.34</v>
      </c>
      <c r="AA1101" s="1">
        <v>7900.34</v>
      </c>
      <c r="AB1101" s="1">
        <v>7900.34</v>
      </c>
      <c r="AC1101" s="1">
        <v>7900.34</v>
      </c>
      <c r="AD1101" s="1">
        <v>7900.34</v>
      </c>
      <c r="AE1101" s="28" t="s">
        <v>4388</v>
      </c>
      <c r="AF1101" s="28" t="s">
        <v>94</v>
      </c>
      <c r="AG1101" s="28" t="s">
        <v>9996</v>
      </c>
      <c r="AH1101" s="28" t="s">
        <v>138</v>
      </c>
      <c r="AI1101" s="28" t="s">
        <v>51</v>
      </c>
      <c r="AJ1101" s="28" t="s">
        <v>45</v>
      </c>
      <c r="AK1101" s="28" t="s">
        <v>45</v>
      </c>
    </row>
    <row r="1102" spans="1:37" s="1" customFormat="1" ht="90" customHeight="1">
      <c r="A1102" s="1">
        <v>2024</v>
      </c>
      <c r="B1102" s="1">
        <v>5</v>
      </c>
      <c r="C1102" s="1" t="s">
        <v>9997</v>
      </c>
      <c r="D1102" s="1" t="s">
        <v>37</v>
      </c>
      <c r="E1102" s="1">
        <v>51727.51</v>
      </c>
      <c r="F1102" s="28" t="s">
        <v>9998</v>
      </c>
      <c r="G1102" s="28" t="s">
        <v>9999</v>
      </c>
      <c r="H1102" s="1">
        <v>32</v>
      </c>
      <c r="I1102" s="1" t="s">
        <v>38</v>
      </c>
      <c r="J1102" s="1">
        <v>49</v>
      </c>
      <c r="K1102" s="1" t="s">
        <v>100</v>
      </c>
      <c r="L1102" s="28" t="s">
        <v>46</v>
      </c>
      <c r="M1102" s="28" t="s">
        <v>60</v>
      </c>
      <c r="N1102" s="1" t="s">
        <v>40</v>
      </c>
      <c r="O1102" s="1" t="s">
        <v>158</v>
      </c>
      <c r="P1102" s="1" t="s">
        <v>10000</v>
      </c>
      <c r="Q1102" s="1" t="s">
        <v>62</v>
      </c>
      <c r="R1102" s="1">
        <v>24</v>
      </c>
      <c r="S1102" s="1">
        <v>18</v>
      </c>
      <c r="T1102" s="1">
        <v>0</v>
      </c>
      <c r="U1102" s="28" t="s">
        <v>10001</v>
      </c>
      <c r="V1102" s="1">
        <v>1</v>
      </c>
      <c r="W1102" s="28" t="s">
        <v>10002</v>
      </c>
      <c r="X1102" s="2">
        <v>45519</v>
      </c>
      <c r="Y1102" s="2">
        <v>45532</v>
      </c>
      <c r="Z1102" s="1">
        <v>51727.51</v>
      </c>
      <c r="AA1102" s="1">
        <v>51727.51</v>
      </c>
      <c r="AB1102" s="1">
        <v>51727.51</v>
      </c>
      <c r="AC1102" s="1">
        <v>51727.51</v>
      </c>
      <c r="AD1102" s="1">
        <v>51727.51</v>
      </c>
      <c r="AE1102" s="28" t="s">
        <v>10003</v>
      </c>
      <c r="AF1102" s="28" t="s">
        <v>10004</v>
      </c>
      <c r="AG1102" s="28" t="s">
        <v>10005</v>
      </c>
      <c r="AH1102" s="28" t="s">
        <v>138</v>
      </c>
      <c r="AI1102" s="28" t="s">
        <v>51</v>
      </c>
      <c r="AJ1102" s="28" t="s">
        <v>45</v>
      </c>
      <c r="AK1102" s="28" t="s">
        <v>45</v>
      </c>
    </row>
    <row r="1103" spans="1:37" s="1" customFormat="1" ht="90" customHeight="1">
      <c r="A1103" s="1">
        <v>2024</v>
      </c>
      <c r="B1103" s="1">
        <v>5</v>
      </c>
      <c r="C1103" s="1" t="s">
        <v>10006</v>
      </c>
      <c r="D1103" s="1" t="s">
        <v>37</v>
      </c>
      <c r="E1103" s="1">
        <v>15800.68</v>
      </c>
      <c r="F1103" s="28" t="s">
        <v>4678</v>
      </c>
      <c r="G1103" s="28" t="s">
        <v>10007</v>
      </c>
      <c r="H1103" s="1">
        <v>32</v>
      </c>
      <c r="I1103" s="1" t="s">
        <v>38</v>
      </c>
      <c r="J1103" s="1">
        <v>10</v>
      </c>
      <c r="K1103" s="1" t="s">
        <v>63</v>
      </c>
      <c r="L1103" s="28" t="s">
        <v>46</v>
      </c>
      <c r="M1103" s="28" t="s">
        <v>49</v>
      </c>
      <c r="N1103" s="1" t="s">
        <v>40</v>
      </c>
      <c r="O1103" s="1" t="s">
        <v>184</v>
      </c>
      <c r="P1103" s="1" t="s">
        <v>10008</v>
      </c>
      <c r="Q1103" s="1" t="s">
        <v>62</v>
      </c>
      <c r="R1103" s="1">
        <v>4</v>
      </c>
      <c r="S1103" s="1">
        <v>4</v>
      </c>
      <c r="T1103" s="1">
        <v>0</v>
      </c>
      <c r="U1103" s="28" t="s">
        <v>127</v>
      </c>
      <c r="V1103" s="1">
        <v>1</v>
      </c>
      <c r="W1103" s="28" t="s">
        <v>10009</v>
      </c>
      <c r="X1103" s="2">
        <v>45526</v>
      </c>
      <c r="Y1103" s="2">
        <v>45657</v>
      </c>
      <c r="Z1103" s="1">
        <v>15800.68</v>
      </c>
      <c r="AA1103" s="1">
        <v>15800.68</v>
      </c>
      <c r="AB1103" s="1">
        <v>15800.68</v>
      </c>
      <c r="AC1103" s="1">
        <v>15800.68</v>
      </c>
      <c r="AD1103" s="1">
        <v>15800.68</v>
      </c>
      <c r="AE1103" s="28" t="s">
        <v>4388</v>
      </c>
      <c r="AF1103" s="28" t="s">
        <v>97</v>
      </c>
      <c r="AG1103" s="28" t="s">
        <v>10010</v>
      </c>
      <c r="AH1103" s="28" t="s">
        <v>138</v>
      </c>
      <c r="AI1103" s="28" t="s">
        <v>51</v>
      </c>
      <c r="AJ1103" s="28" t="s">
        <v>45</v>
      </c>
      <c r="AK1103" s="28" t="s">
        <v>45</v>
      </c>
    </row>
    <row r="1104" spans="1:37" s="1" customFormat="1" ht="90" customHeight="1">
      <c r="A1104" s="1">
        <v>2024</v>
      </c>
      <c r="B1104" s="1">
        <v>5</v>
      </c>
      <c r="C1104" s="1" t="s">
        <v>10011</v>
      </c>
      <c r="D1104" s="1" t="s">
        <v>37</v>
      </c>
      <c r="E1104" s="1">
        <v>133168</v>
      </c>
      <c r="F1104" s="28" t="s">
        <v>10012</v>
      </c>
      <c r="G1104" s="28" t="s">
        <v>10013</v>
      </c>
      <c r="H1104" s="1">
        <v>32</v>
      </c>
      <c r="I1104" s="1" t="s">
        <v>38</v>
      </c>
      <c r="J1104" s="1">
        <v>49</v>
      </c>
      <c r="K1104" s="1" t="s">
        <v>100</v>
      </c>
      <c r="L1104" s="28" t="s">
        <v>46</v>
      </c>
      <c r="M1104" s="28" t="s">
        <v>55</v>
      </c>
      <c r="N1104" s="1" t="s">
        <v>40</v>
      </c>
      <c r="O1104" s="1" t="s">
        <v>158</v>
      </c>
      <c r="P1104" s="1" t="s">
        <v>10014</v>
      </c>
      <c r="Q1104" s="1" t="s">
        <v>62</v>
      </c>
      <c r="R1104" s="1">
        <v>41</v>
      </c>
      <c r="S1104" s="1">
        <v>51</v>
      </c>
      <c r="T1104" s="1">
        <v>0</v>
      </c>
      <c r="U1104" s="28" t="s">
        <v>10015</v>
      </c>
      <c r="V1104" s="1">
        <v>1</v>
      </c>
      <c r="W1104" s="28" t="s">
        <v>10016</v>
      </c>
      <c r="X1104" s="2">
        <v>45524</v>
      </c>
      <c r="Y1104" s="2">
        <v>45534</v>
      </c>
      <c r="Z1104" s="1">
        <v>133168</v>
      </c>
      <c r="AA1104" s="1">
        <v>133168</v>
      </c>
      <c r="AB1104" s="1">
        <v>133168</v>
      </c>
      <c r="AC1104" s="1">
        <v>133168</v>
      </c>
      <c r="AD1104" s="1">
        <v>133168</v>
      </c>
      <c r="AE1104" s="28" t="s">
        <v>10017</v>
      </c>
      <c r="AF1104" s="28" t="s">
        <v>10018</v>
      </c>
      <c r="AG1104" s="28" t="s">
        <v>10019</v>
      </c>
      <c r="AH1104" s="28" t="s">
        <v>138</v>
      </c>
      <c r="AI1104" s="28" t="s">
        <v>51</v>
      </c>
      <c r="AJ1104" s="28" t="s">
        <v>45</v>
      </c>
      <c r="AK1104" s="28" t="s">
        <v>45</v>
      </c>
    </row>
    <row r="1105" spans="1:37" s="1" customFormat="1" ht="90" customHeight="1">
      <c r="A1105" s="1">
        <v>2024</v>
      </c>
      <c r="B1105" s="1">
        <v>5</v>
      </c>
      <c r="C1105" s="1" t="s">
        <v>10020</v>
      </c>
      <c r="D1105" s="1" t="s">
        <v>37</v>
      </c>
      <c r="E1105" s="1">
        <v>340556.4</v>
      </c>
      <c r="F1105" s="28" t="s">
        <v>10021</v>
      </c>
      <c r="G1105" s="28" t="s">
        <v>10022</v>
      </c>
      <c r="H1105" s="1">
        <v>32</v>
      </c>
      <c r="I1105" s="1" t="s">
        <v>38</v>
      </c>
      <c r="J1105" s="1">
        <v>35</v>
      </c>
      <c r="K1105" s="1" t="s">
        <v>70</v>
      </c>
      <c r="L1105" s="28" t="s">
        <v>46</v>
      </c>
      <c r="M1105" s="28" t="s">
        <v>60</v>
      </c>
      <c r="N1105" s="1" t="s">
        <v>40</v>
      </c>
      <c r="O1105" s="1" t="s">
        <v>173</v>
      </c>
      <c r="P1105" s="1" t="s">
        <v>10023</v>
      </c>
      <c r="Q1105" s="1" t="s">
        <v>62</v>
      </c>
      <c r="R1105" s="1">
        <v>45</v>
      </c>
      <c r="S1105" s="1">
        <v>35</v>
      </c>
      <c r="T1105" s="1">
        <v>0</v>
      </c>
      <c r="U1105" s="28" t="s">
        <v>6511</v>
      </c>
      <c r="V1105" s="1">
        <v>1</v>
      </c>
      <c r="W1105" s="28" t="s">
        <v>10024</v>
      </c>
      <c r="X1105" s="2">
        <v>45520</v>
      </c>
      <c r="Y1105" s="2">
        <v>45547</v>
      </c>
      <c r="Z1105" s="1">
        <v>340556.4</v>
      </c>
      <c r="AA1105" s="1">
        <v>340556.4</v>
      </c>
      <c r="AB1105" s="1">
        <v>340556.4</v>
      </c>
      <c r="AC1105" s="1">
        <v>340556.4</v>
      </c>
      <c r="AD1105" s="1">
        <v>340556.4</v>
      </c>
      <c r="AE1105" s="28" t="s">
        <v>10025</v>
      </c>
      <c r="AF1105" s="28" t="s">
        <v>6514</v>
      </c>
      <c r="AG1105" s="28" t="s">
        <v>10026</v>
      </c>
      <c r="AH1105" s="28" t="s">
        <v>138</v>
      </c>
      <c r="AI1105" s="28" t="s">
        <v>51</v>
      </c>
      <c r="AJ1105" s="28" t="s">
        <v>45</v>
      </c>
      <c r="AK1105" s="28" t="s">
        <v>45</v>
      </c>
    </row>
    <row r="1106" spans="1:37" s="1" customFormat="1" ht="90" customHeight="1">
      <c r="A1106" s="1">
        <v>2024</v>
      </c>
      <c r="B1106" s="1">
        <v>5</v>
      </c>
      <c r="C1106" s="1" t="s">
        <v>10027</v>
      </c>
      <c r="D1106" s="1" t="s">
        <v>37</v>
      </c>
      <c r="E1106" s="1">
        <v>25665</v>
      </c>
      <c r="F1106" s="28" t="s">
        <v>10028</v>
      </c>
      <c r="G1106" s="28" t="s">
        <v>10029</v>
      </c>
      <c r="H1106" s="1">
        <v>32</v>
      </c>
      <c r="I1106" s="1" t="s">
        <v>38</v>
      </c>
      <c r="J1106" s="1">
        <v>49</v>
      </c>
      <c r="K1106" s="1" t="s">
        <v>100</v>
      </c>
      <c r="L1106" s="28" t="s">
        <v>46</v>
      </c>
      <c r="M1106" s="28" t="s">
        <v>47</v>
      </c>
      <c r="N1106" s="1" t="s">
        <v>40</v>
      </c>
      <c r="O1106" s="1" t="s">
        <v>158</v>
      </c>
      <c r="P1106" s="1" t="s">
        <v>10030</v>
      </c>
      <c r="Q1106" s="1" t="s">
        <v>62</v>
      </c>
      <c r="R1106" s="1">
        <v>3</v>
      </c>
      <c r="S1106" s="1">
        <v>4</v>
      </c>
      <c r="T1106" s="1">
        <v>0</v>
      </c>
      <c r="U1106" s="28" t="s">
        <v>9735</v>
      </c>
      <c r="V1106" s="1">
        <v>1</v>
      </c>
      <c r="W1106" s="28" t="s">
        <v>10031</v>
      </c>
      <c r="X1106" s="2">
        <v>45530</v>
      </c>
      <c r="Y1106" s="2">
        <v>45541</v>
      </c>
      <c r="Z1106" s="1">
        <v>25665</v>
      </c>
      <c r="AA1106" s="1">
        <v>25665</v>
      </c>
      <c r="AB1106" s="1">
        <v>25665</v>
      </c>
      <c r="AC1106" s="1">
        <v>25665</v>
      </c>
      <c r="AD1106" s="1">
        <v>25665</v>
      </c>
      <c r="AE1106" s="28" t="s">
        <v>10032</v>
      </c>
      <c r="AF1106" s="28" t="s">
        <v>9738</v>
      </c>
      <c r="AG1106" s="28" t="s">
        <v>10033</v>
      </c>
      <c r="AH1106" s="28" t="s">
        <v>138</v>
      </c>
      <c r="AI1106" s="28" t="s">
        <v>51</v>
      </c>
      <c r="AJ1106" s="28" t="s">
        <v>45</v>
      </c>
      <c r="AK1106" s="28" t="s">
        <v>45</v>
      </c>
    </row>
    <row r="1107" spans="1:37" s="1" customFormat="1" ht="90" customHeight="1">
      <c r="A1107" s="1">
        <v>2024</v>
      </c>
      <c r="B1107" s="1">
        <v>5</v>
      </c>
      <c r="C1107" s="1" t="s">
        <v>10034</v>
      </c>
      <c r="D1107" s="1" t="s">
        <v>37</v>
      </c>
      <c r="E1107" s="1">
        <v>135464.79999999999</v>
      </c>
      <c r="F1107" s="28" t="s">
        <v>10035</v>
      </c>
      <c r="G1107" s="28" t="s">
        <v>10036</v>
      </c>
      <c r="H1107" s="1">
        <v>32</v>
      </c>
      <c r="I1107" s="1" t="s">
        <v>38</v>
      </c>
      <c r="J1107" s="1">
        <v>49</v>
      </c>
      <c r="K1107" s="1" t="s">
        <v>100</v>
      </c>
      <c r="L1107" s="28" t="s">
        <v>46</v>
      </c>
      <c r="M1107" s="28" t="s">
        <v>55</v>
      </c>
      <c r="N1107" s="1" t="s">
        <v>40</v>
      </c>
      <c r="O1107" s="1" t="s">
        <v>158</v>
      </c>
      <c r="P1107" s="1" t="s">
        <v>10037</v>
      </c>
      <c r="Q1107" s="1" t="s">
        <v>62</v>
      </c>
      <c r="R1107" s="1">
        <v>91</v>
      </c>
      <c r="S1107" s="1">
        <v>90</v>
      </c>
      <c r="T1107" s="1">
        <v>0</v>
      </c>
      <c r="U1107" s="28" t="s">
        <v>10038</v>
      </c>
      <c r="V1107" s="1">
        <v>1</v>
      </c>
      <c r="W1107" s="28" t="s">
        <v>10039</v>
      </c>
      <c r="X1107" s="2">
        <v>45527</v>
      </c>
      <c r="Y1107" s="2">
        <v>45541</v>
      </c>
      <c r="Z1107" s="1">
        <v>135464.79999999999</v>
      </c>
      <c r="AA1107" s="1">
        <v>135464.79999999999</v>
      </c>
      <c r="AB1107" s="1">
        <v>135464.79999999999</v>
      </c>
      <c r="AC1107" s="1">
        <v>135464.79999999999</v>
      </c>
      <c r="AD1107" s="1">
        <v>135464.79999999999</v>
      </c>
      <c r="AE1107" s="28" t="s">
        <v>10040</v>
      </c>
      <c r="AF1107" s="28" t="s">
        <v>10041</v>
      </c>
      <c r="AG1107" s="28" t="s">
        <v>10042</v>
      </c>
      <c r="AH1107" s="28" t="s">
        <v>138</v>
      </c>
      <c r="AI1107" s="28" t="s">
        <v>51</v>
      </c>
      <c r="AJ1107" s="28" t="s">
        <v>45</v>
      </c>
      <c r="AK1107" s="28" t="s">
        <v>45</v>
      </c>
    </row>
    <row r="1108" spans="1:37" s="1" customFormat="1" ht="90" customHeight="1">
      <c r="A1108" s="1">
        <v>2024</v>
      </c>
      <c r="B1108" s="1">
        <v>5</v>
      </c>
      <c r="C1108" s="1" t="s">
        <v>10043</v>
      </c>
      <c r="D1108" s="1" t="s">
        <v>37</v>
      </c>
      <c r="E1108" s="1">
        <v>32277</v>
      </c>
      <c r="F1108" s="28" t="s">
        <v>10044</v>
      </c>
      <c r="G1108" s="28" t="s">
        <v>10045</v>
      </c>
      <c r="H1108" s="1">
        <v>32</v>
      </c>
      <c r="I1108" s="1" t="s">
        <v>38</v>
      </c>
      <c r="J1108" s="1">
        <v>49</v>
      </c>
      <c r="K1108" s="1" t="s">
        <v>100</v>
      </c>
      <c r="L1108" s="28" t="s">
        <v>46</v>
      </c>
      <c r="M1108" s="28" t="s">
        <v>60</v>
      </c>
      <c r="N1108" s="1" t="s">
        <v>40</v>
      </c>
      <c r="O1108" s="1" t="s">
        <v>158</v>
      </c>
      <c r="P1108" s="1" t="s">
        <v>10046</v>
      </c>
      <c r="Q1108" s="1" t="s">
        <v>62</v>
      </c>
      <c r="R1108" s="1">
        <v>101</v>
      </c>
      <c r="S1108" s="1">
        <v>113</v>
      </c>
      <c r="T1108" s="1">
        <v>0</v>
      </c>
      <c r="U1108" s="28" t="s">
        <v>10047</v>
      </c>
      <c r="V1108" s="1">
        <v>1</v>
      </c>
      <c r="W1108" s="28" t="s">
        <v>10048</v>
      </c>
      <c r="X1108" s="2">
        <v>45530</v>
      </c>
      <c r="Y1108" s="2">
        <v>45541</v>
      </c>
      <c r="Z1108" s="1">
        <v>32277</v>
      </c>
      <c r="AA1108" s="1">
        <v>32277</v>
      </c>
      <c r="AB1108" s="1">
        <v>32277</v>
      </c>
      <c r="AC1108" s="1">
        <v>32277</v>
      </c>
      <c r="AD1108" s="1">
        <v>32277</v>
      </c>
      <c r="AE1108" s="28" t="s">
        <v>10049</v>
      </c>
      <c r="AF1108" s="28" t="s">
        <v>10050</v>
      </c>
      <c r="AG1108" s="28" t="s">
        <v>10051</v>
      </c>
      <c r="AH1108" s="28" t="s">
        <v>138</v>
      </c>
      <c r="AI1108" s="28" t="s">
        <v>51</v>
      </c>
      <c r="AJ1108" s="28" t="s">
        <v>45</v>
      </c>
      <c r="AK1108" s="28" t="s">
        <v>45</v>
      </c>
    </row>
    <row r="1109" spans="1:37" s="1" customFormat="1" ht="90" customHeight="1">
      <c r="A1109" s="1">
        <v>2024</v>
      </c>
      <c r="B1109" s="1">
        <v>5</v>
      </c>
      <c r="C1109" s="1" t="s">
        <v>10052</v>
      </c>
      <c r="D1109" s="1" t="s">
        <v>37</v>
      </c>
      <c r="E1109" s="1">
        <v>67452</v>
      </c>
      <c r="F1109" s="28" t="s">
        <v>10053</v>
      </c>
      <c r="G1109" s="28" t="s">
        <v>10054</v>
      </c>
      <c r="H1109" s="1">
        <v>32</v>
      </c>
      <c r="I1109" s="1" t="s">
        <v>38</v>
      </c>
      <c r="J1109" s="1">
        <v>9</v>
      </c>
      <c r="K1109" s="1" t="s">
        <v>118</v>
      </c>
      <c r="L1109" s="28" t="s">
        <v>46</v>
      </c>
      <c r="M1109" s="28" t="s">
        <v>49</v>
      </c>
      <c r="N1109" s="1" t="s">
        <v>40</v>
      </c>
      <c r="O1109" s="1" t="s">
        <v>232</v>
      </c>
      <c r="P1109" s="1" t="s">
        <v>10055</v>
      </c>
      <c r="Q1109" s="1" t="s">
        <v>62</v>
      </c>
      <c r="R1109" s="1">
        <v>8</v>
      </c>
      <c r="S1109" s="1">
        <v>6</v>
      </c>
      <c r="T1109" s="1">
        <v>0</v>
      </c>
      <c r="U1109" s="28" t="s">
        <v>104</v>
      </c>
      <c r="V1109" s="1">
        <v>1</v>
      </c>
      <c r="W1109" s="28" t="s">
        <v>10056</v>
      </c>
      <c r="X1109" s="2">
        <v>45401</v>
      </c>
      <c r="Y1109" s="2">
        <v>45503</v>
      </c>
      <c r="Z1109" s="1">
        <v>67452</v>
      </c>
      <c r="AA1109" s="1">
        <v>67452</v>
      </c>
      <c r="AB1109" s="1">
        <v>67452</v>
      </c>
      <c r="AC1109" s="1">
        <v>67452</v>
      </c>
      <c r="AD1109" s="1">
        <v>67452</v>
      </c>
      <c r="AE1109" s="28" t="s">
        <v>10057</v>
      </c>
      <c r="AF1109" s="28" t="s">
        <v>2766</v>
      </c>
      <c r="AG1109" s="28" t="s">
        <v>10058</v>
      </c>
      <c r="AH1109" s="28" t="s">
        <v>138</v>
      </c>
      <c r="AI1109" s="28" t="s">
        <v>51</v>
      </c>
      <c r="AJ1109" s="28" t="s">
        <v>45</v>
      </c>
      <c r="AK1109" s="28" t="s">
        <v>45</v>
      </c>
    </row>
    <row r="1110" spans="1:37" s="1" customFormat="1" ht="90" customHeight="1">
      <c r="A1110" s="1">
        <v>2024</v>
      </c>
      <c r="B1110" s="1">
        <v>5</v>
      </c>
      <c r="C1110" s="1" t="s">
        <v>10059</v>
      </c>
      <c r="D1110" s="1" t="s">
        <v>37</v>
      </c>
      <c r="E1110" s="1">
        <v>1212.5</v>
      </c>
      <c r="F1110" s="28" t="s">
        <v>4623</v>
      </c>
      <c r="G1110" s="28" t="s">
        <v>10060</v>
      </c>
      <c r="H1110" s="1">
        <v>32</v>
      </c>
      <c r="I1110" s="1" t="s">
        <v>38</v>
      </c>
      <c r="J1110" s="1">
        <v>49</v>
      </c>
      <c r="K1110" s="1" t="s">
        <v>100</v>
      </c>
      <c r="L1110" s="28" t="s">
        <v>46</v>
      </c>
      <c r="M1110" s="28" t="s">
        <v>49</v>
      </c>
      <c r="N1110" s="1" t="s">
        <v>40</v>
      </c>
      <c r="O1110" s="1" t="s">
        <v>158</v>
      </c>
      <c r="P1110" s="1" t="s">
        <v>10061</v>
      </c>
      <c r="Q1110" s="1" t="s">
        <v>62</v>
      </c>
      <c r="R1110" s="1">
        <v>3</v>
      </c>
      <c r="S1110" s="1">
        <v>1</v>
      </c>
      <c r="T1110" s="1">
        <v>0</v>
      </c>
      <c r="U1110" s="28" t="s">
        <v>4371</v>
      </c>
      <c r="V1110" s="1">
        <v>1</v>
      </c>
      <c r="W1110" s="28" t="s">
        <v>10062</v>
      </c>
      <c r="X1110" s="2">
        <v>45524</v>
      </c>
      <c r="Y1110" s="2">
        <v>45546</v>
      </c>
      <c r="Z1110" s="1">
        <v>1212.5</v>
      </c>
      <c r="AA1110" s="1">
        <v>1212.5</v>
      </c>
      <c r="AB1110" s="1">
        <v>1212.5</v>
      </c>
      <c r="AC1110" s="1">
        <v>1212.5</v>
      </c>
      <c r="AD1110" s="1">
        <v>1212.5</v>
      </c>
      <c r="AE1110" s="28" t="s">
        <v>10063</v>
      </c>
      <c r="AF1110" s="28" t="s">
        <v>4374</v>
      </c>
      <c r="AG1110" s="28" t="s">
        <v>10064</v>
      </c>
      <c r="AH1110" s="28" t="s">
        <v>138</v>
      </c>
      <c r="AI1110" s="28" t="s">
        <v>51</v>
      </c>
      <c r="AJ1110" s="28" t="s">
        <v>45</v>
      </c>
      <c r="AK1110" s="28" t="s">
        <v>45</v>
      </c>
    </row>
    <row r="1111" spans="1:37" s="1" customFormat="1" ht="90" customHeight="1">
      <c r="A1111" s="1">
        <v>2024</v>
      </c>
      <c r="B1111" s="1">
        <v>5</v>
      </c>
      <c r="C1111" s="1" t="s">
        <v>10065</v>
      </c>
      <c r="D1111" s="1" t="s">
        <v>37</v>
      </c>
      <c r="E1111" s="1">
        <v>76560</v>
      </c>
      <c r="F1111" s="28" t="s">
        <v>10066</v>
      </c>
      <c r="G1111" s="28" t="s">
        <v>10067</v>
      </c>
      <c r="H1111" s="1">
        <v>32</v>
      </c>
      <c r="I1111" s="1" t="s">
        <v>38</v>
      </c>
      <c r="J1111" s="1">
        <v>49</v>
      </c>
      <c r="K1111" s="1" t="s">
        <v>100</v>
      </c>
      <c r="L1111" s="28" t="s">
        <v>46</v>
      </c>
      <c r="M1111" s="28" t="s">
        <v>39</v>
      </c>
      <c r="N1111" s="1" t="s">
        <v>40</v>
      </c>
      <c r="O1111" s="1" t="s">
        <v>158</v>
      </c>
      <c r="P1111" s="1" t="s">
        <v>10068</v>
      </c>
      <c r="Q1111" s="1" t="s">
        <v>62</v>
      </c>
      <c r="R1111" s="1">
        <v>228</v>
      </c>
      <c r="S1111" s="1">
        <v>244</v>
      </c>
      <c r="T1111" s="1">
        <v>0</v>
      </c>
      <c r="U1111" s="28" t="s">
        <v>93</v>
      </c>
      <c r="V1111" s="1">
        <v>1</v>
      </c>
      <c r="W1111" s="28" t="s">
        <v>10069</v>
      </c>
      <c r="X1111" s="2">
        <v>45537</v>
      </c>
      <c r="Y1111" s="2">
        <v>45544</v>
      </c>
      <c r="Z1111" s="1">
        <v>76560</v>
      </c>
      <c r="AA1111" s="1">
        <v>76560</v>
      </c>
      <c r="AB1111" s="1">
        <v>76560</v>
      </c>
      <c r="AC1111" s="1">
        <v>76560</v>
      </c>
      <c r="AD1111" s="1">
        <v>76560</v>
      </c>
      <c r="AE1111" s="28" t="s">
        <v>10070</v>
      </c>
      <c r="AF1111" s="28" t="s">
        <v>94</v>
      </c>
      <c r="AG1111" s="28" t="s">
        <v>10071</v>
      </c>
      <c r="AH1111" s="28" t="s">
        <v>138</v>
      </c>
      <c r="AI1111" s="28" t="s">
        <v>51</v>
      </c>
      <c r="AJ1111" s="28" t="s">
        <v>45</v>
      </c>
      <c r="AK1111" s="28" t="s">
        <v>45</v>
      </c>
    </row>
    <row r="1112" spans="1:37" s="1" customFormat="1" ht="90" customHeight="1">
      <c r="A1112" s="1">
        <v>2024</v>
      </c>
      <c r="B1112" s="1">
        <v>5</v>
      </c>
      <c r="C1112" s="1" t="s">
        <v>10072</v>
      </c>
      <c r="D1112" s="1" t="s">
        <v>37</v>
      </c>
      <c r="E1112" s="1">
        <v>16464.11</v>
      </c>
      <c r="F1112" s="28" t="s">
        <v>10073</v>
      </c>
      <c r="G1112" s="28" t="s">
        <v>10074</v>
      </c>
      <c r="H1112" s="1">
        <v>32</v>
      </c>
      <c r="I1112" s="1" t="s">
        <v>38</v>
      </c>
      <c r="J1112" s="1">
        <v>49</v>
      </c>
      <c r="K1112" s="1" t="s">
        <v>100</v>
      </c>
      <c r="L1112" s="28" t="s">
        <v>46</v>
      </c>
      <c r="M1112" s="28" t="s">
        <v>49</v>
      </c>
      <c r="N1112" s="1" t="s">
        <v>40</v>
      </c>
      <c r="O1112" s="1" t="s">
        <v>158</v>
      </c>
      <c r="P1112" s="1" t="s">
        <v>10075</v>
      </c>
      <c r="Q1112" s="1" t="s">
        <v>62</v>
      </c>
      <c r="R1112" s="1">
        <v>15</v>
      </c>
      <c r="S1112" s="1">
        <v>25</v>
      </c>
      <c r="T1112" s="1">
        <v>0</v>
      </c>
      <c r="U1112" s="28" t="s">
        <v>132</v>
      </c>
      <c r="V1112" s="1">
        <v>1</v>
      </c>
      <c r="W1112" s="28" t="s">
        <v>10076</v>
      </c>
      <c r="X1112" s="2">
        <v>45524</v>
      </c>
      <c r="Y1112" s="2">
        <v>45547</v>
      </c>
      <c r="Z1112" s="1">
        <v>16464.11</v>
      </c>
      <c r="AA1112" s="1">
        <v>16464.11</v>
      </c>
      <c r="AB1112" s="1">
        <v>16464.11</v>
      </c>
      <c r="AC1112" s="1">
        <v>16464.11</v>
      </c>
      <c r="AD1112" s="1">
        <v>16464.11</v>
      </c>
      <c r="AE1112" s="28" t="s">
        <v>10077</v>
      </c>
      <c r="AF1112" s="28" t="s">
        <v>3045</v>
      </c>
      <c r="AG1112" s="28" t="s">
        <v>10078</v>
      </c>
      <c r="AH1112" s="28" t="s">
        <v>138</v>
      </c>
      <c r="AI1112" s="28" t="s">
        <v>51</v>
      </c>
      <c r="AJ1112" s="28" t="s">
        <v>45</v>
      </c>
      <c r="AK1112" s="28" t="s">
        <v>45</v>
      </c>
    </row>
    <row r="1113" spans="1:37" s="1" customFormat="1" ht="90" customHeight="1">
      <c r="A1113" s="1">
        <v>2024</v>
      </c>
      <c r="B1113" s="1">
        <v>5</v>
      </c>
      <c r="C1113" s="1" t="s">
        <v>10079</v>
      </c>
      <c r="D1113" s="1" t="s">
        <v>37</v>
      </c>
      <c r="E1113" s="1">
        <v>7900.34</v>
      </c>
      <c r="F1113" s="28" t="s">
        <v>4384</v>
      </c>
      <c r="G1113" s="28" t="s">
        <v>10080</v>
      </c>
      <c r="H1113" s="1">
        <v>32</v>
      </c>
      <c r="I1113" s="1" t="s">
        <v>38</v>
      </c>
      <c r="J1113" s="1">
        <v>10</v>
      </c>
      <c r="K1113" s="1" t="s">
        <v>63</v>
      </c>
      <c r="L1113" s="28" t="s">
        <v>46</v>
      </c>
      <c r="M1113" s="28" t="s">
        <v>49</v>
      </c>
      <c r="N1113" s="1" t="s">
        <v>40</v>
      </c>
      <c r="O1113" s="1" t="s">
        <v>184</v>
      </c>
      <c r="P1113" s="1" t="s">
        <v>10081</v>
      </c>
      <c r="Q1113" s="1" t="s">
        <v>62</v>
      </c>
      <c r="R1113" s="1">
        <v>2</v>
      </c>
      <c r="S1113" s="1">
        <v>2</v>
      </c>
      <c r="T1113" s="1">
        <v>0</v>
      </c>
      <c r="U1113" s="28" t="s">
        <v>93</v>
      </c>
      <c r="V1113" s="1">
        <v>1</v>
      </c>
      <c r="W1113" s="28" t="s">
        <v>10082</v>
      </c>
      <c r="X1113" s="2">
        <v>45541</v>
      </c>
      <c r="Y1113" s="2">
        <v>45657</v>
      </c>
      <c r="Z1113" s="1">
        <v>7900.34</v>
      </c>
      <c r="AA1113" s="1">
        <v>7900.34</v>
      </c>
      <c r="AB1113" s="1">
        <v>7900.34</v>
      </c>
      <c r="AC1113" s="1">
        <v>7900.34</v>
      </c>
      <c r="AD1113" s="1">
        <v>7900.34</v>
      </c>
      <c r="AE1113" s="28" t="s">
        <v>4388</v>
      </c>
      <c r="AF1113" s="28" t="s">
        <v>94</v>
      </c>
      <c r="AG1113" s="28" t="s">
        <v>10083</v>
      </c>
      <c r="AH1113" s="28" t="s">
        <v>138</v>
      </c>
      <c r="AI1113" s="28" t="s">
        <v>51</v>
      </c>
      <c r="AJ1113" s="28" t="s">
        <v>45</v>
      </c>
      <c r="AK1113" s="28" t="s">
        <v>45</v>
      </c>
    </row>
    <row r="1114" spans="1:37" s="1" customFormat="1" ht="90" customHeight="1">
      <c r="A1114" s="1">
        <v>2024</v>
      </c>
      <c r="B1114" s="1">
        <v>5</v>
      </c>
      <c r="C1114" s="1" t="s">
        <v>10084</v>
      </c>
      <c r="D1114" s="1" t="s">
        <v>37</v>
      </c>
      <c r="E1114" s="1">
        <v>393874.38</v>
      </c>
      <c r="F1114" s="28" t="s">
        <v>10085</v>
      </c>
      <c r="G1114" s="28" t="s">
        <v>10086</v>
      </c>
      <c r="H1114" s="1">
        <v>32</v>
      </c>
      <c r="I1114" s="1" t="s">
        <v>38</v>
      </c>
      <c r="J1114" s="1">
        <v>57</v>
      </c>
      <c r="K1114" s="1" t="s">
        <v>131</v>
      </c>
      <c r="L1114" s="28" t="s">
        <v>46</v>
      </c>
      <c r="M1114" s="28" t="s">
        <v>47</v>
      </c>
      <c r="N1114" s="1" t="s">
        <v>40</v>
      </c>
      <c r="O1114" s="1" t="s">
        <v>159</v>
      </c>
      <c r="P1114" s="1" t="s">
        <v>10087</v>
      </c>
      <c r="Q1114" s="1" t="s">
        <v>62</v>
      </c>
      <c r="R1114" s="1">
        <v>35</v>
      </c>
      <c r="S1114" s="1">
        <v>31</v>
      </c>
      <c r="T1114" s="1">
        <v>0</v>
      </c>
      <c r="U1114" s="28" t="s">
        <v>10088</v>
      </c>
      <c r="V1114" s="1">
        <v>1</v>
      </c>
      <c r="W1114" s="28" t="s">
        <v>10089</v>
      </c>
      <c r="X1114" s="2">
        <v>45531</v>
      </c>
      <c r="Y1114" s="2">
        <v>45576</v>
      </c>
      <c r="Z1114" s="1">
        <v>393874.38</v>
      </c>
      <c r="AA1114" s="1">
        <v>393874.38</v>
      </c>
      <c r="AB1114" s="1">
        <v>393874.38</v>
      </c>
      <c r="AC1114" s="1">
        <v>393874.38</v>
      </c>
      <c r="AD1114" s="1">
        <v>393874.38</v>
      </c>
      <c r="AE1114" s="28" t="s">
        <v>10090</v>
      </c>
      <c r="AF1114" s="28" t="s">
        <v>10091</v>
      </c>
      <c r="AG1114" s="28" t="s">
        <v>10092</v>
      </c>
      <c r="AH1114" s="28" t="s">
        <v>138</v>
      </c>
      <c r="AI1114" s="28" t="s">
        <v>51</v>
      </c>
      <c r="AJ1114" s="28" t="s">
        <v>45</v>
      </c>
      <c r="AK1114" s="28" t="s">
        <v>45</v>
      </c>
    </row>
    <row r="1115" spans="1:37" s="1" customFormat="1" ht="90" customHeight="1">
      <c r="A1115" s="1">
        <v>2024</v>
      </c>
      <c r="B1115" s="1">
        <v>5</v>
      </c>
      <c r="C1115" s="1" t="s">
        <v>10093</v>
      </c>
      <c r="D1115" s="1" t="s">
        <v>37</v>
      </c>
      <c r="E1115" s="1">
        <v>39445</v>
      </c>
      <c r="F1115" s="28" t="s">
        <v>10094</v>
      </c>
      <c r="G1115" s="28" t="s">
        <v>10095</v>
      </c>
      <c r="H1115" s="1">
        <v>32</v>
      </c>
      <c r="I1115" s="1" t="s">
        <v>38</v>
      </c>
      <c r="J1115" s="1">
        <v>58</v>
      </c>
      <c r="K1115" s="1" t="s">
        <v>114</v>
      </c>
      <c r="L1115" s="28" t="s">
        <v>46</v>
      </c>
      <c r="M1115" s="28" t="s">
        <v>47</v>
      </c>
      <c r="N1115" s="1" t="s">
        <v>40</v>
      </c>
      <c r="O1115" s="1" t="s">
        <v>209</v>
      </c>
      <c r="P1115" s="1" t="s">
        <v>10096</v>
      </c>
      <c r="Q1115" s="1" t="s">
        <v>62</v>
      </c>
      <c r="R1115" s="1">
        <v>9</v>
      </c>
      <c r="S1115" s="1">
        <v>11</v>
      </c>
      <c r="T1115" s="1">
        <v>0</v>
      </c>
      <c r="U1115" s="28" t="s">
        <v>353</v>
      </c>
      <c r="V1115" s="1">
        <v>1</v>
      </c>
      <c r="W1115" s="28" t="s">
        <v>10097</v>
      </c>
      <c r="X1115" s="2">
        <v>45529</v>
      </c>
      <c r="Y1115" s="2">
        <v>45545</v>
      </c>
      <c r="Z1115" s="1">
        <v>39445</v>
      </c>
      <c r="AA1115" s="1">
        <v>39445</v>
      </c>
      <c r="AB1115" s="1">
        <v>39445</v>
      </c>
      <c r="AC1115" s="1">
        <v>39445</v>
      </c>
      <c r="AD1115" s="1">
        <v>39445</v>
      </c>
      <c r="AE1115" s="28" t="s">
        <v>10098</v>
      </c>
      <c r="AF1115" s="28" t="s">
        <v>1001</v>
      </c>
      <c r="AG1115" s="28" t="s">
        <v>10099</v>
      </c>
      <c r="AH1115" s="28" t="s">
        <v>138</v>
      </c>
      <c r="AI1115" s="28" t="s">
        <v>51</v>
      </c>
      <c r="AJ1115" s="28" t="s">
        <v>45</v>
      </c>
      <c r="AK1115" s="28" t="s">
        <v>45</v>
      </c>
    </row>
    <row r="1116" spans="1:37" s="1" customFormat="1" ht="90" customHeight="1">
      <c r="A1116" s="1">
        <v>2024</v>
      </c>
      <c r="B1116" s="1">
        <v>5</v>
      </c>
      <c r="C1116" s="1" t="s">
        <v>10100</v>
      </c>
      <c r="D1116" s="1" t="s">
        <v>37</v>
      </c>
      <c r="E1116" s="1">
        <v>23701.02</v>
      </c>
      <c r="F1116" s="28" t="s">
        <v>4450</v>
      </c>
      <c r="G1116" s="28" t="s">
        <v>10101</v>
      </c>
      <c r="H1116" s="1">
        <v>32</v>
      </c>
      <c r="I1116" s="1" t="s">
        <v>38</v>
      </c>
      <c r="J1116" s="1">
        <v>10</v>
      </c>
      <c r="K1116" s="1" t="s">
        <v>63</v>
      </c>
      <c r="L1116" s="28" t="s">
        <v>46</v>
      </c>
      <c r="M1116" s="28" t="s">
        <v>49</v>
      </c>
      <c r="N1116" s="1" t="s">
        <v>40</v>
      </c>
      <c r="O1116" s="1" t="s">
        <v>184</v>
      </c>
      <c r="P1116" s="1" t="s">
        <v>10102</v>
      </c>
      <c r="Q1116" s="1" t="s">
        <v>62</v>
      </c>
      <c r="R1116" s="1">
        <v>6</v>
      </c>
      <c r="S1116" s="1">
        <v>6</v>
      </c>
      <c r="T1116" s="1">
        <v>0</v>
      </c>
      <c r="U1116" s="28" t="s">
        <v>96</v>
      </c>
      <c r="V1116" s="1">
        <v>1</v>
      </c>
      <c r="W1116" s="28" t="s">
        <v>10103</v>
      </c>
      <c r="X1116" s="2">
        <v>45541</v>
      </c>
      <c r="Y1116" s="2">
        <v>45657</v>
      </c>
      <c r="Z1116" s="1">
        <v>23701.02</v>
      </c>
      <c r="AA1116" s="1">
        <v>23701.02</v>
      </c>
      <c r="AB1116" s="1">
        <v>23701.02</v>
      </c>
      <c r="AC1116" s="1">
        <v>23701.02</v>
      </c>
      <c r="AD1116" s="1">
        <v>23701.02</v>
      </c>
      <c r="AE1116" s="28" t="s">
        <v>4388</v>
      </c>
      <c r="AF1116" s="28" t="s">
        <v>99</v>
      </c>
      <c r="AG1116" s="28" t="s">
        <v>10104</v>
      </c>
      <c r="AH1116" s="28" t="s">
        <v>138</v>
      </c>
      <c r="AI1116" s="28" t="s">
        <v>51</v>
      </c>
      <c r="AJ1116" s="28" t="s">
        <v>45</v>
      </c>
      <c r="AK1116" s="28" t="s">
        <v>45</v>
      </c>
    </row>
    <row r="1117" spans="1:37" s="1" customFormat="1" ht="90" customHeight="1">
      <c r="A1117" s="1">
        <v>2024</v>
      </c>
      <c r="B1117" s="1">
        <v>5</v>
      </c>
      <c r="C1117" s="1" t="s">
        <v>10105</v>
      </c>
      <c r="D1117" s="1" t="s">
        <v>37</v>
      </c>
      <c r="E1117" s="1">
        <v>162487.93</v>
      </c>
      <c r="F1117" s="28" t="s">
        <v>10106</v>
      </c>
      <c r="G1117" s="28" t="s">
        <v>10107</v>
      </c>
      <c r="H1117" s="1">
        <v>32</v>
      </c>
      <c r="I1117" s="1" t="s">
        <v>38</v>
      </c>
      <c r="J1117" s="1">
        <v>49</v>
      </c>
      <c r="K1117" s="1" t="s">
        <v>100</v>
      </c>
      <c r="L1117" s="28" t="s">
        <v>46</v>
      </c>
      <c r="M1117" s="28" t="s">
        <v>47</v>
      </c>
      <c r="N1117" s="1" t="s">
        <v>40</v>
      </c>
      <c r="O1117" s="1" t="s">
        <v>158</v>
      </c>
      <c r="P1117" s="1" t="s">
        <v>10108</v>
      </c>
      <c r="Q1117" s="1" t="s">
        <v>62</v>
      </c>
      <c r="R1117" s="1">
        <v>31</v>
      </c>
      <c r="S1117" s="1">
        <v>26</v>
      </c>
      <c r="T1117" s="1">
        <v>0</v>
      </c>
      <c r="U1117" s="28" t="s">
        <v>139</v>
      </c>
      <c r="V1117" s="1">
        <v>1</v>
      </c>
      <c r="W1117" s="28" t="s">
        <v>10109</v>
      </c>
      <c r="X1117" s="2">
        <v>45537</v>
      </c>
      <c r="Y1117" s="2">
        <v>45544</v>
      </c>
      <c r="Z1117" s="1">
        <v>162487.93</v>
      </c>
      <c r="AA1117" s="1">
        <v>162487.93</v>
      </c>
      <c r="AB1117" s="1">
        <v>162487.93</v>
      </c>
      <c r="AC1117" s="1">
        <v>162487.93</v>
      </c>
      <c r="AD1117" s="1">
        <v>162487.93</v>
      </c>
      <c r="AE1117" s="28" t="s">
        <v>10110</v>
      </c>
      <c r="AF1117" s="28" t="s">
        <v>221</v>
      </c>
      <c r="AG1117" s="28" t="s">
        <v>10111</v>
      </c>
      <c r="AH1117" s="28" t="s">
        <v>138</v>
      </c>
      <c r="AI1117" s="28" t="s">
        <v>51</v>
      </c>
      <c r="AJ1117" s="28" t="s">
        <v>45</v>
      </c>
      <c r="AK1117" s="28" t="s">
        <v>45</v>
      </c>
    </row>
    <row r="1118" spans="1:37" s="1" customFormat="1" ht="90" customHeight="1">
      <c r="A1118" s="1">
        <v>2024</v>
      </c>
      <c r="B1118" s="1">
        <v>5</v>
      </c>
      <c r="C1118" s="1" t="s">
        <v>10112</v>
      </c>
      <c r="D1118" s="1" t="s">
        <v>37</v>
      </c>
      <c r="E1118" s="1">
        <v>83152</v>
      </c>
      <c r="F1118" s="28" t="s">
        <v>10113</v>
      </c>
      <c r="G1118" s="28" t="s">
        <v>10114</v>
      </c>
      <c r="H1118" s="1">
        <v>32</v>
      </c>
      <c r="I1118" s="1" t="s">
        <v>38</v>
      </c>
      <c r="J1118" s="1">
        <v>49</v>
      </c>
      <c r="K1118" s="1" t="s">
        <v>100</v>
      </c>
      <c r="L1118" s="28" t="s">
        <v>46</v>
      </c>
      <c r="M1118" s="28" t="s">
        <v>60</v>
      </c>
      <c r="N1118" s="1" t="s">
        <v>40</v>
      </c>
      <c r="O1118" s="1" t="s">
        <v>158</v>
      </c>
      <c r="P1118" s="1" t="s">
        <v>10115</v>
      </c>
      <c r="Q1118" s="1" t="s">
        <v>62</v>
      </c>
      <c r="R1118" s="1">
        <v>7072</v>
      </c>
      <c r="S1118" s="1">
        <v>6505</v>
      </c>
      <c r="T1118" s="1">
        <v>0</v>
      </c>
      <c r="U1118" s="28" t="s">
        <v>10116</v>
      </c>
      <c r="V1118" s="1">
        <v>1</v>
      </c>
      <c r="W1118" s="28" t="s">
        <v>10117</v>
      </c>
      <c r="X1118" s="2">
        <v>45537</v>
      </c>
      <c r="Y1118" s="2">
        <v>45544</v>
      </c>
      <c r="Z1118" s="1">
        <v>65424</v>
      </c>
      <c r="AA1118" s="1">
        <v>65424</v>
      </c>
      <c r="AB1118" s="1">
        <v>65424</v>
      </c>
      <c r="AC1118" s="1">
        <v>65424</v>
      </c>
      <c r="AD1118" s="1">
        <v>65424</v>
      </c>
      <c r="AE1118" s="28" t="s">
        <v>10118</v>
      </c>
      <c r="AF1118" s="28" t="s">
        <v>10119</v>
      </c>
      <c r="AG1118" s="28" t="s">
        <v>10120</v>
      </c>
      <c r="AH1118" s="28" t="s">
        <v>138</v>
      </c>
      <c r="AI1118" s="28" t="s">
        <v>51</v>
      </c>
      <c r="AJ1118" s="28" t="s">
        <v>45</v>
      </c>
      <c r="AK1118" s="28" t="s">
        <v>45</v>
      </c>
    </row>
    <row r="1119" spans="1:37" s="1" customFormat="1" ht="90" customHeight="1">
      <c r="A1119" s="1">
        <v>2024</v>
      </c>
      <c r="B1119" s="1">
        <v>5</v>
      </c>
      <c r="C1119" s="1" t="s">
        <v>10121</v>
      </c>
      <c r="D1119" s="1" t="s">
        <v>37</v>
      </c>
      <c r="E1119" s="1">
        <v>191855.39</v>
      </c>
      <c r="F1119" s="28" t="s">
        <v>10122</v>
      </c>
      <c r="G1119" s="28" t="s">
        <v>10123</v>
      </c>
      <c r="H1119" s="1">
        <v>32</v>
      </c>
      <c r="I1119" s="1" t="s">
        <v>38</v>
      </c>
      <c r="J1119" s="1">
        <v>49</v>
      </c>
      <c r="K1119" s="1" t="s">
        <v>100</v>
      </c>
      <c r="L1119" s="28" t="s">
        <v>46</v>
      </c>
      <c r="M1119" s="28" t="s">
        <v>52</v>
      </c>
      <c r="N1119" s="1" t="s">
        <v>40</v>
      </c>
      <c r="O1119" s="1" t="s">
        <v>158</v>
      </c>
      <c r="P1119" s="1" t="s">
        <v>10124</v>
      </c>
      <c r="Q1119" s="1" t="s">
        <v>62</v>
      </c>
      <c r="R1119" s="1">
        <v>89</v>
      </c>
      <c r="S1119" s="1">
        <v>110</v>
      </c>
      <c r="T1119" s="1">
        <v>0</v>
      </c>
      <c r="U1119" s="28" t="s">
        <v>10125</v>
      </c>
      <c r="V1119" s="1">
        <v>1</v>
      </c>
      <c r="W1119" s="28" t="s">
        <v>10126</v>
      </c>
      <c r="X1119" s="2">
        <v>45537</v>
      </c>
      <c r="Y1119" s="2">
        <v>45544</v>
      </c>
      <c r="Z1119" s="1">
        <v>191855.39</v>
      </c>
      <c r="AA1119" s="1">
        <v>191855.39</v>
      </c>
      <c r="AB1119" s="1">
        <v>191855.39</v>
      </c>
      <c r="AC1119" s="1">
        <v>191855.39</v>
      </c>
      <c r="AD1119" s="1">
        <v>191855.39</v>
      </c>
      <c r="AE1119" s="28" t="s">
        <v>10127</v>
      </c>
      <c r="AF1119" s="28" t="s">
        <v>10128</v>
      </c>
      <c r="AG1119" s="28" t="s">
        <v>10129</v>
      </c>
      <c r="AH1119" s="28" t="s">
        <v>138</v>
      </c>
      <c r="AI1119" s="28" t="s">
        <v>51</v>
      </c>
      <c r="AJ1119" s="28" t="s">
        <v>45</v>
      </c>
      <c r="AK1119" s="28" t="s">
        <v>45</v>
      </c>
    </row>
    <row r="1120" spans="1:37" s="1" customFormat="1" ht="90" customHeight="1">
      <c r="A1120" s="1">
        <v>2024</v>
      </c>
      <c r="B1120" s="1">
        <v>5</v>
      </c>
      <c r="C1120" s="1" t="s">
        <v>10130</v>
      </c>
      <c r="D1120" s="1" t="s">
        <v>37</v>
      </c>
      <c r="E1120" s="1">
        <v>164836</v>
      </c>
      <c r="F1120" s="28" t="s">
        <v>10131</v>
      </c>
      <c r="G1120" s="28" t="s">
        <v>10132</v>
      </c>
      <c r="H1120" s="1">
        <v>32</v>
      </c>
      <c r="I1120" s="1" t="s">
        <v>38</v>
      </c>
      <c r="J1120" s="1">
        <v>49</v>
      </c>
      <c r="K1120" s="1" t="s">
        <v>100</v>
      </c>
      <c r="L1120" s="28" t="s">
        <v>46</v>
      </c>
      <c r="M1120" s="28" t="s">
        <v>55</v>
      </c>
      <c r="N1120" s="1" t="s">
        <v>40</v>
      </c>
      <c r="O1120" s="1" t="s">
        <v>158</v>
      </c>
      <c r="P1120" s="1" t="s">
        <v>10133</v>
      </c>
      <c r="Q1120" s="1" t="s">
        <v>62</v>
      </c>
      <c r="R1120" s="1">
        <v>12</v>
      </c>
      <c r="S1120" s="1">
        <v>15</v>
      </c>
      <c r="T1120" s="1">
        <v>0</v>
      </c>
      <c r="U1120" s="28" t="s">
        <v>2170</v>
      </c>
      <c r="V1120" s="1">
        <v>1</v>
      </c>
      <c r="W1120" s="28" t="s">
        <v>10134</v>
      </c>
      <c r="X1120" s="2">
        <v>45537</v>
      </c>
      <c r="Y1120" s="2">
        <v>45537</v>
      </c>
      <c r="Z1120" s="1">
        <v>164836</v>
      </c>
      <c r="AA1120" s="1">
        <v>164836</v>
      </c>
      <c r="AB1120" s="1">
        <v>164836</v>
      </c>
      <c r="AC1120" s="1">
        <v>164836</v>
      </c>
      <c r="AD1120" s="1">
        <v>164836</v>
      </c>
      <c r="AE1120" s="28" t="s">
        <v>10135</v>
      </c>
      <c r="AF1120" s="28" t="s">
        <v>10136</v>
      </c>
      <c r="AG1120" s="28" t="s">
        <v>10137</v>
      </c>
      <c r="AH1120" s="28" t="s">
        <v>138</v>
      </c>
      <c r="AI1120" s="28" t="s">
        <v>51</v>
      </c>
      <c r="AJ1120" s="28" t="s">
        <v>45</v>
      </c>
      <c r="AK1120" s="28" t="s">
        <v>45</v>
      </c>
    </row>
    <row r="1121" spans="1:37" s="1" customFormat="1" ht="90" customHeight="1">
      <c r="A1121" s="1">
        <v>2024</v>
      </c>
      <c r="B1121" s="1">
        <v>5</v>
      </c>
      <c r="C1121" s="1" t="s">
        <v>10138</v>
      </c>
      <c r="D1121" s="1" t="s">
        <v>37</v>
      </c>
      <c r="E1121" s="1">
        <v>175965.76</v>
      </c>
      <c r="F1121" s="28" t="s">
        <v>10139</v>
      </c>
      <c r="G1121" s="28" t="s">
        <v>10140</v>
      </c>
      <c r="H1121" s="1">
        <v>32</v>
      </c>
      <c r="I1121" s="1" t="s">
        <v>38</v>
      </c>
      <c r="J1121" s="1">
        <v>57</v>
      </c>
      <c r="K1121" s="1" t="s">
        <v>131</v>
      </c>
      <c r="L1121" s="28" t="s">
        <v>46</v>
      </c>
      <c r="M1121" s="28" t="s">
        <v>49</v>
      </c>
      <c r="N1121" s="1" t="s">
        <v>40</v>
      </c>
      <c r="O1121" s="1" t="s">
        <v>159</v>
      </c>
      <c r="P1121" s="1" t="s">
        <v>10141</v>
      </c>
      <c r="Q1121" s="1" t="s">
        <v>62</v>
      </c>
      <c r="R1121" s="1">
        <v>39</v>
      </c>
      <c r="S1121" s="1">
        <v>35</v>
      </c>
      <c r="T1121" s="1">
        <v>0</v>
      </c>
      <c r="U1121" s="28" t="s">
        <v>5475</v>
      </c>
      <c r="V1121" s="1">
        <v>1</v>
      </c>
      <c r="W1121" s="28" t="s">
        <v>10142</v>
      </c>
      <c r="X1121" s="2">
        <v>45531</v>
      </c>
      <c r="Y1121" s="2">
        <v>45565</v>
      </c>
      <c r="Z1121" s="1">
        <v>175965.76</v>
      </c>
      <c r="AA1121" s="1">
        <v>175965.76</v>
      </c>
      <c r="AB1121" s="1">
        <v>175965.76</v>
      </c>
      <c r="AC1121" s="1">
        <v>175965.76</v>
      </c>
      <c r="AD1121" s="1">
        <v>175965.76</v>
      </c>
      <c r="AE1121" s="28" t="s">
        <v>1277</v>
      </c>
      <c r="AF1121" s="28" t="s">
        <v>5478</v>
      </c>
      <c r="AG1121" s="28" t="s">
        <v>10143</v>
      </c>
      <c r="AH1121" s="28" t="s">
        <v>138</v>
      </c>
      <c r="AI1121" s="28" t="s">
        <v>51</v>
      </c>
      <c r="AJ1121" s="28" t="s">
        <v>45</v>
      </c>
      <c r="AK1121" s="28" t="s">
        <v>45</v>
      </c>
    </row>
    <row r="1122" spans="1:37" s="1" customFormat="1" ht="90" customHeight="1">
      <c r="A1122" s="1">
        <v>2024</v>
      </c>
      <c r="B1122" s="1">
        <v>5</v>
      </c>
      <c r="C1122" s="1" t="s">
        <v>10144</v>
      </c>
      <c r="D1122" s="1" t="s">
        <v>37</v>
      </c>
      <c r="E1122" s="1">
        <v>10000</v>
      </c>
      <c r="F1122" s="28" t="s">
        <v>10145</v>
      </c>
      <c r="G1122" s="28" t="s">
        <v>10146</v>
      </c>
      <c r="H1122" s="1">
        <v>32</v>
      </c>
      <c r="I1122" s="1" t="s">
        <v>38</v>
      </c>
      <c r="J1122" s="1">
        <v>58</v>
      </c>
      <c r="K1122" s="1" t="s">
        <v>114</v>
      </c>
      <c r="L1122" s="28" t="s">
        <v>46</v>
      </c>
      <c r="M1122" s="28" t="s">
        <v>39</v>
      </c>
      <c r="N1122" s="1" t="s">
        <v>40</v>
      </c>
      <c r="O1122" s="1" t="s">
        <v>209</v>
      </c>
      <c r="P1122" s="1" t="s">
        <v>10147</v>
      </c>
      <c r="Q1122" s="1" t="s">
        <v>62</v>
      </c>
      <c r="R1122" s="1">
        <v>33</v>
      </c>
      <c r="S1122" s="1">
        <v>39</v>
      </c>
      <c r="T1122" s="1">
        <v>0</v>
      </c>
      <c r="U1122" s="28" t="s">
        <v>93</v>
      </c>
      <c r="V1122" s="1">
        <v>1</v>
      </c>
      <c r="W1122" s="28" t="s">
        <v>10148</v>
      </c>
      <c r="X1122" s="2">
        <v>45530</v>
      </c>
      <c r="Y1122" s="2">
        <v>45551</v>
      </c>
      <c r="Z1122" s="1">
        <v>10000</v>
      </c>
      <c r="AA1122" s="1">
        <v>10000</v>
      </c>
      <c r="AB1122" s="1">
        <v>10000</v>
      </c>
      <c r="AC1122" s="1">
        <v>10000</v>
      </c>
      <c r="AD1122" s="1">
        <v>10000</v>
      </c>
      <c r="AE1122" s="28" t="s">
        <v>10149</v>
      </c>
      <c r="AF1122" s="28" t="s">
        <v>94</v>
      </c>
      <c r="AG1122" s="28" t="s">
        <v>10150</v>
      </c>
      <c r="AH1122" s="28" t="s">
        <v>138</v>
      </c>
      <c r="AI1122" s="28" t="s">
        <v>51</v>
      </c>
      <c r="AJ1122" s="28" t="s">
        <v>45</v>
      </c>
      <c r="AK1122" s="28" t="s">
        <v>45</v>
      </c>
    </row>
    <row r="1123" spans="1:37" s="1" customFormat="1" ht="90" customHeight="1">
      <c r="A1123" s="1">
        <v>2024</v>
      </c>
      <c r="B1123" s="1">
        <v>5</v>
      </c>
      <c r="C1123" s="1" t="s">
        <v>10151</v>
      </c>
      <c r="D1123" s="1" t="s">
        <v>37</v>
      </c>
      <c r="E1123" s="1">
        <v>593127.78</v>
      </c>
      <c r="F1123" s="28" t="s">
        <v>10152</v>
      </c>
      <c r="G1123" s="28" t="s">
        <v>10153</v>
      </c>
      <c r="H1123" s="1">
        <v>32</v>
      </c>
      <c r="I1123" s="1" t="s">
        <v>38</v>
      </c>
      <c r="J1123" s="1">
        <v>42</v>
      </c>
      <c r="K1123" s="1" t="s">
        <v>64</v>
      </c>
      <c r="L1123" s="28" t="s">
        <v>46</v>
      </c>
      <c r="M1123" s="28" t="s">
        <v>47</v>
      </c>
      <c r="N1123" s="1" t="s">
        <v>40</v>
      </c>
      <c r="O1123" s="1" t="s">
        <v>160</v>
      </c>
      <c r="P1123" s="1" t="s">
        <v>10154</v>
      </c>
      <c r="Q1123" s="1" t="s">
        <v>62</v>
      </c>
      <c r="R1123" s="1">
        <v>15040</v>
      </c>
      <c r="S1123" s="1">
        <v>10027</v>
      </c>
      <c r="T1123" s="1">
        <v>0</v>
      </c>
      <c r="U1123" s="28" t="s">
        <v>93</v>
      </c>
      <c r="V1123" s="1">
        <v>1</v>
      </c>
      <c r="W1123" s="28" t="s">
        <v>10155</v>
      </c>
      <c r="X1123" s="2">
        <v>45530</v>
      </c>
      <c r="Y1123" s="2">
        <v>45562</v>
      </c>
      <c r="Z1123" s="1">
        <v>587255.23</v>
      </c>
      <c r="AA1123" s="1">
        <v>587255.23</v>
      </c>
      <c r="AB1123" s="1">
        <v>587255.23</v>
      </c>
      <c r="AC1123" s="1">
        <v>587255.23</v>
      </c>
      <c r="AD1123" s="1">
        <v>587255.23</v>
      </c>
      <c r="AE1123" s="28" t="s">
        <v>10156</v>
      </c>
      <c r="AF1123" s="28" t="s">
        <v>94</v>
      </c>
      <c r="AG1123" s="28" t="s">
        <v>10157</v>
      </c>
      <c r="AH1123" s="28" t="s">
        <v>138</v>
      </c>
      <c r="AI1123" s="28" t="s">
        <v>51</v>
      </c>
      <c r="AJ1123" s="28" t="s">
        <v>45</v>
      </c>
      <c r="AK1123" s="28" t="s">
        <v>45</v>
      </c>
    </row>
    <row r="1124" spans="1:37" s="1" customFormat="1" ht="90" customHeight="1">
      <c r="A1124" s="1">
        <v>2024</v>
      </c>
      <c r="B1124" s="1">
        <v>5</v>
      </c>
      <c r="C1124" s="1" t="s">
        <v>840</v>
      </c>
      <c r="D1124" s="1" t="s">
        <v>37</v>
      </c>
      <c r="E1124" s="1">
        <v>181481.65</v>
      </c>
      <c r="F1124" s="28" t="s">
        <v>2581</v>
      </c>
      <c r="G1124" s="28" t="s">
        <v>841</v>
      </c>
      <c r="H1124" s="1">
        <v>32</v>
      </c>
      <c r="I1124" s="1" t="s">
        <v>38</v>
      </c>
      <c r="J1124" s="1">
        <v>17</v>
      </c>
      <c r="K1124" s="1" t="s">
        <v>59</v>
      </c>
      <c r="L1124" s="28" t="s">
        <v>46</v>
      </c>
      <c r="M1124" s="28" t="s">
        <v>52</v>
      </c>
      <c r="N1124" s="1" t="s">
        <v>40</v>
      </c>
      <c r="O1124" s="1" t="s">
        <v>165</v>
      </c>
      <c r="P1124" s="1" t="s">
        <v>842</v>
      </c>
      <c r="Q1124" s="1" t="s">
        <v>62</v>
      </c>
      <c r="R1124" s="1">
        <v>158</v>
      </c>
      <c r="S1124" s="1">
        <v>140</v>
      </c>
      <c r="T1124" s="1">
        <v>0</v>
      </c>
      <c r="U1124" s="28" t="s">
        <v>843</v>
      </c>
      <c r="V1124" s="1">
        <v>1</v>
      </c>
      <c r="W1124" s="28" t="s">
        <v>844</v>
      </c>
      <c r="X1124" s="2">
        <v>45547</v>
      </c>
      <c r="Y1124" s="2">
        <v>45642</v>
      </c>
      <c r="Z1124" s="1">
        <v>180990.16</v>
      </c>
      <c r="AA1124" s="1">
        <v>180990.16</v>
      </c>
      <c r="AB1124" s="1">
        <v>180990.16</v>
      </c>
      <c r="AC1124" s="1">
        <v>180990.16</v>
      </c>
      <c r="AD1124" s="1">
        <v>180990.16</v>
      </c>
      <c r="AE1124" s="28" t="s">
        <v>2582</v>
      </c>
      <c r="AF1124" s="28" t="s">
        <v>2583</v>
      </c>
      <c r="AG1124" s="28" t="s">
        <v>2584</v>
      </c>
      <c r="AH1124" s="28" t="s">
        <v>138</v>
      </c>
      <c r="AI1124" s="28" t="s">
        <v>51</v>
      </c>
      <c r="AJ1124" s="28" t="s">
        <v>45</v>
      </c>
      <c r="AK1124" s="28" t="s">
        <v>45</v>
      </c>
    </row>
    <row r="1125" spans="1:37" s="1" customFormat="1" ht="90" customHeight="1">
      <c r="A1125" s="1">
        <v>2024</v>
      </c>
      <c r="B1125" s="1">
        <v>5</v>
      </c>
      <c r="C1125" s="1" t="s">
        <v>10158</v>
      </c>
      <c r="D1125" s="1" t="s">
        <v>37</v>
      </c>
      <c r="E1125" s="1">
        <v>37120</v>
      </c>
      <c r="F1125" s="28" t="s">
        <v>10159</v>
      </c>
      <c r="G1125" s="28" t="s">
        <v>10160</v>
      </c>
      <c r="H1125" s="1">
        <v>32</v>
      </c>
      <c r="I1125" s="1" t="s">
        <v>38</v>
      </c>
      <c r="J1125" s="1">
        <v>58</v>
      </c>
      <c r="K1125" s="1" t="s">
        <v>114</v>
      </c>
      <c r="L1125" s="28" t="s">
        <v>46</v>
      </c>
      <c r="M1125" s="28" t="s">
        <v>55</v>
      </c>
      <c r="N1125" s="1" t="s">
        <v>40</v>
      </c>
      <c r="O1125" s="1" t="s">
        <v>209</v>
      </c>
      <c r="P1125" s="1" t="s">
        <v>10161</v>
      </c>
      <c r="Q1125" s="1" t="s">
        <v>62</v>
      </c>
      <c r="R1125" s="1">
        <v>8</v>
      </c>
      <c r="S1125" s="1">
        <v>10</v>
      </c>
      <c r="T1125" s="1">
        <v>0</v>
      </c>
      <c r="U1125" s="28" t="s">
        <v>10162</v>
      </c>
      <c r="V1125" s="1">
        <v>1</v>
      </c>
      <c r="W1125" s="28" t="s">
        <v>10163</v>
      </c>
      <c r="X1125" s="2">
        <v>45530</v>
      </c>
      <c r="Y1125" s="2">
        <v>45551</v>
      </c>
      <c r="Z1125" s="1">
        <v>37120</v>
      </c>
      <c r="AA1125" s="1">
        <v>37120</v>
      </c>
      <c r="AB1125" s="1">
        <v>37120</v>
      </c>
      <c r="AC1125" s="1">
        <v>37120</v>
      </c>
      <c r="AD1125" s="1">
        <v>37120</v>
      </c>
      <c r="AE1125" s="28" t="s">
        <v>10164</v>
      </c>
      <c r="AF1125" s="28" t="s">
        <v>10165</v>
      </c>
      <c r="AG1125" s="28" t="s">
        <v>10166</v>
      </c>
      <c r="AH1125" s="28" t="s">
        <v>138</v>
      </c>
      <c r="AI1125" s="28" t="s">
        <v>51</v>
      </c>
      <c r="AJ1125" s="28" t="s">
        <v>45</v>
      </c>
      <c r="AK1125" s="28" t="s">
        <v>45</v>
      </c>
    </row>
    <row r="1126" spans="1:37" s="1" customFormat="1" ht="90" customHeight="1">
      <c r="A1126" s="1">
        <v>2024</v>
      </c>
      <c r="B1126" s="1">
        <v>5</v>
      </c>
      <c r="C1126" s="1" t="s">
        <v>10167</v>
      </c>
      <c r="D1126" s="1" t="s">
        <v>37</v>
      </c>
      <c r="E1126" s="1">
        <v>101360.6</v>
      </c>
      <c r="F1126" s="28" t="s">
        <v>10168</v>
      </c>
      <c r="G1126" s="28" t="s">
        <v>10169</v>
      </c>
      <c r="H1126" s="1">
        <v>32</v>
      </c>
      <c r="I1126" s="1" t="s">
        <v>38</v>
      </c>
      <c r="J1126" s="1">
        <v>44</v>
      </c>
      <c r="K1126" s="1" t="s">
        <v>129</v>
      </c>
      <c r="L1126" s="28" t="s">
        <v>46</v>
      </c>
      <c r="M1126" s="28" t="s">
        <v>49</v>
      </c>
      <c r="N1126" s="1" t="s">
        <v>40</v>
      </c>
      <c r="O1126" s="1" t="s">
        <v>188</v>
      </c>
      <c r="P1126" s="1" t="s">
        <v>10170</v>
      </c>
      <c r="Q1126" s="1" t="s">
        <v>62</v>
      </c>
      <c r="R1126" s="1">
        <v>4</v>
      </c>
      <c r="S1126" s="1">
        <v>2</v>
      </c>
      <c r="T1126" s="1">
        <v>0</v>
      </c>
      <c r="U1126" s="28" t="s">
        <v>10171</v>
      </c>
      <c r="V1126" s="1">
        <v>1</v>
      </c>
      <c r="W1126" s="28" t="s">
        <v>10172</v>
      </c>
      <c r="X1126" s="2">
        <v>45570</v>
      </c>
      <c r="Y1126" s="2">
        <v>45641</v>
      </c>
      <c r="Z1126" s="1">
        <v>101360.6</v>
      </c>
      <c r="AA1126" s="1">
        <v>101360.6</v>
      </c>
      <c r="AB1126" s="1">
        <v>101360.6</v>
      </c>
      <c r="AC1126" s="1">
        <v>101360.6</v>
      </c>
      <c r="AD1126" s="1">
        <v>101360.6</v>
      </c>
      <c r="AE1126" s="28" t="s">
        <v>4689</v>
      </c>
      <c r="AF1126" s="28" t="s">
        <v>10173</v>
      </c>
      <c r="AG1126" s="28" t="s">
        <v>10174</v>
      </c>
      <c r="AH1126" s="28" t="s">
        <v>138</v>
      </c>
      <c r="AI1126" s="28" t="s">
        <v>51</v>
      </c>
      <c r="AJ1126" s="28" t="s">
        <v>45</v>
      </c>
      <c r="AK1126" s="28" t="s">
        <v>45</v>
      </c>
    </row>
    <row r="1127" spans="1:37" s="1" customFormat="1" ht="90" customHeight="1">
      <c r="A1127" s="1">
        <v>2024</v>
      </c>
      <c r="B1127" s="1">
        <v>5</v>
      </c>
      <c r="C1127" s="1" t="s">
        <v>10175</v>
      </c>
      <c r="D1127" s="1" t="s">
        <v>37</v>
      </c>
      <c r="E1127" s="1">
        <v>31601.360000000001</v>
      </c>
      <c r="F1127" s="28" t="s">
        <v>4435</v>
      </c>
      <c r="G1127" s="28" t="s">
        <v>10176</v>
      </c>
      <c r="H1127" s="1">
        <v>32</v>
      </c>
      <c r="I1127" s="1" t="s">
        <v>38</v>
      </c>
      <c r="J1127" s="1">
        <v>10</v>
      </c>
      <c r="K1127" s="1" t="s">
        <v>63</v>
      </c>
      <c r="L1127" s="28" t="s">
        <v>46</v>
      </c>
      <c r="M1127" s="28" t="s">
        <v>49</v>
      </c>
      <c r="N1127" s="1" t="s">
        <v>40</v>
      </c>
      <c r="O1127" s="1" t="s">
        <v>184</v>
      </c>
      <c r="P1127" s="1" t="s">
        <v>10177</v>
      </c>
      <c r="Q1127" s="1" t="s">
        <v>62</v>
      </c>
      <c r="R1127" s="1">
        <v>8</v>
      </c>
      <c r="S1127" s="1">
        <v>8</v>
      </c>
      <c r="T1127" s="1">
        <v>0</v>
      </c>
      <c r="U1127" s="28" t="s">
        <v>98</v>
      </c>
      <c r="V1127" s="1">
        <v>1</v>
      </c>
      <c r="W1127" s="28" t="s">
        <v>10178</v>
      </c>
      <c r="X1127" s="2">
        <v>45541</v>
      </c>
      <c r="Y1127" s="2">
        <v>45657</v>
      </c>
      <c r="Z1127" s="1">
        <v>31601.360000000001</v>
      </c>
      <c r="AA1127" s="1">
        <v>31601.360000000001</v>
      </c>
      <c r="AB1127" s="1">
        <v>31601.360000000001</v>
      </c>
      <c r="AC1127" s="1">
        <v>31601.360000000001</v>
      </c>
      <c r="AD1127" s="1">
        <v>31601.360000000001</v>
      </c>
      <c r="AE1127" s="28" t="s">
        <v>4388</v>
      </c>
      <c r="AF1127" s="28" t="s">
        <v>203</v>
      </c>
      <c r="AG1127" s="28" t="s">
        <v>10179</v>
      </c>
      <c r="AH1127" s="28" t="s">
        <v>138</v>
      </c>
      <c r="AI1127" s="28" t="s">
        <v>51</v>
      </c>
      <c r="AJ1127" s="28" t="s">
        <v>45</v>
      </c>
      <c r="AK1127" s="28" t="s">
        <v>45</v>
      </c>
    </row>
    <row r="1128" spans="1:37" s="1" customFormat="1" ht="90" customHeight="1">
      <c r="A1128" s="1">
        <v>2024</v>
      </c>
      <c r="B1128" s="1">
        <v>5</v>
      </c>
      <c r="C1128" s="1" t="s">
        <v>10180</v>
      </c>
      <c r="D1128" s="1" t="s">
        <v>37</v>
      </c>
      <c r="E1128" s="1">
        <v>139200</v>
      </c>
      <c r="F1128" s="28" t="s">
        <v>10181</v>
      </c>
      <c r="G1128" s="28" t="s">
        <v>10182</v>
      </c>
      <c r="H1128" s="1">
        <v>32</v>
      </c>
      <c r="I1128" s="1" t="s">
        <v>38</v>
      </c>
      <c r="J1128" s="1">
        <v>49</v>
      </c>
      <c r="K1128" s="1" t="s">
        <v>100</v>
      </c>
      <c r="L1128" s="28" t="s">
        <v>46</v>
      </c>
      <c r="M1128" s="28" t="s">
        <v>55</v>
      </c>
      <c r="N1128" s="1" t="s">
        <v>40</v>
      </c>
      <c r="O1128" s="1" t="s">
        <v>158</v>
      </c>
      <c r="P1128" s="1" t="s">
        <v>10183</v>
      </c>
      <c r="Q1128" s="1" t="s">
        <v>62</v>
      </c>
      <c r="R1128" s="1">
        <v>58</v>
      </c>
      <c r="S1128" s="1">
        <v>64</v>
      </c>
      <c r="T1128" s="1">
        <v>0</v>
      </c>
      <c r="U1128" s="28" t="s">
        <v>10184</v>
      </c>
      <c r="V1128" s="1">
        <v>1</v>
      </c>
      <c r="W1128" s="28" t="s">
        <v>10185</v>
      </c>
      <c r="X1128" s="2">
        <v>45537</v>
      </c>
      <c r="Y1128" s="2">
        <v>45544</v>
      </c>
      <c r="Z1128" s="1">
        <v>139200</v>
      </c>
      <c r="AA1128" s="1">
        <v>139200</v>
      </c>
      <c r="AB1128" s="1">
        <v>139200</v>
      </c>
      <c r="AC1128" s="1">
        <v>139200</v>
      </c>
      <c r="AD1128" s="1">
        <v>139200</v>
      </c>
      <c r="AE1128" s="28" t="s">
        <v>10186</v>
      </c>
      <c r="AF1128" s="28" t="s">
        <v>10187</v>
      </c>
      <c r="AG1128" s="28" t="s">
        <v>10188</v>
      </c>
      <c r="AH1128" s="28" t="s">
        <v>138</v>
      </c>
      <c r="AI1128" s="28" t="s">
        <v>51</v>
      </c>
      <c r="AJ1128" s="28" t="s">
        <v>45</v>
      </c>
      <c r="AK1128" s="28" t="s">
        <v>45</v>
      </c>
    </row>
    <row r="1129" spans="1:37" s="1" customFormat="1" ht="90" customHeight="1">
      <c r="A1129" s="1">
        <v>2024</v>
      </c>
      <c r="B1129" s="1">
        <v>5</v>
      </c>
      <c r="C1129" s="1" t="s">
        <v>10189</v>
      </c>
      <c r="D1129" s="1" t="s">
        <v>37</v>
      </c>
      <c r="E1129" s="1">
        <v>326882.78000000003</v>
      </c>
      <c r="F1129" s="28" t="s">
        <v>10190</v>
      </c>
      <c r="G1129" s="28" t="s">
        <v>10191</v>
      </c>
      <c r="H1129" s="1">
        <v>32</v>
      </c>
      <c r="I1129" s="1" t="s">
        <v>38</v>
      </c>
      <c r="J1129" s="1">
        <v>44</v>
      </c>
      <c r="K1129" s="1" t="s">
        <v>129</v>
      </c>
      <c r="L1129" s="28" t="s">
        <v>46</v>
      </c>
      <c r="M1129" s="28" t="s">
        <v>60</v>
      </c>
      <c r="N1129" s="1" t="s">
        <v>40</v>
      </c>
      <c r="O1129" s="1" t="s">
        <v>188</v>
      </c>
      <c r="P1129" s="1" t="s">
        <v>10192</v>
      </c>
      <c r="Q1129" s="1" t="s">
        <v>62</v>
      </c>
      <c r="R1129" s="1">
        <v>10</v>
      </c>
      <c r="S1129" s="1">
        <v>20</v>
      </c>
      <c r="T1129" s="1">
        <v>0</v>
      </c>
      <c r="U1129" s="28" t="s">
        <v>10193</v>
      </c>
      <c r="V1129" s="1">
        <v>1</v>
      </c>
      <c r="W1129" s="28" t="s">
        <v>10194</v>
      </c>
      <c r="X1129" s="2">
        <v>45570</v>
      </c>
      <c r="Y1129" s="2">
        <v>45656</v>
      </c>
      <c r="Z1129" s="1">
        <v>326882.78000000003</v>
      </c>
      <c r="AA1129" s="1">
        <v>326882.78000000003</v>
      </c>
      <c r="AB1129" s="1">
        <v>326882.78000000003</v>
      </c>
      <c r="AC1129" s="1">
        <v>326882.78000000003</v>
      </c>
      <c r="AD1129" s="1">
        <v>326882.78000000003</v>
      </c>
      <c r="AE1129" s="28" t="s">
        <v>10195</v>
      </c>
      <c r="AF1129" s="28" t="s">
        <v>315</v>
      </c>
      <c r="AG1129" s="28" t="s">
        <v>10196</v>
      </c>
      <c r="AH1129" s="28" t="s">
        <v>138</v>
      </c>
      <c r="AI1129" s="28" t="s">
        <v>51</v>
      </c>
      <c r="AJ1129" s="28" t="s">
        <v>45</v>
      </c>
      <c r="AK1129" s="28" t="s">
        <v>45</v>
      </c>
    </row>
    <row r="1130" spans="1:37" s="1" customFormat="1" ht="90" customHeight="1">
      <c r="A1130" s="1">
        <v>2024</v>
      </c>
      <c r="B1130" s="1">
        <v>5</v>
      </c>
      <c r="C1130" s="1" t="s">
        <v>10197</v>
      </c>
      <c r="D1130" s="1" t="s">
        <v>37</v>
      </c>
      <c r="E1130" s="1">
        <v>315140.17</v>
      </c>
      <c r="F1130" s="28" t="s">
        <v>10198</v>
      </c>
      <c r="G1130" s="28" t="s">
        <v>10199</v>
      </c>
      <c r="H1130" s="1">
        <v>32</v>
      </c>
      <c r="I1130" s="1" t="s">
        <v>38</v>
      </c>
      <c r="J1130" s="1">
        <v>44</v>
      </c>
      <c r="K1130" s="1" t="s">
        <v>129</v>
      </c>
      <c r="L1130" s="28" t="s">
        <v>46</v>
      </c>
      <c r="M1130" s="28" t="s">
        <v>60</v>
      </c>
      <c r="N1130" s="1" t="s">
        <v>40</v>
      </c>
      <c r="O1130" s="1" t="s">
        <v>188</v>
      </c>
      <c r="P1130" s="1" t="s">
        <v>10200</v>
      </c>
      <c r="Q1130" s="1" t="s">
        <v>62</v>
      </c>
      <c r="R1130" s="1">
        <v>20</v>
      </c>
      <c r="S1130" s="1">
        <v>15</v>
      </c>
      <c r="T1130" s="1">
        <v>0</v>
      </c>
      <c r="U1130" s="28" t="s">
        <v>10201</v>
      </c>
      <c r="V1130" s="1">
        <v>1</v>
      </c>
      <c r="W1130" s="28" t="s">
        <v>10202</v>
      </c>
      <c r="X1130" s="2">
        <v>45570</v>
      </c>
      <c r="Y1130" s="2">
        <v>45656</v>
      </c>
      <c r="Z1130" s="1">
        <v>315140.17</v>
      </c>
      <c r="AA1130" s="1">
        <v>315140.17</v>
      </c>
      <c r="AB1130" s="1">
        <v>315140.17</v>
      </c>
      <c r="AC1130" s="1">
        <v>315140.17</v>
      </c>
      <c r="AD1130" s="1">
        <v>315140.17</v>
      </c>
      <c r="AE1130" s="28" t="s">
        <v>10203</v>
      </c>
      <c r="AF1130" s="28" t="s">
        <v>10204</v>
      </c>
      <c r="AG1130" s="28" t="s">
        <v>10205</v>
      </c>
      <c r="AH1130" s="28" t="s">
        <v>138</v>
      </c>
      <c r="AI1130" s="28" t="s">
        <v>51</v>
      </c>
      <c r="AJ1130" s="28" t="s">
        <v>45</v>
      </c>
      <c r="AK1130" s="28" t="s">
        <v>45</v>
      </c>
    </row>
    <row r="1131" spans="1:37" s="1" customFormat="1" ht="90" customHeight="1">
      <c r="A1131" s="1">
        <v>2024</v>
      </c>
      <c r="B1131" s="1">
        <v>5</v>
      </c>
      <c r="C1131" s="1" t="s">
        <v>10206</v>
      </c>
      <c r="D1131" s="1" t="s">
        <v>37</v>
      </c>
      <c r="E1131" s="1">
        <v>360214</v>
      </c>
      <c r="F1131" s="28" t="s">
        <v>10207</v>
      </c>
      <c r="G1131" s="28" t="s">
        <v>10208</v>
      </c>
      <c r="H1131" s="1">
        <v>32</v>
      </c>
      <c r="I1131" s="1" t="s">
        <v>38</v>
      </c>
      <c r="J1131" s="1">
        <v>48</v>
      </c>
      <c r="K1131" s="1" t="s">
        <v>103</v>
      </c>
      <c r="L1131" s="28" t="s">
        <v>46</v>
      </c>
      <c r="M1131" s="28" t="s">
        <v>60</v>
      </c>
      <c r="N1131" s="1" t="s">
        <v>40</v>
      </c>
      <c r="O1131" s="1" t="s">
        <v>167</v>
      </c>
      <c r="P1131" s="1" t="s">
        <v>10209</v>
      </c>
      <c r="Q1131" s="1" t="s">
        <v>62</v>
      </c>
      <c r="R1131" s="1">
        <v>58</v>
      </c>
      <c r="S1131" s="1">
        <v>47</v>
      </c>
      <c r="T1131" s="1">
        <v>0</v>
      </c>
      <c r="U1131" s="28" t="s">
        <v>10210</v>
      </c>
      <c r="V1131" s="1">
        <v>1</v>
      </c>
      <c r="W1131" s="28" t="s">
        <v>10211</v>
      </c>
      <c r="X1131" s="2">
        <v>45540</v>
      </c>
      <c r="Y1131" s="2">
        <v>45550</v>
      </c>
      <c r="Z1131" s="1">
        <v>360214</v>
      </c>
      <c r="AA1131" s="1">
        <v>360214</v>
      </c>
      <c r="AB1131" s="1">
        <v>360214</v>
      </c>
      <c r="AC1131" s="1">
        <v>360214</v>
      </c>
      <c r="AD1131" s="1">
        <v>360214</v>
      </c>
      <c r="AE1131" s="28" t="s">
        <v>10212</v>
      </c>
      <c r="AF1131" s="28" t="s">
        <v>10213</v>
      </c>
      <c r="AG1131" s="28" t="s">
        <v>10214</v>
      </c>
      <c r="AH1131" s="28" t="s">
        <v>138</v>
      </c>
      <c r="AI1131" s="28" t="s">
        <v>51</v>
      </c>
      <c r="AJ1131" s="28" t="s">
        <v>45</v>
      </c>
      <c r="AK1131" s="28" t="s">
        <v>45</v>
      </c>
    </row>
    <row r="1132" spans="1:37" s="1" customFormat="1" ht="90" customHeight="1">
      <c r="A1132" s="1">
        <v>2024</v>
      </c>
      <c r="B1132" s="1">
        <v>5</v>
      </c>
      <c r="C1132" s="1" t="s">
        <v>10215</v>
      </c>
      <c r="D1132" s="1" t="s">
        <v>37</v>
      </c>
      <c r="E1132" s="1">
        <v>199787.06</v>
      </c>
      <c r="F1132" s="28" t="s">
        <v>10216</v>
      </c>
      <c r="G1132" s="28" t="s">
        <v>10217</v>
      </c>
      <c r="H1132" s="1">
        <v>32</v>
      </c>
      <c r="I1132" s="1" t="s">
        <v>38</v>
      </c>
      <c r="J1132" s="1">
        <v>16</v>
      </c>
      <c r="K1132" s="1" t="s">
        <v>130</v>
      </c>
      <c r="L1132" s="28" t="s">
        <v>46</v>
      </c>
      <c r="M1132" s="28" t="s">
        <v>60</v>
      </c>
      <c r="N1132" s="1" t="s">
        <v>40</v>
      </c>
      <c r="O1132" s="1" t="s">
        <v>193</v>
      </c>
      <c r="P1132" s="1" t="s">
        <v>10218</v>
      </c>
      <c r="Q1132" s="1" t="s">
        <v>62</v>
      </c>
      <c r="R1132" s="1">
        <v>6</v>
      </c>
      <c r="S1132" s="1">
        <v>5</v>
      </c>
      <c r="T1132" s="1">
        <v>0</v>
      </c>
      <c r="U1132" s="28" t="s">
        <v>2348</v>
      </c>
      <c r="V1132" s="1">
        <v>1</v>
      </c>
      <c r="W1132" s="28" t="s">
        <v>10219</v>
      </c>
      <c r="X1132" s="2">
        <v>45548</v>
      </c>
      <c r="Y1132" s="2">
        <v>45609</v>
      </c>
      <c r="Z1132" s="1">
        <v>199787.06</v>
      </c>
      <c r="AA1132" s="1">
        <v>199787.06</v>
      </c>
      <c r="AB1132" s="1">
        <v>199787.06</v>
      </c>
      <c r="AC1132" s="1">
        <v>199787.06</v>
      </c>
      <c r="AD1132" s="1">
        <v>199787.06</v>
      </c>
      <c r="AE1132" s="28" t="s">
        <v>10220</v>
      </c>
      <c r="AF1132" s="28" t="s">
        <v>338</v>
      </c>
      <c r="AG1132" s="28" t="s">
        <v>10221</v>
      </c>
      <c r="AH1132" s="28" t="s">
        <v>138</v>
      </c>
      <c r="AI1132" s="28" t="s">
        <v>51</v>
      </c>
      <c r="AJ1132" s="28" t="s">
        <v>45</v>
      </c>
      <c r="AK1132" s="28" t="s">
        <v>45</v>
      </c>
    </row>
    <row r="1133" spans="1:37" s="1" customFormat="1" ht="90" customHeight="1">
      <c r="A1133" s="1">
        <v>2024</v>
      </c>
      <c r="B1133" s="1">
        <v>5</v>
      </c>
      <c r="C1133" s="1" t="s">
        <v>10222</v>
      </c>
      <c r="D1133" s="1" t="s">
        <v>37</v>
      </c>
      <c r="E1133" s="1">
        <v>1524680.21</v>
      </c>
      <c r="F1133" s="28" t="s">
        <v>10223</v>
      </c>
      <c r="G1133" s="28" t="s">
        <v>10224</v>
      </c>
      <c r="H1133" s="1">
        <v>32</v>
      </c>
      <c r="I1133" s="1" t="s">
        <v>38</v>
      </c>
      <c r="J1133" s="1">
        <v>49</v>
      </c>
      <c r="K1133" s="1" t="s">
        <v>100</v>
      </c>
      <c r="L1133" s="28" t="s">
        <v>46</v>
      </c>
      <c r="M1133" s="28" t="s">
        <v>55</v>
      </c>
      <c r="N1133" s="1" t="s">
        <v>40</v>
      </c>
      <c r="O1133" s="1" t="s">
        <v>158</v>
      </c>
      <c r="P1133" s="1" t="s">
        <v>10225</v>
      </c>
      <c r="Q1133" s="1" t="s">
        <v>62</v>
      </c>
      <c r="R1133" s="1">
        <v>267</v>
      </c>
      <c r="S1133" s="1">
        <v>271</v>
      </c>
      <c r="T1133" s="1">
        <v>0</v>
      </c>
      <c r="U1133" s="28" t="s">
        <v>10226</v>
      </c>
      <c r="V1133" s="1">
        <v>1</v>
      </c>
      <c r="W1133" s="28" t="s">
        <v>10227</v>
      </c>
      <c r="X1133" s="2">
        <v>45537</v>
      </c>
      <c r="Y1133" s="2">
        <v>45544</v>
      </c>
      <c r="Z1133" s="1">
        <v>1524680.21</v>
      </c>
      <c r="AA1133" s="1">
        <v>1524680.21</v>
      </c>
      <c r="AB1133" s="1">
        <v>1524680.21</v>
      </c>
      <c r="AC1133" s="1">
        <v>1524680.21</v>
      </c>
      <c r="AD1133" s="1">
        <v>1524680.21</v>
      </c>
      <c r="AE1133" s="28" t="s">
        <v>10228</v>
      </c>
      <c r="AF1133" s="28" t="s">
        <v>10229</v>
      </c>
      <c r="AG1133" s="28" t="s">
        <v>10230</v>
      </c>
      <c r="AH1133" s="28" t="s">
        <v>138</v>
      </c>
      <c r="AI1133" s="28" t="s">
        <v>51</v>
      </c>
      <c r="AJ1133" s="28" t="s">
        <v>45</v>
      </c>
      <c r="AK1133" s="28" t="s">
        <v>45</v>
      </c>
    </row>
    <row r="1134" spans="1:37" s="1" customFormat="1" ht="90" customHeight="1">
      <c r="A1134" s="1">
        <v>2024</v>
      </c>
      <c r="B1134" s="1">
        <v>5</v>
      </c>
      <c r="C1134" s="1" t="s">
        <v>10231</v>
      </c>
      <c r="D1134" s="1" t="s">
        <v>37</v>
      </c>
      <c r="E1134" s="1">
        <v>1474949.85</v>
      </c>
      <c r="F1134" s="28" t="s">
        <v>10232</v>
      </c>
      <c r="G1134" s="28" t="s">
        <v>10233</v>
      </c>
      <c r="H1134" s="1">
        <v>32</v>
      </c>
      <c r="I1134" s="1" t="s">
        <v>38</v>
      </c>
      <c r="J1134" s="1">
        <v>44</v>
      </c>
      <c r="K1134" s="1" t="s">
        <v>129</v>
      </c>
      <c r="L1134" s="28" t="s">
        <v>46</v>
      </c>
      <c r="M1134" s="28" t="s">
        <v>60</v>
      </c>
      <c r="N1134" s="1" t="s">
        <v>40</v>
      </c>
      <c r="O1134" s="1" t="s">
        <v>188</v>
      </c>
      <c r="P1134" s="1" t="s">
        <v>10234</v>
      </c>
      <c r="Q1134" s="1" t="s">
        <v>62</v>
      </c>
      <c r="R1134" s="1">
        <v>30</v>
      </c>
      <c r="S1134" s="1">
        <v>30</v>
      </c>
      <c r="T1134" s="1">
        <v>0</v>
      </c>
      <c r="U1134" s="28" t="s">
        <v>10235</v>
      </c>
      <c r="V1134" s="1">
        <v>1</v>
      </c>
      <c r="W1134" s="28" t="s">
        <v>10236</v>
      </c>
      <c r="X1134" s="2">
        <v>45570</v>
      </c>
      <c r="Y1134" s="2">
        <v>45656</v>
      </c>
      <c r="Z1134" s="1">
        <v>1474949.85</v>
      </c>
      <c r="AA1134" s="1">
        <v>1474949.85</v>
      </c>
      <c r="AB1134" s="1">
        <v>1474949.85</v>
      </c>
      <c r="AC1134" s="1">
        <v>1474949.85</v>
      </c>
      <c r="AD1134" s="1">
        <v>1474949.85</v>
      </c>
      <c r="AE1134" s="28" t="s">
        <v>10237</v>
      </c>
      <c r="AF1134" s="28" t="s">
        <v>10238</v>
      </c>
      <c r="AG1134" s="28" t="s">
        <v>10239</v>
      </c>
      <c r="AH1134" s="28" t="s">
        <v>138</v>
      </c>
      <c r="AI1134" s="28" t="s">
        <v>51</v>
      </c>
      <c r="AJ1134" s="28" t="s">
        <v>45</v>
      </c>
      <c r="AK1134" s="28" t="s">
        <v>45</v>
      </c>
    </row>
    <row r="1135" spans="1:37" s="1" customFormat="1" ht="90" customHeight="1">
      <c r="A1135" s="1">
        <v>2024</v>
      </c>
      <c r="B1135" s="1">
        <v>5</v>
      </c>
      <c r="C1135" s="1" t="s">
        <v>715</v>
      </c>
      <c r="D1135" s="1" t="s">
        <v>37</v>
      </c>
      <c r="E1135" s="1">
        <v>688033.57</v>
      </c>
      <c r="F1135" s="28" t="s">
        <v>716</v>
      </c>
      <c r="G1135" s="28" t="s">
        <v>717</v>
      </c>
      <c r="H1135" s="1">
        <v>32</v>
      </c>
      <c r="I1135" s="1" t="s">
        <v>38</v>
      </c>
      <c r="J1135" s="1">
        <v>17</v>
      </c>
      <c r="K1135" s="1" t="s">
        <v>59</v>
      </c>
      <c r="L1135" s="28" t="s">
        <v>46</v>
      </c>
      <c r="M1135" s="28" t="s">
        <v>49</v>
      </c>
      <c r="N1135" s="1" t="s">
        <v>40</v>
      </c>
      <c r="O1135" s="1" t="s">
        <v>192</v>
      </c>
      <c r="P1135" s="1" t="s">
        <v>718</v>
      </c>
      <c r="Q1135" s="1" t="s">
        <v>62</v>
      </c>
      <c r="R1135" s="1">
        <v>24</v>
      </c>
      <c r="S1135" s="1">
        <v>37</v>
      </c>
      <c r="T1135" s="1">
        <v>0</v>
      </c>
      <c r="U1135" s="28" t="s">
        <v>719</v>
      </c>
      <c r="V1135" s="1">
        <v>1</v>
      </c>
      <c r="W1135" s="28" t="s">
        <v>720</v>
      </c>
      <c r="X1135" s="2">
        <v>45566</v>
      </c>
      <c r="Y1135" s="2">
        <v>45657</v>
      </c>
      <c r="Z1135" s="1">
        <v>688033.57</v>
      </c>
      <c r="AA1135" s="1">
        <v>688033.57</v>
      </c>
      <c r="AB1135" s="1">
        <v>688033.57</v>
      </c>
      <c r="AC1135" s="1">
        <v>688033.57</v>
      </c>
      <c r="AD1135" s="1">
        <v>688033.57</v>
      </c>
      <c r="AE1135" s="28" t="s">
        <v>721</v>
      </c>
      <c r="AF1135" s="28" t="s">
        <v>2137</v>
      </c>
      <c r="AG1135" s="28" t="s">
        <v>2200</v>
      </c>
      <c r="AH1135" s="28" t="s">
        <v>138</v>
      </c>
      <c r="AI1135" s="28" t="s">
        <v>51</v>
      </c>
      <c r="AJ1135" s="28" t="s">
        <v>45</v>
      </c>
      <c r="AK1135" s="28" t="s">
        <v>45</v>
      </c>
    </row>
    <row r="1136" spans="1:37" s="1" customFormat="1" ht="90" customHeight="1">
      <c r="A1136" s="1">
        <v>2024</v>
      </c>
      <c r="B1136" s="1">
        <v>5</v>
      </c>
      <c r="C1136" s="1" t="s">
        <v>10240</v>
      </c>
      <c r="D1136" s="1" t="s">
        <v>37</v>
      </c>
      <c r="E1136" s="1">
        <v>59945.53</v>
      </c>
      <c r="F1136" s="28" t="s">
        <v>10241</v>
      </c>
      <c r="G1136" s="28" t="s">
        <v>10242</v>
      </c>
      <c r="H1136" s="1">
        <v>32</v>
      </c>
      <c r="I1136" s="1" t="s">
        <v>38</v>
      </c>
      <c r="J1136" s="1">
        <v>49</v>
      </c>
      <c r="K1136" s="1" t="s">
        <v>100</v>
      </c>
      <c r="L1136" s="28" t="s">
        <v>46</v>
      </c>
      <c r="M1136" s="28" t="s">
        <v>49</v>
      </c>
      <c r="N1136" s="1" t="s">
        <v>40</v>
      </c>
      <c r="O1136" s="1" t="s">
        <v>158</v>
      </c>
      <c r="P1136" s="1" t="s">
        <v>10243</v>
      </c>
      <c r="Q1136" s="1" t="s">
        <v>62</v>
      </c>
      <c r="R1136" s="1">
        <v>11</v>
      </c>
      <c r="S1136" s="1">
        <v>9</v>
      </c>
      <c r="T1136" s="1">
        <v>0</v>
      </c>
      <c r="U1136" s="28" t="s">
        <v>10244</v>
      </c>
      <c r="V1136" s="1">
        <v>1</v>
      </c>
      <c r="W1136" s="28" t="s">
        <v>10245</v>
      </c>
      <c r="X1136" s="2">
        <v>45537</v>
      </c>
      <c r="Y1136" s="2">
        <v>45544</v>
      </c>
      <c r="Z1136" s="1">
        <v>59945.53</v>
      </c>
      <c r="AA1136" s="1">
        <v>59945.53</v>
      </c>
      <c r="AB1136" s="1">
        <v>59945.53</v>
      </c>
      <c r="AC1136" s="1">
        <v>59945.53</v>
      </c>
      <c r="AD1136" s="1">
        <v>59945.53</v>
      </c>
      <c r="AE1136" s="28" t="s">
        <v>10246</v>
      </c>
      <c r="AF1136" s="28" t="s">
        <v>10247</v>
      </c>
      <c r="AG1136" s="28" t="s">
        <v>10248</v>
      </c>
      <c r="AH1136" s="28" t="s">
        <v>138</v>
      </c>
      <c r="AI1136" s="28" t="s">
        <v>51</v>
      </c>
      <c r="AJ1136" s="28" t="s">
        <v>45</v>
      </c>
      <c r="AK1136" s="28" t="s">
        <v>45</v>
      </c>
    </row>
    <row r="1137" spans="1:37" s="1" customFormat="1" ht="90" customHeight="1">
      <c r="A1137" s="1">
        <v>2024</v>
      </c>
      <c r="B1137" s="1">
        <v>5</v>
      </c>
      <c r="C1137" s="1" t="s">
        <v>10249</v>
      </c>
      <c r="D1137" s="1" t="s">
        <v>37</v>
      </c>
      <c r="E1137" s="1">
        <v>1520</v>
      </c>
      <c r="F1137" s="28" t="s">
        <v>7609</v>
      </c>
      <c r="G1137" s="28" t="s">
        <v>10250</v>
      </c>
      <c r="H1137" s="1">
        <v>32</v>
      </c>
      <c r="I1137" s="1" t="s">
        <v>38</v>
      </c>
      <c r="J1137" s="1">
        <v>44</v>
      </c>
      <c r="K1137" s="1" t="s">
        <v>129</v>
      </c>
      <c r="L1137" s="28" t="s">
        <v>46</v>
      </c>
      <c r="M1137" s="28" t="s">
        <v>49</v>
      </c>
      <c r="N1137" s="1" t="s">
        <v>40</v>
      </c>
      <c r="O1137" s="1" t="s">
        <v>188</v>
      </c>
      <c r="P1137" s="1" t="s">
        <v>10251</v>
      </c>
      <c r="Q1137" s="1" t="s">
        <v>62</v>
      </c>
      <c r="R1137" s="1">
        <v>1</v>
      </c>
      <c r="S1137" s="1">
        <v>1</v>
      </c>
      <c r="T1137" s="1">
        <v>0</v>
      </c>
      <c r="U1137" s="28" t="s">
        <v>93</v>
      </c>
      <c r="V1137" s="1">
        <v>1</v>
      </c>
      <c r="W1137" s="28" t="s">
        <v>10252</v>
      </c>
      <c r="X1137" s="2">
        <v>45570</v>
      </c>
      <c r="Y1137" s="2">
        <v>45656</v>
      </c>
      <c r="Z1137" s="1">
        <v>1520</v>
      </c>
      <c r="AA1137" s="1">
        <v>1520</v>
      </c>
      <c r="AB1137" s="1">
        <v>1520</v>
      </c>
      <c r="AC1137" s="1">
        <v>1520</v>
      </c>
      <c r="AD1137" s="1">
        <v>1520</v>
      </c>
      <c r="AE1137" s="28" t="s">
        <v>4755</v>
      </c>
      <c r="AF1137" s="28" t="s">
        <v>94</v>
      </c>
      <c r="AG1137" s="28" t="s">
        <v>10253</v>
      </c>
      <c r="AH1137" s="28" t="s">
        <v>138</v>
      </c>
      <c r="AI1137" s="28" t="s">
        <v>51</v>
      </c>
      <c r="AJ1137" s="28" t="s">
        <v>45</v>
      </c>
      <c r="AK1137" s="28" t="s">
        <v>45</v>
      </c>
    </row>
    <row r="1138" spans="1:37" s="1" customFormat="1" ht="90" customHeight="1">
      <c r="A1138" s="1">
        <v>2024</v>
      </c>
      <c r="B1138" s="1">
        <v>5</v>
      </c>
      <c r="C1138" s="1" t="s">
        <v>10254</v>
      </c>
      <c r="D1138" s="1" t="s">
        <v>37</v>
      </c>
      <c r="E1138" s="1">
        <v>73668.759999999995</v>
      </c>
      <c r="F1138" s="28" t="s">
        <v>10255</v>
      </c>
      <c r="G1138" s="28" t="s">
        <v>10256</v>
      </c>
      <c r="H1138" s="1">
        <v>32</v>
      </c>
      <c r="I1138" s="1" t="s">
        <v>38</v>
      </c>
      <c r="J1138" s="1">
        <v>49</v>
      </c>
      <c r="K1138" s="1" t="s">
        <v>100</v>
      </c>
      <c r="L1138" s="28" t="s">
        <v>46</v>
      </c>
      <c r="M1138" s="28" t="s">
        <v>47</v>
      </c>
      <c r="N1138" s="1" t="s">
        <v>40</v>
      </c>
      <c r="O1138" s="1" t="s">
        <v>158</v>
      </c>
      <c r="P1138" s="1" t="s">
        <v>10257</v>
      </c>
      <c r="Q1138" s="1" t="s">
        <v>62</v>
      </c>
      <c r="R1138" s="1">
        <v>15</v>
      </c>
      <c r="S1138" s="1">
        <v>18</v>
      </c>
      <c r="T1138" s="1">
        <v>0</v>
      </c>
      <c r="U1138" s="28" t="s">
        <v>10258</v>
      </c>
      <c r="V1138" s="1">
        <v>1</v>
      </c>
      <c r="W1138" s="28" t="s">
        <v>10259</v>
      </c>
      <c r="X1138" s="2">
        <v>45537</v>
      </c>
      <c r="Y1138" s="2">
        <v>45544</v>
      </c>
      <c r="Z1138" s="1">
        <v>73668.759999999995</v>
      </c>
      <c r="AA1138" s="1">
        <v>73668.759999999995</v>
      </c>
      <c r="AB1138" s="1">
        <v>73668.759999999995</v>
      </c>
      <c r="AC1138" s="1">
        <v>73668.759999999995</v>
      </c>
      <c r="AD1138" s="1">
        <v>73668.759999999995</v>
      </c>
      <c r="AE1138" s="28" t="s">
        <v>10260</v>
      </c>
      <c r="AF1138" s="28" t="s">
        <v>10261</v>
      </c>
      <c r="AG1138" s="28" t="s">
        <v>10262</v>
      </c>
      <c r="AH1138" s="28" t="s">
        <v>138</v>
      </c>
      <c r="AI1138" s="28" t="s">
        <v>51</v>
      </c>
      <c r="AJ1138" s="28" t="s">
        <v>45</v>
      </c>
      <c r="AK1138" s="28" t="s">
        <v>45</v>
      </c>
    </row>
    <row r="1139" spans="1:37" s="1" customFormat="1" ht="90" customHeight="1">
      <c r="A1139" s="1">
        <v>2024</v>
      </c>
      <c r="B1139" s="1">
        <v>5</v>
      </c>
      <c r="C1139" s="1" t="s">
        <v>10263</v>
      </c>
      <c r="D1139" s="1" t="s">
        <v>37</v>
      </c>
      <c r="E1139" s="1">
        <v>5000.01</v>
      </c>
      <c r="F1139" s="28" t="s">
        <v>3418</v>
      </c>
      <c r="G1139" s="28" t="s">
        <v>10264</v>
      </c>
      <c r="H1139" s="1">
        <v>32</v>
      </c>
      <c r="I1139" s="1" t="s">
        <v>38</v>
      </c>
      <c r="J1139" s="1">
        <v>49</v>
      </c>
      <c r="K1139" s="1" t="s">
        <v>100</v>
      </c>
      <c r="L1139" s="28" t="s">
        <v>46</v>
      </c>
      <c r="M1139" s="28" t="s">
        <v>49</v>
      </c>
      <c r="N1139" s="1" t="s">
        <v>40</v>
      </c>
      <c r="O1139" s="1" t="s">
        <v>158</v>
      </c>
      <c r="P1139" s="1" t="s">
        <v>10265</v>
      </c>
      <c r="Q1139" s="1" t="s">
        <v>62</v>
      </c>
      <c r="R1139" s="1">
        <v>4</v>
      </c>
      <c r="S1139" s="1">
        <v>2</v>
      </c>
      <c r="T1139" s="1">
        <v>0</v>
      </c>
      <c r="U1139" s="28" t="s">
        <v>10266</v>
      </c>
      <c r="V1139" s="1">
        <v>1</v>
      </c>
      <c r="W1139" s="28" t="s">
        <v>10267</v>
      </c>
      <c r="X1139" s="2">
        <v>45530</v>
      </c>
      <c r="Y1139" s="2">
        <v>45541</v>
      </c>
      <c r="Z1139" s="1">
        <v>5000.01</v>
      </c>
      <c r="AA1139" s="1">
        <v>5000.01</v>
      </c>
      <c r="AB1139" s="1">
        <v>5000.01</v>
      </c>
      <c r="AC1139" s="1">
        <v>5000.01</v>
      </c>
      <c r="AD1139" s="1">
        <v>5000.01</v>
      </c>
      <c r="AE1139" s="28" t="s">
        <v>10268</v>
      </c>
      <c r="AF1139" s="28" t="s">
        <v>10269</v>
      </c>
      <c r="AG1139" s="28" t="s">
        <v>10270</v>
      </c>
      <c r="AH1139" s="28" t="s">
        <v>138</v>
      </c>
      <c r="AI1139" s="28" t="s">
        <v>51</v>
      </c>
      <c r="AJ1139" s="28" t="s">
        <v>45</v>
      </c>
      <c r="AK1139" s="28" t="s">
        <v>45</v>
      </c>
    </row>
    <row r="1140" spans="1:37" s="1" customFormat="1" ht="90" customHeight="1">
      <c r="A1140" s="1">
        <v>2024</v>
      </c>
      <c r="B1140" s="1">
        <v>5</v>
      </c>
      <c r="C1140" s="1" t="s">
        <v>10271</v>
      </c>
      <c r="D1140" s="1" t="s">
        <v>37</v>
      </c>
      <c r="E1140" s="1">
        <v>15800.68</v>
      </c>
      <c r="F1140" s="28" t="s">
        <v>4678</v>
      </c>
      <c r="G1140" s="28" t="s">
        <v>10272</v>
      </c>
      <c r="H1140" s="1">
        <v>32</v>
      </c>
      <c r="I1140" s="1" t="s">
        <v>38</v>
      </c>
      <c r="J1140" s="1">
        <v>10</v>
      </c>
      <c r="K1140" s="1" t="s">
        <v>63</v>
      </c>
      <c r="L1140" s="28" t="s">
        <v>46</v>
      </c>
      <c r="M1140" s="28" t="s">
        <v>49</v>
      </c>
      <c r="N1140" s="1" t="s">
        <v>40</v>
      </c>
      <c r="O1140" s="1" t="s">
        <v>184</v>
      </c>
      <c r="P1140" s="1" t="s">
        <v>10273</v>
      </c>
      <c r="Q1140" s="1" t="s">
        <v>62</v>
      </c>
      <c r="R1140" s="1">
        <v>4</v>
      </c>
      <c r="S1140" s="1">
        <v>4</v>
      </c>
      <c r="T1140" s="1">
        <v>0</v>
      </c>
      <c r="U1140" s="28" t="s">
        <v>127</v>
      </c>
      <c r="V1140" s="1">
        <v>1</v>
      </c>
      <c r="W1140" s="28" t="s">
        <v>10274</v>
      </c>
      <c r="X1140" s="2">
        <v>45548</v>
      </c>
      <c r="Y1140" s="2">
        <v>45657</v>
      </c>
      <c r="Z1140" s="1">
        <v>15800.68</v>
      </c>
      <c r="AA1140" s="1">
        <v>15800.68</v>
      </c>
      <c r="AB1140" s="1">
        <v>15800.68</v>
      </c>
      <c r="AC1140" s="1">
        <v>15800.68</v>
      </c>
      <c r="AD1140" s="1">
        <v>15800.68</v>
      </c>
      <c r="AE1140" s="28" t="s">
        <v>4388</v>
      </c>
      <c r="AF1140" s="28" t="s">
        <v>97</v>
      </c>
      <c r="AG1140" s="28" t="s">
        <v>10275</v>
      </c>
      <c r="AH1140" s="28" t="s">
        <v>138</v>
      </c>
      <c r="AI1140" s="28" t="s">
        <v>51</v>
      </c>
      <c r="AJ1140" s="28" t="s">
        <v>45</v>
      </c>
      <c r="AK1140" s="28" t="s">
        <v>45</v>
      </c>
    </row>
    <row r="1141" spans="1:37" s="1" customFormat="1" ht="90" customHeight="1">
      <c r="A1141" s="1">
        <v>2024</v>
      </c>
      <c r="B1141" s="1">
        <v>5</v>
      </c>
      <c r="C1141" s="1" t="s">
        <v>10276</v>
      </c>
      <c r="D1141" s="1" t="s">
        <v>37</v>
      </c>
      <c r="E1141" s="1">
        <v>1520</v>
      </c>
      <c r="F1141" s="28" t="s">
        <v>7609</v>
      </c>
      <c r="G1141" s="28" t="s">
        <v>10277</v>
      </c>
      <c r="H1141" s="1">
        <v>32</v>
      </c>
      <c r="I1141" s="1" t="s">
        <v>38</v>
      </c>
      <c r="J1141" s="1">
        <v>44</v>
      </c>
      <c r="K1141" s="1" t="s">
        <v>129</v>
      </c>
      <c r="L1141" s="28" t="s">
        <v>46</v>
      </c>
      <c r="M1141" s="28" t="s">
        <v>49</v>
      </c>
      <c r="N1141" s="1" t="s">
        <v>40</v>
      </c>
      <c r="O1141" s="1" t="s">
        <v>188</v>
      </c>
      <c r="P1141" s="1" t="s">
        <v>10278</v>
      </c>
      <c r="Q1141" s="1" t="s">
        <v>62</v>
      </c>
      <c r="R1141" s="1">
        <v>1</v>
      </c>
      <c r="S1141" s="1">
        <v>1</v>
      </c>
      <c r="T1141" s="1">
        <v>0</v>
      </c>
      <c r="U1141" s="28" t="s">
        <v>93</v>
      </c>
      <c r="V1141" s="1">
        <v>1</v>
      </c>
      <c r="W1141" s="28" t="s">
        <v>10279</v>
      </c>
      <c r="X1141" s="2">
        <v>45580</v>
      </c>
      <c r="Y1141" s="2">
        <v>45656</v>
      </c>
      <c r="Z1141" s="1">
        <v>1520</v>
      </c>
      <c r="AA1141" s="1">
        <v>1520</v>
      </c>
      <c r="AB1141" s="1">
        <v>1520</v>
      </c>
      <c r="AC1141" s="1">
        <v>1520</v>
      </c>
      <c r="AD1141" s="1">
        <v>1520</v>
      </c>
      <c r="AE1141" s="28" t="s">
        <v>4767</v>
      </c>
      <c r="AF1141" s="28" t="s">
        <v>94</v>
      </c>
      <c r="AG1141" s="28" t="s">
        <v>10280</v>
      </c>
      <c r="AH1141" s="28" t="s">
        <v>138</v>
      </c>
      <c r="AI1141" s="28" t="s">
        <v>51</v>
      </c>
      <c r="AJ1141" s="28" t="s">
        <v>45</v>
      </c>
      <c r="AK1141" s="28" t="s">
        <v>45</v>
      </c>
    </row>
    <row r="1142" spans="1:37" s="1" customFormat="1" ht="90" customHeight="1">
      <c r="A1142" s="1">
        <v>2024</v>
      </c>
      <c r="B1142" s="1">
        <v>5</v>
      </c>
      <c r="C1142" s="1" t="s">
        <v>10281</v>
      </c>
      <c r="D1142" s="1" t="s">
        <v>37</v>
      </c>
      <c r="E1142" s="1">
        <v>71145</v>
      </c>
      <c r="F1142" s="28" t="s">
        <v>10282</v>
      </c>
      <c r="G1142" s="28" t="s">
        <v>10283</v>
      </c>
      <c r="H1142" s="1">
        <v>32</v>
      </c>
      <c r="I1142" s="1" t="s">
        <v>38</v>
      </c>
      <c r="J1142" s="1">
        <v>49</v>
      </c>
      <c r="K1142" s="1" t="s">
        <v>100</v>
      </c>
      <c r="L1142" s="28" t="s">
        <v>46</v>
      </c>
      <c r="M1142" s="28" t="s">
        <v>52</v>
      </c>
      <c r="N1142" s="1" t="s">
        <v>40</v>
      </c>
      <c r="O1142" s="1" t="s">
        <v>158</v>
      </c>
      <c r="P1142" s="1" t="s">
        <v>10284</v>
      </c>
      <c r="Q1142" s="1" t="s">
        <v>62</v>
      </c>
      <c r="R1142" s="1">
        <v>56</v>
      </c>
      <c r="S1142" s="1">
        <v>41</v>
      </c>
      <c r="T1142" s="1">
        <v>0</v>
      </c>
      <c r="U1142" s="28" t="s">
        <v>593</v>
      </c>
      <c r="V1142" s="1">
        <v>1</v>
      </c>
      <c r="W1142" s="28" t="s">
        <v>10285</v>
      </c>
      <c r="X1142" s="2">
        <v>45530</v>
      </c>
      <c r="Y1142" s="2">
        <v>45547</v>
      </c>
      <c r="Z1142" s="1">
        <v>71145</v>
      </c>
      <c r="AA1142" s="1">
        <v>71145</v>
      </c>
      <c r="AB1142" s="1">
        <v>71145</v>
      </c>
      <c r="AC1142" s="1">
        <v>71145</v>
      </c>
      <c r="AD1142" s="1">
        <v>71145</v>
      </c>
      <c r="AE1142" s="28" t="s">
        <v>10286</v>
      </c>
      <c r="AF1142" s="28" t="s">
        <v>10287</v>
      </c>
      <c r="AG1142" s="28" t="s">
        <v>10288</v>
      </c>
      <c r="AH1142" s="28" t="s">
        <v>138</v>
      </c>
      <c r="AI1142" s="28" t="s">
        <v>51</v>
      </c>
      <c r="AJ1142" s="28" t="s">
        <v>45</v>
      </c>
      <c r="AK1142" s="28" t="s">
        <v>45</v>
      </c>
    </row>
    <row r="1143" spans="1:37" s="1" customFormat="1" ht="90" customHeight="1">
      <c r="A1143" s="1">
        <v>2024</v>
      </c>
      <c r="B1143" s="1">
        <v>5</v>
      </c>
      <c r="C1143" s="1" t="s">
        <v>10289</v>
      </c>
      <c r="D1143" s="1" t="s">
        <v>37</v>
      </c>
      <c r="E1143" s="1">
        <v>7900.34</v>
      </c>
      <c r="F1143" s="28" t="s">
        <v>4384</v>
      </c>
      <c r="G1143" s="28" t="s">
        <v>10290</v>
      </c>
      <c r="H1143" s="1">
        <v>32</v>
      </c>
      <c r="I1143" s="1" t="s">
        <v>38</v>
      </c>
      <c r="J1143" s="1">
        <v>10</v>
      </c>
      <c r="K1143" s="1" t="s">
        <v>63</v>
      </c>
      <c r="L1143" s="28" t="s">
        <v>46</v>
      </c>
      <c r="M1143" s="28" t="s">
        <v>49</v>
      </c>
      <c r="N1143" s="1" t="s">
        <v>40</v>
      </c>
      <c r="O1143" s="1" t="s">
        <v>184</v>
      </c>
      <c r="P1143" s="1" t="s">
        <v>10291</v>
      </c>
      <c r="Q1143" s="1" t="s">
        <v>62</v>
      </c>
      <c r="R1143" s="1">
        <v>2</v>
      </c>
      <c r="S1143" s="1">
        <v>2</v>
      </c>
      <c r="T1143" s="1">
        <v>0</v>
      </c>
      <c r="U1143" s="28" t="s">
        <v>93</v>
      </c>
      <c r="V1143" s="1">
        <v>1</v>
      </c>
      <c r="W1143" s="28" t="s">
        <v>10292</v>
      </c>
      <c r="X1143" s="2">
        <v>45548</v>
      </c>
      <c r="Y1143" s="2">
        <v>45657</v>
      </c>
      <c r="Z1143" s="1">
        <v>7900.34</v>
      </c>
      <c r="AA1143" s="1">
        <v>7900.34</v>
      </c>
      <c r="AB1143" s="1">
        <v>7900.34</v>
      </c>
      <c r="AC1143" s="1">
        <v>7900.34</v>
      </c>
      <c r="AD1143" s="1">
        <v>7900.34</v>
      </c>
      <c r="AE1143" s="28" t="s">
        <v>4388</v>
      </c>
      <c r="AF1143" s="28" t="s">
        <v>94</v>
      </c>
      <c r="AG1143" s="28" t="s">
        <v>10293</v>
      </c>
      <c r="AH1143" s="28" t="s">
        <v>138</v>
      </c>
      <c r="AI1143" s="28" t="s">
        <v>51</v>
      </c>
      <c r="AJ1143" s="28" t="s">
        <v>45</v>
      </c>
      <c r="AK1143" s="28" t="s">
        <v>45</v>
      </c>
    </row>
    <row r="1144" spans="1:37" s="1" customFormat="1" ht="90" customHeight="1">
      <c r="A1144" s="1">
        <v>2024</v>
      </c>
      <c r="B1144" s="1">
        <v>5</v>
      </c>
      <c r="C1144" s="1" t="s">
        <v>10294</v>
      </c>
      <c r="D1144" s="1" t="s">
        <v>56</v>
      </c>
      <c r="E1144" s="1">
        <v>100000</v>
      </c>
      <c r="F1144" s="28" t="s">
        <v>7311</v>
      </c>
      <c r="G1144" s="28" t="s">
        <v>10295</v>
      </c>
      <c r="H1144" s="1">
        <v>32</v>
      </c>
      <c r="I1144" s="1" t="s">
        <v>38</v>
      </c>
      <c r="J1144" s="1">
        <v>10</v>
      </c>
      <c r="K1144" s="1" t="s">
        <v>63</v>
      </c>
      <c r="L1144" s="28" t="s">
        <v>58</v>
      </c>
      <c r="M1144" s="28" t="s">
        <v>39</v>
      </c>
      <c r="N1144" s="1" t="s">
        <v>40</v>
      </c>
      <c r="O1144" s="1" t="s">
        <v>184</v>
      </c>
      <c r="P1144" s="1" t="s">
        <v>10296</v>
      </c>
      <c r="Q1144" s="1" t="s">
        <v>41</v>
      </c>
      <c r="R1144" s="1">
        <v>0</v>
      </c>
      <c r="S1144" s="1">
        <v>0</v>
      </c>
      <c r="T1144" s="1">
        <v>0</v>
      </c>
      <c r="U1144" s="28" t="s">
        <v>169</v>
      </c>
      <c r="V1144" s="1">
        <v>1</v>
      </c>
      <c r="W1144" s="28" t="s">
        <v>3709</v>
      </c>
      <c r="X1144" s="2">
        <v>45534</v>
      </c>
      <c r="Y1144" s="2">
        <v>45657</v>
      </c>
      <c r="Z1144" s="1">
        <v>100000</v>
      </c>
      <c r="AA1144" s="1">
        <v>100000</v>
      </c>
      <c r="AB1144" s="1">
        <v>100000</v>
      </c>
      <c r="AC1144" s="1">
        <v>100000</v>
      </c>
      <c r="AD1144" s="1">
        <v>100000</v>
      </c>
      <c r="AE1144" s="28" t="s">
        <v>10297</v>
      </c>
      <c r="AF1144" s="28" t="s">
        <v>889</v>
      </c>
      <c r="AG1144" s="28" t="s">
        <v>10298</v>
      </c>
      <c r="AH1144" s="28" t="s">
        <v>138</v>
      </c>
      <c r="AI1144" s="28" t="s">
        <v>51</v>
      </c>
      <c r="AJ1144" s="28" t="s">
        <v>45</v>
      </c>
      <c r="AK1144" s="28" t="s">
        <v>45</v>
      </c>
    </row>
    <row r="1145" spans="1:37" s="1" customFormat="1" ht="90" customHeight="1">
      <c r="A1145" s="1">
        <v>2024</v>
      </c>
      <c r="B1145" s="1">
        <v>5</v>
      </c>
      <c r="C1145" s="1" t="s">
        <v>10299</v>
      </c>
      <c r="D1145" s="1" t="s">
        <v>37</v>
      </c>
      <c r="E1145" s="1">
        <v>328505.74</v>
      </c>
      <c r="F1145" s="28" t="s">
        <v>10300</v>
      </c>
      <c r="G1145" s="28" t="s">
        <v>10301</v>
      </c>
      <c r="H1145" s="1">
        <v>32</v>
      </c>
      <c r="I1145" s="1" t="s">
        <v>38</v>
      </c>
      <c r="J1145" s="1">
        <v>29</v>
      </c>
      <c r="K1145" s="1" t="s">
        <v>105</v>
      </c>
      <c r="L1145" s="28" t="s">
        <v>46</v>
      </c>
      <c r="M1145" s="28" t="s">
        <v>47</v>
      </c>
      <c r="N1145" s="1" t="s">
        <v>40</v>
      </c>
      <c r="O1145" s="1" t="s">
        <v>189</v>
      </c>
      <c r="P1145" s="1" t="s">
        <v>10302</v>
      </c>
      <c r="Q1145" s="1" t="s">
        <v>62</v>
      </c>
      <c r="R1145" s="1">
        <v>12</v>
      </c>
      <c r="S1145" s="1">
        <v>10</v>
      </c>
      <c r="T1145" s="1">
        <v>0</v>
      </c>
      <c r="U1145" s="28" t="s">
        <v>10303</v>
      </c>
      <c r="V1145" s="1">
        <v>1</v>
      </c>
      <c r="W1145" s="28" t="s">
        <v>10304</v>
      </c>
      <c r="X1145" s="2">
        <v>45390</v>
      </c>
      <c r="Y1145" s="2">
        <v>45412</v>
      </c>
      <c r="Z1145" s="1">
        <v>328505.74</v>
      </c>
      <c r="AA1145" s="1">
        <v>328505.74</v>
      </c>
      <c r="AB1145" s="1">
        <v>328505.74</v>
      </c>
      <c r="AC1145" s="1">
        <v>328505.74</v>
      </c>
      <c r="AD1145" s="1">
        <v>328505.74</v>
      </c>
      <c r="AE1145" s="28" t="s">
        <v>10305</v>
      </c>
      <c r="AF1145" s="28" t="s">
        <v>10306</v>
      </c>
      <c r="AG1145" s="28" t="s">
        <v>10307</v>
      </c>
      <c r="AH1145" s="28" t="s">
        <v>138</v>
      </c>
      <c r="AI1145" s="28" t="s">
        <v>51</v>
      </c>
      <c r="AJ1145" s="28" t="s">
        <v>45</v>
      </c>
      <c r="AK1145" s="28" t="s">
        <v>45</v>
      </c>
    </row>
    <row r="1146" spans="1:37" s="1" customFormat="1" ht="90" customHeight="1">
      <c r="A1146" s="1">
        <v>2024</v>
      </c>
      <c r="B1146" s="1">
        <v>5</v>
      </c>
      <c r="C1146" s="1" t="s">
        <v>10308</v>
      </c>
      <c r="D1146" s="1" t="s">
        <v>37</v>
      </c>
      <c r="E1146" s="1">
        <v>1610564.88</v>
      </c>
      <c r="F1146" s="28" t="s">
        <v>10309</v>
      </c>
      <c r="G1146" s="28" t="s">
        <v>10310</v>
      </c>
      <c r="H1146" s="1">
        <v>32</v>
      </c>
      <c r="I1146" s="1" t="s">
        <v>38</v>
      </c>
      <c r="J1146" s="1">
        <v>29</v>
      </c>
      <c r="K1146" s="1" t="s">
        <v>105</v>
      </c>
      <c r="L1146" s="28" t="s">
        <v>46</v>
      </c>
      <c r="M1146" s="28" t="s">
        <v>53</v>
      </c>
      <c r="N1146" s="1" t="s">
        <v>40</v>
      </c>
      <c r="O1146" s="1" t="s">
        <v>189</v>
      </c>
      <c r="P1146" s="1" t="s">
        <v>10311</v>
      </c>
      <c r="Q1146" s="1" t="s">
        <v>62</v>
      </c>
      <c r="R1146" s="1">
        <v>69</v>
      </c>
      <c r="S1146" s="1">
        <v>68</v>
      </c>
      <c r="T1146" s="1">
        <v>0</v>
      </c>
      <c r="U1146" s="28" t="s">
        <v>10312</v>
      </c>
      <c r="V1146" s="1">
        <v>1</v>
      </c>
      <c r="W1146" s="28" t="s">
        <v>10313</v>
      </c>
      <c r="X1146" s="2">
        <v>45345</v>
      </c>
      <c r="Y1146" s="2">
        <v>45359</v>
      </c>
      <c r="Z1146" s="1">
        <v>1610564.88</v>
      </c>
      <c r="AA1146" s="1">
        <v>1610564.88</v>
      </c>
      <c r="AB1146" s="1">
        <v>1610564.88</v>
      </c>
      <c r="AC1146" s="1">
        <v>1610564.88</v>
      </c>
      <c r="AD1146" s="1">
        <v>1610564.88</v>
      </c>
      <c r="AE1146" s="28" t="s">
        <v>10314</v>
      </c>
      <c r="AF1146" s="28" t="s">
        <v>10315</v>
      </c>
      <c r="AG1146" s="28" t="s">
        <v>10316</v>
      </c>
      <c r="AH1146" s="28" t="s">
        <v>138</v>
      </c>
      <c r="AI1146" s="28" t="s">
        <v>51</v>
      </c>
      <c r="AJ1146" s="28" t="s">
        <v>45</v>
      </c>
      <c r="AK1146" s="28" t="s">
        <v>45</v>
      </c>
    </row>
    <row r="1147" spans="1:37" s="1" customFormat="1" ht="90" customHeight="1">
      <c r="A1147" s="1">
        <v>2024</v>
      </c>
      <c r="B1147" s="1">
        <v>5</v>
      </c>
      <c r="C1147" s="1" t="s">
        <v>697</v>
      </c>
      <c r="D1147" s="1" t="s">
        <v>37</v>
      </c>
      <c r="E1147" s="1">
        <v>510971.3</v>
      </c>
      <c r="F1147" s="28" t="s">
        <v>698</v>
      </c>
      <c r="G1147" s="28" t="s">
        <v>699</v>
      </c>
      <c r="H1147" s="1">
        <v>32</v>
      </c>
      <c r="I1147" s="1" t="s">
        <v>38</v>
      </c>
      <c r="J1147" s="1">
        <v>56</v>
      </c>
      <c r="K1147" s="1" t="s">
        <v>38</v>
      </c>
      <c r="L1147" s="28" t="s">
        <v>46</v>
      </c>
      <c r="M1147" s="28" t="s">
        <v>47</v>
      </c>
      <c r="N1147" s="1" t="s">
        <v>40</v>
      </c>
      <c r="O1147" s="1" t="s">
        <v>175</v>
      </c>
      <c r="P1147" s="1" t="s">
        <v>700</v>
      </c>
      <c r="Q1147" s="1" t="s">
        <v>62</v>
      </c>
      <c r="R1147" s="1">
        <v>14</v>
      </c>
      <c r="S1147" s="1">
        <v>8</v>
      </c>
      <c r="T1147" s="1">
        <v>0</v>
      </c>
      <c r="U1147" s="28" t="s">
        <v>701</v>
      </c>
      <c r="V1147" s="1">
        <v>1</v>
      </c>
      <c r="W1147" s="28" t="s">
        <v>702</v>
      </c>
      <c r="X1147" s="2">
        <v>45565</v>
      </c>
      <c r="Y1147" s="2">
        <v>45657</v>
      </c>
      <c r="Z1147" s="1">
        <v>510971.3</v>
      </c>
      <c r="AA1147" s="1">
        <v>510971.3</v>
      </c>
      <c r="AB1147" s="1">
        <v>510971.3</v>
      </c>
      <c r="AC1147" s="1">
        <v>510971.3</v>
      </c>
      <c r="AD1147" s="1">
        <v>510971.3</v>
      </c>
      <c r="AE1147" s="28" t="s">
        <v>1332</v>
      </c>
      <c r="AF1147" s="28" t="s">
        <v>2201</v>
      </c>
      <c r="AG1147" s="28" t="s">
        <v>2202</v>
      </c>
      <c r="AH1147" s="28" t="s">
        <v>138</v>
      </c>
      <c r="AI1147" s="28" t="s">
        <v>51</v>
      </c>
      <c r="AJ1147" s="28" t="s">
        <v>45</v>
      </c>
      <c r="AK1147" s="28" t="s">
        <v>45</v>
      </c>
    </row>
    <row r="1148" spans="1:37" s="1" customFormat="1" ht="90" customHeight="1">
      <c r="A1148" s="1">
        <v>2024</v>
      </c>
      <c r="B1148" s="1">
        <v>5</v>
      </c>
      <c r="C1148" s="1" t="s">
        <v>10317</v>
      </c>
      <c r="D1148" s="1" t="s">
        <v>37</v>
      </c>
      <c r="E1148" s="1">
        <v>1676007.4</v>
      </c>
      <c r="F1148" s="28" t="s">
        <v>10318</v>
      </c>
      <c r="G1148" s="28" t="s">
        <v>10319</v>
      </c>
      <c r="H1148" s="1">
        <v>32</v>
      </c>
      <c r="I1148" s="1" t="s">
        <v>38</v>
      </c>
      <c r="J1148" s="1">
        <v>40</v>
      </c>
      <c r="K1148" s="1" t="s">
        <v>214</v>
      </c>
      <c r="L1148" s="28" t="s">
        <v>46</v>
      </c>
      <c r="M1148" s="28" t="s">
        <v>55</v>
      </c>
      <c r="N1148" s="1" t="s">
        <v>40</v>
      </c>
      <c r="O1148" s="1" t="s">
        <v>215</v>
      </c>
      <c r="P1148" s="1" t="s">
        <v>10320</v>
      </c>
      <c r="Q1148" s="1" t="s">
        <v>62</v>
      </c>
      <c r="R1148" s="1">
        <v>465</v>
      </c>
      <c r="S1148" s="1">
        <v>306</v>
      </c>
      <c r="T1148" s="1">
        <v>0</v>
      </c>
      <c r="U1148" s="28" t="s">
        <v>10321</v>
      </c>
      <c r="V1148" s="1">
        <v>1</v>
      </c>
      <c r="W1148" s="28" t="s">
        <v>10322</v>
      </c>
      <c r="X1148" s="2">
        <v>45537</v>
      </c>
      <c r="Y1148" s="2">
        <v>45541</v>
      </c>
      <c r="Z1148" s="1">
        <v>1676007.4</v>
      </c>
      <c r="AA1148" s="1">
        <v>1676007.4</v>
      </c>
      <c r="AB1148" s="1">
        <v>1676007.4</v>
      </c>
      <c r="AC1148" s="1">
        <v>1676007.4</v>
      </c>
      <c r="AD1148" s="1">
        <v>1676007.4</v>
      </c>
      <c r="AE1148" s="28" t="s">
        <v>10323</v>
      </c>
      <c r="AF1148" s="28" t="s">
        <v>10324</v>
      </c>
      <c r="AG1148" s="28" t="s">
        <v>10325</v>
      </c>
      <c r="AH1148" s="28" t="s">
        <v>138</v>
      </c>
      <c r="AI1148" s="28" t="s">
        <v>51</v>
      </c>
      <c r="AJ1148" s="28" t="s">
        <v>45</v>
      </c>
      <c r="AK1148" s="28" t="s">
        <v>45</v>
      </c>
    </row>
    <row r="1149" spans="1:37" s="1" customFormat="1" ht="90" customHeight="1">
      <c r="A1149" s="1">
        <v>2024</v>
      </c>
      <c r="B1149" s="1">
        <v>5</v>
      </c>
      <c r="C1149" s="1" t="s">
        <v>10326</v>
      </c>
      <c r="D1149" s="1" t="s">
        <v>37</v>
      </c>
      <c r="E1149" s="1">
        <v>245200</v>
      </c>
      <c r="F1149" s="28" t="s">
        <v>10327</v>
      </c>
      <c r="G1149" s="28" t="s">
        <v>10328</v>
      </c>
      <c r="H1149" s="1">
        <v>32</v>
      </c>
      <c r="I1149" s="1" t="s">
        <v>38</v>
      </c>
      <c r="J1149" s="1">
        <v>49</v>
      </c>
      <c r="K1149" s="1" t="s">
        <v>100</v>
      </c>
      <c r="L1149" s="28" t="s">
        <v>46</v>
      </c>
      <c r="M1149" s="28" t="s">
        <v>60</v>
      </c>
      <c r="N1149" s="1" t="s">
        <v>40</v>
      </c>
      <c r="O1149" s="1" t="s">
        <v>158</v>
      </c>
      <c r="P1149" s="1" t="s">
        <v>10329</v>
      </c>
      <c r="Q1149" s="1" t="s">
        <v>62</v>
      </c>
      <c r="R1149" s="1">
        <v>8</v>
      </c>
      <c r="S1149" s="1">
        <v>9</v>
      </c>
      <c r="T1149" s="1">
        <v>0</v>
      </c>
      <c r="U1149" s="28" t="s">
        <v>145</v>
      </c>
      <c r="V1149" s="1">
        <v>1</v>
      </c>
      <c r="W1149" s="28" t="s">
        <v>10330</v>
      </c>
      <c r="X1149" s="2">
        <v>45537</v>
      </c>
      <c r="Y1149" s="2">
        <v>45544</v>
      </c>
      <c r="Z1149" s="1">
        <v>63050</v>
      </c>
      <c r="AA1149" s="1">
        <v>63050</v>
      </c>
      <c r="AB1149" s="1">
        <v>63050</v>
      </c>
      <c r="AC1149" s="1">
        <v>63050</v>
      </c>
      <c r="AD1149" s="1">
        <v>63050</v>
      </c>
      <c r="AE1149" s="28" t="s">
        <v>10331</v>
      </c>
      <c r="AF1149" s="28" t="s">
        <v>10332</v>
      </c>
      <c r="AG1149" s="28" t="s">
        <v>10333</v>
      </c>
      <c r="AH1149" s="28" t="s">
        <v>138</v>
      </c>
      <c r="AI1149" s="28" t="s">
        <v>51</v>
      </c>
      <c r="AJ1149" s="28" t="s">
        <v>45</v>
      </c>
      <c r="AK1149" s="28" t="s">
        <v>45</v>
      </c>
    </row>
    <row r="1150" spans="1:37" s="1" customFormat="1" ht="90" customHeight="1">
      <c r="A1150" s="1">
        <v>2024</v>
      </c>
      <c r="B1150" s="1">
        <v>5</v>
      </c>
      <c r="C1150" s="1" t="s">
        <v>10334</v>
      </c>
      <c r="D1150" s="1" t="s">
        <v>37</v>
      </c>
      <c r="E1150" s="1">
        <v>5550</v>
      </c>
      <c r="F1150" s="28" t="s">
        <v>10335</v>
      </c>
      <c r="G1150" s="28" t="s">
        <v>10336</v>
      </c>
      <c r="H1150" s="1">
        <v>32</v>
      </c>
      <c r="I1150" s="1" t="s">
        <v>38</v>
      </c>
      <c r="J1150" s="1">
        <v>35</v>
      </c>
      <c r="K1150" s="1" t="s">
        <v>70</v>
      </c>
      <c r="L1150" s="28" t="s">
        <v>46</v>
      </c>
      <c r="M1150" s="28" t="s">
        <v>49</v>
      </c>
      <c r="N1150" s="1" t="s">
        <v>40</v>
      </c>
      <c r="O1150" s="1" t="s">
        <v>173</v>
      </c>
      <c r="P1150" s="1" t="s">
        <v>10337</v>
      </c>
      <c r="Q1150" s="1" t="s">
        <v>62</v>
      </c>
      <c r="R1150" s="1">
        <v>3</v>
      </c>
      <c r="S1150" s="1">
        <v>2</v>
      </c>
      <c r="T1150" s="1">
        <v>0</v>
      </c>
      <c r="U1150" s="28" t="s">
        <v>93</v>
      </c>
      <c r="V1150" s="1">
        <v>1</v>
      </c>
      <c r="W1150" s="28" t="s">
        <v>10338</v>
      </c>
      <c r="X1150" s="2">
        <v>45537</v>
      </c>
      <c r="Y1150" s="2">
        <v>45547</v>
      </c>
      <c r="Z1150" s="1">
        <v>5550</v>
      </c>
      <c r="AA1150" s="1">
        <v>5550</v>
      </c>
      <c r="AB1150" s="1">
        <v>5550</v>
      </c>
      <c r="AC1150" s="1">
        <v>5550</v>
      </c>
      <c r="AD1150" s="1">
        <v>5550</v>
      </c>
      <c r="AE1150" s="28" t="s">
        <v>4840</v>
      </c>
      <c r="AF1150" s="28" t="s">
        <v>94</v>
      </c>
      <c r="AG1150" s="28" t="s">
        <v>10339</v>
      </c>
      <c r="AH1150" s="28" t="s">
        <v>138</v>
      </c>
      <c r="AI1150" s="28" t="s">
        <v>51</v>
      </c>
      <c r="AJ1150" s="28" t="s">
        <v>45</v>
      </c>
      <c r="AK1150" s="28" t="s">
        <v>45</v>
      </c>
    </row>
    <row r="1151" spans="1:37" s="1" customFormat="1" ht="90" customHeight="1">
      <c r="A1151" s="1">
        <v>2024</v>
      </c>
      <c r="B1151" s="1">
        <v>5</v>
      </c>
      <c r="C1151" s="1" t="s">
        <v>10340</v>
      </c>
      <c r="D1151" s="1" t="s">
        <v>37</v>
      </c>
      <c r="E1151" s="1">
        <v>367712.8</v>
      </c>
      <c r="F1151" s="28" t="s">
        <v>10341</v>
      </c>
      <c r="G1151" s="28" t="s">
        <v>10342</v>
      </c>
      <c r="H1151" s="1">
        <v>32</v>
      </c>
      <c r="I1151" s="1" t="s">
        <v>38</v>
      </c>
      <c r="J1151" s="1">
        <v>49</v>
      </c>
      <c r="K1151" s="1" t="s">
        <v>100</v>
      </c>
      <c r="L1151" s="28" t="s">
        <v>46</v>
      </c>
      <c r="M1151" s="28" t="s">
        <v>60</v>
      </c>
      <c r="N1151" s="1" t="s">
        <v>40</v>
      </c>
      <c r="O1151" s="1" t="s">
        <v>158</v>
      </c>
      <c r="P1151" s="1" t="s">
        <v>10343</v>
      </c>
      <c r="Q1151" s="1" t="s">
        <v>62</v>
      </c>
      <c r="R1151" s="1">
        <v>25</v>
      </c>
      <c r="S1151" s="1">
        <v>28</v>
      </c>
      <c r="T1151" s="1">
        <v>0</v>
      </c>
      <c r="U1151" s="28" t="s">
        <v>6280</v>
      </c>
      <c r="V1151" s="1">
        <v>1</v>
      </c>
      <c r="W1151" s="28" t="s">
        <v>10344</v>
      </c>
      <c r="X1151" s="2">
        <v>45537</v>
      </c>
      <c r="Y1151" s="2">
        <v>45548</v>
      </c>
      <c r="Z1151" s="1">
        <v>331335.2</v>
      </c>
      <c r="AA1151" s="1">
        <v>331335.2</v>
      </c>
      <c r="AB1151" s="1">
        <v>331335.2</v>
      </c>
      <c r="AC1151" s="1">
        <v>331335.2</v>
      </c>
      <c r="AD1151" s="1">
        <v>331335.2</v>
      </c>
      <c r="AE1151" s="28" t="s">
        <v>10345</v>
      </c>
      <c r="AF1151" s="28" t="s">
        <v>6283</v>
      </c>
      <c r="AG1151" s="28" t="s">
        <v>10346</v>
      </c>
      <c r="AH1151" s="28" t="s">
        <v>138</v>
      </c>
      <c r="AI1151" s="28" t="s">
        <v>51</v>
      </c>
      <c r="AJ1151" s="28" t="s">
        <v>45</v>
      </c>
      <c r="AK1151" s="28" t="s">
        <v>45</v>
      </c>
    </row>
    <row r="1152" spans="1:37" s="1" customFormat="1" ht="90" customHeight="1">
      <c r="A1152" s="1">
        <v>2024</v>
      </c>
      <c r="B1152" s="1">
        <v>5</v>
      </c>
      <c r="C1152" s="1" t="s">
        <v>10347</v>
      </c>
      <c r="D1152" s="1" t="s">
        <v>37</v>
      </c>
      <c r="E1152" s="1">
        <v>77770</v>
      </c>
      <c r="F1152" s="28" t="s">
        <v>10348</v>
      </c>
      <c r="G1152" s="28" t="s">
        <v>10349</v>
      </c>
      <c r="H1152" s="1">
        <v>32</v>
      </c>
      <c r="I1152" s="1" t="s">
        <v>38</v>
      </c>
      <c r="J1152" s="1">
        <v>35</v>
      </c>
      <c r="K1152" s="1" t="s">
        <v>70</v>
      </c>
      <c r="L1152" s="28" t="s">
        <v>46</v>
      </c>
      <c r="M1152" s="28" t="s">
        <v>49</v>
      </c>
      <c r="N1152" s="1" t="s">
        <v>40</v>
      </c>
      <c r="O1152" s="1" t="s">
        <v>173</v>
      </c>
      <c r="P1152" s="1" t="s">
        <v>10350</v>
      </c>
      <c r="Q1152" s="1" t="s">
        <v>62</v>
      </c>
      <c r="R1152" s="1">
        <v>32</v>
      </c>
      <c r="S1152" s="1">
        <v>26</v>
      </c>
      <c r="T1152" s="1">
        <v>0</v>
      </c>
      <c r="U1152" s="28" t="s">
        <v>351</v>
      </c>
      <c r="V1152" s="1">
        <v>1</v>
      </c>
      <c r="W1152" s="28" t="s">
        <v>10351</v>
      </c>
      <c r="X1152" s="2">
        <v>45537</v>
      </c>
      <c r="Y1152" s="2">
        <v>45547</v>
      </c>
      <c r="Z1152" s="1">
        <v>77770</v>
      </c>
      <c r="AA1152" s="1">
        <v>77770</v>
      </c>
      <c r="AB1152" s="1">
        <v>77770</v>
      </c>
      <c r="AC1152" s="1">
        <v>77770</v>
      </c>
      <c r="AD1152" s="1">
        <v>77770</v>
      </c>
      <c r="AE1152" s="28" t="s">
        <v>4840</v>
      </c>
      <c r="AF1152" s="28" t="s">
        <v>572</v>
      </c>
      <c r="AG1152" s="28" t="s">
        <v>10352</v>
      </c>
      <c r="AH1152" s="28" t="s">
        <v>138</v>
      </c>
      <c r="AI1152" s="28" t="s">
        <v>51</v>
      </c>
      <c r="AJ1152" s="28" t="s">
        <v>45</v>
      </c>
      <c r="AK1152" s="28" t="s">
        <v>45</v>
      </c>
    </row>
    <row r="1153" spans="1:37" s="1" customFormat="1" ht="90" customHeight="1">
      <c r="A1153" s="1">
        <v>2024</v>
      </c>
      <c r="B1153" s="1">
        <v>5</v>
      </c>
      <c r="C1153" s="1" t="s">
        <v>10353</v>
      </c>
      <c r="D1153" s="1" t="s">
        <v>37</v>
      </c>
      <c r="E1153" s="1">
        <v>223100</v>
      </c>
      <c r="F1153" s="28" t="s">
        <v>10354</v>
      </c>
      <c r="G1153" s="28" t="s">
        <v>10355</v>
      </c>
      <c r="H1153" s="1">
        <v>32</v>
      </c>
      <c r="I1153" s="1" t="s">
        <v>38</v>
      </c>
      <c r="J1153" s="1">
        <v>49</v>
      </c>
      <c r="K1153" s="1" t="s">
        <v>100</v>
      </c>
      <c r="L1153" s="28" t="s">
        <v>46</v>
      </c>
      <c r="M1153" s="28" t="s">
        <v>60</v>
      </c>
      <c r="N1153" s="1" t="s">
        <v>40</v>
      </c>
      <c r="O1153" s="1" t="s">
        <v>158</v>
      </c>
      <c r="P1153" s="1" t="s">
        <v>10356</v>
      </c>
      <c r="Q1153" s="1" t="s">
        <v>62</v>
      </c>
      <c r="R1153" s="1">
        <v>23</v>
      </c>
      <c r="S1153" s="1">
        <v>21</v>
      </c>
      <c r="T1153" s="1">
        <v>0</v>
      </c>
      <c r="U1153" s="28" t="s">
        <v>2176</v>
      </c>
      <c r="V1153" s="1">
        <v>1</v>
      </c>
      <c r="W1153" s="28" t="s">
        <v>10357</v>
      </c>
      <c r="X1153" s="2">
        <v>45537</v>
      </c>
      <c r="Y1153" s="2">
        <v>45575</v>
      </c>
      <c r="Z1153" s="1">
        <v>223100</v>
      </c>
      <c r="AA1153" s="1">
        <v>223100</v>
      </c>
      <c r="AB1153" s="1">
        <v>223100</v>
      </c>
      <c r="AC1153" s="1">
        <v>223100</v>
      </c>
      <c r="AD1153" s="1">
        <v>223100</v>
      </c>
      <c r="AE1153" s="28" t="s">
        <v>10358</v>
      </c>
      <c r="AF1153" s="28" t="s">
        <v>2034</v>
      </c>
      <c r="AG1153" s="28" t="s">
        <v>10359</v>
      </c>
      <c r="AH1153" s="28" t="s">
        <v>138</v>
      </c>
      <c r="AI1153" s="28" t="s">
        <v>51</v>
      </c>
      <c r="AJ1153" s="28" t="s">
        <v>45</v>
      </c>
      <c r="AK1153" s="28" t="s">
        <v>45</v>
      </c>
    </row>
    <row r="1154" spans="1:37" s="1" customFormat="1" ht="90" customHeight="1">
      <c r="A1154" s="1">
        <v>2024</v>
      </c>
      <c r="B1154" s="1">
        <v>5</v>
      </c>
      <c r="C1154" s="1" t="s">
        <v>10360</v>
      </c>
      <c r="D1154" s="1" t="s">
        <v>37</v>
      </c>
      <c r="E1154" s="1">
        <v>6062.5</v>
      </c>
      <c r="F1154" s="28" t="s">
        <v>10361</v>
      </c>
      <c r="G1154" s="28" t="s">
        <v>10362</v>
      </c>
      <c r="H1154" s="1">
        <v>32</v>
      </c>
      <c r="I1154" s="1" t="s">
        <v>38</v>
      </c>
      <c r="J1154" s="1">
        <v>49</v>
      </c>
      <c r="K1154" s="1" t="s">
        <v>100</v>
      </c>
      <c r="L1154" s="28" t="s">
        <v>46</v>
      </c>
      <c r="M1154" s="28" t="s">
        <v>49</v>
      </c>
      <c r="N1154" s="1" t="s">
        <v>40</v>
      </c>
      <c r="O1154" s="1" t="s">
        <v>158</v>
      </c>
      <c r="P1154" s="1" t="s">
        <v>10363</v>
      </c>
      <c r="Q1154" s="1" t="s">
        <v>62</v>
      </c>
      <c r="R1154" s="1">
        <v>6</v>
      </c>
      <c r="S1154" s="1">
        <v>3</v>
      </c>
      <c r="T1154" s="1">
        <v>0</v>
      </c>
      <c r="U1154" s="28" t="s">
        <v>2166</v>
      </c>
      <c r="V1154" s="1">
        <v>1</v>
      </c>
      <c r="W1154" s="28" t="s">
        <v>10364</v>
      </c>
      <c r="X1154" s="2">
        <v>45537</v>
      </c>
      <c r="Y1154" s="2">
        <v>45548</v>
      </c>
      <c r="Z1154" s="1">
        <v>6062.5</v>
      </c>
      <c r="AA1154" s="1">
        <v>6062.5</v>
      </c>
      <c r="AB1154" s="1">
        <v>6062.5</v>
      </c>
      <c r="AC1154" s="1">
        <v>6062.5</v>
      </c>
      <c r="AD1154" s="1">
        <v>6062.5</v>
      </c>
      <c r="AE1154" s="28" t="s">
        <v>10365</v>
      </c>
      <c r="AF1154" s="28" t="s">
        <v>9990</v>
      </c>
      <c r="AG1154" s="28" t="s">
        <v>10366</v>
      </c>
      <c r="AH1154" s="28" t="s">
        <v>138</v>
      </c>
      <c r="AI1154" s="28" t="s">
        <v>51</v>
      </c>
      <c r="AJ1154" s="28" t="s">
        <v>45</v>
      </c>
      <c r="AK1154" s="28" t="s">
        <v>45</v>
      </c>
    </row>
    <row r="1155" spans="1:37" s="1" customFormat="1" ht="90" customHeight="1">
      <c r="A1155" s="1">
        <v>2024</v>
      </c>
      <c r="B1155" s="1">
        <v>5</v>
      </c>
      <c r="C1155" s="1" t="s">
        <v>10367</v>
      </c>
      <c r="D1155" s="1" t="s">
        <v>37</v>
      </c>
      <c r="E1155" s="1">
        <v>20210</v>
      </c>
      <c r="F1155" s="28" t="s">
        <v>10368</v>
      </c>
      <c r="G1155" s="28" t="s">
        <v>10369</v>
      </c>
      <c r="H1155" s="1">
        <v>32</v>
      </c>
      <c r="I1155" s="1" t="s">
        <v>38</v>
      </c>
      <c r="J1155" s="1">
        <v>49</v>
      </c>
      <c r="K1155" s="1" t="s">
        <v>100</v>
      </c>
      <c r="L1155" s="28" t="s">
        <v>46</v>
      </c>
      <c r="M1155" s="28" t="s">
        <v>49</v>
      </c>
      <c r="N1155" s="1" t="s">
        <v>40</v>
      </c>
      <c r="O1155" s="1" t="s">
        <v>158</v>
      </c>
      <c r="P1155" s="1" t="s">
        <v>10370</v>
      </c>
      <c r="Q1155" s="1" t="s">
        <v>62</v>
      </c>
      <c r="R1155" s="1">
        <v>3</v>
      </c>
      <c r="S1155" s="1">
        <v>4</v>
      </c>
      <c r="T1155" s="1">
        <v>0</v>
      </c>
      <c r="U1155" s="28" t="s">
        <v>593</v>
      </c>
      <c r="V1155" s="1">
        <v>1</v>
      </c>
      <c r="W1155" s="28" t="s">
        <v>10371</v>
      </c>
      <c r="X1155" s="2">
        <v>45537</v>
      </c>
      <c r="Y1155" s="2">
        <v>45548</v>
      </c>
      <c r="Z1155" s="1">
        <v>20210</v>
      </c>
      <c r="AA1155" s="1">
        <v>20210</v>
      </c>
      <c r="AB1155" s="1">
        <v>20210</v>
      </c>
      <c r="AC1155" s="1">
        <v>20210</v>
      </c>
      <c r="AD1155" s="1">
        <v>20210</v>
      </c>
      <c r="AE1155" s="28" t="s">
        <v>10372</v>
      </c>
      <c r="AF1155" s="28" t="s">
        <v>10287</v>
      </c>
      <c r="AG1155" s="28" t="s">
        <v>10373</v>
      </c>
      <c r="AH1155" s="28" t="s">
        <v>138</v>
      </c>
      <c r="AI1155" s="28" t="s">
        <v>51</v>
      </c>
      <c r="AJ1155" s="28" t="s">
        <v>45</v>
      </c>
      <c r="AK1155" s="28" t="s">
        <v>45</v>
      </c>
    </row>
    <row r="1156" spans="1:37" s="1" customFormat="1" ht="90" customHeight="1">
      <c r="A1156" s="1">
        <v>2024</v>
      </c>
      <c r="B1156" s="1">
        <v>5</v>
      </c>
      <c r="C1156" s="1" t="s">
        <v>10374</v>
      </c>
      <c r="D1156" s="1" t="s">
        <v>37</v>
      </c>
      <c r="E1156" s="1">
        <v>2291692</v>
      </c>
      <c r="F1156" s="28" t="s">
        <v>10375</v>
      </c>
      <c r="G1156" s="28" t="s">
        <v>10376</v>
      </c>
      <c r="H1156" s="1">
        <v>32</v>
      </c>
      <c r="I1156" s="1" t="s">
        <v>38</v>
      </c>
      <c r="J1156" s="1">
        <v>14</v>
      </c>
      <c r="K1156" s="1" t="s">
        <v>119</v>
      </c>
      <c r="L1156" s="28" t="s">
        <v>46</v>
      </c>
      <c r="M1156" s="28" t="s">
        <v>55</v>
      </c>
      <c r="N1156" s="1" t="s">
        <v>40</v>
      </c>
      <c r="O1156" s="1" t="s">
        <v>178</v>
      </c>
      <c r="P1156" s="1" t="s">
        <v>10377</v>
      </c>
      <c r="Q1156" s="1" t="s">
        <v>62</v>
      </c>
      <c r="R1156" s="1">
        <v>40</v>
      </c>
      <c r="S1156" s="1">
        <v>50</v>
      </c>
      <c r="T1156" s="1">
        <v>0</v>
      </c>
      <c r="U1156" s="28" t="s">
        <v>10378</v>
      </c>
      <c r="V1156" s="1">
        <v>1</v>
      </c>
      <c r="W1156" s="28" t="s">
        <v>10379</v>
      </c>
      <c r="X1156" s="2">
        <v>45444</v>
      </c>
      <c r="Y1156" s="2">
        <v>45534</v>
      </c>
      <c r="Z1156" s="1">
        <v>2291692</v>
      </c>
      <c r="AA1156" s="1">
        <v>2291692</v>
      </c>
      <c r="AB1156" s="1">
        <v>2291692</v>
      </c>
      <c r="AC1156" s="1">
        <v>2291692</v>
      </c>
      <c r="AD1156" s="1">
        <v>2291692</v>
      </c>
      <c r="AE1156" s="28" t="s">
        <v>10380</v>
      </c>
      <c r="AF1156" s="28" t="s">
        <v>10381</v>
      </c>
      <c r="AG1156" s="28" t="s">
        <v>10382</v>
      </c>
      <c r="AH1156" s="28" t="s">
        <v>138</v>
      </c>
      <c r="AI1156" s="28" t="s">
        <v>51</v>
      </c>
      <c r="AJ1156" s="28" t="s">
        <v>45</v>
      </c>
      <c r="AK1156" s="28" t="s">
        <v>45</v>
      </c>
    </row>
    <row r="1157" spans="1:37" s="1" customFormat="1" ht="90" customHeight="1">
      <c r="A1157" s="1">
        <v>2024</v>
      </c>
      <c r="B1157" s="1">
        <v>5</v>
      </c>
      <c r="C1157" s="1" t="s">
        <v>10383</v>
      </c>
      <c r="D1157" s="1" t="s">
        <v>37</v>
      </c>
      <c r="E1157" s="1">
        <v>187286.69</v>
      </c>
      <c r="F1157" s="28" t="s">
        <v>10384</v>
      </c>
      <c r="G1157" s="28" t="s">
        <v>10385</v>
      </c>
      <c r="H1157" s="1">
        <v>32</v>
      </c>
      <c r="I1157" s="1" t="s">
        <v>38</v>
      </c>
      <c r="J1157" s="1">
        <v>51</v>
      </c>
      <c r="K1157" s="1" t="s">
        <v>75</v>
      </c>
      <c r="L1157" s="28" t="s">
        <v>46</v>
      </c>
      <c r="M1157" s="28" t="s">
        <v>52</v>
      </c>
      <c r="N1157" s="1" t="s">
        <v>40</v>
      </c>
      <c r="O1157" s="1" t="s">
        <v>187</v>
      </c>
      <c r="P1157" s="1" t="s">
        <v>10386</v>
      </c>
      <c r="Q1157" s="1" t="s">
        <v>62</v>
      </c>
      <c r="R1157" s="1">
        <v>80</v>
      </c>
      <c r="S1157" s="1">
        <v>50</v>
      </c>
      <c r="T1157" s="1">
        <v>0</v>
      </c>
      <c r="U1157" s="28" t="s">
        <v>10387</v>
      </c>
      <c r="V1157" s="1">
        <v>1</v>
      </c>
      <c r="W1157" s="28" t="s">
        <v>10388</v>
      </c>
      <c r="X1157" s="2">
        <v>45565</v>
      </c>
      <c r="Y1157" s="2">
        <v>45596</v>
      </c>
      <c r="Z1157" s="1">
        <v>187286.69</v>
      </c>
      <c r="AA1157" s="1">
        <v>187286.69</v>
      </c>
      <c r="AB1157" s="1">
        <v>187286.69</v>
      </c>
      <c r="AC1157" s="1">
        <v>187286.69</v>
      </c>
      <c r="AD1157" s="1">
        <v>187286.69</v>
      </c>
      <c r="AE1157" s="28" t="s">
        <v>10389</v>
      </c>
      <c r="AF1157" s="28" t="s">
        <v>10390</v>
      </c>
      <c r="AG1157" s="28" t="s">
        <v>10391</v>
      </c>
      <c r="AH1157" s="28" t="s">
        <v>138</v>
      </c>
      <c r="AI1157" s="28" t="s">
        <v>51</v>
      </c>
      <c r="AJ1157" s="28" t="s">
        <v>45</v>
      </c>
      <c r="AK1157" s="28" t="s">
        <v>45</v>
      </c>
    </row>
    <row r="1158" spans="1:37" s="1" customFormat="1" ht="90" customHeight="1">
      <c r="A1158" s="1">
        <v>2024</v>
      </c>
      <c r="B1158" s="1">
        <v>5</v>
      </c>
      <c r="C1158" s="1" t="s">
        <v>10392</v>
      </c>
      <c r="D1158" s="1" t="s">
        <v>56</v>
      </c>
      <c r="E1158" s="1">
        <v>575831.28</v>
      </c>
      <c r="F1158" s="28" t="s">
        <v>10393</v>
      </c>
      <c r="G1158" s="28" t="s">
        <v>10394</v>
      </c>
      <c r="H1158" s="1">
        <v>32</v>
      </c>
      <c r="I1158" s="1" t="s">
        <v>38</v>
      </c>
      <c r="J1158" s="1">
        <v>42</v>
      </c>
      <c r="K1158" s="1" t="s">
        <v>64</v>
      </c>
      <c r="L1158" s="28" t="s">
        <v>58</v>
      </c>
      <c r="M1158" s="28" t="s">
        <v>39</v>
      </c>
      <c r="N1158" s="1" t="s">
        <v>40</v>
      </c>
      <c r="O1158" s="1" t="s">
        <v>160</v>
      </c>
      <c r="P1158" s="1" t="s">
        <v>10395</v>
      </c>
      <c r="Q1158" s="1" t="s">
        <v>41</v>
      </c>
      <c r="R1158" s="1">
        <v>0</v>
      </c>
      <c r="S1158" s="1">
        <v>0</v>
      </c>
      <c r="T1158" s="1">
        <v>0</v>
      </c>
      <c r="U1158" s="28" t="s">
        <v>68</v>
      </c>
      <c r="V1158" s="1">
        <v>1</v>
      </c>
      <c r="W1158" s="28" t="s">
        <v>10396</v>
      </c>
      <c r="X1158" s="2">
        <v>45537</v>
      </c>
      <c r="Y1158" s="2">
        <v>45657</v>
      </c>
      <c r="Z1158" s="1">
        <v>575831.28</v>
      </c>
      <c r="AA1158" s="1">
        <v>575831.28</v>
      </c>
      <c r="AB1158" s="1">
        <v>575831.28</v>
      </c>
      <c r="AC1158" s="1">
        <v>575831.28</v>
      </c>
      <c r="AD1158" s="1">
        <v>575831.28</v>
      </c>
      <c r="AE1158" s="28" t="s">
        <v>10397</v>
      </c>
      <c r="AF1158" s="28" t="s">
        <v>69</v>
      </c>
      <c r="AG1158" s="28" t="s">
        <v>10398</v>
      </c>
      <c r="AH1158" s="28" t="s">
        <v>138</v>
      </c>
      <c r="AI1158" s="28" t="s">
        <v>51</v>
      </c>
      <c r="AJ1158" s="28" t="s">
        <v>45</v>
      </c>
      <c r="AK1158" s="28" t="s">
        <v>45</v>
      </c>
    </row>
    <row r="1159" spans="1:37" s="1" customFormat="1" ht="90" customHeight="1">
      <c r="A1159" s="1">
        <v>2024</v>
      </c>
      <c r="B1159" s="1">
        <v>5</v>
      </c>
      <c r="C1159" s="1" t="s">
        <v>10399</v>
      </c>
      <c r="D1159" s="1" t="s">
        <v>56</v>
      </c>
      <c r="E1159" s="1">
        <v>97080.07</v>
      </c>
      <c r="F1159" s="28" t="s">
        <v>10400</v>
      </c>
      <c r="G1159" s="28" t="s">
        <v>10401</v>
      </c>
      <c r="H1159" s="1">
        <v>32</v>
      </c>
      <c r="I1159" s="1" t="s">
        <v>38</v>
      </c>
      <c r="J1159" s="1">
        <v>42</v>
      </c>
      <c r="K1159" s="1" t="s">
        <v>64</v>
      </c>
      <c r="L1159" s="28" t="s">
        <v>58</v>
      </c>
      <c r="M1159" s="28" t="s">
        <v>39</v>
      </c>
      <c r="N1159" s="1" t="s">
        <v>40</v>
      </c>
      <c r="O1159" s="1" t="s">
        <v>160</v>
      </c>
      <c r="P1159" s="1" t="s">
        <v>10402</v>
      </c>
      <c r="Q1159" s="1" t="s">
        <v>41</v>
      </c>
      <c r="R1159" s="1">
        <v>0</v>
      </c>
      <c r="S1159" s="1">
        <v>0</v>
      </c>
      <c r="T1159" s="1">
        <v>0</v>
      </c>
      <c r="U1159" s="28" t="s">
        <v>68</v>
      </c>
      <c r="V1159" s="1">
        <v>1</v>
      </c>
      <c r="W1159" s="28" t="s">
        <v>10396</v>
      </c>
      <c r="X1159" s="2">
        <v>45544</v>
      </c>
      <c r="Y1159" s="2">
        <v>45656</v>
      </c>
      <c r="Z1159" s="1">
        <v>97080.07</v>
      </c>
      <c r="AA1159" s="1">
        <v>97080.07</v>
      </c>
      <c r="AB1159" s="1">
        <v>97080.07</v>
      </c>
      <c r="AC1159" s="1">
        <v>97080.07</v>
      </c>
      <c r="AD1159" s="1">
        <v>97080.07</v>
      </c>
      <c r="AE1159" s="28" t="s">
        <v>10403</v>
      </c>
      <c r="AF1159" s="28" t="s">
        <v>69</v>
      </c>
      <c r="AG1159" s="28" t="s">
        <v>10404</v>
      </c>
      <c r="AH1159" s="28" t="s">
        <v>138</v>
      </c>
      <c r="AI1159" s="28" t="s">
        <v>51</v>
      </c>
      <c r="AJ1159" s="28" t="s">
        <v>45</v>
      </c>
      <c r="AK1159" s="28" t="s">
        <v>45</v>
      </c>
    </row>
    <row r="1160" spans="1:37" s="1" customFormat="1" ht="90" customHeight="1">
      <c r="A1160" s="1">
        <v>2024</v>
      </c>
      <c r="B1160" s="1">
        <v>5</v>
      </c>
      <c r="C1160" s="1" t="s">
        <v>10405</v>
      </c>
      <c r="D1160" s="1" t="s">
        <v>37</v>
      </c>
      <c r="E1160" s="1">
        <v>1128916.72</v>
      </c>
      <c r="F1160" s="28" t="s">
        <v>10406</v>
      </c>
      <c r="G1160" s="28" t="s">
        <v>10407</v>
      </c>
      <c r="H1160" s="1">
        <v>32</v>
      </c>
      <c r="I1160" s="1" t="s">
        <v>38</v>
      </c>
      <c r="J1160" s="1">
        <v>49</v>
      </c>
      <c r="K1160" s="1" t="s">
        <v>100</v>
      </c>
      <c r="L1160" s="28" t="s">
        <v>46</v>
      </c>
      <c r="M1160" s="28" t="s">
        <v>55</v>
      </c>
      <c r="N1160" s="1" t="s">
        <v>40</v>
      </c>
      <c r="O1160" s="1" t="s">
        <v>158</v>
      </c>
      <c r="P1160" s="1" t="s">
        <v>10408</v>
      </c>
      <c r="Q1160" s="1" t="s">
        <v>62</v>
      </c>
      <c r="R1160" s="1">
        <v>228</v>
      </c>
      <c r="S1160" s="1">
        <v>244</v>
      </c>
      <c r="T1160" s="1">
        <v>0</v>
      </c>
      <c r="U1160" s="28" t="s">
        <v>10409</v>
      </c>
      <c r="V1160" s="1">
        <v>1</v>
      </c>
      <c r="W1160" s="28" t="s">
        <v>10410</v>
      </c>
      <c r="X1160" s="2">
        <v>45537</v>
      </c>
      <c r="Y1160" s="2">
        <v>45596</v>
      </c>
      <c r="Z1160" s="1">
        <v>1128916.72</v>
      </c>
      <c r="AA1160" s="1">
        <v>1128916.72</v>
      </c>
      <c r="AB1160" s="1">
        <v>1128916.72</v>
      </c>
      <c r="AC1160" s="1">
        <v>1128916.72</v>
      </c>
      <c r="AD1160" s="1">
        <v>1128916.72</v>
      </c>
      <c r="AE1160" s="28" t="s">
        <v>10411</v>
      </c>
      <c r="AF1160" s="28" t="s">
        <v>10412</v>
      </c>
      <c r="AG1160" s="28" t="s">
        <v>10413</v>
      </c>
      <c r="AH1160" s="28" t="s">
        <v>138</v>
      </c>
      <c r="AI1160" s="28" t="s">
        <v>51</v>
      </c>
      <c r="AJ1160" s="28" t="s">
        <v>45</v>
      </c>
      <c r="AK1160" s="28" t="s">
        <v>45</v>
      </c>
    </row>
    <row r="1161" spans="1:37" s="1" customFormat="1" ht="90" customHeight="1">
      <c r="A1161" s="1">
        <v>2024</v>
      </c>
      <c r="B1161" s="1">
        <v>5</v>
      </c>
      <c r="C1161" s="1" t="s">
        <v>10414</v>
      </c>
      <c r="D1161" s="1" t="s">
        <v>37</v>
      </c>
      <c r="E1161" s="1">
        <v>196724.34</v>
      </c>
      <c r="F1161" s="28" t="s">
        <v>10415</v>
      </c>
      <c r="G1161" s="28" t="s">
        <v>10416</v>
      </c>
      <c r="H1161" s="1">
        <v>32</v>
      </c>
      <c r="I1161" s="1" t="s">
        <v>38</v>
      </c>
      <c r="J1161" s="1">
        <v>37</v>
      </c>
      <c r="K1161" s="1" t="s">
        <v>72</v>
      </c>
      <c r="L1161" s="28" t="s">
        <v>46</v>
      </c>
      <c r="M1161" s="28" t="s">
        <v>47</v>
      </c>
      <c r="N1161" s="1" t="s">
        <v>40</v>
      </c>
      <c r="O1161" s="1" t="s">
        <v>206</v>
      </c>
      <c r="P1161" s="1" t="s">
        <v>10417</v>
      </c>
      <c r="Q1161" s="1" t="s">
        <v>62</v>
      </c>
      <c r="R1161" s="1">
        <v>14</v>
      </c>
      <c r="S1161" s="1">
        <v>8</v>
      </c>
      <c r="T1161" s="1">
        <v>0</v>
      </c>
      <c r="U1161" s="28" t="s">
        <v>10418</v>
      </c>
      <c r="V1161" s="1">
        <v>1</v>
      </c>
      <c r="W1161" s="28" t="s">
        <v>10419</v>
      </c>
      <c r="X1161" s="2">
        <v>45567</v>
      </c>
      <c r="Y1161" s="2">
        <v>45596</v>
      </c>
      <c r="Z1161" s="1">
        <v>196724.34</v>
      </c>
      <c r="AA1161" s="1">
        <v>196724.34</v>
      </c>
      <c r="AB1161" s="1">
        <v>196724.34</v>
      </c>
      <c r="AC1161" s="1">
        <v>196724.34</v>
      </c>
      <c r="AD1161" s="1">
        <v>196724.34</v>
      </c>
      <c r="AE1161" s="28" t="s">
        <v>10420</v>
      </c>
      <c r="AF1161" s="28" t="s">
        <v>10421</v>
      </c>
      <c r="AG1161" s="28" t="s">
        <v>10422</v>
      </c>
      <c r="AH1161" s="28" t="s">
        <v>138</v>
      </c>
      <c r="AI1161" s="28" t="s">
        <v>51</v>
      </c>
      <c r="AJ1161" s="28" t="s">
        <v>45</v>
      </c>
      <c r="AK1161" s="28" t="s">
        <v>45</v>
      </c>
    </row>
    <row r="1162" spans="1:37" s="1" customFormat="1" ht="90" customHeight="1">
      <c r="A1162" s="1">
        <v>2024</v>
      </c>
      <c r="B1162" s="1">
        <v>5</v>
      </c>
      <c r="C1162" s="1" t="s">
        <v>10423</v>
      </c>
      <c r="D1162" s="1" t="s">
        <v>37</v>
      </c>
      <c r="E1162" s="1">
        <v>6690</v>
      </c>
      <c r="F1162" s="28" t="s">
        <v>10424</v>
      </c>
      <c r="G1162" s="28" t="s">
        <v>10425</v>
      </c>
      <c r="H1162" s="1">
        <v>32</v>
      </c>
      <c r="I1162" s="1" t="s">
        <v>38</v>
      </c>
      <c r="J1162" s="1">
        <v>37</v>
      </c>
      <c r="K1162" s="1" t="s">
        <v>72</v>
      </c>
      <c r="L1162" s="28" t="s">
        <v>46</v>
      </c>
      <c r="M1162" s="28" t="s">
        <v>49</v>
      </c>
      <c r="N1162" s="1" t="s">
        <v>40</v>
      </c>
      <c r="O1162" s="1" t="s">
        <v>206</v>
      </c>
      <c r="P1162" s="1" t="s">
        <v>10426</v>
      </c>
      <c r="Q1162" s="1" t="s">
        <v>62</v>
      </c>
      <c r="R1162" s="1">
        <v>2</v>
      </c>
      <c r="S1162" s="1">
        <v>1</v>
      </c>
      <c r="T1162" s="1">
        <v>0</v>
      </c>
      <c r="U1162" s="28" t="s">
        <v>93</v>
      </c>
      <c r="V1162" s="1">
        <v>1</v>
      </c>
      <c r="W1162" s="28" t="s">
        <v>10427</v>
      </c>
      <c r="X1162" s="2">
        <v>45567</v>
      </c>
      <c r="Y1162" s="2">
        <v>45596</v>
      </c>
      <c r="Z1162" s="1">
        <v>6690</v>
      </c>
      <c r="AA1162" s="1">
        <v>6690</v>
      </c>
      <c r="AB1162" s="1">
        <v>6690</v>
      </c>
      <c r="AC1162" s="1">
        <v>6690</v>
      </c>
      <c r="AD1162" s="1">
        <v>6690</v>
      </c>
      <c r="AE1162" s="28" t="s">
        <v>4890</v>
      </c>
      <c r="AF1162" s="28" t="s">
        <v>94</v>
      </c>
      <c r="AG1162" s="28" t="s">
        <v>10428</v>
      </c>
      <c r="AH1162" s="28" t="s">
        <v>138</v>
      </c>
      <c r="AI1162" s="28" t="s">
        <v>51</v>
      </c>
      <c r="AJ1162" s="28" t="s">
        <v>45</v>
      </c>
      <c r="AK1162" s="28" t="s">
        <v>45</v>
      </c>
    </row>
    <row r="1163" spans="1:37" s="1" customFormat="1" ht="90" customHeight="1">
      <c r="A1163" s="1">
        <v>2024</v>
      </c>
      <c r="B1163" s="1">
        <v>5</v>
      </c>
      <c r="C1163" s="1" t="s">
        <v>1116</v>
      </c>
      <c r="D1163" s="1" t="s">
        <v>37</v>
      </c>
      <c r="E1163" s="1">
        <v>473396.8</v>
      </c>
      <c r="F1163" s="28" t="s">
        <v>1117</v>
      </c>
      <c r="G1163" s="28" t="s">
        <v>1118</v>
      </c>
      <c r="H1163" s="1">
        <v>32</v>
      </c>
      <c r="I1163" s="1" t="s">
        <v>38</v>
      </c>
      <c r="J1163" s="1">
        <v>17</v>
      </c>
      <c r="K1163" s="1" t="s">
        <v>59</v>
      </c>
      <c r="L1163" s="28" t="s">
        <v>46</v>
      </c>
      <c r="M1163" s="28" t="s">
        <v>49</v>
      </c>
      <c r="N1163" s="1" t="s">
        <v>40</v>
      </c>
      <c r="O1163" s="1" t="s">
        <v>192</v>
      </c>
      <c r="P1163" s="1" t="s">
        <v>1119</v>
      </c>
      <c r="Q1163" s="1" t="s">
        <v>62</v>
      </c>
      <c r="R1163" s="1">
        <v>9</v>
      </c>
      <c r="S1163" s="1">
        <v>13</v>
      </c>
      <c r="T1163" s="1">
        <v>0</v>
      </c>
      <c r="U1163" s="28" t="s">
        <v>1045</v>
      </c>
      <c r="V1163" s="1">
        <v>1</v>
      </c>
      <c r="W1163" s="28" t="s">
        <v>1120</v>
      </c>
      <c r="X1163" s="2">
        <v>45566</v>
      </c>
      <c r="Y1163" s="2">
        <v>45657</v>
      </c>
      <c r="Z1163" s="1">
        <v>473396.8</v>
      </c>
      <c r="AA1163" s="1">
        <v>473396.8</v>
      </c>
      <c r="AB1163" s="1">
        <v>473396.8</v>
      </c>
      <c r="AC1163" s="1">
        <v>473396.8</v>
      </c>
      <c r="AD1163" s="1">
        <v>473396.8</v>
      </c>
      <c r="AE1163" s="28" t="s">
        <v>721</v>
      </c>
      <c r="AF1163" s="28" t="s">
        <v>2136</v>
      </c>
      <c r="AG1163" s="28" t="s">
        <v>2207</v>
      </c>
      <c r="AH1163" s="28" t="s">
        <v>138</v>
      </c>
      <c r="AI1163" s="28" t="s">
        <v>51</v>
      </c>
      <c r="AJ1163" s="28" t="s">
        <v>45</v>
      </c>
      <c r="AK1163" s="28" t="s">
        <v>45</v>
      </c>
    </row>
    <row r="1164" spans="1:37" s="1" customFormat="1" ht="90" customHeight="1">
      <c r="A1164" s="1">
        <v>2024</v>
      </c>
      <c r="B1164" s="1">
        <v>5</v>
      </c>
      <c r="C1164" s="1" t="s">
        <v>1160</v>
      </c>
      <c r="D1164" s="1" t="s">
        <v>37</v>
      </c>
      <c r="E1164" s="1">
        <v>517777.75</v>
      </c>
      <c r="F1164" s="28" t="s">
        <v>1161</v>
      </c>
      <c r="G1164" s="28" t="s">
        <v>1162</v>
      </c>
      <c r="H1164" s="1">
        <v>32</v>
      </c>
      <c r="I1164" s="1" t="s">
        <v>38</v>
      </c>
      <c r="J1164" s="1">
        <v>17</v>
      </c>
      <c r="K1164" s="1" t="s">
        <v>59</v>
      </c>
      <c r="L1164" s="28" t="s">
        <v>46</v>
      </c>
      <c r="M1164" s="28" t="s">
        <v>49</v>
      </c>
      <c r="N1164" s="1" t="s">
        <v>40</v>
      </c>
      <c r="O1164" s="1" t="s">
        <v>192</v>
      </c>
      <c r="P1164" s="1" t="s">
        <v>1163</v>
      </c>
      <c r="Q1164" s="1" t="s">
        <v>62</v>
      </c>
      <c r="R1164" s="1">
        <v>11</v>
      </c>
      <c r="S1164" s="1">
        <v>7</v>
      </c>
      <c r="T1164" s="1">
        <v>0</v>
      </c>
      <c r="U1164" s="28" t="s">
        <v>231</v>
      </c>
      <c r="V1164" s="1">
        <v>1</v>
      </c>
      <c r="W1164" s="28" t="s">
        <v>1164</v>
      </c>
      <c r="X1164" s="2">
        <v>45566</v>
      </c>
      <c r="Y1164" s="2">
        <v>45657</v>
      </c>
      <c r="Z1164" s="1">
        <v>517777.75</v>
      </c>
      <c r="AA1164" s="1">
        <v>517777.75</v>
      </c>
      <c r="AB1164" s="1">
        <v>517777.75</v>
      </c>
      <c r="AC1164" s="1">
        <v>517777.75</v>
      </c>
      <c r="AD1164" s="1">
        <v>517777.75</v>
      </c>
      <c r="AE1164" s="28" t="s">
        <v>721</v>
      </c>
      <c r="AF1164" s="28" t="s">
        <v>2124</v>
      </c>
      <c r="AG1164" s="28" t="s">
        <v>2321</v>
      </c>
      <c r="AH1164" s="28" t="s">
        <v>138</v>
      </c>
      <c r="AI1164" s="28" t="s">
        <v>51</v>
      </c>
      <c r="AJ1164" s="28" t="s">
        <v>45</v>
      </c>
      <c r="AK1164" s="28" t="s">
        <v>45</v>
      </c>
    </row>
    <row r="1165" spans="1:37" s="1" customFormat="1" ht="90" customHeight="1">
      <c r="A1165" s="1">
        <v>2024</v>
      </c>
      <c r="B1165" s="1">
        <v>5</v>
      </c>
      <c r="C1165" s="1" t="s">
        <v>1165</v>
      </c>
      <c r="D1165" s="1" t="s">
        <v>37</v>
      </c>
      <c r="E1165" s="1">
        <v>198234.91</v>
      </c>
      <c r="F1165" s="28" t="s">
        <v>1166</v>
      </c>
      <c r="G1165" s="28" t="s">
        <v>1167</v>
      </c>
      <c r="H1165" s="1">
        <v>32</v>
      </c>
      <c r="I1165" s="1" t="s">
        <v>38</v>
      </c>
      <c r="J1165" s="1">
        <v>17</v>
      </c>
      <c r="K1165" s="1" t="s">
        <v>59</v>
      </c>
      <c r="L1165" s="28" t="s">
        <v>46</v>
      </c>
      <c r="M1165" s="28" t="s">
        <v>49</v>
      </c>
      <c r="N1165" s="1" t="s">
        <v>40</v>
      </c>
      <c r="O1165" s="1" t="s">
        <v>192</v>
      </c>
      <c r="P1165" s="1" t="s">
        <v>1168</v>
      </c>
      <c r="Q1165" s="1" t="s">
        <v>62</v>
      </c>
      <c r="R1165" s="1">
        <v>4</v>
      </c>
      <c r="S1165" s="1">
        <v>3</v>
      </c>
      <c r="T1165" s="1">
        <v>0</v>
      </c>
      <c r="U1165" s="28" t="s">
        <v>1010</v>
      </c>
      <c r="V1165" s="1">
        <v>1</v>
      </c>
      <c r="W1165" s="28" t="s">
        <v>1169</v>
      </c>
      <c r="X1165" s="2">
        <v>45566</v>
      </c>
      <c r="Y1165" s="2">
        <v>45657</v>
      </c>
      <c r="Z1165" s="1">
        <v>198234.91</v>
      </c>
      <c r="AA1165" s="1">
        <v>198234.91</v>
      </c>
      <c r="AB1165" s="1">
        <v>198234.91</v>
      </c>
      <c r="AC1165" s="1">
        <v>198234.91</v>
      </c>
      <c r="AD1165" s="1">
        <v>198234.91</v>
      </c>
      <c r="AE1165" s="28" t="s">
        <v>721</v>
      </c>
      <c r="AF1165" s="28" t="s">
        <v>2132</v>
      </c>
      <c r="AG1165" s="28" t="s">
        <v>2588</v>
      </c>
      <c r="AH1165" s="28" t="s">
        <v>138</v>
      </c>
      <c r="AI1165" s="28" t="s">
        <v>51</v>
      </c>
      <c r="AJ1165" s="28" t="s">
        <v>45</v>
      </c>
      <c r="AK1165" s="28" t="s">
        <v>45</v>
      </c>
    </row>
    <row r="1166" spans="1:37" s="1" customFormat="1" ht="90" customHeight="1">
      <c r="A1166" s="1">
        <v>2024</v>
      </c>
      <c r="B1166" s="1">
        <v>5</v>
      </c>
      <c r="C1166" s="1" t="s">
        <v>1204</v>
      </c>
      <c r="D1166" s="1" t="s">
        <v>37</v>
      </c>
      <c r="E1166" s="1">
        <v>76926.98</v>
      </c>
      <c r="F1166" s="28" t="s">
        <v>1205</v>
      </c>
      <c r="G1166" s="28" t="s">
        <v>1206</v>
      </c>
      <c r="H1166" s="1">
        <v>32</v>
      </c>
      <c r="I1166" s="1" t="s">
        <v>38</v>
      </c>
      <c r="J1166" s="1">
        <v>17</v>
      </c>
      <c r="K1166" s="1" t="s">
        <v>59</v>
      </c>
      <c r="L1166" s="28" t="s">
        <v>46</v>
      </c>
      <c r="M1166" s="28" t="s">
        <v>49</v>
      </c>
      <c r="N1166" s="1" t="s">
        <v>40</v>
      </c>
      <c r="O1166" s="1" t="s">
        <v>192</v>
      </c>
      <c r="P1166" s="1" t="s">
        <v>1207</v>
      </c>
      <c r="Q1166" s="1" t="s">
        <v>62</v>
      </c>
      <c r="R1166" s="1">
        <v>2</v>
      </c>
      <c r="S1166" s="1">
        <v>2</v>
      </c>
      <c r="T1166" s="1">
        <v>0</v>
      </c>
      <c r="U1166" s="28" t="s">
        <v>1012</v>
      </c>
      <c r="V1166" s="1">
        <v>1</v>
      </c>
      <c r="W1166" s="28" t="s">
        <v>1208</v>
      </c>
      <c r="X1166" s="2">
        <v>45566</v>
      </c>
      <c r="Y1166" s="2">
        <v>45657</v>
      </c>
      <c r="Z1166" s="1">
        <v>76926.98</v>
      </c>
      <c r="AA1166" s="1">
        <v>76926.98</v>
      </c>
      <c r="AB1166" s="1">
        <v>76926.98</v>
      </c>
      <c r="AC1166" s="1">
        <v>76926.98</v>
      </c>
      <c r="AD1166" s="1">
        <v>76926.98</v>
      </c>
      <c r="AE1166" s="28" t="s">
        <v>721</v>
      </c>
      <c r="AF1166" s="28" t="s">
        <v>2020</v>
      </c>
      <c r="AG1166" s="28" t="s">
        <v>2418</v>
      </c>
      <c r="AH1166" s="28" t="s">
        <v>138</v>
      </c>
      <c r="AI1166" s="28" t="s">
        <v>51</v>
      </c>
      <c r="AJ1166" s="28" t="s">
        <v>45</v>
      </c>
      <c r="AK1166" s="28" t="s">
        <v>45</v>
      </c>
    </row>
    <row r="1167" spans="1:37" s="1" customFormat="1" ht="90" customHeight="1">
      <c r="A1167" s="1">
        <v>2024</v>
      </c>
      <c r="B1167" s="1">
        <v>5</v>
      </c>
      <c r="C1167" s="1" t="s">
        <v>1214</v>
      </c>
      <c r="D1167" s="1" t="s">
        <v>37</v>
      </c>
      <c r="E1167" s="1">
        <v>304749.19</v>
      </c>
      <c r="F1167" s="28" t="s">
        <v>1215</v>
      </c>
      <c r="G1167" s="28" t="s">
        <v>1216</v>
      </c>
      <c r="H1167" s="1">
        <v>32</v>
      </c>
      <c r="I1167" s="1" t="s">
        <v>38</v>
      </c>
      <c r="J1167" s="1">
        <v>17</v>
      </c>
      <c r="K1167" s="1" t="s">
        <v>59</v>
      </c>
      <c r="L1167" s="28" t="s">
        <v>46</v>
      </c>
      <c r="M1167" s="28" t="s">
        <v>49</v>
      </c>
      <c r="N1167" s="1" t="s">
        <v>40</v>
      </c>
      <c r="O1167" s="1" t="s">
        <v>192</v>
      </c>
      <c r="P1167" s="1" t="s">
        <v>1217</v>
      </c>
      <c r="Q1167" s="1" t="s">
        <v>62</v>
      </c>
      <c r="R1167" s="1">
        <v>6</v>
      </c>
      <c r="S1167" s="1">
        <v>8</v>
      </c>
      <c r="T1167" s="1">
        <v>0</v>
      </c>
      <c r="U1167" s="28" t="s">
        <v>1046</v>
      </c>
      <c r="V1167" s="1">
        <v>1</v>
      </c>
      <c r="W1167" s="28" t="s">
        <v>1218</v>
      </c>
      <c r="X1167" s="2">
        <v>45566</v>
      </c>
      <c r="Y1167" s="2">
        <v>45657</v>
      </c>
      <c r="Z1167" s="1">
        <v>304749.19</v>
      </c>
      <c r="AA1167" s="1">
        <v>304749.19</v>
      </c>
      <c r="AB1167" s="1">
        <v>304749.19</v>
      </c>
      <c r="AC1167" s="1">
        <v>304749.19</v>
      </c>
      <c r="AD1167" s="1">
        <v>304749.19</v>
      </c>
      <c r="AE1167" s="28" t="s">
        <v>721</v>
      </c>
      <c r="AF1167" s="28" t="s">
        <v>1354</v>
      </c>
      <c r="AG1167" s="28" t="s">
        <v>2279</v>
      </c>
      <c r="AH1167" s="28" t="s">
        <v>138</v>
      </c>
      <c r="AI1167" s="28" t="s">
        <v>51</v>
      </c>
      <c r="AJ1167" s="28" t="s">
        <v>45</v>
      </c>
      <c r="AK1167" s="28" t="s">
        <v>45</v>
      </c>
    </row>
    <row r="1168" spans="1:37" s="1" customFormat="1" ht="90" customHeight="1">
      <c r="A1168" s="1">
        <v>2024</v>
      </c>
      <c r="B1168" s="1">
        <v>5</v>
      </c>
      <c r="C1168" s="1" t="s">
        <v>10429</v>
      </c>
      <c r="D1168" s="1" t="s">
        <v>37</v>
      </c>
      <c r="E1168" s="1">
        <v>10806933</v>
      </c>
      <c r="F1168" s="28" t="s">
        <v>10430</v>
      </c>
      <c r="G1168" s="28" t="s">
        <v>10431</v>
      </c>
      <c r="H1168" s="1">
        <v>32</v>
      </c>
      <c r="I1168" s="1" t="s">
        <v>38</v>
      </c>
      <c r="J1168" s="1">
        <v>13</v>
      </c>
      <c r="K1168" s="1" t="s">
        <v>198</v>
      </c>
      <c r="L1168" s="28" t="s">
        <v>46</v>
      </c>
      <c r="M1168" s="28" t="s">
        <v>47</v>
      </c>
      <c r="N1168" s="1" t="s">
        <v>40</v>
      </c>
      <c r="O1168" s="1" t="s">
        <v>199</v>
      </c>
      <c r="P1168" s="1" t="s">
        <v>10432</v>
      </c>
      <c r="Q1168" s="1" t="s">
        <v>62</v>
      </c>
      <c r="R1168" s="1">
        <v>2298</v>
      </c>
      <c r="S1168" s="1">
        <v>2222</v>
      </c>
      <c r="T1168" s="1">
        <v>0</v>
      </c>
      <c r="U1168" s="28" t="s">
        <v>10433</v>
      </c>
      <c r="V1168" s="1">
        <v>1</v>
      </c>
      <c r="W1168" s="28" t="s">
        <v>10434</v>
      </c>
      <c r="X1168" s="2">
        <v>45518</v>
      </c>
      <c r="Y1168" s="2">
        <v>45657</v>
      </c>
      <c r="Z1168" s="1">
        <v>4151340.08</v>
      </c>
      <c r="AA1168" s="1">
        <v>4151340.08</v>
      </c>
      <c r="AB1168" s="1">
        <v>4151340.08</v>
      </c>
      <c r="AC1168" s="1">
        <v>4151340.08</v>
      </c>
      <c r="AD1168" s="1">
        <v>4151340.08</v>
      </c>
      <c r="AE1168" s="28" t="s">
        <v>10435</v>
      </c>
      <c r="AF1168" s="28" t="s">
        <v>10436</v>
      </c>
      <c r="AG1168" s="28" t="s">
        <v>10437</v>
      </c>
      <c r="AH1168" s="28" t="s">
        <v>138</v>
      </c>
      <c r="AI1168" s="28" t="s">
        <v>51</v>
      </c>
      <c r="AJ1168" s="28" t="s">
        <v>45</v>
      </c>
      <c r="AK1168" s="28" t="s">
        <v>45</v>
      </c>
    </row>
    <row r="1169" spans="1:37" s="1" customFormat="1" ht="90" customHeight="1">
      <c r="A1169" s="1">
        <v>2024</v>
      </c>
      <c r="B1169" s="1">
        <v>5</v>
      </c>
      <c r="C1169" s="1" t="s">
        <v>1236</v>
      </c>
      <c r="D1169" s="1" t="s">
        <v>37</v>
      </c>
      <c r="E1169" s="1">
        <v>3173657</v>
      </c>
      <c r="F1169" s="28" t="s">
        <v>1237</v>
      </c>
      <c r="G1169" s="28" t="s">
        <v>1238</v>
      </c>
      <c r="H1169" s="1">
        <v>32</v>
      </c>
      <c r="I1169" s="1" t="s">
        <v>38</v>
      </c>
      <c r="J1169" s="1">
        <v>8</v>
      </c>
      <c r="K1169" s="1" t="s">
        <v>87</v>
      </c>
      <c r="L1169" s="28" t="s">
        <v>46</v>
      </c>
      <c r="M1169" s="28" t="s">
        <v>47</v>
      </c>
      <c r="N1169" s="1" t="s">
        <v>40</v>
      </c>
      <c r="O1169" s="1" t="s">
        <v>560</v>
      </c>
      <c r="P1169" s="1" t="s">
        <v>1239</v>
      </c>
      <c r="Q1169" s="1" t="s">
        <v>62</v>
      </c>
      <c r="R1169" s="1">
        <v>238</v>
      </c>
      <c r="S1169" s="1">
        <v>208</v>
      </c>
      <c r="T1169" s="1">
        <v>0</v>
      </c>
      <c r="U1169" s="28" t="s">
        <v>1240</v>
      </c>
      <c r="V1169" s="1">
        <v>1</v>
      </c>
      <c r="W1169" s="28" t="s">
        <v>1241</v>
      </c>
      <c r="X1169" s="2">
        <v>45518</v>
      </c>
      <c r="Y1169" s="2">
        <v>45657</v>
      </c>
      <c r="Z1169" s="1">
        <v>3017151.16</v>
      </c>
      <c r="AA1169" s="1">
        <v>3017151.16</v>
      </c>
      <c r="AB1169" s="1">
        <v>3017151.16</v>
      </c>
      <c r="AC1169" s="1">
        <v>3017151.16</v>
      </c>
      <c r="AD1169" s="1">
        <v>3017151.16</v>
      </c>
      <c r="AE1169" s="28" t="s">
        <v>1242</v>
      </c>
      <c r="AF1169" s="28" t="s">
        <v>2475</v>
      </c>
      <c r="AG1169" s="28" t="s">
        <v>2476</v>
      </c>
      <c r="AH1169" s="28" t="s">
        <v>138</v>
      </c>
      <c r="AI1169" s="28" t="s">
        <v>51</v>
      </c>
      <c r="AJ1169" s="28" t="s">
        <v>45</v>
      </c>
      <c r="AK1169" s="28" t="s">
        <v>45</v>
      </c>
    </row>
    <row r="1170" spans="1:37" s="1" customFormat="1" ht="90" customHeight="1">
      <c r="A1170" s="1">
        <v>2024</v>
      </c>
      <c r="B1170" s="1">
        <v>5</v>
      </c>
      <c r="C1170" s="1" t="s">
        <v>10438</v>
      </c>
      <c r="D1170" s="1" t="s">
        <v>37</v>
      </c>
      <c r="E1170" s="1">
        <v>60000</v>
      </c>
      <c r="F1170" s="28" t="s">
        <v>10439</v>
      </c>
      <c r="G1170" s="28" t="s">
        <v>10440</v>
      </c>
      <c r="H1170" s="1">
        <v>32</v>
      </c>
      <c r="I1170" s="1" t="s">
        <v>38</v>
      </c>
      <c r="J1170" s="1">
        <v>0</v>
      </c>
      <c r="K1170" s="1" t="s">
        <v>48</v>
      </c>
      <c r="L1170" s="28" t="s">
        <v>46</v>
      </c>
      <c r="M1170" s="28" t="s">
        <v>47</v>
      </c>
      <c r="N1170" s="1" t="s">
        <v>40</v>
      </c>
      <c r="O1170" s="1" t="s">
        <v>175</v>
      </c>
      <c r="P1170" s="1" t="s">
        <v>10441</v>
      </c>
      <c r="Q1170" s="1" t="s">
        <v>62</v>
      </c>
      <c r="R1170" s="1">
        <v>98</v>
      </c>
      <c r="S1170" s="1">
        <v>110</v>
      </c>
      <c r="T1170" s="1">
        <v>0</v>
      </c>
      <c r="U1170" s="28" t="s">
        <v>10442</v>
      </c>
      <c r="V1170" s="1">
        <v>1</v>
      </c>
      <c r="W1170" s="28" t="s">
        <v>10443</v>
      </c>
      <c r="X1170" s="2">
        <v>45492</v>
      </c>
      <c r="Y1170" s="2">
        <v>45621</v>
      </c>
      <c r="Z1170" s="1">
        <v>60000</v>
      </c>
      <c r="AA1170" s="1">
        <v>60000</v>
      </c>
      <c r="AB1170" s="1">
        <v>60000</v>
      </c>
      <c r="AC1170" s="1">
        <v>60000</v>
      </c>
      <c r="AD1170" s="1">
        <v>60000</v>
      </c>
      <c r="AE1170" s="28" t="s">
        <v>4905</v>
      </c>
      <c r="AF1170" s="28" t="s">
        <v>10444</v>
      </c>
      <c r="AG1170" s="28" t="s">
        <v>10445</v>
      </c>
      <c r="AH1170" s="28" t="s">
        <v>138</v>
      </c>
      <c r="AI1170" s="28" t="s">
        <v>51</v>
      </c>
      <c r="AJ1170" s="28" t="s">
        <v>45</v>
      </c>
      <c r="AK1170" s="28" t="s">
        <v>45</v>
      </c>
    </row>
    <row r="1171" spans="1:37" s="1" customFormat="1" ht="90" customHeight="1">
      <c r="A1171" s="1">
        <v>2024</v>
      </c>
      <c r="B1171" s="1">
        <v>5</v>
      </c>
      <c r="C1171" s="1" t="s">
        <v>10446</v>
      </c>
      <c r="D1171" s="1" t="s">
        <v>37</v>
      </c>
      <c r="E1171" s="1">
        <v>422912</v>
      </c>
      <c r="F1171" s="28" t="s">
        <v>10447</v>
      </c>
      <c r="G1171" s="28" t="s">
        <v>10448</v>
      </c>
      <c r="H1171" s="1">
        <v>32</v>
      </c>
      <c r="I1171" s="1" t="s">
        <v>38</v>
      </c>
      <c r="J1171" s="1">
        <v>0</v>
      </c>
      <c r="K1171" s="1" t="s">
        <v>48</v>
      </c>
      <c r="L1171" s="28" t="s">
        <v>46</v>
      </c>
      <c r="M1171" s="28" t="s">
        <v>47</v>
      </c>
      <c r="N1171" s="1" t="s">
        <v>40</v>
      </c>
      <c r="O1171" s="1" t="s">
        <v>175</v>
      </c>
      <c r="P1171" s="1" t="s">
        <v>10449</v>
      </c>
      <c r="Q1171" s="1" t="s">
        <v>62</v>
      </c>
      <c r="R1171" s="1">
        <v>25988</v>
      </c>
      <c r="S1171" s="1">
        <v>25003</v>
      </c>
      <c r="T1171" s="1">
        <v>0</v>
      </c>
      <c r="U1171" s="28" t="s">
        <v>10450</v>
      </c>
      <c r="V1171" s="1">
        <v>1</v>
      </c>
      <c r="W1171" s="28" t="s">
        <v>10451</v>
      </c>
      <c r="X1171" s="2">
        <v>45492</v>
      </c>
      <c r="Y1171" s="2">
        <v>45621</v>
      </c>
      <c r="Z1171" s="1">
        <v>422912</v>
      </c>
      <c r="AA1171" s="1">
        <v>422912</v>
      </c>
      <c r="AB1171" s="1">
        <v>422912</v>
      </c>
      <c r="AC1171" s="1">
        <v>422912</v>
      </c>
      <c r="AD1171" s="1">
        <v>422912</v>
      </c>
      <c r="AE1171" s="28" t="s">
        <v>10452</v>
      </c>
      <c r="AF1171" s="28" t="s">
        <v>10453</v>
      </c>
      <c r="AG1171" s="28" t="s">
        <v>10454</v>
      </c>
      <c r="AH1171" s="28" t="s">
        <v>138</v>
      </c>
      <c r="AI1171" s="28" t="s">
        <v>51</v>
      </c>
      <c r="AJ1171" s="28" t="s">
        <v>45</v>
      </c>
      <c r="AK1171" s="28" t="s">
        <v>45</v>
      </c>
    </row>
    <row r="1172" spans="1:37" s="1" customFormat="1" ht="90" customHeight="1">
      <c r="A1172" s="1">
        <v>2024</v>
      </c>
      <c r="B1172" s="1">
        <v>5</v>
      </c>
      <c r="C1172" s="1" t="s">
        <v>10455</v>
      </c>
      <c r="D1172" s="1" t="s">
        <v>37</v>
      </c>
      <c r="E1172" s="1">
        <v>1051144.57</v>
      </c>
      <c r="F1172" s="28" t="s">
        <v>10456</v>
      </c>
      <c r="G1172" s="28" t="s">
        <v>10457</v>
      </c>
      <c r="H1172" s="1">
        <v>32</v>
      </c>
      <c r="I1172" s="1" t="s">
        <v>38</v>
      </c>
      <c r="J1172" s="1">
        <v>0</v>
      </c>
      <c r="K1172" s="1" t="s">
        <v>48</v>
      </c>
      <c r="L1172" s="28" t="s">
        <v>46</v>
      </c>
      <c r="M1172" s="28" t="s">
        <v>52</v>
      </c>
      <c r="N1172" s="1" t="s">
        <v>40</v>
      </c>
      <c r="O1172" s="1" t="s">
        <v>195</v>
      </c>
      <c r="P1172" s="1" t="s">
        <v>7710</v>
      </c>
      <c r="Q1172" s="1" t="s">
        <v>41</v>
      </c>
      <c r="R1172" s="1">
        <v>0</v>
      </c>
      <c r="S1172" s="1">
        <v>0</v>
      </c>
      <c r="T1172" s="1">
        <v>498</v>
      </c>
      <c r="U1172" s="28" t="s">
        <v>10458</v>
      </c>
      <c r="V1172" s="1">
        <v>1</v>
      </c>
      <c r="W1172" s="28" t="s">
        <v>10459</v>
      </c>
      <c r="X1172" s="2">
        <v>45518</v>
      </c>
      <c r="Y1172" s="2">
        <v>45629</v>
      </c>
      <c r="Z1172" s="1">
        <v>1051144.57</v>
      </c>
      <c r="AA1172" s="1">
        <v>1051144.57</v>
      </c>
      <c r="AB1172" s="1">
        <v>1051144.57</v>
      </c>
      <c r="AC1172" s="1">
        <v>1051144.57</v>
      </c>
      <c r="AD1172" s="1">
        <v>1051144.57</v>
      </c>
      <c r="AE1172" s="28" t="s">
        <v>42</v>
      </c>
      <c r="AF1172" s="28" t="s">
        <v>10460</v>
      </c>
      <c r="AG1172" s="28" t="s">
        <v>10461</v>
      </c>
      <c r="AH1172" s="28" t="s">
        <v>138</v>
      </c>
      <c r="AI1172" s="28" t="s">
        <v>51</v>
      </c>
      <c r="AJ1172" s="28" t="s">
        <v>45</v>
      </c>
      <c r="AK1172" s="28" t="s">
        <v>45</v>
      </c>
    </row>
    <row r="1173" spans="1:37" s="1" customFormat="1" ht="90" customHeight="1">
      <c r="A1173" s="1">
        <v>2024</v>
      </c>
      <c r="B1173" s="1">
        <v>5</v>
      </c>
      <c r="C1173" s="1" t="s">
        <v>10462</v>
      </c>
      <c r="D1173" s="1" t="s">
        <v>37</v>
      </c>
      <c r="E1173" s="1">
        <v>872099.28</v>
      </c>
      <c r="F1173" s="28" t="s">
        <v>10463</v>
      </c>
      <c r="G1173" s="28" t="s">
        <v>10464</v>
      </c>
      <c r="H1173" s="1">
        <v>32</v>
      </c>
      <c r="I1173" s="1" t="s">
        <v>38</v>
      </c>
      <c r="J1173" s="1">
        <v>0</v>
      </c>
      <c r="K1173" s="1" t="s">
        <v>48</v>
      </c>
      <c r="L1173" s="28" t="s">
        <v>46</v>
      </c>
      <c r="M1173" s="28" t="s">
        <v>52</v>
      </c>
      <c r="N1173" s="1" t="s">
        <v>40</v>
      </c>
      <c r="O1173" s="1" t="s">
        <v>195</v>
      </c>
      <c r="P1173" s="1" t="s">
        <v>10465</v>
      </c>
      <c r="Q1173" s="1" t="s">
        <v>41</v>
      </c>
      <c r="R1173" s="1">
        <v>0</v>
      </c>
      <c r="S1173" s="1">
        <v>0</v>
      </c>
      <c r="T1173" s="1">
        <v>249</v>
      </c>
      <c r="U1173" s="28" t="s">
        <v>10466</v>
      </c>
      <c r="V1173" s="1">
        <v>1</v>
      </c>
      <c r="W1173" s="28" t="s">
        <v>10467</v>
      </c>
      <c r="X1173" s="2">
        <v>45537</v>
      </c>
      <c r="Y1173" s="2">
        <v>45641</v>
      </c>
      <c r="Z1173" s="1">
        <v>872099.28</v>
      </c>
      <c r="AA1173" s="1">
        <v>872099.28</v>
      </c>
      <c r="AB1173" s="1">
        <v>872099.28</v>
      </c>
      <c r="AC1173" s="1">
        <v>872099.28</v>
      </c>
      <c r="AD1173" s="1">
        <v>872099.28</v>
      </c>
      <c r="AE1173" s="28" t="s">
        <v>42</v>
      </c>
      <c r="AF1173" s="28" t="s">
        <v>5293</v>
      </c>
      <c r="AG1173" s="28" t="s">
        <v>10468</v>
      </c>
      <c r="AH1173" s="28" t="s">
        <v>138</v>
      </c>
      <c r="AI1173" s="28" t="s">
        <v>51</v>
      </c>
      <c r="AJ1173" s="28" t="s">
        <v>45</v>
      </c>
      <c r="AK1173" s="28" t="s">
        <v>45</v>
      </c>
    </row>
    <row r="1174" spans="1:37" s="1" customFormat="1" ht="90" customHeight="1">
      <c r="A1174" s="1">
        <v>2024</v>
      </c>
      <c r="B1174" s="1">
        <v>5</v>
      </c>
      <c r="C1174" s="1" t="s">
        <v>10469</v>
      </c>
      <c r="D1174" s="1" t="s">
        <v>37</v>
      </c>
      <c r="E1174" s="1">
        <v>355000</v>
      </c>
      <c r="F1174" s="28" t="s">
        <v>10470</v>
      </c>
      <c r="G1174" s="28" t="s">
        <v>10471</v>
      </c>
      <c r="H1174" s="1">
        <v>32</v>
      </c>
      <c r="I1174" s="1" t="s">
        <v>38</v>
      </c>
      <c r="J1174" s="1">
        <v>18</v>
      </c>
      <c r="K1174" s="1" t="s">
        <v>111</v>
      </c>
      <c r="L1174" s="28" t="s">
        <v>88</v>
      </c>
      <c r="M1174" s="28" t="s">
        <v>55</v>
      </c>
      <c r="N1174" s="1" t="s">
        <v>40</v>
      </c>
      <c r="O1174" s="1" t="s">
        <v>179</v>
      </c>
      <c r="P1174" s="1" t="s">
        <v>10472</v>
      </c>
      <c r="Q1174" s="1" t="s">
        <v>41</v>
      </c>
      <c r="R1174" s="1">
        <v>0</v>
      </c>
      <c r="S1174" s="1">
        <v>0</v>
      </c>
      <c r="T1174" s="1">
        <v>6</v>
      </c>
      <c r="U1174" s="28" t="s">
        <v>10473</v>
      </c>
      <c r="V1174" s="1">
        <v>1</v>
      </c>
      <c r="W1174" s="28" t="s">
        <v>10474</v>
      </c>
      <c r="X1174" s="2">
        <v>45575</v>
      </c>
      <c r="Y1174" s="2">
        <v>45591</v>
      </c>
      <c r="Z1174" s="1">
        <v>354645</v>
      </c>
      <c r="AA1174" s="1">
        <v>354645</v>
      </c>
      <c r="AB1174" s="1">
        <v>354645</v>
      </c>
      <c r="AC1174" s="1">
        <v>354645</v>
      </c>
      <c r="AD1174" s="1">
        <v>354645</v>
      </c>
      <c r="AE1174" s="28" t="s">
        <v>10475</v>
      </c>
      <c r="AF1174" s="28" t="s">
        <v>10476</v>
      </c>
      <c r="AG1174" s="28" t="s">
        <v>10477</v>
      </c>
      <c r="AH1174" s="28" t="s">
        <v>138</v>
      </c>
      <c r="AI1174" s="28" t="s">
        <v>51</v>
      </c>
      <c r="AJ1174" s="28" t="s">
        <v>45</v>
      </c>
      <c r="AK1174" s="28" t="s">
        <v>45</v>
      </c>
    </row>
    <row r="1175" spans="1:37" s="1" customFormat="1" ht="90" customHeight="1">
      <c r="A1175" s="1">
        <v>2024</v>
      </c>
      <c r="B1175" s="1">
        <v>5</v>
      </c>
      <c r="C1175" s="1" t="s">
        <v>10478</v>
      </c>
      <c r="D1175" s="1" t="s">
        <v>37</v>
      </c>
      <c r="E1175" s="1">
        <v>783838.18</v>
      </c>
      <c r="F1175" s="28" t="s">
        <v>10479</v>
      </c>
      <c r="G1175" s="28" t="s">
        <v>10480</v>
      </c>
      <c r="H1175" s="1">
        <v>32</v>
      </c>
      <c r="I1175" s="1" t="s">
        <v>38</v>
      </c>
      <c r="J1175" s="1">
        <v>0</v>
      </c>
      <c r="K1175" s="1" t="s">
        <v>48</v>
      </c>
      <c r="L1175" s="28" t="s">
        <v>46</v>
      </c>
      <c r="M1175" s="28" t="s">
        <v>52</v>
      </c>
      <c r="N1175" s="1" t="s">
        <v>40</v>
      </c>
      <c r="O1175" s="1" t="s">
        <v>195</v>
      </c>
      <c r="P1175" s="1" t="s">
        <v>10481</v>
      </c>
      <c r="Q1175" s="1" t="s">
        <v>41</v>
      </c>
      <c r="R1175" s="1">
        <v>0</v>
      </c>
      <c r="S1175" s="1">
        <v>0</v>
      </c>
      <c r="T1175" s="1">
        <v>100</v>
      </c>
      <c r="U1175" s="28" t="s">
        <v>4928</v>
      </c>
      <c r="V1175" s="1">
        <v>1</v>
      </c>
      <c r="W1175" s="28" t="s">
        <v>10482</v>
      </c>
      <c r="X1175" s="2">
        <v>45537</v>
      </c>
      <c r="Y1175" s="2">
        <v>45627</v>
      </c>
      <c r="Z1175" s="1">
        <v>783838.18</v>
      </c>
      <c r="AA1175" s="1">
        <v>783838.18</v>
      </c>
      <c r="AB1175" s="1">
        <v>783838.18</v>
      </c>
      <c r="AC1175" s="1">
        <v>783838.18</v>
      </c>
      <c r="AD1175" s="1">
        <v>783838.18</v>
      </c>
      <c r="AE1175" s="28" t="s">
        <v>42</v>
      </c>
      <c r="AF1175" s="28" t="s">
        <v>4930</v>
      </c>
      <c r="AG1175" s="28" t="s">
        <v>10483</v>
      </c>
      <c r="AH1175" s="28" t="s">
        <v>138</v>
      </c>
      <c r="AI1175" s="28" t="s">
        <v>51</v>
      </c>
      <c r="AJ1175" s="28" t="s">
        <v>45</v>
      </c>
      <c r="AK1175" s="28" t="s">
        <v>45</v>
      </c>
    </row>
    <row r="1176" spans="1:37" s="1" customFormat="1" ht="90" customHeight="1">
      <c r="A1176" s="1">
        <v>2024</v>
      </c>
      <c r="B1176" s="1">
        <v>5</v>
      </c>
      <c r="C1176" s="1" t="s">
        <v>10484</v>
      </c>
      <c r="D1176" s="1" t="s">
        <v>37</v>
      </c>
      <c r="E1176" s="1">
        <v>56231</v>
      </c>
      <c r="F1176" s="28" t="s">
        <v>10485</v>
      </c>
      <c r="G1176" s="28" t="s">
        <v>10486</v>
      </c>
      <c r="H1176" s="1">
        <v>32</v>
      </c>
      <c r="I1176" s="1" t="s">
        <v>38</v>
      </c>
      <c r="J1176" s="1">
        <v>4</v>
      </c>
      <c r="K1176" s="1" t="s">
        <v>141</v>
      </c>
      <c r="L1176" s="28" t="s">
        <v>46</v>
      </c>
      <c r="M1176" s="28" t="s">
        <v>60</v>
      </c>
      <c r="N1176" s="1" t="s">
        <v>40</v>
      </c>
      <c r="O1176" s="1" t="s">
        <v>163</v>
      </c>
      <c r="P1176" s="1" t="s">
        <v>10487</v>
      </c>
      <c r="Q1176" s="1" t="s">
        <v>41</v>
      </c>
      <c r="R1176" s="1">
        <v>0</v>
      </c>
      <c r="S1176" s="1">
        <v>0</v>
      </c>
      <c r="T1176" s="1">
        <v>10</v>
      </c>
      <c r="U1176" s="28" t="s">
        <v>6295</v>
      </c>
      <c r="V1176" s="1">
        <v>1</v>
      </c>
      <c r="W1176" s="28" t="s">
        <v>10488</v>
      </c>
      <c r="X1176" s="2">
        <v>45427</v>
      </c>
      <c r="Y1176" s="2">
        <v>45444</v>
      </c>
      <c r="Z1176" s="1">
        <v>56231</v>
      </c>
      <c r="AA1176" s="1">
        <v>56231</v>
      </c>
      <c r="AB1176" s="1">
        <v>56231</v>
      </c>
      <c r="AC1176" s="1">
        <v>56231</v>
      </c>
      <c r="AD1176" s="1">
        <v>56231</v>
      </c>
      <c r="AE1176" s="28" t="s">
        <v>10489</v>
      </c>
      <c r="AF1176" s="28" t="s">
        <v>6298</v>
      </c>
      <c r="AG1176" s="28" t="s">
        <v>10490</v>
      </c>
      <c r="AH1176" s="28" t="s">
        <v>138</v>
      </c>
      <c r="AI1176" s="28" t="s">
        <v>51</v>
      </c>
      <c r="AJ1176" s="28" t="s">
        <v>45</v>
      </c>
      <c r="AK1176" s="28" t="s">
        <v>45</v>
      </c>
    </row>
    <row r="1177" spans="1:37" s="1" customFormat="1" ht="90" customHeight="1">
      <c r="A1177" s="1">
        <v>2024</v>
      </c>
      <c r="B1177" s="1">
        <v>5</v>
      </c>
      <c r="C1177" s="1" t="s">
        <v>10491</v>
      </c>
      <c r="D1177" s="1" t="s">
        <v>37</v>
      </c>
      <c r="E1177" s="1">
        <v>110501.89</v>
      </c>
      <c r="F1177" s="28" t="s">
        <v>10492</v>
      </c>
      <c r="G1177" s="28" t="s">
        <v>10493</v>
      </c>
      <c r="H1177" s="1">
        <v>32</v>
      </c>
      <c r="I1177" s="1" t="s">
        <v>38</v>
      </c>
      <c r="J1177" s="1">
        <v>0</v>
      </c>
      <c r="K1177" s="1" t="s">
        <v>48</v>
      </c>
      <c r="L1177" s="28" t="s">
        <v>46</v>
      </c>
      <c r="M1177" s="28" t="s">
        <v>49</v>
      </c>
      <c r="N1177" s="1" t="s">
        <v>40</v>
      </c>
      <c r="O1177" s="1" t="s">
        <v>192</v>
      </c>
      <c r="P1177" s="1" t="s">
        <v>10494</v>
      </c>
      <c r="Q1177" s="1" t="s">
        <v>62</v>
      </c>
      <c r="R1177" s="1">
        <v>2</v>
      </c>
      <c r="S1177" s="1">
        <v>2</v>
      </c>
      <c r="T1177" s="1">
        <v>0</v>
      </c>
      <c r="U1177" s="28" t="s">
        <v>243</v>
      </c>
      <c r="V1177" s="1">
        <v>1</v>
      </c>
      <c r="W1177" s="28" t="s">
        <v>10495</v>
      </c>
      <c r="X1177" s="2">
        <v>45383</v>
      </c>
      <c r="Y1177" s="2">
        <v>45412</v>
      </c>
      <c r="Z1177" s="1">
        <v>110472.5</v>
      </c>
      <c r="AA1177" s="1">
        <v>110472.5</v>
      </c>
      <c r="AB1177" s="1">
        <v>110472.5</v>
      </c>
      <c r="AC1177" s="1">
        <v>110472.5</v>
      </c>
      <c r="AD1177" s="1">
        <v>110472.5</v>
      </c>
      <c r="AE1177" s="28" t="s">
        <v>4992</v>
      </c>
      <c r="AF1177" s="28" t="s">
        <v>244</v>
      </c>
      <c r="AG1177" s="28" t="s">
        <v>10496</v>
      </c>
      <c r="AH1177" s="28" t="s">
        <v>138</v>
      </c>
      <c r="AI1177" s="28" t="s">
        <v>51</v>
      </c>
      <c r="AJ1177" s="28" t="s">
        <v>45</v>
      </c>
      <c r="AK1177" s="28" t="s">
        <v>45</v>
      </c>
    </row>
    <row r="1178" spans="1:37" s="1" customFormat="1" ht="90" customHeight="1">
      <c r="A1178" s="1">
        <v>2024</v>
      </c>
      <c r="B1178" s="1">
        <v>5</v>
      </c>
      <c r="C1178" s="1" t="s">
        <v>10497</v>
      </c>
      <c r="D1178" s="1" t="s">
        <v>37</v>
      </c>
      <c r="E1178" s="1">
        <v>103824.7</v>
      </c>
      <c r="F1178" s="28" t="s">
        <v>7863</v>
      </c>
      <c r="G1178" s="28" t="s">
        <v>10498</v>
      </c>
      <c r="H1178" s="1">
        <v>32</v>
      </c>
      <c r="I1178" s="1" t="s">
        <v>38</v>
      </c>
      <c r="J1178" s="1">
        <v>0</v>
      </c>
      <c r="K1178" s="1" t="s">
        <v>48</v>
      </c>
      <c r="L1178" s="28" t="s">
        <v>46</v>
      </c>
      <c r="M1178" s="28" t="s">
        <v>49</v>
      </c>
      <c r="N1178" s="1" t="s">
        <v>40</v>
      </c>
      <c r="O1178" s="1" t="s">
        <v>192</v>
      </c>
      <c r="P1178" s="1" t="s">
        <v>10499</v>
      </c>
      <c r="Q1178" s="1" t="s">
        <v>62</v>
      </c>
      <c r="R1178" s="1">
        <v>2</v>
      </c>
      <c r="S1178" s="1">
        <v>2</v>
      </c>
      <c r="T1178" s="1">
        <v>0</v>
      </c>
      <c r="U1178" s="28" t="s">
        <v>228</v>
      </c>
      <c r="V1178" s="1">
        <v>1</v>
      </c>
      <c r="W1178" s="28" t="s">
        <v>10500</v>
      </c>
      <c r="X1178" s="2">
        <v>45383</v>
      </c>
      <c r="Y1178" s="2">
        <v>45412</v>
      </c>
      <c r="Z1178" s="1">
        <v>103819.06</v>
      </c>
      <c r="AA1178" s="1">
        <v>103819.06</v>
      </c>
      <c r="AB1178" s="1">
        <v>103819.06</v>
      </c>
      <c r="AC1178" s="1">
        <v>103819.06</v>
      </c>
      <c r="AD1178" s="1">
        <v>103819.06</v>
      </c>
      <c r="AE1178" s="28" t="s">
        <v>4992</v>
      </c>
      <c r="AF1178" s="28" t="s">
        <v>1286</v>
      </c>
      <c r="AG1178" s="28" t="s">
        <v>10501</v>
      </c>
      <c r="AH1178" s="28" t="s">
        <v>138</v>
      </c>
      <c r="AI1178" s="28" t="s">
        <v>51</v>
      </c>
      <c r="AJ1178" s="28" t="s">
        <v>45</v>
      </c>
      <c r="AK1178" s="28" t="s">
        <v>45</v>
      </c>
    </row>
    <row r="1179" spans="1:37" s="1" customFormat="1" ht="90" customHeight="1">
      <c r="A1179" s="1">
        <v>2024</v>
      </c>
      <c r="B1179" s="1">
        <v>5</v>
      </c>
      <c r="C1179" s="1" t="s">
        <v>10502</v>
      </c>
      <c r="D1179" s="1" t="s">
        <v>37</v>
      </c>
      <c r="E1179" s="1">
        <v>221003.78</v>
      </c>
      <c r="F1179" s="28" t="s">
        <v>4996</v>
      </c>
      <c r="G1179" s="28" t="s">
        <v>10503</v>
      </c>
      <c r="H1179" s="1">
        <v>32</v>
      </c>
      <c r="I1179" s="1" t="s">
        <v>38</v>
      </c>
      <c r="J1179" s="1">
        <v>0</v>
      </c>
      <c r="K1179" s="1" t="s">
        <v>48</v>
      </c>
      <c r="L1179" s="28" t="s">
        <v>46</v>
      </c>
      <c r="M1179" s="28" t="s">
        <v>49</v>
      </c>
      <c r="N1179" s="1" t="s">
        <v>40</v>
      </c>
      <c r="O1179" s="1" t="s">
        <v>192</v>
      </c>
      <c r="P1179" s="1" t="s">
        <v>10504</v>
      </c>
      <c r="Q1179" s="1" t="s">
        <v>62</v>
      </c>
      <c r="R1179" s="1">
        <v>4</v>
      </c>
      <c r="S1179" s="1">
        <v>3</v>
      </c>
      <c r="T1179" s="1">
        <v>0</v>
      </c>
      <c r="U1179" s="28" t="s">
        <v>127</v>
      </c>
      <c r="V1179" s="1">
        <v>1</v>
      </c>
      <c r="W1179" s="28" t="s">
        <v>10505</v>
      </c>
      <c r="X1179" s="2">
        <v>45383</v>
      </c>
      <c r="Y1179" s="2">
        <v>45443</v>
      </c>
      <c r="Z1179" s="1">
        <v>220984.62</v>
      </c>
      <c r="AA1179" s="1">
        <v>220984.62</v>
      </c>
      <c r="AB1179" s="1">
        <v>220984.62</v>
      </c>
      <c r="AC1179" s="1">
        <v>220984.62</v>
      </c>
      <c r="AD1179" s="1">
        <v>220984.62</v>
      </c>
      <c r="AE1179" s="28" t="s">
        <v>5000</v>
      </c>
      <c r="AF1179" s="28" t="s">
        <v>97</v>
      </c>
      <c r="AG1179" s="28" t="s">
        <v>10506</v>
      </c>
      <c r="AH1179" s="28" t="s">
        <v>138</v>
      </c>
      <c r="AI1179" s="28" t="s">
        <v>51</v>
      </c>
      <c r="AJ1179" s="28" t="s">
        <v>45</v>
      </c>
      <c r="AK1179" s="28" t="s">
        <v>45</v>
      </c>
    </row>
    <row r="1180" spans="1:37" s="1" customFormat="1" ht="90" customHeight="1">
      <c r="A1180" s="1">
        <v>2024</v>
      </c>
      <c r="B1180" s="1">
        <v>5</v>
      </c>
      <c r="C1180" s="1" t="s">
        <v>10507</v>
      </c>
      <c r="D1180" s="1" t="s">
        <v>37</v>
      </c>
      <c r="E1180" s="1">
        <v>217161.7</v>
      </c>
      <c r="F1180" s="28" t="s">
        <v>7814</v>
      </c>
      <c r="G1180" s="28" t="s">
        <v>10508</v>
      </c>
      <c r="H1180" s="1">
        <v>32</v>
      </c>
      <c r="I1180" s="1" t="s">
        <v>38</v>
      </c>
      <c r="J1180" s="1">
        <v>0</v>
      </c>
      <c r="K1180" s="1" t="s">
        <v>48</v>
      </c>
      <c r="L1180" s="28" t="s">
        <v>46</v>
      </c>
      <c r="M1180" s="28" t="s">
        <v>49</v>
      </c>
      <c r="N1180" s="1" t="s">
        <v>40</v>
      </c>
      <c r="O1180" s="1" t="s">
        <v>192</v>
      </c>
      <c r="P1180" s="1" t="s">
        <v>10509</v>
      </c>
      <c r="Q1180" s="1" t="s">
        <v>62</v>
      </c>
      <c r="R1180" s="1">
        <v>4</v>
      </c>
      <c r="S1180" s="1">
        <v>3</v>
      </c>
      <c r="T1180" s="1">
        <v>0</v>
      </c>
      <c r="U1180" s="28" t="s">
        <v>3264</v>
      </c>
      <c r="V1180" s="1">
        <v>1</v>
      </c>
      <c r="W1180" s="28" t="s">
        <v>10510</v>
      </c>
      <c r="X1180" s="2">
        <v>45383</v>
      </c>
      <c r="Y1180" s="2">
        <v>45443</v>
      </c>
      <c r="Z1180" s="1">
        <v>217125.6</v>
      </c>
      <c r="AA1180" s="1">
        <v>217125.6</v>
      </c>
      <c r="AB1180" s="1">
        <v>217125.6</v>
      </c>
      <c r="AC1180" s="1">
        <v>217125.6</v>
      </c>
      <c r="AD1180" s="1">
        <v>217125.6</v>
      </c>
      <c r="AE1180" s="28" t="s">
        <v>5027</v>
      </c>
      <c r="AF1180" s="28" t="s">
        <v>3267</v>
      </c>
      <c r="AG1180" s="28" t="s">
        <v>10511</v>
      </c>
      <c r="AH1180" s="28" t="s">
        <v>138</v>
      </c>
      <c r="AI1180" s="28" t="s">
        <v>51</v>
      </c>
      <c r="AJ1180" s="28" t="s">
        <v>45</v>
      </c>
      <c r="AK1180" s="28" t="s">
        <v>45</v>
      </c>
    </row>
    <row r="1181" spans="1:37" s="1" customFormat="1" ht="90" customHeight="1">
      <c r="A1181" s="1">
        <v>2024</v>
      </c>
      <c r="B1181" s="1">
        <v>5</v>
      </c>
      <c r="C1181" s="1" t="s">
        <v>10512</v>
      </c>
      <c r="D1181" s="1" t="s">
        <v>37</v>
      </c>
      <c r="E1181" s="1">
        <v>361036.2</v>
      </c>
      <c r="F1181" s="28" t="s">
        <v>10513</v>
      </c>
      <c r="G1181" s="28" t="s">
        <v>10514</v>
      </c>
      <c r="H1181" s="1">
        <v>32</v>
      </c>
      <c r="I1181" s="1" t="s">
        <v>38</v>
      </c>
      <c r="J1181" s="1">
        <v>0</v>
      </c>
      <c r="K1181" s="1" t="s">
        <v>48</v>
      </c>
      <c r="L1181" s="28" t="s">
        <v>46</v>
      </c>
      <c r="M1181" s="28" t="s">
        <v>49</v>
      </c>
      <c r="N1181" s="1" t="s">
        <v>40</v>
      </c>
      <c r="O1181" s="1" t="s">
        <v>192</v>
      </c>
      <c r="P1181" s="1" t="s">
        <v>10515</v>
      </c>
      <c r="Q1181" s="1" t="s">
        <v>62</v>
      </c>
      <c r="R1181" s="1">
        <v>8</v>
      </c>
      <c r="S1181" s="1">
        <v>6</v>
      </c>
      <c r="T1181" s="1">
        <v>0</v>
      </c>
      <c r="U1181" s="28" t="s">
        <v>3359</v>
      </c>
      <c r="V1181" s="1">
        <v>1</v>
      </c>
      <c r="W1181" s="28" t="s">
        <v>10516</v>
      </c>
      <c r="X1181" s="2">
        <v>45383</v>
      </c>
      <c r="Y1181" s="2">
        <v>45443</v>
      </c>
      <c r="Z1181" s="1">
        <v>361018.59</v>
      </c>
      <c r="AA1181" s="1">
        <v>361018.59</v>
      </c>
      <c r="AB1181" s="1">
        <v>361018.59</v>
      </c>
      <c r="AC1181" s="1">
        <v>361018.59</v>
      </c>
      <c r="AD1181" s="1">
        <v>361018.59</v>
      </c>
      <c r="AE1181" s="28" t="s">
        <v>3290</v>
      </c>
      <c r="AF1181" s="28" t="s">
        <v>3362</v>
      </c>
      <c r="AG1181" s="28" t="s">
        <v>10517</v>
      </c>
      <c r="AH1181" s="28" t="s">
        <v>138</v>
      </c>
      <c r="AI1181" s="28" t="s">
        <v>51</v>
      </c>
      <c r="AJ1181" s="28" t="s">
        <v>45</v>
      </c>
      <c r="AK1181" s="28" t="s">
        <v>45</v>
      </c>
    </row>
    <row r="1182" spans="1:37" s="1" customFormat="1" ht="90" customHeight="1">
      <c r="A1182" s="1">
        <v>2024</v>
      </c>
      <c r="B1182" s="1">
        <v>5</v>
      </c>
      <c r="C1182" s="1" t="s">
        <v>10518</v>
      </c>
      <c r="D1182" s="1" t="s">
        <v>37</v>
      </c>
      <c r="E1182" s="1">
        <v>221003.78</v>
      </c>
      <c r="F1182" s="28" t="s">
        <v>10519</v>
      </c>
      <c r="G1182" s="28" t="s">
        <v>10520</v>
      </c>
      <c r="H1182" s="1">
        <v>32</v>
      </c>
      <c r="I1182" s="1" t="s">
        <v>38</v>
      </c>
      <c r="J1182" s="1">
        <v>0</v>
      </c>
      <c r="K1182" s="1" t="s">
        <v>48</v>
      </c>
      <c r="L1182" s="28" t="s">
        <v>46</v>
      </c>
      <c r="M1182" s="28" t="s">
        <v>49</v>
      </c>
      <c r="N1182" s="1" t="s">
        <v>40</v>
      </c>
      <c r="O1182" s="1" t="s">
        <v>192</v>
      </c>
      <c r="P1182" s="1" t="s">
        <v>10521</v>
      </c>
      <c r="Q1182" s="1" t="s">
        <v>62</v>
      </c>
      <c r="R1182" s="1">
        <v>4</v>
      </c>
      <c r="S1182" s="1">
        <v>3</v>
      </c>
      <c r="T1182" s="1">
        <v>0</v>
      </c>
      <c r="U1182" s="28" t="s">
        <v>255</v>
      </c>
      <c r="V1182" s="1">
        <v>1</v>
      </c>
      <c r="W1182" s="28" t="s">
        <v>10522</v>
      </c>
      <c r="X1182" s="2">
        <v>45383</v>
      </c>
      <c r="Y1182" s="2">
        <v>45443</v>
      </c>
      <c r="Z1182" s="1">
        <v>220095.88</v>
      </c>
      <c r="AA1182" s="1">
        <v>220095.88</v>
      </c>
      <c r="AB1182" s="1">
        <v>220095.88</v>
      </c>
      <c r="AC1182" s="1">
        <v>220095.88</v>
      </c>
      <c r="AD1182" s="1">
        <v>220095.88</v>
      </c>
      <c r="AE1182" s="28" t="s">
        <v>10523</v>
      </c>
      <c r="AF1182" s="28" t="s">
        <v>1111</v>
      </c>
      <c r="AG1182" s="28" t="s">
        <v>10524</v>
      </c>
      <c r="AH1182" s="28" t="s">
        <v>138</v>
      </c>
      <c r="AI1182" s="28" t="s">
        <v>51</v>
      </c>
      <c r="AJ1182" s="28" t="s">
        <v>45</v>
      </c>
      <c r="AK1182" s="28" t="s">
        <v>45</v>
      </c>
    </row>
    <row r="1183" spans="1:37" s="1" customFormat="1" ht="90" customHeight="1">
      <c r="A1183" s="1">
        <v>2024</v>
      </c>
      <c r="B1183" s="1">
        <v>5</v>
      </c>
      <c r="C1183" s="1" t="s">
        <v>10525</v>
      </c>
      <c r="D1183" s="1" t="s">
        <v>37</v>
      </c>
      <c r="E1183" s="1">
        <v>551506.18000000005</v>
      </c>
      <c r="F1183" s="28" t="s">
        <v>10526</v>
      </c>
      <c r="G1183" s="28" t="s">
        <v>10527</v>
      </c>
      <c r="H1183" s="1">
        <v>32</v>
      </c>
      <c r="I1183" s="1" t="s">
        <v>38</v>
      </c>
      <c r="J1183" s="1">
        <v>0</v>
      </c>
      <c r="K1183" s="1" t="s">
        <v>48</v>
      </c>
      <c r="L1183" s="28" t="s">
        <v>46</v>
      </c>
      <c r="M1183" s="28" t="s">
        <v>49</v>
      </c>
      <c r="N1183" s="1" t="s">
        <v>40</v>
      </c>
      <c r="O1183" s="1" t="s">
        <v>192</v>
      </c>
      <c r="P1183" s="1" t="s">
        <v>10528</v>
      </c>
      <c r="Q1183" s="1" t="s">
        <v>62</v>
      </c>
      <c r="R1183" s="1">
        <v>11</v>
      </c>
      <c r="S1183" s="1">
        <v>8</v>
      </c>
      <c r="T1183" s="1">
        <v>0</v>
      </c>
      <c r="U1183" s="28" t="s">
        <v>7839</v>
      </c>
      <c r="V1183" s="1">
        <v>1</v>
      </c>
      <c r="W1183" s="28" t="s">
        <v>10529</v>
      </c>
      <c r="X1183" s="2">
        <v>45352</v>
      </c>
      <c r="Y1183" s="2">
        <v>45413</v>
      </c>
      <c r="Z1183" s="1">
        <v>551392.87</v>
      </c>
      <c r="AA1183" s="1">
        <v>551392.87</v>
      </c>
      <c r="AB1183" s="1">
        <v>551392.87</v>
      </c>
      <c r="AC1183" s="1">
        <v>551392.87</v>
      </c>
      <c r="AD1183" s="1">
        <v>551392.87</v>
      </c>
      <c r="AE1183" s="28" t="s">
        <v>7854</v>
      </c>
      <c r="AF1183" s="28" t="s">
        <v>7841</v>
      </c>
      <c r="AG1183" s="28" t="s">
        <v>10530</v>
      </c>
      <c r="AH1183" s="28" t="s">
        <v>138</v>
      </c>
      <c r="AI1183" s="28" t="s">
        <v>51</v>
      </c>
      <c r="AJ1183" s="28" t="s">
        <v>45</v>
      </c>
      <c r="AK1183" s="28" t="s">
        <v>45</v>
      </c>
    </row>
    <row r="1184" spans="1:37" s="1" customFormat="1" ht="90" customHeight="1">
      <c r="A1184" s="1">
        <v>2024</v>
      </c>
      <c r="B1184" s="1">
        <v>5</v>
      </c>
      <c r="C1184" s="1" t="s">
        <v>10531</v>
      </c>
      <c r="D1184" s="1" t="s">
        <v>37</v>
      </c>
      <c r="E1184" s="1">
        <v>194538.46</v>
      </c>
      <c r="F1184" s="28" t="s">
        <v>10532</v>
      </c>
      <c r="G1184" s="28" t="s">
        <v>10533</v>
      </c>
      <c r="H1184" s="1">
        <v>32</v>
      </c>
      <c r="I1184" s="1" t="s">
        <v>38</v>
      </c>
      <c r="J1184" s="1">
        <v>0</v>
      </c>
      <c r="K1184" s="1" t="s">
        <v>48</v>
      </c>
      <c r="L1184" s="28" t="s">
        <v>46</v>
      </c>
      <c r="M1184" s="28" t="s">
        <v>49</v>
      </c>
      <c r="N1184" s="1" t="s">
        <v>40</v>
      </c>
      <c r="O1184" s="1" t="s">
        <v>192</v>
      </c>
      <c r="P1184" s="1" t="s">
        <v>10534</v>
      </c>
      <c r="Q1184" s="1" t="s">
        <v>62</v>
      </c>
      <c r="R1184" s="1">
        <v>4</v>
      </c>
      <c r="S1184" s="1">
        <v>3</v>
      </c>
      <c r="T1184" s="1">
        <v>0</v>
      </c>
      <c r="U1184" s="28" t="s">
        <v>6072</v>
      </c>
      <c r="V1184" s="1">
        <v>1</v>
      </c>
      <c r="W1184" s="28" t="s">
        <v>10535</v>
      </c>
      <c r="X1184" s="2">
        <v>45383</v>
      </c>
      <c r="Y1184" s="2">
        <v>45443</v>
      </c>
      <c r="Z1184" s="1">
        <v>194520</v>
      </c>
      <c r="AA1184" s="1">
        <v>194520</v>
      </c>
      <c r="AB1184" s="1">
        <v>194520</v>
      </c>
      <c r="AC1184" s="1">
        <v>194520</v>
      </c>
      <c r="AD1184" s="1">
        <v>194520</v>
      </c>
      <c r="AE1184" s="28" t="s">
        <v>3334</v>
      </c>
      <c r="AF1184" s="28" t="s">
        <v>6075</v>
      </c>
      <c r="AG1184" s="28" t="s">
        <v>10536</v>
      </c>
      <c r="AH1184" s="28" t="s">
        <v>138</v>
      </c>
      <c r="AI1184" s="28" t="s">
        <v>51</v>
      </c>
      <c r="AJ1184" s="28" t="s">
        <v>45</v>
      </c>
      <c r="AK1184" s="28" t="s">
        <v>45</v>
      </c>
    </row>
    <row r="1185" spans="1:37" s="1" customFormat="1" ht="90" customHeight="1">
      <c r="A1185" s="1">
        <v>2024</v>
      </c>
      <c r="B1185" s="1">
        <v>5</v>
      </c>
      <c r="C1185" s="1" t="s">
        <v>10537</v>
      </c>
      <c r="D1185" s="1" t="s">
        <v>37</v>
      </c>
      <c r="E1185" s="1">
        <v>207649.4</v>
      </c>
      <c r="F1185" s="28" t="s">
        <v>10538</v>
      </c>
      <c r="G1185" s="28" t="s">
        <v>10539</v>
      </c>
      <c r="H1185" s="1">
        <v>32</v>
      </c>
      <c r="I1185" s="1" t="s">
        <v>38</v>
      </c>
      <c r="J1185" s="1">
        <v>0</v>
      </c>
      <c r="K1185" s="1" t="s">
        <v>48</v>
      </c>
      <c r="L1185" s="28" t="s">
        <v>46</v>
      </c>
      <c r="M1185" s="28" t="s">
        <v>49</v>
      </c>
      <c r="N1185" s="1" t="s">
        <v>40</v>
      </c>
      <c r="O1185" s="1" t="s">
        <v>192</v>
      </c>
      <c r="P1185" s="1" t="s">
        <v>10540</v>
      </c>
      <c r="Q1185" s="1" t="s">
        <v>62</v>
      </c>
      <c r="R1185" s="1">
        <v>4</v>
      </c>
      <c r="S1185" s="1">
        <v>3</v>
      </c>
      <c r="T1185" s="1">
        <v>0</v>
      </c>
      <c r="U1185" s="28" t="s">
        <v>3264</v>
      </c>
      <c r="V1185" s="1">
        <v>1</v>
      </c>
      <c r="W1185" s="28" t="s">
        <v>10541</v>
      </c>
      <c r="X1185" s="2">
        <v>45383</v>
      </c>
      <c r="Y1185" s="2">
        <v>45443</v>
      </c>
      <c r="Z1185" s="1">
        <v>207589.68</v>
      </c>
      <c r="AA1185" s="1">
        <v>207589.68</v>
      </c>
      <c r="AB1185" s="1">
        <v>207589.68</v>
      </c>
      <c r="AC1185" s="1">
        <v>207589.68</v>
      </c>
      <c r="AD1185" s="1">
        <v>207589.68</v>
      </c>
      <c r="AE1185" s="28" t="s">
        <v>3252</v>
      </c>
      <c r="AF1185" s="28" t="s">
        <v>3267</v>
      </c>
      <c r="AG1185" s="28" t="s">
        <v>10542</v>
      </c>
      <c r="AH1185" s="28" t="s">
        <v>138</v>
      </c>
      <c r="AI1185" s="28" t="s">
        <v>51</v>
      </c>
      <c r="AJ1185" s="28" t="s">
        <v>45</v>
      </c>
      <c r="AK1185" s="28" t="s">
        <v>45</v>
      </c>
    </row>
    <row r="1186" spans="1:37" s="1" customFormat="1" ht="90" customHeight="1">
      <c r="A1186" s="1">
        <v>2024</v>
      </c>
      <c r="B1186" s="1">
        <v>5</v>
      </c>
      <c r="C1186" s="1" t="s">
        <v>10543</v>
      </c>
      <c r="D1186" s="1" t="s">
        <v>37</v>
      </c>
      <c r="E1186" s="1">
        <v>334344.48</v>
      </c>
      <c r="F1186" s="28" t="s">
        <v>10544</v>
      </c>
      <c r="G1186" s="28" t="s">
        <v>10545</v>
      </c>
      <c r="H1186" s="1">
        <v>32</v>
      </c>
      <c r="I1186" s="1" t="s">
        <v>38</v>
      </c>
      <c r="J1186" s="1">
        <v>0</v>
      </c>
      <c r="K1186" s="1" t="s">
        <v>48</v>
      </c>
      <c r="L1186" s="28" t="s">
        <v>46</v>
      </c>
      <c r="M1186" s="28" t="s">
        <v>49</v>
      </c>
      <c r="N1186" s="1" t="s">
        <v>40</v>
      </c>
      <c r="O1186" s="1" t="s">
        <v>192</v>
      </c>
      <c r="P1186" s="1" t="s">
        <v>10546</v>
      </c>
      <c r="Q1186" s="1" t="s">
        <v>62</v>
      </c>
      <c r="R1186" s="1">
        <v>7</v>
      </c>
      <c r="S1186" s="1">
        <v>4</v>
      </c>
      <c r="T1186" s="1">
        <v>0</v>
      </c>
      <c r="U1186" s="28" t="s">
        <v>10547</v>
      </c>
      <c r="V1186" s="1">
        <v>1</v>
      </c>
      <c r="W1186" s="28" t="s">
        <v>10548</v>
      </c>
      <c r="X1186" s="2">
        <v>45352</v>
      </c>
      <c r="Y1186" s="2">
        <v>45413</v>
      </c>
      <c r="Z1186" s="1">
        <v>334325.36</v>
      </c>
      <c r="AA1186" s="1">
        <v>334325.36</v>
      </c>
      <c r="AB1186" s="1">
        <v>334325.36</v>
      </c>
      <c r="AC1186" s="1">
        <v>334325.36</v>
      </c>
      <c r="AD1186" s="1">
        <v>334325.36</v>
      </c>
      <c r="AE1186" s="28" t="s">
        <v>3370</v>
      </c>
      <c r="AF1186" s="28" t="s">
        <v>10549</v>
      </c>
      <c r="AG1186" s="28" t="s">
        <v>10550</v>
      </c>
      <c r="AH1186" s="28" t="s">
        <v>138</v>
      </c>
      <c r="AI1186" s="28" t="s">
        <v>51</v>
      </c>
      <c r="AJ1186" s="28" t="s">
        <v>45</v>
      </c>
      <c r="AK1186" s="28" t="s">
        <v>45</v>
      </c>
    </row>
    <row r="1187" spans="1:37" s="1" customFormat="1" ht="90" customHeight="1">
      <c r="A1187" s="1">
        <v>2024</v>
      </c>
      <c r="B1187" s="1">
        <v>5</v>
      </c>
      <c r="C1187" s="1" t="s">
        <v>1297</v>
      </c>
      <c r="D1187" s="1" t="s">
        <v>37</v>
      </c>
      <c r="E1187" s="1">
        <v>1591088.99</v>
      </c>
      <c r="F1187" s="28" t="s">
        <v>2081</v>
      </c>
      <c r="G1187" s="28" t="s">
        <v>1298</v>
      </c>
      <c r="H1187" s="1">
        <v>32</v>
      </c>
      <c r="I1187" s="1" t="s">
        <v>38</v>
      </c>
      <c r="J1187" s="1">
        <v>0</v>
      </c>
      <c r="K1187" s="1" t="s">
        <v>48</v>
      </c>
      <c r="L1187" s="28" t="s">
        <v>46</v>
      </c>
      <c r="M1187" s="28" t="s">
        <v>60</v>
      </c>
      <c r="N1187" s="1" t="s">
        <v>40</v>
      </c>
      <c r="O1187" s="1" t="s">
        <v>89</v>
      </c>
      <c r="P1187" s="1" t="s">
        <v>1299</v>
      </c>
      <c r="Q1187" s="1" t="s">
        <v>62</v>
      </c>
      <c r="R1187" s="1">
        <v>17</v>
      </c>
      <c r="S1187" s="1">
        <v>11</v>
      </c>
      <c r="T1187" s="1">
        <v>0</v>
      </c>
      <c r="U1187" s="28" t="s">
        <v>1300</v>
      </c>
      <c r="V1187" s="1">
        <v>1</v>
      </c>
      <c r="W1187" s="28" t="s">
        <v>1301</v>
      </c>
      <c r="X1187" s="2">
        <v>45488</v>
      </c>
      <c r="Y1187" s="2">
        <v>45535</v>
      </c>
      <c r="Z1187" s="1">
        <v>1379555.98</v>
      </c>
      <c r="AA1187" s="1">
        <v>1379555.98</v>
      </c>
      <c r="AB1187" s="1">
        <v>1379555.98</v>
      </c>
      <c r="AC1187" s="1">
        <v>1379555.98</v>
      </c>
      <c r="AD1187" s="1">
        <v>1379555.98</v>
      </c>
      <c r="AE1187" s="28" t="s">
        <v>2210</v>
      </c>
      <c r="AF1187" s="28" t="s">
        <v>2211</v>
      </c>
      <c r="AG1187" s="28" t="s">
        <v>2212</v>
      </c>
      <c r="AH1187" s="28" t="s">
        <v>138</v>
      </c>
      <c r="AI1187" s="28" t="s">
        <v>51</v>
      </c>
      <c r="AJ1187" s="28" t="s">
        <v>45</v>
      </c>
      <c r="AK1187" s="28" t="s">
        <v>45</v>
      </c>
    </row>
    <row r="1188" spans="1:37" s="1" customFormat="1" ht="90" customHeight="1">
      <c r="A1188" s="1">
        <v>2024</v>
      </c>
      <c r="B1188" s="1">
        <v>5</v>
      </c>
      <c r="C1188" s="1" t="s">
        <v>10551</v>
      </c>
      <c r="D1188" s="1" t="s">
        <v>37</v>
      </c>
      <c r="E1188" s="1">
        <v>110501.89</v>
      </c>
      <c r="F1188" s="28" t="s">
        <v>5066</v>
      </c>
      <c r="G1188" s="28" t="s">
        <v>10552</v>
      </c>
      <c r="H1188" s="1">
        <v>32</v>
      </c>
      <c r="I1188" s="1" t="s">
        <v>38</v>
      </c>
      <c r="J1188" s="1">
        <v>0</v>
      </c>
      <c r="K1188" s="1" t="s">
        <v>48</v>
      </c>
      <c r="L1188" s="28" t="s">
        <v>46</v>
      </c>
      <c r="M1188" s="28" t="s">
        <v>49</v>
      </c>
      <c r="N1188" s="1" t="s">
        <v>40</v>
      </c>
      <c r="O1188" s="1" t="s">
        <v>192</v>
      </c>
      <c r="P1188" s="1" t="s">
        <v>10553</v>
      </c>
      <c r="Q1188" s="1" t="s">
        <v>62</v>
      </c>
      <c r="R1188" s="1">
        <v>2</v>
      </c>
      <c r="S1188" s="1">
        <v>2</v>
      </c>
      <c r="T1188" s="1">
        <v>0</v>
      </c>
      <c r="U1188" s="28" t="s">
        <v>243</v>
      </c>
      <c r="V1188" s="1">
        <v>1</v>
      </c>
      <c r="W1188" s="28" t="s">
        <v>10554</v>
      </c>
      <c r="X1188" s="2">
        <v>45566</v>
      </c>
      <c r="Y1188" s="2">
        <v>45595</v>
      </c>
      <c r="Z1188" s="1">
        <v>110451.67</v>
      </c>
      <c r="AA1188" s="1">
        <v>110451.67</v>
      </c>
      <c r="AB1188" s="1">
        <v>110451.67</v>
      </c>
      <c r="AC1188" s="1">
        <v>110451.67</v>
      </c>
      <c r="AD1188" s="1">
        <v>110451.67</v>
      </c>
      <c r="AE1188" s="28" t="s">
        <v>5070</v>
      </c>
      <c r="AF1188" s="28" t="s">
        <v>244</v>
      </c>
      <c r="AG1188" s="28" t="s">
        <v>10555</v>
      </c>
      <c r="AH1188" s="28" t="s">
        <v>138</v>
      </c>
      <c r="AI1188" s="28" t="s">
        <v>51</v>
      </c>
      <c r="AJ1188" s="28" t="s">
        <v>45</v>
      </c>
      <c r="AK1188" s="28" t="s">
        <v>45</v>
      </c>
    </row>
    <row r="1189" spans="1:37" s="1" customFormat="1" ht="90" customHeight="1">
      <c r="A1189" s="1">
        <v>2024</v>
      </c>
      <c r="B1189" s="1">
        <v>5</v>
      </c>
      <c r="C1189" s="1" t="s">
        <v>10556</v>
      </c>
      <c r="D1189" s="1" t="s">
        <v>37</v>
      </c>
      <c r="E1189" s="1">
        <v>10238.33</v>
      </c>
      <c r="F1189" s="28" t="s">
        <v>3988</v>
      </c>
      <c r="G1189" s="28" t="s">
        <v>10557</v>
      </c>
      <c r="H1189" s="1">
        <v>32</v>
      </c>
      <c r="I1189" s="1" t="s">
        <v>38</v>
      </c>
      <c r="J1189" s="1">
        <v>0</v>
      </c>
      <c r="K1189" s="1" t="s">
        <v>48</v>
      </c>
      <c r="L1189" s="28" t="s">
        <v>46</v>
      </c>
      <c r="M1189" s="28" t="s">
        <v>49</v>
      </c>
      <c r="N1189" s="1" t="s">
        <v>40</v>
      </c>
      <c r="O1189" s="1" t="s">
        <v>175</v>
      </c>
      <c r="P1189" s="1" t="s">
        <v>10558</v>
      </c>
      <c r="Q1189" s="1" t="s">
        <v>62</v>
      </c>
      <c r="R1189" s="1">
        <v>2</v>
      </c>
      <c r="S1189" s="1">
        <v>2</v>
      </c>
      <c r="T1189" s="1">
        <v>0</v>
      </c>
      <c r="U1189" s="28" t="s">
        <v>93</v>
      </c>
      <c r="V1189" s="1">
        <v>1</v>
      </c>
      <c r="W1189" s="28" t="s">
        <v>10559</v>
      </c>
      <c r="X1189" s="2">
        <v>45611</v>
      </c>
      <c r="Y1189" s="2">
        <v>45626</v>
      </c>
      <c r="Z1189" s="1">
        <v>10174.98</v>
      </c>
      <c r="AA1189" s="1">
        <v>10174.98</v>
      </c>
      <c r="AB1189" s="1">
        <v>10174.98</v>
      </c>
      <c r="AC1189" s="1">
        <v>10174.98</v>
      </c>
      <c r="AD1189" s="1">
        <v>10174.98</v>
      </c>
      <c r="AE1189" s="28" t="s">
        <v>10560</v>
      </c>
      <c r="AF1189" s="28" t="s">
        <v>94</v>
      </c>
      <c r="AG1189" s="28" t="s">
        <v>10561</v>
      </c>
      <c r="AH1189" s="28" t="s">
        <v>138</v>
      </c>
      <c r="AI1189" s="28" t="s">
        <v>51</v>
      </c>
      <c r="AJ1189" s="28" t="s">
        <v>45</v>
      </c>
      <c r="AK1189" s="28" t="s">
        <v>45</v>
      </c>
    </row>
    <row r="1190" spans="1:37" s="1" customFormat="1" ht="90" customHeight="1">
      <c r="A1190" s="1">
        <v>2024</v>
      </c>
      <c r="B1190" s="1">
        <v>5</v>
      </c>
      <c r="C1190" s="1" t="s">
        <v>10562</v>
      </c>
      <c r="D1190" s="1" t="s">
        <v>37</v>
      </c>
      <c r="E1190" s="1">
        <v>8343.33</v>
      </c>
      <c r="F1190" s="28" t="s">
        <v>2143</v>
      </c>
      <c r="G1190" s="28" t="s">
        <v>10563</v>
      </c>
      <c r="H1190" s="1">
        <v>32</v>
      </c>
      <c r="I1190" s="1" t="s">
        <v>38</v>
      </c>
      <c r="J1190" s="1">
        <v>0</v>
      </c>
      <c r="K1190" s="1" t="s">
        <v>48</v>
      </c>
      <c r="L1190" s="28" t="s">
        <v>46</v>
      </c>
      <c r="M1190" s="28" t="s">
        <v>49</v>
      </c>
      <c r="N1190" s="1" t="s">
        <v>40</v>
      </c>
      <c r="O1190" s="1" t="s">
        <v>175</v>
      </c>
      <c r="P1190" s="1" t="s">
        <v>10564</v>
      </c>
      <c r="Q1190" s="1" t="s">
        <v>62</v>
      </c>
      <c r="R1190" s="1">
        <v>2</v>
      </c>
      <c r="S1190" s="1">
        <v>2</v>
      </c>
      <c r="T1190" s="1">
        <v>0</v>
      </c>
      <c r="U1190" s="28" t="s">
        <v>93</v>
      </c>
      <c r="V1190" s="1">
        <v>1</v>
      </c>
      <c r="W1190" s="28" t="s">
        <v>10565</v>
      </c>
      <c r="X1190" s="2">
        <v>45611</v>
      </c>
      <c r="Y1190" s="2">
        <v>45626</v>
      </c>
      <c r="Z1190" s="1">
        <v>8298.86</v>
      </c>
      <c r="AA1190" s="1">
        <v>8298.86</v>
      </c>
      <c r="AB1190" s="1">
        <v>8298.86</v>
      </c>
      <c r="AC1190" s="1">
        <v>8298.86</v>
      </c>
      <c r="AD1190" s="1">
        <v>8298.86</v>
      </c>
      <c r="AE1190" s="28" t="s">
        <v>10566</v>
      </c>
      <c r="AF1190" s="28" t="s">
        <v>94</v>
      </c>
      <c r="AG1190" s="28" t="s">
        <v>10567</v>
      </c>
      <c r="AH1190" s="28" t="s">
        <v>138</v>
      </c>
      <c r="AI1190" s="28" t="s">
        <v>51</v>
      </c>
      <c r="AJ1190" s="28" t="s">
        <v>45</v>
      </c>
      <c r="AK1190" s="28" t="s">
        <v>45</v>
      </c>
    </row>
    <row r="1191" spans="1:37" s="1" customFormat="1" ht="90" customHeight="1">
      <c r="A1191" s="1">
        <v>2024</v>
      </c>
      <c r="B1191" s="1">
        <v>5</v>
      </c>
      <c r="C1191" s="1" t="s">
        <v>10568</v>
      </c>
      <c r="D1191" s="1" t="s">
        <v>37</v>
      </c>
      <c r="E1191" s="1">
        <v>16686.66</v>
      </c>
      <c r="F1191" s="28" t="s">
        <v>5096</v>
      </c>
      <c r="G1191" s="28" t="s">
        <v>10569</v>
      </c>
      <c r="H1191" s="1">
        <v>32</v>
      </c>
      <c r="I1191" s="1" t="s">
        <v>38</v>
      </c>
      <c r="J1191" s="1">
        <v>0</v>
      </c>
      <c r="K1191" s="1" t="s">
        <v>48</v>
      </c>
      <c r="L1191" s="28" t="s">
        <v>46</v>
      </c>
      <c r="M1191" s="28" t="s">
        <v>49</v>
      </c>
      <c r="N1191" s="1" t="s">
        <v>40</v>
      </c>
      <c r="O1191" s="1" t="s">
        <v>175</v>
      </c>
      <c r="P1191" s="1" t="s">
        <v>10570</v>
      </c>
      <c r="Q1191" s="1" t="s">
        <v>62</v>
      </c>
      <c r="R1191" s="1">
        <v>4</v>
      </c>
      <c r="S1191" s="1">
        <v>4</v>
      </c>
      <c r="T1191" s="1">
        <v>0</v>
      </c>
      <c r="U1191" s="28" t="s">
        <v>127</v>
      </c>
      <c r="V1191" s="1">
        <v>1</v>
      </c>
      <c r="W1191" s="28" t="s">
        <v>10571</v>
      </c>
      <c r="X1191" s="2">
        <v>45611</v>
      </c>
      <c r="Y1191" s="2">
        <v>45626</v>
      </c>
      <c r="Z1191" s="1">
        <v>16597.72</v>
      </c>
      <c r="AA1191" s="1">
        <v>16597.72</v>
      </c>
      <c r="AB1191" s="1">
        <v>16597.72</v>
      </c>
      <c r="AC1191" s="1">
        <v>16597.72</v>
      </c>
      <c r="AD1191" s="1">
        <v>16597.72</v>
      </c>
      <c r="AE1191" s="28" t="s">
        <v>10572</v>
      </c>
      <c r="AF1191" s="28" t="s">
        <v>97</v>
      </c>
      <c r="AG1191" s="28" t="s">
        <v>10573</v>
      </c>
      <c r="AH1191" s="28" t="s">
        <v>138</v>
      </c>
      <c r="AI1191" s="28" t="s">
        <v>51</v>
      </c>
      <c r="AJ1191" s="28" t="s">
        <v>45</v>
      </c>
      <c r="AK1191" s="28" t="s">
        <v>45</v>
      </c>
    </row>
    <row r="1192" spans="1:37" s="1" customFormat="1" ht="90" customHeight="1">
      <c r="A1192" s="1">
        <v>2024</v>
      </c>
      <c r="B1192" s="1">
        <v>5</v>
      </c>
      <c r="C1192" s="1" t="s">
        <v>10574</v>
      </c>
      <c r="D1192" s="1" t="s">
        <v>37</v>
      </c>
      <c r="E1192" s="1">
        <v>20476.66</v>
      </c>
      <c r="F1192" s="28" t="s">
        <v>10575</v>
      </c>
      <c r="G1192" s="28" t="s">
        <v>10576</v>
      </c>
      <c r="H1192" s="1">
        <v>32</v>
      </c>
      <c r="I1192" s="1" t="s">
        <v>38</v>
      </c>
      <c r="J1192" s="1">
        <v>0</v>
      </c>
      <c r="K1192" s="1" t="s">
        <v>48</v>
      </c>
      <c r="L1192" s="28" t="s">
        <v>46</v>
      </c>
      <c r="M1192" s="28" t="s">
        <v>49</v>
      </c>
      <c r="N1192" s="1" t="s">
        <v>40</v>
      </c>
      <c r="O1192" s="1" t="s">
        <v>175</v>
      </c>
      <c r="P1192" s="1" t="s">
        <v>10577</v>
      </c>
      <c r="Q1192" s="1" t="s">
        <v>62</v>
      </c>
      <c r="R1192" s="1">
        <v>4</v>
      </c>
      <c r="S1192" s="1">
        <v>4</v>
      </c>
      <c r="T1192" s="1">
        <v>0</v>
      </c>
      <c r="U1192" s="28" t="s">
        <v>127</v>
      </c>
      <c r="V1192" s="1">
        <v>1</v>
      </c>
      <c r="W1192" s="28" t="s">
        <v>10578</v>
      </c>
      <c r="X1192" s="2">
        <v>45611</v>
      </c>
      <c r="Y1192" s="2">
        <v>45626</v>
      </c>
      <c r="Z1192" s="1">
        <v>20349.96</v>
      </c>
      <c r="AA1192" s="1">
        <v>20349.96</v>
      </c>
      <c r="AB1192" s="1">
        <v>20349.96</v>
      </c>
      <c r="AC1192" s="1">
        <v>20349.96</v>
      </c>
      <c r="AD1192" s="1">
        <v>20349.96</v>
      </c>
      <c r="AE1192" s="28" t="s">
        <v>10579</v>
      </c>
      <c r="AF1192" s="28" t="s">
        <v>97</v>
      </c>
      <c r="AG1192" s="28" t="s">
        <v>10580</v>
      </c>
      <c r="AH1192" s="28" t="s">
        <v>138</v>
      </c>
      <c r="AI1192" s="28" t="s">
        <v>51</v>
      </c>
      <c r="AJ1192" s="28" t="s">
        <v>45</v>
      </c>
      <c r="AK1192" s="28" t="s">
        <v>45</v>
      </c>
    </row>
    <row r="1193" spans="1:37" s="1" customFormat="1" ht="90" customHeight="1">
      <c r="A1193" s="1">
        <v>2024</v>
      </c>
      <c r="B1193" s="1">
        <v>5</v>
      </c>
      <c r="C1193" s="1" t="s">
        <v>10581</v>
      </c>
      <c r="D1193" s="1" t="s">
        <v>37</v>
      </c>
      <c r="E1193" s="1">
        <v>83671.13</v>
      </c>
      <c r="F1193" s="28" t="s">
        <v>10582</v>
      </c>
      <c r="G1193" s="28" t="s">
        <v>10583</v>
      </c>
      <c r="H1193" s="1">
        <v>32</v>
      </c>
      <c r="I1193" s="1" t="s">
        <v>38</v>
      </c>
      <c r="J1193" s="1">
        <v>0</v>
      </c>
      <c r="K1193" s="1" t="s">
        <v>48</v>
      </c>
      <c r="L1193" s="28" t="s">
        <v>46</v>
      </c>
      <c r="M1193" s="28" t="s">
        <v>49</v>
      </c>
      <c r="N1193" s="1" t="s">
        <v>40</v>
      </c>
      <c r="O1193" s="1" t="s">
        <v>175</v>
      </c>
      <c r="P1193" s="1" t="s">
        <v>10584</v>
      </c>
      <c r="Q1193" s="1" t="s">
        <v>62</v>
      </c>
      <c r="R1193" s="1">
        <v>19</v>
      </c>
      <c r="S1193" s="1">
        <v>17</v>
      </c>
      <c r="T1193" s="1">
        <v>0</v>
      </c>
      <c r="U1193" s="28" t="s">
        <v>316</v>
      </c>
      <c r="V1193" s="1">
        <v>1</v>
      </c>
      <c r="W1193" s="28" t="s">
        <v>10585</v>
      </c>
      <c r="X1193" s="2">
        <v>45597</v>
      </c>
      <c r="Y1193" s="2">
        <v>45611</v>
      </c>
      <c r="Z1193" s="1">
        <v>83143.740000000005</v>
      </c>
      <c r="AA1193" s="1">
        <v>83143.740000000005</v>
      </c>
      <c r="AB1193" s="1">
        <v>83143.740000000005</v>
      </c>
      <c r="AC1193" s="1">
        <v>83143.740000000005</v>
      </c>
      <c r="AD1193" s="1">
        <v>83143.740000000005</v>
      </c>
      <c r="AE1193" s="28" t="s">
        <v>10586</v>
      </c>
      <c r="AF1193" s="28" t="s">
        <v>561</v>
      </c>
      <c r="AG1193" s="28" t="s">
        <v>10587</v>
      </c>
      <c r="AH1193" s="28" t="s">
        <v>138</v>
      </c>
      <c r="AI1193" s="28" t="s">
        <v>51</v>
      </c>
      <c r="AJ1193" s="28" t="s">
        <v>45</v>
      </c>
      <c r="AK1193" s="28" t="s">
        <v>45</v>
      </c>
    </row>
    <row r="1194" spans="1:37" s="1" customFormat="1" ht="90" customHeight="1">
      <c r="A1194" s="1">
        <v>2024</v>
      </c>
      <c r="B1194" s="1">
        <v>5</v>
      </c>
      <c r="C1194" s="1" t="s">
        <v>2021</v>
      </c>
      <c r="D1194" s="1" t="s">
        <v>37</v>
      </c>
      <c r="E1194" s="1">
        <v>8343.33</v>
      </c>
      <c r="F1194" s="28" t="s">
        <v>2143</v>
      </c>
      <c r="G1194" s="28" t="s">
        <v>2022</v>
      </c>
      <c r="H1194" s="1">
        <v>32</v>
      </c>
      <c r="I1194" s="1" t="s">
        <v>38</v>
      </c>
      <c r="J1194" s="1">
        <v>0</v>
      </c>
      <c r="K1194" s="1" t="s">
        <v>48</v>
      </c>
      <c r="L1194" s="28" t="s">
        <v>46</v>
      </c>
      <c r="M1194" s="28" t="s">
        <v>49</v>
      </c>
      <c r="N1194" s="1" t="s">
        <v>40</v>
      </c>
      <c r="O1194" s="1" t="s">
        <v>175</v>
      </c>
      <c r="P1194" s="1" t="s">
        <v>2023</v>
      </c>
      <c r="Q1194" s="1" t="s">
        <v>62</v>
      </c>
      <c r="R1194" s="1">
        <v>2</v>
      </c>
      <c r="S1194" s="1">
        <v>2</v>
      </c>
      <c r="T1194" s="1">
        <v>0</v>
      </c>
      <c r="U1194" s="28" t="s">
        <v>93</v>
      </c>
      <c r="V1194" s="1">
        <v>1</v>
      </c>
      <c r="W1194" s="28" t="s">
        <v>2024</v>
      </c>
      <c r="X1194" s="2">
        <v>45597</v>
      </c>
      <c r="Y1194" s="2">
        <v>45611</v>
      </c>
      <c r="Z1194" s="1">
        <v>8298.86</v>
      </c>
      <c r="AA1194" s="1">
        <v>8298.86</v>
      </c>
      <c r="AB1194" s="1">
        <v>8298.86</v>
      </c>
      <c r="AC1194" s="1">
        <v>8298.86</v>
      </c>
      <c r="AD1194" s="1">
        <v>8298.86</v>
      </c>
      <c r="AE1194" s="28" t="s">
        <v>2072</v>
      </c>
      <c r="AF1194" s="28" t="s">
        <v>94</v>
      </c>
      <c r="AG1194" s="28" t="s">
        <v>2073</v>
      </c>
      <c r="AH1194" s="28" t="s">
        <v>138</v>
      </c>
      <c r="AI1194" s="28" t="s">
        <v>51</v>
      </c>
      <c r="AJ1194" s="28" t="s">
        <v>45</v>
      </c>
      <c r="AK1194" s="28" t="s">
        <v>45</v>
      </c>
    </row>
    <row r="1195" spans="1:37" s="1" customFormat="1" ht="90" customHeight="1">
      <c r="A1195" s="1">
        <v>2024</v>
      </c>
      <c r="B1195" s="1">
        <v>5</v>
      </c>
      <c r="C1195" s="1" t="s">
        <v>10588</v>
      </c>
      <c r="D1195" s="1" t="s">
        <v>37</v>
      </c>
      <c r="E1195" s="1">
        <v>18581.66</v>
      </c>
      <c r="F1195" s="28" t="s">
        <v>7875</v>
      </c>
      <c r="G1195" s="28" t="s">
        <v>10589</v>
      </c>
      <c r="H1195" s="1">
        <v>32</v>
      </c>
      <c r="I1195" s="1" t="s">
        <v>38</v>
      </c>
      <c r="J1195" s="1">
        <v>0</v>
      </c>
      <c r="K1195" s="1" t="s">
        <v>48</v>
      </c>
      <c r="L1195" s="28" t="s">
        <v>46</v>
      </c>
      <c r="M1195" s="28" t="s">
        <v>49</v>
      </c>
      <c r="N1195" s="1" t="s">
        <v>40</v>
      </c>
      <c r="O1195" s="1" t="s">
        <v>175</v>
      </c>
      <c r="P1195" s="1" t="s">
        <v>10590</v>
      </c>
      <c r="Q1195" s="1" t="s">
        <v>62</v>
      </c>
      <c r="R1195" s="1">
        <v>4</v>
      </c>
      <c r="S1195" s="1">
        <v>4</v>
      </c>
      <c r="T1195" s="1">
        <v>0</v>
      </c>
      <c r="U1195" s="28" t="s">
        <v>127</v>
      </c>
      <c r="V1195" s="1">
        <v>1</v>
      </c>
      <c r="W1195" s="28" t="s">
        <v>10591</v>
      </c>
      <c r="X1195" s="2">
        <v>45597</v>
      </c>
      <c r="Y1195" s="2">
        <v>45611</v>
      </c>
      <c r="Z1195" s="1">
        <v>18473.84</v>
      </c>
      <c r="AA1195" s="1">
        <v>18473.84</v>
      </c>
      <c r="AB1195" s="1">
        <v>18473.84</v>
      </c>
      <c r="AC1195" s="1">
        <v>18473.84</v>
      </c>
      <c r="AD1195" s="1">
        <v>18473.84</v>
      </c>
      <c r="AE1195" s="28" t="s">
        <v>10592</v>
      </c>
      <c r="AF1195" s="28" t="s">
        <v>97</v>
      </c>
      <c r="AG1195" s="28" t="s">
        <v>10593</v>
      </c>
      <c r="AH1195" s="28" t="s">
        <v>138</v>
      </c>
      <c r="AI1195" s="28" t="s">
        <v>51</v>
      </c>
      <c r="AJ1195" s="28" t="s">
        <v>45</v>
      </c>
      <c r="AK1195" s="28" t="s">
        <v>45</v>
      </c>
    </row>
    <row r="1196" spans="1:37" s="1" customFormat="1" ht="90" customHeight="1">
      <c r="A1196" s="1">
        <v>2024</v>
      </c>
      <c r="B1196" s="1">
        <v>5</v>
      </c>
      <c r="C1196" s="1" t="s">
        <v>10594</v>
      </c>
      <c r="D1196" s="1" t="s">
        <v>37</v>
      </c>
      <c r="E1196" s="1">
        <v>122059.44</v>
      </c>
      <c r="F1196" s="28" t="s">
        <v>10595</v>
      </c>
      <c r="G1196" s="28" t="s">
        <v>10596</v>
      </c>
      <c r="H1196" s="1">
        <v>32</v>
      </c>
      <c r="I1196" s="1" t="s">
        <v>38</v>
      </c>
      <c r="J1196" s="1">
        <v>0</v>
      </c>
      <c r="K1196" s="1" t="s">
        <v>48</v>
      </c>
      <c r="L1196" s="28" t="s">
        <v>46</v>
      </c>
      <c r="M1196" s="28" t="s">
        <v>49</v>
      </c>
      <c r="N1196" s="1" t="s">
        <v>40</v>
      </c>
      <c r="O1196" s="1" t="s">
        <v>192</v>
      </c>
      <c r="P1196" s="1" t="s">
        <v>10597</v>
      </c>
      <c r="Q1196" s="1" t="s">
        <v>62</v>
      </c>
      <c r="R1196" s="1">
        <v>2</v>
      </c>
      <c r="S1196" s="1">
        <v>2</v>
      </c>
      <c r="T1196" s="1">
        <v>0</v>
      </c>
      <c r="U1196" s="28" t="s">
        <v>243</v>
      </c>
      <c r="V1196" s="1">
        <v>1</v>
      </c>
      <c r="W1196" s="28" t="s">
        <v>10598</v>
      </c>
      <c r="X1196" s="2">
        <v>45566</v>
      </c>
      <c r="Y1196" s="2">
        <v>45596</v>
      </c>
      <c r="Z1196" s="1">
        <v>121761.27</v>
      </c>
      <c r="AA1196" s="1">
        <v>121761.27</v>
      </c>
      <c r="AB1196" s="1">
        <v>121761.27</v>
      </c>
      <c r="AC1196" s="1">
        <v>121761.27</v>
      </c>
      <c r="AD1196" s="1">
        <v>121761.27</v>
      </c>
      <c r="AE1196" s="28" t="s">
        <v>2646</v>
      </c>
      <c r="AF1196" s="28" t="s">
        <v>244</v>
      </c>
      <c r="AG1196" s="28" t="s">
        <v>10599</v>
      </c>
      <c r="AH1196" s="28" t="s">
        <v>138</v>
      </c>
      <c r="AI1196" s="28" t="s">
        <v>51</v>
      </c>
      <c r="AJ1196" s="28" t="s">
        <v>45</v>
      </c>
      <c r="AK1196" s="28" t="s">
        <v>45</v>
      </c>
    </row>
    <row r="1197" spans="1:37" s="1" customFormat="1" ht="90" customHeight="1">
      <c r="A1197" s="1">
        <v>2024</v>
      </c>
      <c r="B1197" s="1">
        <v>5</v>
      </c>
      <c r="C1197" s="1" t="s">
        <v>10600</v>
      </c>
      <c r="D1197" s="1" t="s">
        <v>37</v>
      </c>
      <c r="E1197" s="1">
        <v>546508.11</v>
      </c>
      <c r="F1197" s="28" t="s">
        <v>10601</v>
      </c>
      <c r="G1197" s="28" t="s">
        <v>10602</v>
      </c>
      <c r="H1197" s="1">
        <v>32</v>
      </c>
      <c r="I1197" s="1" t="s">
        <v>38</v>
      </c>
      <c r="J1197" s="1">
        <v>0</v>
      </c>
      <c r="K1197" s="1" t="s">
        <v>48</v>
      </c>
      <c r="L1197" s="28" t="s">
        <v>46</v>
      </c>
      <c r="M1197" s="28" t="s">
        <v>49</v>
      </c>
      <c r="N1197" s="1" t="s">
        <v>40</v>
      </c>
      <c r="O1197" s="1" t="s">
        <v>192</v>
      </c>
      <c r="P1197" s="1" t="s">
        <v>10603</v>
      </c>
      <c r="Q1197" s="1" t="s">
        <v>62</v>
      </c>
      <c r="R1197" s="1">
        <v>13</v>
      </c>
      <c r="S1197" s="1">
        <v>9</v>
      </c>
      <c r="T1197" s="1">
        <v>0</v>
      </c>
      <c r="U1197" s="28" t="s">
        <v>10604</v>
      </c>
      <c r="V1197" s="1">
        <v>1</v>
      </c>
      <c r="W1197" s="28" t="s">
        <v>10605</v>
      </c>
      <c r="X1197" s="2">
        <v>45566</v>
      </c>
      <c r="Y1197" s="2">
        <v>45657</v>
      </c>
      <c r="Z1197" s="1">
        <v>543934.42000000004</v>
      </c>
      <c r="AA1197" s="1">
        <v>543934.42000000004</v>
      </c>
      <c r="AB1197" s="1">
        <v>543934.42000000004</v>
      </c>
      <c r="AC1197" s="1">
        <v>543934.42000000004</v>
      </c>
      <c r="AD1197" s="1">
        <v>543934.42000000004</v>
      </c>
      <c r="AE1197" s="28" t="s">
        <v>2646</v>
      </c>
      <c r="AF1197" s="28" t="s">
        <v>10606</v>
      </c>
      <c r="AG1197" s="28" t="s">
        <v>10607</v>
      </c>
      <c r="AH1197" s="28" t="s">
        <v>138</v>
      </c>
      <c r="AI1197" s="28" t="s">
        <v>51</v>
      </c>
      <c r="AJ1197" s="28" t="s">
        <v>45</v>
      </c>
      <c r="AK1197" s="28" t="s">
        <v>45</v>
      </c>
    </row>
    <row r="1198" spans="1:37" s="1" customFormat="1" ht="90" customHeight="1">
      <c r="A1198" s="1">
        <v>2024</v>
      </c>
      <c r="B1198" s="1">
        <v>5</v>
      </c>
      <c r="C1198" s="1" t="s">
        <v>10608</v>
      </c>
      <c r="D1198" s="1" t="s">
        <v>37</v>
      </c>
      <c r="E1198" s="1">
        <v>60271.23</v>
      </c>
      <c r="F1198" s="28" t="s">
        <v>10609</v>
      </c>
      <c r="G1198" s="28" t="s">
        <v>10610</v>
      </c>
      <c r="H1198" s="1">
        <v>32</v>
      </c>
      <c r="I1198" s="1" t="s">
        <v>38</v>
      </c>
      <c r="J1198" s="1">
        <v>0</v>
      </c>
      <c r="K1198" s="1" t="s">
        <v>48</v>
      </c>
      <c r="L1198" s="28" t="s">
        <v>46</v>
      </c>
      <c r="M1198" s="28" t="s">
        <v>49</v>
      </c>
      <c r="N1198" s="1" t="s">
        <v>40</v>
      </c>
      <c r="O1198" s="1" t="s">
        <v>192</v>
      </c>
      <c r="P1198" s="1" t="s">
        <v>10611</v>
      </c>
      <c r="Q1198" s="1" t="s">
        <v>62</v>
      </c>
      <c r="R1198" s="1">
        <v>2</v>
      </c>
      <c r="S1198" s="1">
        <v>2</v>
      </c>
      <c r="T1198" s="1">
        <v>0</v>
      </c>
      <c r="U1198" s="28" t="s">
        <v>10612</v>
      </c>
      <c r="V1198" s="1">
        <v>1</v>
      </c>
      <c r="W1198" s="28" t="s">
        <v>10613</v>
      </c>
      <c r="X1198" s="2">
        <v>45566</v>
      </c>
      <c r="Y1198" s="2">
        <v>45596</v>
      </c>
      <c r="Z1198" s="1">
        <v>59987.4</v>
      </c>
      <c r="AA1198" s="1">
        <v>59987.4</v>
      </c>
      <c r="AB1198" s="1">
        <v>59987.4</v>
      </c>
      <c r="AC1198" s="1">
        <v>59987.4</v>
      </c>
      <c r="AD1198" s="1">
        <v>59987.4</v>
      </c>
      <c r="AE1198" s="28" t="s">
        <v>2646</v>
      </c>
      <c r="AF1198" s="28" t="s">
        <v>10614</v>
      </c>
      <c r="AG1198" s="28" t="s">
        <v>10615</v>
      </c>
      <c r="AH1198" s="28" t="s">
        <v>138</v>
      </c>
      <c r="AI1198" s="28" t="s">
        <v>51</v>
      </c>
      <c r="AJ1198" s="28" t="s">
        <v>45</v>
      </c>
      <c r="AK1198" s="28" t="s">
        <v>45</v>
      </c>
    </row>
    <row r="1199" spans="1:37" s="1" customFormat="1" ht="90" customHeight="1">
      <c r="A1199" s="1">
        <v>2024</v>
      </c>
      <c r="B1199" s="1">
        <v>5</v>
      </c>
      <c r="C1199" s="1" t="s">
        <v>10616</v>
      </c>
      <c r="D1199" s="1" t="s">
        <v>37</v>
      </c>
      <c r="E1199" s="1">
        <v>8343.33</v>
      </c>
      <c r="F1199" s="28" t="s">
        <v>2143</v>
      </c>
      <c r="G1199" s="28" t="s">
        <v>10617</v>
      </c>
      <c r="H1199" s="1">
        <v>32</v>
      </c>
      <c r="I1199" s="1" t="s">
        <v>38</v>
      </c>
      <c r="J1199" s="1">
        <v>0</v>
      </c>
      <c r="K1199" s="1" t="s">
        <v>48</v>
      </c>
      <c r="L1199" s="28" t="s">
        <v>46</v>
      </c>
      <c r="M1199" s="28" t="s">
        <v>49</v>
      </c>
      <c r="N1199" s="1" t="s">
        <v>40</v>
      </c>
      <c r="O1199" s="1" t="s">
        <v>175</v>
      </c>
      <c r="P1199" s="1" t="s">
        <v>10618</v>
      </c>
      <c r="Q1199" s="1" t="s">
        <v>62</v>
      </c>
      <c r="R1199" s="1">
        <v>2</v>
      </c>
      <c r="S1199" s="1">
        <v>2</v>
      </c>
      <c r="T1199" s="1">
        <v>0</v>
      </c>
      <c r="U1199" s="28" t="s">
        <v>93</v>
      </c>
      <c r="V1199" s="1">
        <v>1</v>
      </c>
      <c r="W1199" s="28" t="s">
        <v>10619</v>
      </c>
      <c r="X1199" s="2">
        <v>45597</v>
      </c>
      <c r="Y1199" s="2">
        <v>45611</v>
      </c>
      <c r="Z1199" s="1">
        <v>8298.86</v>
      </c>
      <c r="AA1199" s="1">
        <v>8298.86</v>
      </c>
      <c r="AB1199" s="1">
        <v>8298.86</v>
      </c>
      <c r="AC1199" s="1">
        <v>8298.86</v>
      </c>
      <c r="AD1199" s="1">
        <v>8298.86</v>
      </c>
      <c r="AE1199" s="28" t="s">
        <v>10620</v>
      </c>
      <c r="AF1199" s="28" t="s">
        <v>94</v>
      </c>
      <c r="AG1199" s="28" t="s">
        <v>10621</v>
      </c>
      <c r="AH1199" s="28" t="s">
        <v>138</v>
      </c>
      <c r="AI1199" s="28" t="s">
        <v>51</v>
      </c>
      <c r="AJ1199" s="28" t="s">
        <v>45</v>
      </c>
      <c r="AK1199" s="28" t="s">
        <v>45</v>
      </c>
    </row>
    <row r="1200" spans="1:37" s="1" customFormat="1" ht="90" customHeight="1">
      <c r="A1200" s="1">
        <v>2024</v>
      </c>
      <c r="B1200" s="1">
        <v>5</v>
      </c>
      <c r="C1200" s="1" t="s">
        <v>10622</v>
      </c>
      <c r="D1200" s="1" t="s">
        <v>37</v>
      </c>
      <c r="E1200" s="1">
        <v>11239.49</v>
      </c>
      <c r="F1200" s="28" t="s">
        <v>10623</v>
      </c>
      <c r="G1200" s="28" t="s">
        <v>10624</v>
      </c>
      <c r="H1200" s="1">
        <v>32</v>
      </c>
      <c r="I1200" s="1" t="s">
        <v>38</v>
      </c>
      <c r="J1200" s="1">
        <v>0</v>
      </c>
      <c r="K1200" s="1" t="s">
        <v>48</v>
      </c>
      <c r="L1200" s="28" t="s">
        <v>46</v>
      </c>
      <c r="M1200" s="28" t="s">
        <v>49</v>
      </c>
      <c r="N1200" s="1" t="s">
        <v>40</v>
      </c>
      <c r="O1200" s="1" t="s">
        <v>175</v>
      </c>
      <c r="P1200" s="1" t="s">
        <v>10625</v>
      </c>
      <c r="Q1200" s="1" t="s">
        <v>62</v>
      </c>
      <c r="R1200" s="1">
        <v>2</v>
      </c>
      <c r="S1200" s="1">
        <v>2</v>
      </c>
      <c r="T1200" s="1">
        <v>0</v>
      </c>
      <c r="U1200" s="28" t="s">
        <v>93</v>
      </c>
      <c r="V1200" s="1">
        <v>1</v>
      </c>
      <c r="W1200" s="28" t="s">
        <v>10626</v>
      </c>
      <c r="X1200" s="2">
        <v>45597</v>
      </c>
      <c r="Y1200" s="2">
        <v>45611</v>
      </c>
      <c r="Z1200" s="1">
        <v>11124.52</v>
      </c>
      <c r="AA1200" s="1">
        <v>11124.52</v>
      </c>
      <c r="AB1200" s="1">
        <v>11124.52</v>
      </c>
      <c r="AC1200" s="1">
        <v>11124.52</v>
      </c>
      <c r="AD1200" s="1">
        <v>11124.52</v>
      </c>
      <c r="AE1200" s="28" t="s">
        <v>10627</v>
      </c>
      <c r="AF1200" s="28" t="s">
        <v>94</v>
      </c>
      <c r="AG1200" s="28" t="s">
        <v>10628</v>
      </c>
      <c r="AH1200" s="28" t="s">
        <v>138</v>
      </c>
      <c r="AI1200" s="28" t="s">
        <v>51</v>
      </c>
      <c r="AJ1200" s="28" t="s">
        <v>45</v>
      </c>
      <c r="AK1200" s="28" t="s">
        <v>45</v>
      </c>
    </row>
    <row r="1201" spans="1:37" s="1" customFormat="1" ht="90" customHeight="1">
      <c r="A1201" s="1">
        <v>2024</v>
      </c>
      <c r="B1201" s="1">
        <v>5</v>
      </c>
      <c r="C1201" s="1" t="s">
        <v>10629</v>
      </c>
      <c r="D1201" s="1" t="s">
        <v>37</v>
      </c>
      <c r="E1201" s="1">
        <v>71668.31</v>
      </c>
      <c r="F1201" s="28" t="s">
        <v>10630</v>
      </c>
      <c r="G1201" s="28" t="s">
        <v>10631</v>
      </c>
      <c r="H1201" s="1">
        <v>32</v>
      </c>
      <c r="I1201" s="1" t="s">
        <v>38</v>
      </c>
      <c r="J1201" s="1">
        <v>0</v>
      </c>
      <c r="K1201" s="1" t="s">
        <v>48</v>
      </c>
      <c r="L1201" s="28" t="s">
        <v>46</v>
      </c>
      <c r="M1201" s="28" t="s">
        <v>49</v>
      </c>
      <c r="N1201" s="1" t="s">
        <v>40</v>
      </c>
      <c r="O1201" s="1" t="s">
        <v>175</v>
      </c>
      <c r="P1201" s="1" t="s">
        <v>10632</v>
      </c>
      <c r="Q1201" s="1" t="s">
        <v>62</v>
      </c>
      <c r="R1201" s="1">
        <v>15</v>
      </c>
      <c r="S1201" s="1">
        <v>13</v>
      </c>
      <c r="T1201" s="1">
        <v>0</v>
      </c>
      <c r="U1201" s="28" t="s">
        <v>121</v>
      </c>
      <c r="V1201" s="1">
        <v>1</v>
      </c>
      <c r="W1201" s="28" t="s">
        <v>10633</v>
      </c>
      <c r="X1201" s="2">
        <v>45641</v>
      </c>
      <c r="Y1201" s="2">
        <v>45656</v>
      </c>
      <c r="Z1201" s="1">
        <v>71221.5</v>
      </c>
      <c r="AA1201" s="1">
        <v>71221.5</v>
      </c>
      <c r="AB1201" s="1">
        <v>71221.5</v>
      </c>
      <c r="AC1201" s="1">
        <v>71221.5</v>
      </c>
      <c r="AD1201" s="1">
        <v>71221.5</v>
      </c>
      <c r="AE1201" s="28" t="s">
        <v>10634</v>
      </c>
      <c r="AF1201" s="28" t="s">
        <v>122</v>
      </c>
      <c r="AG1201" s="28" t="s">
        <v>10635</v>
      </c>
      <c r="AH1201" s="28" t="s">
        <v>138</v>
      </c>
      <c r="AI1201" s="28" t="s">
        <v>51</v>
      </c>
      <c r="AJ1201" s="28" t="s">
        <v>45</v>
      </c>
      <c r="AK1201" s="28" t="s">
        <v>45</v>
      </c>
    </row>
    <row r="1202" spans="1:37" s="1" customFormat="1" ht="90" customHeight="1">
      <c r="A1202" s="1">
        <v>2024</v>
      </c>
      <c r="B1202" s="1">
        <v>5</v>
      </c>
      <c r="C1202" s="1" t="s">
        <v>10636</v>
      </c>
      <c r="D1202" s="1" t="s">
        <v>37</v>
      </c>
      <c r="E1202" s="1">
        <v>37163.32</v>
      </c>
      <c r="F1202" s="28" t="s">
        <v>10637</v>
      </c>
      <c r="G1202" s="28" t="s">
        <v>10638</v>
      </c>
      <c r="H1202" s="1">
        <v>32</v>
      </c>
      <c r="I1202" s="1" t="s">
        <v>38</v>
      </c>
      <c r="J1202" s="1">
        <v>0</v>
      </c>
      <c r="K1202" s="1" t="s">
        <v>48</v>
      </c>
      <c r="L1202" s="28" t="s">
        <v>46</v>
      </c>
      <c r="M1202" s="28" t="s">
        <v>49</v>
      </c>
      <c r="N1202" s="1" t="s">
        <v>40</v>
      </c>
      <c r="O1202" s="1" t="s">
        <v>175</v>
      </c>
      <c r="P1202" s="1" t="s">
        <v>10639</v>
      </c>
      <c r="Q1202" s="1" t="s">
        <v>62</v>
      </c>
      <c r="R1202" s="1">
        <v>8</v>
      </c>
      <c r="S1202" s="1">
        <v>8</v>
      </c>
      <c r="T1202" s="1">
        <v>0</v>
      </c>
      <c r="U1202" s="28" t="s">
        <v>98</v>
      </c>
      <c r="V1202" s="1">
        <v>1</v>
      </c>
      <c r="W1202" s="28" t="s">
        <v>10640</v>
      </c>
      <c r="X1202" s="2">
        <v>45641</v>
      </c>
      <c r="Y1202" s="2">
        <v>45656</v>
      </c>
      <c r="Z1202" s="1">
        <v>36920.519999999997</v>
      </c>
      <c r="AA1202" s="1">
        <v>36920.519999999997</v>
      </c>
      <c r="AB1202" s="1">
        <v>36920.519999999997</v>
      </c>
      <c r="AC1202" s="1">
        <v>36920.519999999997</v>
      </c>
      <c r="AD1202" s="1">
        <v>36920.519999999997</v>
      </c>
      <c r="AE1202" s="28" t="s">
        <v>10641</v>
      </c>
      <c r="AF1202" s="28" t="s">
        <v>203</v>
      </c>
      <c r="AG1202" s="28" t="s">
        <v>10642</v>
      </c>
      <c r="AH1202" s="28" t="s">
        <v>138</v>
      </c>
      <c r="AI1202" s="28" t="s">
        <v>51</v>
      </c>
      <c r="AJ1202" s="28" t="s">
        <v>45</v>
      </c>
      <c r="AK1202" s="28" t="s">
        <v>45</v>
      </c>
    </row>
    <row r="1203" spans="1:37" s="1" customFormat="1" ht="90" customHeight="1">
      <c r="A1203" s="1">
        <v>2024</v>
      </c>
      <c r="B1203" s="1">
        <v>5</v>
      </c>
      <c r="C1203" s="1" t="s">
        <v>10643</v>
      </c>
      <c r="D1203" s="1" t="s">
        <v>37</v>
      </c>
      <c r="E1203" s="1">
        <v>105151.43</v>
      </c>
      <c r="F1203" s="28" t="s">
        <v>10644</v>
      </c>
      <c r="G1203" s="28" t="s">
        <v>10645</v>
      </c>
      <c r="H1203" s="1">
        <v>32</v>
      </c>
      <c r="I1203" s="1" t="s">
        <v>38</v>
      </c>
      <c r="J1203" s="1">
        <v>0</v>
      </c>
      <c r="K1203" s="1" t="s">
        <v>48</v>
      </c>
      <c r="L1203" s="28" t="s">
        <v>46</v>
      </c>
      <c r="M1203" s="28" t="s">
        <v>49</v>
      </c>
      <c r="N1203" s="1" t="s">
        <v>40</v>
      </c>
      <c r="O1203" s="1" t="s">
        <v>192</v>
      </c>
      <c r="P1203" s="1" t="s">
        <v>10646</v>
      </c>
      <c r="Q1203" s="1" t="s">
        <v>62</v>
      </c>
      <c r="R1203" s="1">
        <v>2</v>
      </c>
      <c r="S1203" s="1">
        <v>2</v>
      </c>
      <c r="T1203" s="1">
        <v>0</v>
      </c>
      <c r="U1203" s="28" t="s">
        <v>2676</v>
      </c>
      <c r="V1203" s="1">
        <v>1</v>
      </c>
      <c r="W1203" s="28" t="s">
        <v>10647</v>
      </c>
      <c r="X1203" s="2">
        <v>45566</v>
      </c>
      <c r="Y1203" s="2">
        <v>45596</v>
      </c>
      <c r="Z1203" s="1">
        <v>103135.84</v>
      </c>
      <c r="AA1203" s="1">
        <v>103135.84</v>
      </c>
      <c r="AB1203" s="1">
        <v>103135.84</v>
      </c>
      <c r="AC1203" s="1">
        <v>103135.84</v>
      </c>
      <c r="AD1203" s="1">
        <v>103135.84</v>
      </c>
      <c r="AE1203" s="28" t="s">
        <v>2646</v>
      </c>
      <c r="AF1203" s="28" t="s">
        <v>2679</v>
      </c>
      <c r="AG1203" s="28" t="s">
        <v>10648</v>
      </c>
      <c r="AH1203" s="28" t="s">
        <v>138</v>
      </c>
      <c r="AI1203" s="28" t="s">
        <v>51</v>
      </c>
      <c r="AJ1203" s="28" t="s">
        <v>45</v>
      </c>
      <c r="AK1203" s="28" t="s">
        <v>45</v>
      </c>
    </row>
    <row r="1204" spans="1:37" s="1" customFormat="1" ht="90" customHeight="1">
      <c r="A1204" s="1">
        <v>2024</v>
      </c>
      <c r="B1204" s="1">
        <v>5</v>
      </c>
      <c r="C1204" s="1" t="s">
        <v>10649</v>
      </c>
      <c r="D1204" s="1" t="s">
        <v>37</v>
      </c>
      <c r="E1204" s="1">
        <v>37163.32</v>
      </c>
      <c r="F1204" s="28" t="s">
        <v>10650</v>
      </c>
      <c r="G1204" s="28" t="s">
        <v>10651</v>
      </c>
      <c r="H1204" s="1">
        <v>32</v>
      </c>
      <c r="I1204" s="1" t="s">
        <v>38</v>
      </c>
      <c r="J1204" s="1">
        <v>0</v>
      </c>
      <c r="K1204" s="1" t="s">
        <v>48</v>
      </c>
      <c r="L1204" s="28" t="s">
        <v>46</v>
      </c>
      <c r="M1204" s="28" t="s">
        <v>49</v>
      </c>
      <c r="N1204" s="1" t="s">
        <v>40</v>
      </c>
      <c r="O1204" s="1" t="s">
        <v>175</v>
      </c>
      <c r="P1204" s="1" t="s">
        <v>10652</v>
      </c>
      <c r="Q1204" s="1" t="s">
        <v>62</v>
      </c>
      <c r="R1204" s="1">
        <v>8</v>
      </c>
      <c r="S1204" s="1">
        <v>8</v>
      </c>
      <c r="T1204" s="1">
        <v>0</v>
      </c>
      <c r="U1204" s="28" t="s">
        <v>98</v>
      </c>
      <c r="V1204" s="1">
        <v>1</v>
      </c>
      <c r="W1204" s="28" t="s">
        <v>10653</v>
      </c>
      <c r="X1204" s="2">
        <v>45641</v>
      </c>
      <c r="Y1204" s="2">
        <v>45656</v>
      </c>
      <c r="Z1204" s="1">
        <v>36920.54</v>
      </c>
      <c r="AA1204" s="1">
        <v>36920.54</v>
      </c>
      <c r="AB1204" s="1">
        <v>36920.54</v>
      </c>
      <c r="AC1204" s="1">
        <v>36920.54</v>
      </c>
      <c r="AD1204" s="1">
        <v>36920.54</v>
      </c>
      <c r="AE1204" s="28" t="s">
        <v>10654</v>
      </c>
      <c r="AF1204" s="28" t="s">
        <v>203</v>
      </c>
      <c r="AG1204" s="28" t="s">
        <v>10655</v>
      </c>
      <c r="AH1204" s="28" t="s">
        <v>138</v>
      </c>
      <c r="AI1204" s="28" t="s">
        <v>51</v>
      </c>
      <c r="AJ1204" s="28" t="s">
        <v>45</v>
      </c>
      <c r="AK1204" s="28" t="s">
        <v>45</v>
      </c>
    </row>
    <row r="1205" spans="1:37" s="1" customFormat="1" ht="90" customHeight="1">
      <c r="A1205" s="1">
        <v>2024</v>
      </c>
      <c r="B1205" s="1">
        <v>5</v>
      </c>
      <c r="C1205" s="1" t="s">
        <v>10656</v>
      </c>
      <c r="D1205" s="1" t="s">
        <v>37</v>
      </c>
      <c r="E1205" s="1">
        <v>122728</v>
      </c>
      <c r="F1205" s="28" t="s">
        <v>10657</v>
      </c>
      <c r="G1205" s="28" t="s">
        <v>10658</v>
      </c>
      <c r="H1205" s="1">
        <v>32</v>
      </c>
      <c r="I1205" s="1" t="s">
        <v>38</v>
      </c>
      <c r="J1205" s="1">
        <v>0</v>
      </c>
      <c r="K1205" s="1" t="s">
        <v>48</v>
      </c>
      <c r="L1205" s="28" t="s">
        <v>46</v>
      </c>
      <c r="M1205" s="28" t="s">
        <v>49</v>
      </c>
      <c r="N1205" s="1" t="s">
        <v>40</v>
      </c>
      <c r="O1205" s="1" t="s">
        <v>175</v>
      </c>
      <c r="P1205" s="1" t="s">
        <v>10659</v>
      </c>
      <c r="Q1205" s="1" t="s">
        <v>62</v>
      </c>
      <c r="R1205" s="1">
        <v>48</v>
      </c>
      <c r="S1205" s="1">
        <v>44</v>
      </c>
      <c r="T1205" s="1">
        <v>0</v>
      </c>
      <c r="U1205" s="28" t="s">
        <v>1092</v>
      </c>
      <c r="V1205" s="1">
        <v>1</v>
      </c>
      <c r="W1205" s="28" t="s">
        <v>10660</v>
      </c>
      <c r="X1205" s="2">
        <v>45611</v>
      </c>
      <c r="Y1205" s="2">
        <v>45657</v>
      </c>
      <c r="Z1205" s="1">
        <v>122114.36</v>
      </c>
      <c r="AA1205" s="1">
        <v>122114.36</v>
      </c>
      <c r="AB1205" s="1">
        <v>122114.36</v>
      </c>
      <c r="AC1205" s="1">
        <v>122114.36</v>
      </c>
      <c r="AD1205" s="1">
        <v>122114.36</v>
      </c>
      <c r="AE1205" s="28" t="s">
        <v>10661</v>
      </c>
      <c r="AF1205" s="28" t="s">
        <v>1390</v>
      </c>
      <c r="AG1205" s="28" t="s">
        <v>10662</v>
      </c>
      <c r="AH1205" s="28" t="s">
        <v>138</v>
      </c>
      <c r="AI1205" s="28" t="s">
        <v>51</v>
      </c>
      <c r="AJ1205" s="28" t="s">
        <v>45</v>
      </c>
      <c r="AK1205" s="28" t="s">
        <v>45</v>
      </c>
    </row>
    <row r="1206" spans="1:37" s="1" customFormat="1" ht="90" customHeight="1">
      <c r="A1206" s="1">
        <v>2024</v>
      </c>
      <c r="B1206" s="1">
        <v>5</v>
      </c>
      <c r="C1206" s="1" t="s">
        <v>10663</v>
      </c>
      <c r="D1206" s="1" t="s">
        <v>37</v>
      </c>
      <c r="E1206" s="1">
        <v>5336</v>
      </c>
      <c r="F1206" s="28" t="s">
        <v>7937</v>
      </c>
      <c r="G1206" s="28" t="s">
        <v>10664</v>
      </c>
      <c r="H1206" s="1">
        <v>32</v>
      </c>
      <c r="I1206" s="1" t="s">
        <v>38</v>
      </c>
      <c r="J1206" s="1">
        <v>0</v>
      </c>
      <c r="K1206" s="1" t="s">
        <v>48</v>
      </c>
      <c r="L1206" s="28" t="s">
        <v>46</v>
      </c>
      <c r="M1206" s="28" t="s">
        <v>49</v>
      </c>
      <c r="N1206" s="1" t="s">
        <v>40</v>
      </c>
      <c r="O1206" s="1" t="s">
        <v>175</v>
      </c>
      <c r="P1206" s="1" t="s">
        <v>10665</v>
      </c>
      <c r="Q1206" s="1" t="s">
        <v>62</v>
      </c>
      <c r="R1206" s="1">
        <v>2</v>
      </c>
      <c r="S1206" s="1">
        <v>2</v>
      </c>
      <c r="T1206" s="1">
        <v>0</v>
      </c>
      <c r="U1206" s="28" t="s">
        <v>93</v>
      </c>
      <c r="V1206" s="1">
        <v>1</v>
      </c>
      <c r="W1206" s="28" t="s">
        <v>10666</v>
      </c>
      <c r="X1206" s="2">
        <v>45644</v>
      </c>
      <c r="Y1206" s="2">
        <v>45648</v>
      </c>
      <c r="Z1206" s="1">
        <v>5309.32</v>
      </c>
      <c r="AA1206" s="1">
        <v>5309.32</v>
      </c>
      <c r="AB1206" s="1">
        <v>5309.32</v>
      </c>
      <c r="AC1206" s="1">
        <v>5309.32</v>
      </c>
      <c r="AD1206" s="1">
        <v>5309.32</v>
      </c>
      <c r="AE1206" s="28" t="s">
        <v>10667</v>
      </c>
      <c r="AF1206" s="28" t="s">
        <v>94</v>
      </c>
      <c r="AG1206" s="28" t="s">
        <v>10668</v>
      </c>
      <c r="AH1206" s="28" t="s">
        <v>138</v>
      </c>
      <c r="AI1206" s="28" t="s">
        <v>51</v>
      </c>
      <c r="AJ1206" s="28" t="s">
        <v>45</v>
      </c>
      <c r="AK1206" s="28" t="s">
        <v>45</v>
      </c>
    </row>
    <row r="1207" spans="1:37" s="1" customFormat="1" ht="90" customHeight="1">
      <c r="A1207" s="1">
        <v>2024</v>
      </c>
      <c r="B1207" s="1">
        <v>5</v>
      </c>
      <c r="C1207" s="1" t="s">
        <v>10669</v>
      </c>
      <c r="D1207" s="1" t="s">
        <v>37</v>
      </c>
      <c r="E1207" s="1">
        <v>10672</v>
      </c>
      <c r="F1207" s="28" t="s">
        <v>10670</v>
      </c>
      <c r="G1207" s="28" t="s">
        <v>10671</v>
      </c>
      <c r="H1207" s="1">
        <v>32</v>
      </c>
      <c r="I1207" s="1" t="s">
        <v>38</v>
      </c>
      <c r="J1207" s="1">
        <v>0</v>
      </c>
      <c r="K1207" s="1" t="s">
        <v>48</v>
      </c>
      <c r="L1207" s="28" t="s">
        <v>46</v>
      </c>
      <c r="M1207" s="28" t="s">
        <v>49</v>
      </c>
      <c r="N1207" s="1" t="s">
        <v>40</v>
      </c>
      <c r="O1207" s="1" t="s">
        <v>175</v>
      </c>
      <c r="P1207" s="1" t="s">
        <v>10672</v>
      </c>
      <c r="Q1207" s="1" t="s">
        <v>62</v>
      </c>
      <c r="R1207" s="1">
        <v>4</v>
      </c>
      <c r="S1207" s="1">
        <v>4</v>
      </c>
      <c r="T1207" s="1">
        <v>0</v>
      </c>
      <c r="U1207" s="28" t="s">
        <v>127</v>
      </c>
      <c r="V1207" s="1">
        <v>1</v>
      </c>
      <c r="W1207" s="28" t="s">
        <v>10673</v>
      </c>
      <c r="X1207" s="2">
        <v>45644</v>
      </c>
      <c r="Y1207" s="2">
        <v>45648</v>
      </c>
      <c r="Z1207" s="1">
        <v>10618.64</v>
      </c>
      <c r="AA1207" s="1">
        <v>10618.64</v>
      </c>
      <c r="AB1207" s="1">
        <v>10618.64</v>
      </c>
      <c r="AC1207" s="1">
        <v>10618.64</v>
      </c>
      <c r="AD1207" s="1">
        <v>10618.64</v>
      </c>
      <c r="AE1207" s="28" t="s">
        <v>10674</v>
      </c>
      <c r="AF1207" s="28" t="s">
        <v>97</v>
      </c>
      <c r="AG1207" s="28" t="s">
        <v>10675</v>
      </c>
      <c r="AH1207" s="28" t="s">
        <v>138</v>
      </c>
      <c r="AI1207" s="28" t="s">
        <v>51</v>
      </c>
      <c r="AJ1207" s="28" t="s">
        <v>45</v>
      </c>
      <c r="AK1207" s="28" t="s">
        <v>45</v>
      </c>
    </row>
    <row r="1208" spans="1:37" s="1" customFormat="1" ht="90" customHeight="1">
      <c r="A1208" s="1">
        <v>2024</v>
      </c>
      <c r="B1208" s="1">
        <v>5</v>
      </c>
      <c r="C1208" s="1" t="s">
        <v>10676</v>
      </c>
      <c r="D1208" s="1" t="s">
        <v>37</v>
      </c>
      <c r="E1208" s="1">
        <v>244118.88</v>
      </c>
      <c r="F1208" s="28" t="s">
        <v>5230</v>
      </c>
      <c r="G1208" s="28" t="s">
        <v>10677</v>
      </c>
      <c r="H1208" s="1">
        <v>32</v>
      </c>
      <c r="I1208" s="1" t="s">
        <v>38</v>
      </c>
      <c r="J1208" s="1">
        <v>0</v>
      </c>
      <c r="K1208" s="1" t="s">
        <v>48</v>
      </c>
      <c r="L1208" s="28" t="s">
        <v>46</v>
      </c>
      <c r="M1208" s="28" t="s">
        <v>49</v>
      </c>
      <c r="N1208" s="1" t="s">
        <v>40</v>
      </c>
      <c r="O1208" s="1" t="s">
        <v>192</v>
      </c>
      <c r="P1208" s="1" t="s">
        <v>10678</v>
      </c>
      <c r="Q1208" s="1" t="s">
        <v>62</v>
      </c>
      <c r="R1208" s="1">
        <v>4</v>
      </c>
      <c r="S1208" s="1">
        <v>3</v>
      </c>
      <c r="T1208" s="1">
        <v>0</v>
      </c>
      <c r="U1208" s="28" t="s">
        <v>255</v>
      </c>
      <c r="V1208" s="1">
        <v>1</v>
      </c>
      <c r="W1208" s="28" t="s">
        <v>10679</v>
      </c>
      <c r="X1208" s="2">
        <v>45627</v>
      </c>
      <c r="Y1208" s="2">
        <v>45657</v>
      </c>
      <c r="Z1208" s="1">
        <v>244118.88</v>
      </c>
      <c r="AA1208" s="1">
        <v>244118.88</v>
      </c>
      <c r="AB1208" s="1">
        <v>244118.88</v>
      </c>
      <c r="AC1208" s="1">
        <v>244118.88</v>
      </c>
      <c r="AD1208" s="1">
        <v>244118.88</v>
      </c>
      <c r="AE1208" s="28" t="s">
        <v>5234</v>
      </c>
      <c r="AF1208" s="28" t="s">
        <v>1111</v>
      </c>
      <c r="AG1208" s="28" t="s">
        <v>10680</v>
      </c>
      <c r="AH1208" s="28" t="s">
        <v>138</v>
      </c>
      <c r="AI1208" s="28" t="s">
        <v>51</v>
      </c>
      <c r="AJ1208" s="28" t="s">
        <v>45</v>
      </c>
      <c r="AK1208" s="28" t="s">
        <v>45</v>
      </c>
    </row>
    <row r="1209" spans="1:37" s="1" customFormat="1" ht="90" customHeight="1">
      <c r="A1209" s="1">
        <v>2024</v>
      </c>
      <c r="B1209" s="1">
        <v>5</v>
      </c>
      <c r="C1209" s="1" t="s">
        <v>10681</v>
      </c>
      <c r="D1209" s="1" t="s">
        <v>37</v>
      </c>
      <c r="E1209" s="1">
        <v>122059.44</v>
      </c>
      <c r="F1209" s="28" t="s">
        <v>7959</v>
      </c>
      <c r="G1209" s="28" t="s">
        <v>10682</v>
      </c>
      <c r="H1209" s="1">
        <v>32</v>
      </c>
      <c r="I1209" s="1" t="s">
        <v>38</v>
      </c>
      <c r="J1209" s="1">
        <v>0</v>
      </c>
      <c r="K1209" s="1" t="s">
        <v>48</v>
      </c>
      <c r="L1209" s="28" t="s">
        <v>46</v>
      </c>
      <c r="M1209" s="28" t="s">
        <v>49</v>
      </c>
      <c r="N1209" s="1" t="s">
        <v>40</v>
      </c>
      <c r="O1209" s="1" t="s">
        <v>192</v>
      </c>
      <c r="P1209" s="1" t="s">
        <v>10683</v>
      </c>
      <c r="Q1209" s="1" t="s">
        <v>62</v>
      </c>
      <c r="R1209" s="1">
        <v>2</v>
      </c>
      <c r="S1209" s="1">
        <v>2</v>
      </c>
      <c r="T1209" s="1">
        <v>0</v>
      </c>
      <c r="U1209" s="28" t="s">
        <v>243</v>
      </c>
      <c r="V1209" s="1">
        <v>1</v>
      </c>
      <c r="W1209" s="28" t="s">
        <v>10684</v>
      </c>
      <c r="X1209" s="2">
        <v>45627</v>
      </c>
      <c r="Y1209" s="2">
        <v>45657</v>
      </c>
      <c r="Z1209" s="1">
        <v>122059.44</v>
      </c>
      <c r="AA1209" s="1">
        <v>122059.44</v>
      </c>
      <c r="AB1209" s="1">
        <v>122059.44</v>
      </c>
      <c r="AC1209" s="1">
        <v>122059.44</v>
      </c>
      <c r="AD1209" s="1">
        <v>122059.44</v>
      </c>
      <c r="AE1209" s="28" t="s">
        <v>5234</v>
      </c>
      <c r="AF1209" s="28" t="s">
        <v>244</v>
      </c>
      <c r="AG1209" s="28" t="s">
        <v>10685</v>
      </c>
      <c r="AH1209" s="28" t="s">
        <v>138</v>
      </c>
      <c r="AI1209" s="28" t="s">
        <v>51</v>
      </c>
      <c r="AJ1209" s="28" t="s">
        <v>45</v>
      </c>
      <c r="AK1209" s="28" t="s">
        <v>45</v>
      </c>
    </row>
    <row r="1210" spans="1:37" s="1" customFormat="1" ht="90" customHeight="1">
      <c r="A1210" s="1">
        <v>2024</v>
      </c>
      <c r="B1210" s="1">
        <v>5</v>
      </c>
      <c r="C1210" s="1" t="s">
        <v>10686</v>
      </c>
      <c r="D1210" s="1" t="s">
        <v>37</v>
      </c>
      <c r="E1210" s="1">
        <v>122059.44</v>
      </c>
      <c r="F1210" s="28" t="s">
        <v>7959</v>
      </c>
      <c r="G1210" s="28" t="s">
        <v>10687</v>
      </c>
      <c r="H1210" s="1">
        <v>32</v>
      </c>
      <c r="I1210" s="1" t="s">
        <v>38</v>
      </c>
      <c r="J1210" s="1">
        <v>0</v>
      </c>
      <c r="K1210" s="1" t="s">
        <v>48</v>
      </c>
      <c r="L1210" s="28" t="s">
        <v>46</v>
      </c>
      <c r="M1210" s="28" t="s">
        <v>49</v>
      </c>
      <c r="N1210" s="1" t="s">
        <v>40</v>
      </c>
      <c r="O1210" s="1" t="s">
        <v>192</v>
      </c>
      <c r="P1210" s="1" t="s">
        <v>10688</v>
      </c>
      <c r="Q1210" s="1" t="s">
        <v>62</v>
      </c>
      <c r="R1210" s="1">
        <v>2</v>
      </c>
      <c r="S1210" s="1">
        <v>2</v>
      </c>
      <c r="T1210" s="1">
        <v>0</v>
      </c>
      <c r="U1210" s="28" t="s">
        <v>243</v>
      </c>
      <c r="V1210" s="1">
        <v>1</v>
      </c>
      <c r="W1210" s="28" t="s">
        <v>10689</v>
      </c>
      <c r="X1210" s="2">
        <v>45627</v>
      </c>
      <c r="Y1210" s="2">
        <v>45657</v>
      </c>
      <c r="Z1210" s="1">
        <v>122059.44</v>
      </c>
      <c r="AA1210" s="1">
        <v>122059.44</v>
      </c>
      <c r="AB1210" s="1">
        <v>122059.44</v>
      </c>
      <c r="AC1210" s="1">
        <v>122059.44</v>
      </c>
      <c r="AD1210" s="1">
        <v>122059.44</v>
      </c>
      <c r="AE1210" s="28" t="s">
        <v>5234</v>
      </c>
      <c r="AF1210" s="28" t="s">
        <v>244</v>
      </c>
      <c r="AG1210" s="28" t="s">
        <v>10690</v>
      </c>
      <c r="AH1210" s="28" t="s">
        <v>138</v>
      </c>
      <c r="AI1210" s="28" t="s">
        <v>51</v>
      </c>
      <c r="AJ1210" s="28" t="s">
        <v>45</v>
      </c>
      <c r="AK1210" s="28" t="s">
        <v>45</v>
      </c>
    </row>
    <row r="1211" spans="1:37" s="1" customFormat="1" ht="90" customHeight="1">
      <c r="A1211" s="1">
        <v>2024</v>
      </c>
      <c r="B1211" s="1">
        <v>5</v>
      </c>
      <c r="C1211" s="1" t="s">
        <v>10691</v>
      </c>
      <c r="D1211" s="1" t="s">
        <v>37</v>
      </c>
      <c r="E1211" s="1">
        <v>122059.44</v>
      </c>
      <c r="F1211" s="28" t="s">
        <v>7959</v>
      </c>
      <c r="G1211" s="28" t="s">
        <v>10692</v>
      </c>
      <c r="H1211" s="1">
        <v>32</v>
      </c>
      <c r="I1211" s="1" t="s">
        <v>38</v>
      </c>
      <c r="J1211" s="1">
        <v>0</v>
      </c>
      <c r="K1211" s="1" t="s">
        <v>48</v>
      </c>
      <c r="L1211" s="28" t="s">
        <v>46</v>
      </c>
      <c r="M1211" s="28" t="s">
        <v>49</v>
      </c>
      <c r="N1211" s="1" t="s">
        <v>40</v>
      </c>
      <c r="O1211" s="1" t="s">
        <v>192</v>
      </c>
      <c r="P1211" s="1" t="s">
        <v>10693</v>
      </c>
      <c r="Q1211" s="1" t="s">
        <v>62</v>
      </c>
      <c r="R1211" s="1">
        <v>2</v>
      </c>
      <c r="S1211" s="1">
        <v>2</v>
      </c>
      <c r="T1211" s="1">
        <v>0</v>
      </c>
      <c r="U1211" s="28" t="s">
        <v>243</v>
      </c>
      <c r="V1211" s="1">
        <v>1</v>
      </c>
      <c r="W1211" s="28" t="s">
        <v>10694</v>
      </c>
      <c r="X1211" s="2">
        <v>45627</v>
      </c>
      <c r="Y1211" s="2">
        <v>45657</v>
      </c>
      <c r="Z1211" s="1">
        <v>122059.44</v>
      </c>
      <c r="AA1211" s="1">
        <v>122059.44</v>
      </c>
      <c r="AB1211" s="1">
        <v>122059.44</v>
      </c>
      <c r="AC1211" s="1">
        <v>122059.44</v>
      </c>
      <c r="AD1211" s="1">
        <v>122059.44</v>
      </c>
      <c r="AE1211" s="28" t="s">
        <v>5234</v>
      </c>
      <c r="AF1211" s="28" t="s">
        <v>244</v>
      </c>
      <c r="AG1211" s="28" t="s">
        <v>10695</v>
      </c>
      <c r="AH1211" s="28" t="s">
        <v>138</v>
      </c>
      <c r="AI1211" s="28" t="s">
        <v>51</v>
      </c>
      <c r="AJ1211" s="28" t="s">
        <v>45</v>
      </c>
      <c r="AK1211" s="28" t="s">
        <v>45</v>
      </c>
    </row>
    <row r="1212" spans="1:37" s="1" customFormat="1" ht="90" customHeight="1">
      <c r="A1212" s="1">
        <v>2024</v>
      </c>
      <c r="B1212" s="1">
        <v>5</v>
      </c>
      <c r="C1212" s="1" t="s">
        <v>10696</v>
      </c>
      <c r="D1212" s="1" t="s">
        <v>37</v>
      </c>
      <c r="E1212" s="1">
        <v>558363.42000000004</v>
      </c>
      <c r="F1212" s="28" t="s">
        <v>10697</v>
      </c>
      <c r="G1212" s="28" t="s">
        <v>10698</v>
      </c>
      <c r="H1212" s="1">
        <v>32</v>
      </c>
      <c r="I1212" s="1" t="s">
        <v>38</v>
      </c>
      <c r="J1212" s="1">
        <v>0</v>
      </c>
      <c r="K1212" s="1" t="s">
        <v>48</v>
      </c>
      <c r="L1212" s="28" t="s">
        <v>46</v>
      </c>
      <c r="M1212" s="28" t="s">
        <v>49</v>
      </c>
      <c r="N1212" s="1" t="s">
        <v>40</v>
      </c>
      <c r="O1212" s="1" t="s">
        <v>192</v>
      </c>
      <c r="P1212" s="1" t="s">
        <v>10699</v>
      </c>
      <c r="Q1212" s="1" t="s">
        <v>62</v>
      </c>
      <c r="R1212" s="1">
        <v>15</v>
      </c>
      <c r="S1212" s="1">
        <v>10</v>
      </c>
      <c r="T1212" s="1">
        <v>0</v>
      </c>
      <c r="U1212" s="28" t="s">
        <v>10700</v>
      </c>
      <c r="V1212" s="1">
        <v>1</v>
      </c>
      <c r="W1212" s="28" t="s">
        <v>10701</v>
      </c>
      <c r="X1212" s="2">
        <v>45627</v>
      </c>
      <c r="Y1212" s="2">
        <v>45657</v>
      </c>
      <c r="Z1212" s="1">
        <v>558363.42000000004</v>
      </c>
      <c r="AA1212" s="1">
        <v>558363.42000000004</v>
      </c>
      <c r="AB1212" s="1">
        <v>558363.42000000004</v>
      </c>
      <c r="AC1212" s="1">
        <v>558363.42000000004</v>
      </c>
      <c r="AD1212" s="1">
        <v>558363.42000000004</v>
      </c>
      <c r="AE1212" s="28" t="s">
        <v>1309</v>
      </c>
      <c r="AF1212" s="28" t="s">
        <v>10702</v>
      </c>
      <c r="AG1212" s="28" t="s">
        <v>10703</v>
      </c>
      <c r="AH1212" s="28" t="s">
        <v>138</v>
      </c>
      <c r="AI1212" s="28" t="s">
        <v>51</v>
      </c>
      <c r="AJ1212" s="28" t="s">
        <v>45</v>
      </c>
      <c r="AK1212" s="28" t="s">
        <v>45</v>
      </c>
    </row>
    <row r="1213" spans="1:37" s="1" customFormat="1" ht="90" customHeight="1">
      <c r="A1213" s="1">
        <v>2024</v>
      </c>
      <c r="B1213" s="1">
        <v>5</v>
      </c>
      <c r="C1213" s="1" t="s">
        <v>1583</v>
      </c>
      <c r="D1213" s="1" t="s">
        <v>37</v>
      </c>
      <c r="E1213" s="1">
        <v>194158.92</v>
      </c>
      <c r="F1213" s="28" t="s">
        <v>2085</v>
      </c>
      <c r="G1213" s="28" t="s">
        <v>1584</v>
      </c>
      <c r="H1213" s="1">
        <v>32</v>
      </c>
      <c r="I1213" s="1" t="s">
        <v>38</v>
      </c>
      <c r="J1213" s="1">
        <v>0</v>
      </c>
      <c r="K1213" s="1" t="s">
        <v>48</v>
      </c>
      <c r="L1213" s="28" t="s">
        <v>46</v>
      </c>
      <c r="M1213" s="28" t="s">
        <v>60</v>
      </c>
      <c r="N1213" s="1" t="s">
        <v>40</v>
      </c>
      <c r="O1213" s="1" t="s">
        <v>89</v>
      </c>
      <c r="P1213" s="1" t="s">
        <v>1585</v>
      </c>
      <c r="Q1213" s="1" t="s">
        <v>62</v>
      </c>
      <c r="R1213" s="1">
        <v>10</v>
      </c>
      <c r="S1213" s="1">
        <v>10</v>
      </c>
      <c r="T1213" s="1">
        <v>0</v>
      </c>
      <c r="U1213" s="28" t="s">
        <v>98</v>
      </c>
      <c r="V1213" s="1">
        <v>1</v>
      </c>
      <c r="W1213" s="28" t="s">
        <v>1586</v>
      </c>
      <c r="X1213" s="2">
        <v>45642</v>
      </c>
      <c r="Y1213" s="2">
        <v>45657</v>
      </c>
      <c r="Z1213" s="1">
        <v>194040.01</v>
      </c>
      <c r="AA1213" s="1">
        <v>194040.01</v>
      </c>
      <c r="AB1213" s="1">
        <v>194040.01</v>
      </c>
      <c r="AC1213" s="1">
        <v>194040.01</v>
      </c>
      <c r="AD1213" s="1">
        <v>194040.01</v>
      </c>
      <c r="AE1213" s="28" t="s">
        <v>2086</v>
      </c>
      <c r="AF1213" s="28" t="s">
        <v>203</v>
      </c>
      <c r="AG1213" s="28" t="s">
        <v>2532</v>
      </c>
      <c r="AH1213" s="28" t="s">
        <v>138</v>
      </c>
      <c r="AI1213" s="28" t="s">
        <v>51</v>
      </c>
      <c r="AJ1213" s="28" t="s">
        <v>45</v>
      </c>
      <c r="AK1213" s="28" t="s">
        <v>10704</v>
      </c>
    </row>
    <row r="1214" spans="1:37" s="1" customFormat="1" ht="90" customHeight="1">
      <c r="A1214" s="1">
        <v>2024</v>
      </c>
      <c r="B1214" s="1">
        <v>5</v>
      </c>
      <c r="C1214" s="1" t="s">
        <v>10705</v>
      </c>
      <c r="D1214" s="1" t="s">
        <v>37</v>
      </c>
      <c r="E1214" s="1">
        <v>252033.06</v>
      </c>
      <c r="F1214" s="28" t="s">
        <v>10706</v>
      </c>
      <c r="G1214" s="28" t="s">
        <v>10707</v>
      </c>
      <c r="H1214" s="1">
        <v>32</v>
      </c>
      <c r="I1214" s="1" t="s">
        <v>38</v>
      </c>
      <c r="J1214" s="1">
        <v>0</v>
      </c>
      <c r="K1214" s="1" t="s">
        <v>48</v>
      </c>
      <c r="L1214" s="28" t="s">
        <v>46</v>
      </c>
      <c r="M1214" s="28" t="s">
        <v>49</v>
      </c>
      <c r="N1214" s="1" t="s">
        <v>40</v>
      </c>
      <c r="O1214" s="1" t="s">
        <v>192</v>
      </c>
      <c r="P1214" s="1" t="s">
        <v>10708</v>
      </c>
      <c r="Q1214" s="1" t="s">
        <v>62</v>
      </c>
      <c r="R1214" s="1">
        <v>8</v>
      </c>
      <c r="S1214" s="1">
        <v>6</v>
      </c>
      <c r="T1214" s="1">
        <v>0</v>
      </c>
      <c r="U1214" s="28" t="s">
        <v>10709</v>
      </c>
      <c r="V1214" s="1">
        <v>1</v>
      </c>
      <c r="W1214" s="28" t="s">
        <v>10710</v>
      </c>
      <c r="X1214" s="2">
        <v>45647</v>
      </c>
      <c r="Y1214" s="2">
        <v>45657</v>
      </c>
      <c r="Z1214" s="1">
        <v>245340.24</v>
      </c>
      <c r="AA1214" s="1">
        <v>245340.24</v>
      </c>
      <c r="AB1214" s="1">
        <v>245340.24</v>
      </c>
      <c r="AC1214" s="1">
        <v>245340.24</v>
      </c>
      <c r="AD1214" s="1">
        <v>245340.24</v>
      </c>
      <c r="AE1214" s="28" t="s">
        <v>7956</v>
      </c>
      <c r="AF1214" s="28" t="s">
        <v>10711</v>
      </c>
      <c r="AG1214" s="28" t="s">
        <v>10712</v>
      </c>
      <c r="AH1214" s="28" t="s">
        <v>138</v>
      </c>
      <c r="AI1214" s="28" t="s">
        <v>51</v>
      </c>
      <c r="AJ1214" s="28" t="s">
        <v>45</v>
      </c>
      <c r="AK1214" s="28" t="s">
        <v>45</v>
      </c>
    </row>
    <row r="1215" spans="1:37" s="1" customFormat="1" ht="90" customHeight="1">
      <c r="A1215" s="1">
        <v>2024</v>
      </c>
      <c r="B1215" s="1">
        <v>5</v>
      </c>
      <c r="C1215" s="1" t="s">
        <v>10713</v>
      </c>
      <c r="D1215" s="1" t="s">
        <v>37</v>
      </c>
      <c r="E1215" s="1">
        <v>30000</v>
      </c>
      <c r="F1215" s="28" t="s">
        <v>10714</v>
      </c>
      <c r="G1215" s="28" t="s">
        <v>10715</v>
      </c>
      <c r="H1215" s="1">
        <v>32</v>
      </c>
      <c r="I1215" s="1" t="s">
        <v>38</v>
      </c>
      <c r="J1215" s="1">
        <v>24</v>
      </c>
      <c r="K1215" s="1" t="s">
        <v>61</v>
      </c>
      <c r="L1215" s="28" t="s">
        <v>46</v>
      </c>
      <c r="M1215" s="28" t="s">
        <v>49</v>
      </c>
      <c r="N1215" s="1" t="s">
        <v>40</v>
      </c>
      <c r="O1215" s="1" t="s">
        <v>183</v>
      </c>
      <c r="P1215" s="1" t="s">
        <v>10716</v>
      </c>
      <c r="Q1215" s="1" t="s">
        <v>62</v>
      </c>
      <c r="R1215" s="1">
        <v>5</v>
      </c>
      <c r="S1215" s="1">
        <v>5</v>
      </c>
      <c r="T1215" s="1">
        <v>0</v>
      </c>
      <c r="U1215" s="28" t="s">
        <v>137</v>
      </c>
      <c r="V1215" s="1">
        <v>1</v>
      </c>
      <c r="W1215" s="28" t="s">
        <v>10717</v>
      </c>
      <c r="X1215" s="2">
        <v>45620</v>
      </c>
      <c r="Y1215" s="2">
        <v>45650</v>
      </c>
      <c r="Z1215" s="1">
        <v>30000</v>
      </c>
      <c r="AA1215" s="1">
        <v>30000</v>
      </c>
      <c r="AB1215" s="1">
        <v>30000</v>
      </c>
      <c r="AC1215" s="1">
        <v>30000</v>
      </c>
      <c r="AD1215" s="1">
        <v>30000</v>
      </c>
      <c r="AE1215" s="28" t="s">
        <v>5300</v>
      </c>
      <c r="AF1215" s="28" t="s">
        <v>208</v>
      </c>
      <c r="AG1215" s="28" t="s">
        <v>10718</v>
      </c>
      <c r="AH1215" s="28" t="s">
        <v>138</v>
      </c>
      <c r="AI1215" s="28" t="s">
        <v>51</v>
      </c>
      <c r="AJ1215" s="28" t="s">
        <v>45</v>
      </c>
      <c r="AK1215" s="28" t="s">
        <v>45</v>
      </c>
    </row>
    <row r="1216" spans="1:37" s="1" customFormat="1" ht="90" customHeight="1">
      <c r="A1216" s="1">
        <v>2024</v>
      </c>
      <c r="B1216" s="1">
        <v>5</v>
      </c>
      <c r="C1216" s="1" t="s">
        <v>10719</v>
      </c>
      <c r="D1216" s="1" t="s">
        <v>37</v>
      </c>
      <c r="E1216" s="1">
        <v>568375.71</v>
      </c>
      <c r="F1216" s="28" t="s">
        <v>10720</v>
      </c>
      <c r="G1216" s="28" t="s">
        <v>10721</v>
      </c>
      <c r="H1216" s="1">
        <v>32</v>
      </c>
      <c r="I1216" s="1" t="s">
        <v>38</v>
      </c>
      <c r="J1216" s="1">
        <v>51</v>
      </c>
      <c r="K1216" s="1" t="s">
        <v>75</v>
      </c>
      <c r="L1216" s="28" t="s">
        <v>46</v>
      </c>
      <c r="M1216" s="28" t="s">
        <v>49</v>
      </c>
      <c r="N1216" s="1" t="s">
        <v>40</v>
      </c>
      <c r="O1216" s="1" t="s">
        <v>187</v>
      </c>
      <c r="P1216" s="1" t="s">
        <v>10722</v>
      </c>
      <c r="Q1216" s="1" t="s">
        <v>62</v>
      </c>
      <c r="R1216" s="1">
        <v>30</v>
      </c>
      <c r="S1216" s="1">
        <v>25</v>
      </c>
      <c r="T1216" s="1">
        <v>0</v>
      </c>
      <c r="U1216" s="28" t="s">
        <v>10723</v>
      </c>
      <c r="V1216" s="1">
        <v>1</v>
      </c>
      <c r="W1216" s="28" t="s">
        <v>10724</v>
      </c>
      <c r="X1216" s="2">
        <v>45621</v>
      </c>
      <c r="Y1216" s="2">
        <v>45657</v>
      </c>
      <c r="Z1216" s="1">
        <v>568375.71</v>
      </c>
      <c r="AA1216" s="1">
        <v>568375.71</v>
      </c>
      <c r="AB1216" s="1">
        <v>568375.71</v>
      </c>
      <c r="AC1216" s="1">
        <v>568375.71</v>
      </c>
      <c r="AD1216" s="1">
        <v>568375.71</v>
      </c>
      <c r="AE1216" s="28" t="s">
        <v>2829</v>
      </c>
      <c r="AF1216" s="28" t="s">
        <v>10725</v>
      </c>
      <c r="AG1216" s="28" t="s">
        <v>10726</v>
      </c>
      <c r="AH1216" s="28" t="s">
        <v>138</v>
      </c>
      <c r="AI1216" s="28" t="s">
        <v>51</v>
      </c>
      <c r="AJ1216" s="28" t="s">
        <v>45</v>
      </c>
      <c r="AK1216" s="28" t="s">
        <v>45</v>
      </c>
    </row>
    <row r="1217" spans="1:37" s="1" customFormat="1" ht="90" customHeight="1">
      <c r="A1217" s="1">
        <v>2024</v>
      </c>
      <c r="B1217" s="1">
        <v>5</v>
      </c>
      <c r="C1217" s="1" t="s">
        <v>10727</v>
      </c>
      <c r="D1217" s="1" t="s">
        <v>37</v>
      </c>
      <c r="E1217" s="1">
        <v>12000</v>
      </c>
      <c r="F1217" s="28" t="s">
        <v>8006</v>
      </c>
      <c r="G1217" s="28" t="s">
        <v>10728</v>
      </c>
      <c r="H1217" s="1">
        <v>32</v>
      </c>
      <c r="I1217" s="1" t="s">
        <v>38</v>
      </c>
      <c r="J1217" s="1">
        <v>24</v>
      </c>
      <c r="K1217" s="1" t="s">
        <v>61</v>
      </c>
      <c r="L1217" s="28" t="s">
        <v>46</v>
      </c>
      <c r="M1217" s="28" t="s">
        <v>49</v>
      </c>
      <c r="N1217" s="1" t="s">
        <v>40</v>
      </c>
      <c r="O1217" s="1" t="s">
        <v>183</v>
      </c>
      <c r="P1217" s="1" t="s">
        <v>10729</v>
      </c>
      <c r="Q1217" s="1" t="s">
        <v>62</v>
      </c>
      <c r="R1217" s="1">
        <v>2</v>
      </c>
      <c r="S1217" s="1">
        <v>2</v>
      </c>
      <c r="T1217" s="1">
        <v>0</v>
      </c>
      <c r="U1217" s="28" t="s">
        <v>127</v>
      </c>
      <c r="V1217" s="1">
        <v>1</v>
      </c>
      <c r="W1217" s="28" t="s">
        <v>10730</v>
      </c>
      <c r="X1217" s="2">
        <v>45620</v>
      </c>
      <c r="Y1217" s="2">
        <v>45650</v>
      </c>
      <c r="Z1217" s="1">
        <v>12000</v>
      </c>
      <c r="AA1217" s="1">
        <v>12000</v>
      </c>
      <c r="AB1217" s="1">
        <v>12000</v>
      </c>
      <c r="AC1217" s="1">
        <v>12000</v>
      </c>
      <c r="AD1217" s="1">
        <v>12000</v>
      </c>
      <c r="AE1217" s="28" t="s">
        <v>5300</v>
      </c>
      <c r="AF1217" s="28" t="s">
        <v>97</v>
      </c>
      <c r="AG1217" s="28" t="s">
        <v>10731</v>
      </c>
      <c r="AH1217" s="28" t="s">
        <v>138</v>
      </c>
      <c r="AI1217" s="28" t="s">
        <v>51</v>
      </c>
      <c r="AJ1217" s="28" t="s">
        <v>45</v>
      </c>
      <c r="AK1217" s="28" t="s">
        <v>45</v>
      </c>
    </row>
    <row r="1218" spans="1:37" s="1" customFormat="1" ht="90" customHeight="1">
      <c r="A1218" s="1">
        <v>2024</v>
      </c>
      <c r="B1218" s="1">
        <v>5</v>
      </c>
      <c r="C1218" s="1" t="s">
        <v>10732</v>
      </c>
      <c r="D1218" s="1" t="s">
        <v>37</v>
      </c>
      <c r="E1218" s="1">
        <v>36000</v>
      </c>
      <c r="F1218" s="28" t="s">
        <v>7995</v>
      </c>
      <c r="G1218" s="28" t="s">
        <v>10733</v>
      </c>
      <c r="H1218" s="1">
        <v>32</v>
      </c>
      <c r="I1218" s="1" t="s">
        <v>38</v>
      </c>
      <c r="J1218" s="1">
        <v>24</v>
      </c>
      <c r="K1218" s="1" t="s">
        <v>61</v>
      </c>
      <c r="L1218" s="28" t="s">
        <v>46</v>
      </c>
      <c r="M1218" s="28" t="s">
        <v>49</v>
      </c>
      <c r="N1218" s="1" t="s">
        <v>40</v>
      </c>
      <c r="O1218" s="1" t="s">
        <v>183</v>
      </c>
      <c r="P1218" s="1" t="s">
        <v>10734</v>
      </c>
      <c r="Q1218" s="1" t="s">
        <v>62</v>
      </c>
      <c r="R1218" s="1">
        <v>6</v>
      </c>
      <c r="S1218" s="1">
        <v>6</v>
      </c>
      <c r="T1218" s="1">
        <v>0</v>
      </c>
      <c r="U1218" s="28" t="s">
        <v>104</v>
      </c>
      <c r="V1218" s="1">
        <v>1</v>
      </c>
      <c r="W1218" s="28" t="s">
        <v>10735</v>
      </c>
      <c r="X1218" s="2">
        <v>45620</v>
      </c>
      <c r="Y1218" s="2">
        <v>45650</v>
      </c>
      <c r="Z1218" s="1">
        <v>36000</v>
      </c>
      <c r="AA1218" s="1">
        <v>36000</v>
      </c>
      <c r="AB1218" s="1">
        <v>36000</v>
      </c>
      <c r="AC1218" s="1">
        <v>36000</v>
      </c>
      <c r="AD1218" s="1">
        <v>36000</v>
      </c>
      <c r="AE1218" s="28" t="s">
        <v>5300</v>
      </c>
      <c r="AF1218" s="28" t="s">
        <v>2766</v>
      </c>
      <c r="AG1218" s="28" t="s">
        <v>10736</v>
      </c>
      <c r="AH1218" s="28" t="s">
        <v>138</v>
      </c>
      <c r="AI1218" s="28" t="s">
        <v>51</v>
      </c>
      <c r="AJ1218" s="28" t="s">
        <v>45</v>
      </c>
      <c r="AK1218" s="28" t="s">
        <v>45</v>
      </c>
    </row>
    <row r="1219" spans="1:37" s="1" customFormat="1" ht="90" customHeight="1">
      <c r="A1219" s="1">
        <v>2024</v>
      </c>
      <c r="B1219" s="1">
        <v>5</v>
      </c>
      <c r="C1219" s="1" t="s">
        <v>10737</v>
      </c>
      <c r="D1219" s="1" t="s">
        <v>37</v>
      </c>
      <c r="E1219" s="1">
        <v>54000</v>
      </c>
      <c r="F1219" s="28" t="s">
        <v>10738</v>
      </c>
      <c r="G1219" s="28" t="s">
        <v>10739</v>
      </c>
      <c r="H1219" s="1">
        <v>32</v>
      </c>
      <c r="I1219" s="1" t="s">
        <v>38</v>
      </c>
      <c r="J1219" s="1">
        <v>24</v>
      </c>
      <c r="K1219" s="1" t="s">
        <v>61</v>
      </c>
      <c r="L1219" s="28" t="s">
        <v>46</v>
      </c>
      <c r="M1219" s="28" t="s">
        <v>49</v>
      </c>
      <c r="N1219" s="1" t="s">
        <v>40</v>
      </c>
      <c r="O1219" s="1" t="s">
        <v>183</v>
      </c>
      <c r="P1219" s="1" t="s">
        <v>10740</v>
      </c>
      <c r="Q1219" s="1" t="s">
        <v>62</v>
      </c>
      <c r="R1219" s="1">
        <v>9</v>
      </c>
      <c r="S1219" s="1">
        <v>9</v>
      </c>
      <c r="T1219" s="1">
        <v>0</v>
      </c>
      <c r="U1219" s="28" t="s">
        <v>316</v>
      </c>
      <c r="V1219" s="1">
        <v>1</v>
      </c>
      <c r="W1219" s="28" t="s">
        <v>10741</v>
      </c>
      <c r="X1219" s="2">
        <v>45620</v>
      </c>
      <c r="Y1219" s="2">
        <v>45650</v>
      </c>
      <c r="Z1219" s="1">
        <v>54000</v>
      </c>
      <c r="AA1219" s="1">
        <v>54000</v>
      </c>
      <c r="AB1219" s="1">
        <v>54000</v>
      </c>
      <c r="AC1219" s="1">
        <v>54000</v>
      </c>
      <c r="AD1219" s="1">
        <v>54000</v>
      </c>
      <c r="AE1219" s="28" t="s">
        <v>5300</v>
      </c>
      <c r="AF1219" s="28" t="s">
        <v>561</v>
      </c>
      <c r="AG1219" s="28" t="s">
        <v>10742</v>
      </c>
      <c r="AH1219" s="28" t="s">
        <v>138</v>
      </c>
      <c r="AI1219" s="28" t="s">
        <v>51</v>
      </c>
      <c r="AJ1219" s="28" t="s">
        <v>45</v>
      </c>
      <c r="AK1219" s="28" t="s">
        <v>45</v>
      </c>
    </row>
    <row r="1220" spans="1:37" s="1" customFormat="1" ht="90" customHeight="1">
      <c r="A1220" s="1">
        <v>2024</v>
      </c>
      <c r="B1220" s="1">
        <v>5</v>
      </c>
      <c r="C1220" s="1" t="s">
        <v>10743</v>
      </c>
      <c r="D1220" s="1" t="s">
        <v>37</v>
      </c>
      <c r="E1220" s="1">
        <v>979209.36</v>
      </c>
      <c r="F1220" s="28" t="s">
        <v>10744</v>
      </c>
      <c r="G1220" s="28" t="s">
        <v>10745</v>
      </c>
      <c r="H1220" s="1">
        <v>32</v>
      </c>
      <c r="I1220" s="1" t="s">
        <v>38</v>
      </c>
      <c r="J1220" s="1">
        <v>24</v>
      </c>
      <c r="K1220" s="1" t="s">
        <v>61</v>
      </c>
      <c r="L1220" s="28" t="s">
        <v>46</v>
      </c>
      <c r="M1220" s="28" t="s">
        <v>60</v>
      </c>
      <c r="N1220" s="1" t="s">
        <v>40</v>
      </c>
      <c r="O1220" s="1" t="s">
        <v>183</v>
      </c>
      <c r="P1220" s="1" t="s">
        <v>10746</v>
      </c>
      <c r="Q1220" s="1" t="s">
        <v>62</v>
      </c>
      <c r="R1220" s="1">
        <v>135</v>
      </c>
      <c r="S1220" s="1">
        <v>135</v>
      </c>
      <c r="T1220" s="1">
        <v>0</v>
      </c>
      <c r="U1220" s="28" t="s">
        <v>10747</v>
      </c>
      <c r="V1220" s="1">
        <v>1</v>
      </c>
      <c r="W1220" s="28" t="s">
        <v>10748</v>
      </c>
      <c r="X1220" s="2">
        <v>45620</v>
      </c>
      <c r="Y1220" s="2">
        <v>45650</v>
      </c>
      <c r="Z1220" s="1">
        <v>979209.3</v>
      </c>
      <c r="AA1220" s="1">
        <v>979209.36</v>
      </c>
      <c r="AB1220" s="1">
        <v>979209.36</v>
      </c>
      <c r="AC1220" s="1">
        <v>979209.36</v>
      </c>
      <c r="AD1220" s="1">
        <v>979209.36</v>
      </c>
      <c r="AE1220" s="28" t="s">
        <v>10749</v>
      </c>
      <c r="AF1220" s="28" t="s">
        <v>10750</v>
      </c>
      <c r="AG1220" s="28" t="s">
        <v>10751</v>
      </c>
      <c r="AH1220" s="28" t="s">
        <v>138</v>
      </c>
      <c r="AI1220" s="28" t="s">
        <v>51</v>
      </c>
      <c r="AJ1220" s="28" t="s">
        <v>45</v>
      </c>
      <c r="AK1220" s="28" t="s">
        <v>45</v>
      </c>
    </row>
    <row r="1221" spans="1:37" s="1" customFormat="1" ht="90" customHeight="1">
      <c r="A1221" s="1">
        <v>2024</v>
      </c>
      <c r="B1221" s="1">
        <v>5</v>
      </c>
      <c r="C1221" s="1" t="s">
        <v>10752</v>
      </c>
      <c r="D1221" s="1" t="s">
        <v>37</v>
      </c>
      <c r="E1221" s="1">
        <v>408448.14</v>
      </c>
      <c r="F1221" s="28" t="s">
        <v>10753</v>
      </c>
      <c r="G1221" s="28" t="s">
        <v>10754</v>
      </c>
      <c r="H1221" s="1">
        <v>32</v>
      </c>
      <c r="I1221" s="1" t="s">
        <v>38</v>
      </c>
      <c r="J1221" s="1">
        <v>24</v>
      </c>
      <c r="K1221" s="1" t="s">
        <v>61</v>
      </c>
      <c r="L1221" s="28" t="s">
        <v>46</v>
      </c>
      <c r="M1221" s="28" t="s">
        <v>90</v>
      </c>
      <c r="N1221" s="1" t="s">
        <v>40</v>
      </c>
      <c r="O1221" s="1" t="s">
        <v>183</v>
      </c>
      <c r="P1221" s="1" t="s">
        <v>10755</v>
      </c>
      <c r="Q1221" s="1" t="s">
        <v>62</v>
      </c>
      <c r="R1221" s="1">
        <v>30</v>
      </c>
      <c r="S1221" s="1">
        <v>20</v>
      </c>
      <c r="T1221" s="1">
        <v>0</v>
      </c>
      <c r="U1221" s="28" t="s">
        <v>10756</v>
      </c>
      <c r="V1221" s="1">
        <v>1</v>
      </c>
      <c r="W1221" s="28" t="s">
        <v>10757</v>
      </c>
      <c r="X1221" s="2">
        <v>45621</v>
      </c>
      <c r="Y1221" s="2">
        <v>45651</v>
      </c>
      <c r="Z1221" s="1">
        <v>408448.14</v>
      </c>
      <c r="AA1221" s="1">
        <v>408448.14</v>
      </c>
      <c r="AB1221" s="1">
        <v>408448.14</v>
      </c>
      <c r="AC1221" s="1">
        <v>408448.14</v>
      </c>
      <c r="AD1221" s="1">
        <v>408448.14</v>
      </c>
      <c r="AE1221" s="28" t="s">
        <v>10758</v>
      </c>
      <c r="AF1221" s="28" t="s">
        <v>10759</v>
      </c>
      <c r="AG1221" s="28" t="s">
        <v>10760</v>
      </c>
      <c r="AH1221" s="28" t="s">
        <v>138</v>
      </c>
      <c r="AI1221" s="28" t="s">
        <v>51</v>
      </c>
      <c r="AJ1221" s="28" t="s">
        <v>45</v>
      </c>
      <c r="AK1221" s="28" t="s">
        <v>45</v>
      </c>
    </row>
    <row r="1222" spans="1:37" s="1" customFormat="1" ht="90" customHeight="1">
      <c r="A1222" s="1">
        <v>2024</v>
      </c>
      <c r="B1222" s="1">
        <v>5</v>
      </c>
      <c r="C1222" s="1" t="s">
        <v>10761</v>
      </c>
      <c r="D1222" s="1" t="s">
        <v>37</v>
      </c>
      <c r="E1222" s="1">
        <v>285826.94</v>
      </c>
      <c r="F1222" s="28" t="s">
        <v>10762</v>
      </c>
      <c r="G1222" s="28" t="s">
        <v>10763</v>
      </c>
      <c r="H1222" s="1">
        <v>32</v>
      </c>
      <c r="I1222" s="1" t="s">
        <v>38</v>
      </c>
      <c r="J1222" s="1">
        <v>24</v>
      </c>
      <c r="K1222" s="1" t="s">
        <v>61</v>
      </c>
      <c r="L1222" s="28" t="s">
        <v>46</v>
      </c>
      <c r="M1222" s="28" t="s">
        <v>47</v>
      </c>
      <c r="N1222" s="1" t="s">
        <v>40</v>
      </c>
      <c r="O1222" s="1" t="s">
        <v>183</v>
      </c>
      <c r="P1222" s="1" t="s">
        <v>10764</v>
      </c>
      <c r="Q1222" s="1" t="s">
        <v>62</v>
      </c>
      <c r="R1222" s="1">
        <v>18</v>
      </c>
      <c r="S1222" s="1">
        <v>21</v>
      </c>
      <c r="T1222" s="1">
        <v>0</v>
      </c>
      <c r="U1222" s="28" t="s">
        <v>8104</v>
      </c>
      <c r="V1222" s="1">
        <v>1</v>
      </c>
      <c r="W1222" s="28" t="s">
        <v>10765</v>
      </c>
      <c r="X1222" s="2">
        <v>45624</v>
      </c>
      <c r="Y1222" s="2">
        <v>45654</v>
      </c>
      <c r="Z1222" s="1">
        <v>285826.94</v>
      </c>
      <c r="AA1222" s="1">
        <v>285826.94</v>
      </c>
      <c r="AB1222" s="1">
        <v>285826.94</v>
      </c>
      <c r="AC1222" s="1">
        <v>285826.94</v>
      </c>
      <c r="AD1222" s="1">
        <v>285826.94</v>
      </c>
      <c r="AE1222" s="28" t="s">
        <v>10766</v>
      </c>
      <c r="AF1222" s="28" t="s">
        <v>8107</v>
      </c>
      <c r="AG1222" s="28" t="s">
        <v>10767</v>
      </c>
      <c r="AH1222" s="28" t="s">
        <v>138</v>
      </c>
      <c r="AI1222" s="28" t="s">
        <v>51</v>
      </c>
      <c r="AJ1222" s="28" t="s">
        <v>45</v>
      </c>
      <c r="AK1222" s="28" t="s">
        <v>45</v>
      </c>
    </row>
    <row r="1223" spans="1:37" s="1" customFormat="1" ht="90" customHeight="1">
      <c r="A1223" s="1">
        <v>2024</v>
      </c>
      <c r="B1223" s="1">
        <v>5</v>
      </c>
      <c r="C1223" s="1" t="s">
        <v>10768</v>
      </c>
      <c r="D1223" s="1" t="s">
        <v>37</v>
      </c>
      <c r="E1223" s="1">
        <v>1931677.66</v>
      </c>
      <c r="F1223" s="28" t="s">
        <v>10769</v>
      </c>
      <c r="G1223" s="28" t="s">
        <v>10770</v>
      </c>
      <c r="H1223" s="1">
        <v>32</v>
      </c>
      <c r="I1223" s="1" t="s">
        <v>38</v>
      </c>
      <c r="J1223" s="1">
        <v>52</v>
      </c>
      <c r="K1223" s="1" t="s">
        <v>54</v>
      </c>
      <c r="L1223" s="28" t="s">
        <v>46</v>
      </c>
      <c r="M1223" s="28" t="s">
        <v>60</v>
      </c>
      <c r="N1223" s="1" t="s">
        <v>40</v>
      </c>
      <c r="O1223" s="1" t="s">
        <v>162</v>
      </c>
      <c r="P1223" s="1" t="s">
        <v>10771</v>
      </c>
      <c r="Q1223" s="1" t="s">
        <v>62</v>
      </c>
      <c r="R1223" s="1">
        <v>210</v>
      </c>
      <c r="S1223" s="1">
        <v>190</v>
      </c>
      <c r="T1223" s="1">
        <v>0</v>
      </c>
      <c r="U1223" s="28" t="s">
        <v>10772</v>
      </c>
      <c r="V1223" s="1">
        <v>1</v>
      </c>
      <c r="W1223" s="28" t="s">
        <v>10773</v>
      </c>
      <c r="X1223" s="2">
        <v>45614</v>
      </c>
      <c r="Y1223" s="2">
        <v>45644</v>
      </c>
      <c r="Z1223" s="1">
        <v>1931677.66</v>
      </c>
      <c r="AA1223" s="1">
        <v>1931677.66</v>
      </c>
      <c r="AB1223" s="1">
        <v>1931677.66</v>
      </c>
      <c r="AC1223" s="1">
        <v>1931677.66</v>
      </c>
      <c r="AD1223" s="1">
        <v>1931677.66</v>
      </c>
      <c r="AE1223" s="28" t="s">
        <v>10774</v>
      </c>
      <c r="AF1223" s="28" t="s">
        <v>10775</v>
      </c>
      <c r="AG1223" s="28" t="s">
        <v>10776</v>
      </c>
      <c r="AH1223" s="28" t="s">
        <v>138</v>
      </c>
      <c r="AI1223" s="28" t="s">
        <v>51</v>
      </c>
      <c r="AJ1223" s="28" t="s">
        <v>45</v>
      </c>
      <c r="AK1223" s="28" t="s">
        <v>45</v>
      </c>
    </row>
    <row r="1224" spans="1:37" s="1" customFormat="1" ht="90" customHeight="1">
      <c r="A1224" s="1">
        <v>2024</v>
      </c>
      <c r="B1224" s="1">
        <v>5</v>
      </c>
      <c r="C1224" s="1" t="s">
        <v>10777</v>
      </c>
      <c r="D1224" s="1" t="s">
        <v>37</v>
      </c>
      <c r="E1224" s="1">
        <v>674486.43</v>
      </c>
      <c r="F1224" s="28" t="s">
        <v>10778</v>
      </c>
      <c r="G1224" s="28" t="s">
        <v>10779</v>
      </c>
      <c r="H1224" s="1">
        <v>32</v>
      </c>
      <c r="I1224" s="1" t="s">
        <v>38</v>
      </c>
      <c r="J1224" s="1">
        <v>24</v>
      </c>
      <c r="K1224" s="1" t="s">
        <v>61</v>
      </c>
      <c r="L1224" s="28" t="s">
        <v>46</v>
      </c>
      <c r="M1224" s="28" t="s">
        <v>60</v>
      </c>
      <c r="N1224" s="1" t="s">
        <v>40</v>
      </c>
      <c r="O1224" s="1" t="s">
        <v>183</v>
      </c>
      <c r="P1224" s="1" t="s">
        <v>10780</v>
      </c>
      <c r="Q1224" s="1" t="s">
        <v>62</v>
      </c>
      <c r="R1224" s="1">
        <v>30</v>
      </c>
      <c r="S1224" s="1">
        <v>30</v>
      </c>
      <c r="T1224" s="1">
        <v>0</v>
      </c>
      <c r="U1224" s="28" t="s">
        <v>10781</v>
      </c>
      <c r="V1224" s="1">
        <v>1</v>
      </c>
      <c r="W1224" s="28" t="s">
        <v>10782</v>
      </c>
      <c r="X1224" s="2">
        <v>45625</v>
      </c>
      <c r="Y1224" s="2">
        <v>45655</v>
      </c>
      <c r="Z1224" s="1">
        <v>674486.43</v>
      </c>
      <c r="AA1224" s="1">
        <v>674486.43</v>
      </c>
      <c r="AB1224" s="1">
        <v>674486.43</v>
      </c>
      <c r="AC1224" s="1">
        <v>674486.43</v>
      </c>
      <c r="AD1224" s="1">
        <v>674486.43</v>
      </c>
      <c r="AE1224" s="28" t="s">
        <v>10783</v>
      </c>
      <c r="AF1224" s="28" t="s">
        <v>10784</v>
      </c>
      <c r="AG1224" s="28" t="s">
        <v>10785</v>
      </c>
      <c r="AH1224" s="28" t="s">
        <v>138</v>
      </c>
      <c r="AI1224" s="28" t="s">
        <v>51</v>
      </c>
      <c r="AJ1224" s="28" t="s">
        <v>45</v>
      </c>
      <c r="AK1224" s="28" t="s">
        <v>45</v>
      </c>
    </row>
    <row r="1225" spans="1:37" s="1" customFormat="1" ht="90" customHeight="1">
      <c r="A1225" s="1">
        <v>2024</v>
      </c>
      <c r="B1225" s="1">
        <v>5</v>
      </c>
      <c r="C1225" s="1" t="s">
        <v>10786</v>
      </c>
      <c r="D1225" s="1" t="s">
        <v>37</v>
      </c>
      <c r="E1225" s="1">
        <v>78000.009999999995</v>
      </c>
      <c r="F1225" s="28" t="s">
        <v>10787</v>
      </c>
      <c r="G1225" s="28" t="s">
        <v>10788</v>
      </c>
      <c r="H1225" s="1">
        <v>32</v>
      </c>
      <c r="I1225" s="1" t="s">
        <v>38</v>
      </c>
      <c r="J1225" s="1">
        <v>39</v>
      </c>
      <c r="K1225" s="1" t="s">
        <v>65</v>
      </c>
      <c r="L1225" s="28" t="s">
        <v>46</v>
      </c>
      <c r="M1225" s="28" t="s">
        <v>49</v>
      </c>
      <c r="N1225" s="1" t="s">
        <v>40</v>
      </c>
      <c r="O1225" s="1" t="s">
        <v>157</v>
      </c>
      <c r="P1225" s="1" t="s">
        <v>10789</v>
      </c>
      <c r="Q1225" s="1" t="s">
        <v>62</v>
      </c>
      <c r="R1225" s="1">
        <v>25</v>
      </c>
      <c r="S1225" s="1">
        <v>12</v>
      </c>
      <c r="T1225" s="1">
        <v>0</v>
      </c>
      <c r="U1225" s="28" t="s">
        <v>98</v>
      </c>
      <c r="V1225" s="1">
        <v>1</v>
      </c>
      <c r="W1225" s="28" t="s">
        <v>10790</v>
      </c>
      <c r="X1225" s="2">
        <v>45463</v>
      </c>
      <c r="Y1225" s="2">
        <v>45488</v>
      </c>
      <c r="Z1225" s="1">
        <v>78000.009999999995</v>
      </c>
      <c r="AA1225" s="1">
        <v>78000.009999999995</v>
      </c>
      <c r="AB1225" s="1">
        <v>78000.009999999995</v>
      </c>
      <c r="AC1225" s="1">
        <v>78000.009999999995</v>
      </c>
      <c r="AD1225" s="1">
        <v>78000.009999999995</v>
      </c>
      <c r="AE1225" s="28" t="s">
        <v>5355</v>
      </c>
      <c r="AF1225" s="28" t="s">
        <v>203</v>
      </c>
      <c r="AG1225" s="28" t="s">
        <v>10791</v>
      </c>
      <c r="AH1225" s="28" t="s">
        <v>138</v>
      </c>
      <c r="AI1225" s="28" t="s">
        <v>51</v>
      </c>
      <c r="AJ1225" s="28" t="s">
        <v>45</v>
      </c>
      <c r="AK1225" s="28" t="s">
        <v>45</v>
      </c>
    </row>
    <row r="1226" spans="1:37" s="1" customFormat="1" ht="90" customHeight="1">
      <c r="A1226" s="1">
        <v>2024</v>
      </c>
      <c r="B1226" s="1">
        <v>5</v>
      </c>
      <c r="C1226" s="1" t="s">
        <v>10792</v>
      </c>
      <c r="D1226" s="1" t="s">
        <v>37</v>
      </c>
      <c r="E1226" s="1">
        <v>1942675.01</v>
      </c>
      <c r="F1226" s="28" t="s">
        <v>10793</v>
      </c>
      <c r="G1226" s="28" t="s">
        <v>10794</v>
      </c>
      <c r="H1226" s="1">
        <v>32</v>
      </c>
      <c r="I1226" s="1" t="s">
        <v>38</v>
      </c>
      <c r="J1226" s="1">
        <v>48</v>
      </c>
      <c r="K1226" s="1" t="s">
        <v>103</v>
      </c>
      <c r="L1226" s="28" t="s">
        <v>46</v>
      </c>
      <c r="M1226" s="28" t="s">
        <v>55</v>
      </c>
      <c r="N1226" s="1" t="s">
        <v>40</v>
      </c>
      <c r="O1226" s="1" t="s">
        <v>167</v>
      </c>
      <c r="P1226" s="1" t="s">
        <v>10795</v>
      </c>
      <c r="Q1226" s="1" t="s">
        <v>62</v>
      </c>
      <c r="R1226" s="1">
        <v>81</v>
      </c>
      <c r="S1226" s="1">
        <v>67</v>
      </c>
      <c r="T1226" s="1">
        <v>0</v>
      </c>
      <c r="U1226" s="28" t="s">
        <v>10796</v>
      </c>
      <c r="V1226" s="1">
        <v>1</v>
      </c>
      <c r="W1226" s="28" t="s">
        <v>10797</v>
      </c>
      <c r="X1226" s="2">
        <v>45616</v>
      </c>
      <c r="Y1226" s="2">
        <v>45657</v>
      </c>
      <c r="Z1226" s="1">
        <v>1942675.01</v>
      </c>
      <c r="AA1226" s="1">
        <v>1942675.01</v>
      </c>
      <c r="AB1226" s="1">
        <v>1942675.01</v>
      </c>
      <c r="AC1226" s="1">
        <v>1942675.01</v>
      </c>
      <c r="AD1226" s="1">
        <v>1942675.01</v>
      </c>
      <c r="AE1226" s="28" t="s">
        <v>10798</v>
      </c>
      <c r="AF1226" s="28" t="s">
        <v>10799</v>
      </c>
      <c r="AG1226" s="28" t="s">
        <v>10800</v>
      </c>
      <c r="AH1226" s="28" t="s">
        <v>138</v>
      </c>
      <c r="AI1226" s="28" t="s">
        <v>51</v>
      </c>
      <c r="AJ1226" s="28" t="s">
        <v>45</v>
      </c>
      <c r="AK1226" s="28" t="s">
        <v>45</v>
      </c>
    </row>
    <row r="1227" spans="1:37" s="1" customFormat="1" ht="90" customHeight="1">
      <c r="A1227" s="1">
        <v>2024</v>
      </c>
      <c r="B1227" s="1">
        <v>5</v>
      </c>
      <c r="C1227" s="1" t="s">
        <v>10801</v>
      </c>
      <c r="D1227" s="1" t="s">
        <v>37</v>
      </c>
      <c r="E1227" s="1">
        <v>28169.26</v>
      </c>
      <c r="F1227" s="28" t="s">
        <v>10802</v>
      </c>
      <c r="G1227" s="28" t="s">
        <v>10803</v>
      </c>
      <c r="H1227" s="1">
        <v>32</v>
      </c>
      <c r="I1227" s="1" t="s">
        <v>38</v>
      </c>
      <c r="J1227" s="1">
        <v>12</v>
      </c>
      <c r="K1227" s="1" t="s">
        <v>1409</v>
      </c>
      <c r="L1227" s="28" t="s">
        <v>46</v>
      </c>
      <c r="M1227" s="28" t="s">
        <v>49</v>
      </c>
      <c r="N1227" s="1" t="s">
        <v>40</v>
      </c>
      <c r="O1227" s="1" t="s">
        <v>1410</v>
      </c>
      <c r="P1227" s="1" t="s">
        <v>10804</v>
      </c>
      <c r="Q1227" s="1" t="s">
        <v>62</v>
      </c>
      <c r="R1227" s="1">
        <v>7</v>
      </c>
      <c r="S1227" s="1">
        <v>3</v>
      </c>
      <c r="T1227" s="1">
        <v>0</v>
      </c>
      <c r="U1227" s="28" t="s">
        <v>10805</v>
      </c>
      <c r="V1227" s="1">
        <v>1</v>
      </c>
      <c r="W1227" s="28" t="s">
        <v>10806</v>
      </c>
      <c r="X1227" s="2">
        <v>45607</v>
      </c>
      <c r="Y1227" s="2">
        <v>45657</v>
      </c>
      <c r="Z1227" s="1">
        <v>28169.26</v>
      </c>
      <c r="AA1227" s="1">
        <v>28169.26</v>
      </c>
      <c r="AB1227" s="1">
        <v>28169.26</v>
      </c>
      <c r="AC1227" s="1">
        <v>28169.26</v>
      </c>
      <c r="AD1227" s="1">
        <v>28169.26</v>
      </c>
      <c r="AE1227" s="28" t="s">
        <v>5388</v>
      </c>
      <c r="AF1227" s="28" t="s">
        <v>10807</v>
      </c>
      <c r="AG1227" s="28" t="s">
        <v>10808</v>
      </c>
      <c r="AH1227" s="28" t="s">
        <v>138</v>
      </c>
      <c r="AI1227" s="28" t="s">
        <v>51</v>
      </c>
      <c r="AJ1227" s="28" t="s">
        <v>45</v>
      </c>
      <c r="AK1227" s="28" t="s">
        <v>45</v>
      </c>
    </row>
    <row r="1228" spans="1:37" s="1" customFormat="1" ht="90" customHeight="1">
      <c r="A1228" s="1">
        <v>2024</v>
      </c>
      <c r="B1228" s="1">
        <v>5</v>
      </c>
      <c r="C1228" s="1" t="s">
        <v>10809</v>
      </c>
      <c r="D1228" s="1" t="s">
        <v>37</v>
      </c>
      <c r="E1228" s="1">
        <v>653325.15</v>
      </c>
      <c r="F1228" s="28" t="s">
        <v>10810</v>
      </c>
      <c r="G1228" s="28" t="s">
        <v>10811</v>
      </c>
      <c r="H1228" s="1">
        <v>32</v>
      </c>
      <c r="I1228" s="1" t="s">
        <v>38</v>
      </c>
      <c r="J1228" s="1">
        <v>39</v>
      </c>
      <c r="K1228" s="1" t="s">
        <v>65</v>
      </c>
      <c r="L1228" s="28" t="s">
        <v>46</v>
      </c>
      <c r="M1228" s="28" t="s">
        <v>47</v>
      </c>
      <c r="N1228" s="1" t="s">
        <v>40</v>
      </c>
      <c r="O1228" s="1" t="s">
        <v>157</v>
      </c>
      <c r="P1228" s="1" t="s">
        <v>10812</v>
      </c>
      <c r="Q1228" s="1" t="s">
        <v>62</v>
      </c>
      <c r="R1228" s="1">
        <v>5</v>
      </c>
      <c r="S1228" s="1">
        <v>5</v>
      </c>
      <c r="T1228" s="1">
        <v>0</v>
      </c>
      <c r="U1228" s="28" t="s">
        <v>10813</v>
      </c>
      <c r="V1228" s="1">
        <v>1</v>
      </c>
      <c r="W1228" s="28" t="s">
        <v>10814</v>
      </c>
      <c r="X1228" s="2">
        <v>45519</v>
      </c>
      <c r="Y1228" s="2">
        <v>45549</v>
      </c>
      <c r="Z1228" s="1">
        <v>648325.15</v>
      </c>
      <c r="AA1228" s="1">
        <v>648325.15</v>
      </c>
      <c r="AB1228" s="1">
        <v>648325.15</v>
      </c>
      <c r="AC1228" s="1">
        <v>648325.15</v>
      </c>
      <c r="AD1228" s="1">
        <v>648325.15</v>
      </c>
      <c r="AE1228" s="28" t="s">
        <v>10815</v>
      </c>
      <c r="AF1228" s="28" t="s">
        <v>10816</v>
      </c>
      <c r="AG1228" s="28" t="s">
        <v>10817</v>
      </c>
      <c r="AH1228" s="28" t="s">
        <v>138</v>
      </c>
      <c r="AI1228" s="28" t="s">
        <v>51</v>
      </c>
      <c r="AJ1228" s="28" t="s">
        <v>45</v>
      </c>
      <c r="AK1228" s="28" t="s">
        <v>45</v>
      </c>
    </row>
    <row r="1229" spans="1:37" s="1" customFormat="1" ht="90" customHeight="1">
      <c r="A1229" s="1">
        <v>2024</v>
      </c>
      <c r="B1229" s="1">
        <v>5</v>
      </c>
      <c r="C1229" s="1" t="s">
        <v>10818</v>
      </c>
      <c r="D1229" s="1" t="s">
        <v>37</v>
      </c>
      <c r="E1229" s="1">
        <v>1448840</v>
      </c>
      <c r="F1229" s="28" t="s">
        <v>10819</v>
      </c>
      <c r="G1229" s="28" t="s">
        <v>10820</v>
      </c>
      <c r="H1229" s="1">
        <v>32</v>
      </c>
      <c r="I1229" s="1" t="s">
        <v>38</v>
      </c>
      <c r="J1229" s="1">
        <v>55</v>
      </c>
      <c r="K1229" s="1" t="s">
        <v>76</v>
      </c>
      <c r="L1229" s="28" t="s">
        <v>46</v>
      </c>
      <c r="M1229" s="28" t="s">
        <v>60</v>
      </c>
      <c r="N1229" s="1" t="s">
        <v>40</v>
      </c>
      <c r="O1229" s="1" t="s">
        <v>207</v>
      </c>
      <c r="P1229" s="1" t="s">
        <v>10821</v>
      </c>
      <c r="Q1229" s="1" t="s">
        <v>62</v>
      </c>
      <c r="R1229" s="1">
        <v>800</v>
      </c>
      <c r="S1229" s="1">
        <v>800</v>
      </c>
      <c r="T1229" s="1">
        <v>0</v>
      </c>
      <c r="U1229" s="28" t="s">
        <v>10822</v>
      </c>
      <c r="V1229" s="1">
        <v>1</v>
      </c>
      <c r="W1229" s="28" t="s">
        <v>10823</v>
      </c>
      <c r="X1229" s="2">
        <v>45626</v>
      </c>
      <c r="Y1229" s="2">
        <v>45656</v>
      </c>
      <c r="Z1229" s="1">
        <v>1448840</v>
      </c>
      <c r="AA1229" s="1">
        <v>1448840</v>
      </c>
      <c r="AB1229" s="1">
        <v>1448840</v>
      </c>
      <c r="AC1229" s="1">
        <v>1448840</v>
      </c>
      <c r="AD1229" s="1">
        <v>1448840</v>
      </c>
      <c r="AE1229" s="28" t="s">
        <v>10824</v>
      </c>
      <c r="AF1229" s="28" t="s">
        <v>10825</v>
      </c>
      <c r="AG1229" s="28" t="s">
        <v>10826</v>
      </c>
      <c r="AH1229" s="28" t="s">
        <v>138</v>
      </c>
      <c r="AI1229" s="28" t="s">
        <v>51</v>
      </c>
      <c r="AJ1229" s="28" t="s">
        <v>45</v>
      </c>
      <c r="AK1229" s="28" t="s">
        <v>45</v>
      </c>
    </row>
    <row r="1230" spans="1:37" s="1" customFormat="1" ht="90" customHeight="1">
      <c r="A1230" s="1">
        <v>2024</v>
      </c>
      <c r="B1230" s="1">
        <v>5</v>
      </c>
      <c r="C1230" s="1" t="s">
        <v>10827</v>
      </c>
      <c r="D1230" s="1" t="s">
        <v>37</v>
      </c>
      <c r="E1230" s="1">
        <v>124410</v>
      </c>
      <c r="F1230" s="28" t="s">
        <v>10828</v>
      </c>
      <c r="G1230" s="28" t="s">
        <v>10829</v>
      </c>
      <c r="H1230" s="1">
        <v>32</v>
      </c>
      <c r="I1230" s="1" t="s">
        <v>38</v>
      </c>
      <c r="J1230" s="1">
        <v>57</v>
      </c>
      <c r="K1230" s="1" t="s">
        <v>131</v>
      </c>
      <c r="L1230" s="28" t="s">
        <v>46</v>
      </c>
      <c r="M1230" s="28" t="s">
        <v>60</v>
      </c>
      <c r="N1230" s="1" t="s">
        <v>40</v>
      </c>
      <c r="O1230" s="1" t="s">
        <v>159</v>
      </c>
      <c r="P1230" s="1" t="s">
        <v>10830</v>
      </c>
      <c r="Q1230" s="1" t="s">
        <v>62</v>
      </c>
      <c r="R1230" s="1">
        <v>13</v>
      </c>
      <c r="S1230" s="1">
        <v>11</v>
      </c>
      <c r="T1230" s="1">
        <v>0</v>
      </c>
      <c r="U1230" s="28" t="s">
        <v>127</v>
      </c>
      <c r="V1230" s="1">
        <v>1</v>
      </c>
      <c r="W1230" s="28" t="s">
        <v>10831</v>
      </c>
      <c r="X1230" s="2">
        <v>45627</v>
      </c>
      <c r="Y1230" s="2">
        <v>45657</v>
      </c>
      <c r="Z1230" s="1">
        <v>124410</v>
      </c>
      <c r="AA1230" s="1">
        <v>124410</v>
      </c>
      <c r="AB1230" s="1">
        <v>124410</v>
      </c>
      <c r="AC1230" s="1">
        <v>124410</v>
      </c>
      <c r="AD1230" s="1">
        <v>124410</v>
      </c>
      <c r="AE1230" s="28" t="s">
        <v>5420</v>
      </c>
      <c r="AF1230" s="28" t="s">
        <v>97</v>
      </c>
      <c r="AG1230" s="28" t="s">
        <v>10832</v>
      </c>
      <c r="AH1230" s="28" t="s">
        <v>138</v>
      </c>
      <c r="AI1230" s="28" t="s">
        <v>51</v>
      </c>
      <c r="AJ1230" s="28" t="s">
        <v>45</v>
      </c>
      <c r="AK1230" s="28" t="s">
        <v>10833</v>
      </c>
    </row>
    <row r="1231" spans="1:37" s="1" customFormat="1" ht="90" customHeight="1">
      <c r="A1231" s="1">
        <v>2024</v>
      </c>
      <c r="B1231" s="1">
        <v>5</v>
      </c>
      <c r="C1231" s="1" t="s">
        <v>10834</v>
      </c>
      <c r="D1231" s="1" t="s">
        <v>56</v>
      </c>
      <c r="E1231" s="1">
        <v>81200</v>
      </c>
      <c r="F1231" s="28" t="s">
        <v>10835</v>
      </c>
      <c r="G1231" s="28" t="s">
        <v>10836</v>
      </c>
      <c r="H1231" s="1">
        <v>32</v>
      </c>
      <c r="I1231" s="1" t="s">
        <v>38</v>
      </c>
      <c r="J1231" s="1">
        <v>9</v>
      </c>
      <c r="K1231" s="1" t="s">
        <v>118</v>
      </c>
      <c r="L1231" s="28" t="s">
        <v>58</v>
      </c>
      <c r="M1231" s="28" t="s">
        <v>39</v>
      </c>
      <c r="N1231" s="1" t="s">
        <v>40</v>
      </c>
      <c r="O1231" s="1" t="s">
        <v>232</v>
      </c>
      <c r="P1231" s="1" t="s">
        <v>10837</v>
      </c>
      <c r="Q1231" s="1" t="s">
        <v>41</v>
      </c>
      <c r="R1231" s="1">
        <v>0</v>
      </c>
      <c r="S1231" s="1">
        <v>0</v>
      </c>
      <c r="T1231" s="1">
        <v>0</v>
      </c>
      <c r="U1231" s="28" t="s">
        <v>68</v>
      </c>
      <c r="V1231" s="1">
        <v>1</v>
      </c>
      <c r="W1231" s="28" t="s">
        <v>10838</v>
      </c>
      <c r="X1231" s="2">
        <v>45471</v>
      </c>
      <c r="Y1231" s="2">
        <v>45504</v>
      </c>
      <c r="Z1231" s="1">
        <v>81200</v>
      </c>
      <c r="AA1231" s="1">
        <v>81200</v>
      </c>
      <c r="AB1231" s="1">
        <v>81200</v>
      </c>
      <c r="AC1231" s="1">
        <v>81200</v>
      </c>
      <c r="AD1231" s="1">
        <v>81200</v>
      </c>
      <c r="AE1231" s="28" t="s">
        <v>10839</v>
      </c>
      <c r="AF1231" s="28" t="s">
        <v>69</v>
      </c>
      <c r="AG1231" s="28" t="s">
        <v>10840</v>
      </c>
      <c r="AH1231" s="28" t="s">
        <v>138</v>
      </c>
      <c r="AI1231" s="28" t="s">
        <v>51</v>
      </c>
      <c r="AJ1231" s="28" t="s">
        <v>45</v>
      </c>
      <c r="AK1231" s="28" t="s">
        <v>45</v>
      </c>
    </row>
    <row r="1232" spans="1:37" s="1" customFormat="1" ht="90" customHeight="1">
      <c r="A1232" s="1">
        <v>2024</v>
      </c>
      <c r="B1232" s="1">
        <v>5</v>
      </c>
      <c r="C1232" s="1" t="s">
        <v>10841</v>
      </c>
      <c r="D1232" s="1" t="s">
        <v>37</v>
      </c>
      <c r="E1232" s="1">
        <v>795000</v>
      </c>
      <c r="F1232" s="28" t="s">
        <v>10842</v>
      </c>
      <c r="G1232" s="28" t="s">
        <v>10843</v>
      </c>
      <c r="H1232" s="1">
        <v>32</v>
      </c>
      <c r="I1232" s="1" t="s">
        <v>38</v>
      </c>
      <c r="J1232" s="1">
        <v>44</v>
      </c>
      <c r="K1232" s="1" t="s">
        <v>129</v>
      </c>
      <c r="L1232" s="28" t="s">
        <v>46</v>
      </c>
      <c r="M1232" s="28" t="s">
        <v>60</v>
      </c>
      <c r="N1232" s="1" t="s">
        <v>40</v>
      </c>
      <c r="O1232" s="1" t="s">
        <v>188</v>
      </c>
      <c r="P1232" s="1" t="s">
        <v>10844</v>
      </c>
      <c r="Q1232" s="1" t="s">
        <v>62</v>
      </c>
      <c r="R1232" s="1">
        <v>100</v>
      </c>
      <c r="S1232" s="1">
        <v>50</v>
      </c>
      <c r="T1232" s="1">
        <v>0</v>
      </c>
      <c r="U1232" s="28" t="s">
        <v>10845</v>
      </c>
      <c r="V1232" s="1">
        <v>1</v>
      </c>
      <c r="W1232" s="28" t="s">
        <v>10846</v>
      </c>
      <c r="X1232" s="2">
        <v>45629</v>
      </c>
      <c r="Y1232" s="2">
        <v>45656</v>
      </c>
      <c r="Z1232" s="1">
        <v>795000</v>
      </c>
      <c r="AA1232" s="1">
        <v>795000</v>
      </c>
      <c r="AB1232" s="1">
        <v>795000</v>
      </c>
      <c r="AC1232" s="1">
        <v>795000</v>
      </c>
      <c r="AD1232" s="1">
        <v>795000</v>
      </c>
      <c r="AE1232" s="28" t="s">
        <v>10847</v>
      </c>
      <c r="AF1232" s="28" t="s">
        <v>10848</v>
      </c>
      <c r="AG1232" s="28" t="s">
        <v>10849</v>
      </c>
      <c r="AH1232" s="28" t="s">
        <v>138</v>
      </c>
      <c r="AI1232" s="28" t="s">
        <v>51</v>
      </c>
      <c r="AJ1232" s="28" t="s">
        <v>45</v>
      </c>
      <c r="AK1232" s="28" t="s">
        <v>45</v>
      </c>
    </row>
    <row r="1233" spans="1:37" s="1" customFormat="1" ht="90" customHeight="1">
      <c r="A1233" s="1">
        <v>2024</v>
      </c>
      <c r="B1233" s="1">
        <v>5</v>
      </c>
      <c r="C1233" s="1" t="s">
        <v>10850</v>
      </c>
      <c r="D1233" s="1" t="s">
        <v>37</v>
      </c>
      <c r="E1233" s="1">
        <v>65664.94</v>
      </c>
      <c r="F1233" s="28" t="s">
        <v>5457</v>
      </c>
      <c r="G1233" s="28" t="s">
        <v>10851</v>
      </c>
      <c r="H1233" s="1">
        <v>32</v>
      </c>
      <c r="I1233" s="1" t="s">
        <v>38</v>
      </c>
      <c r="J1233" s="1">
        <v>51</v>
      </c>
      <c r="K1233" s="1" t="s">
        <v>75</v>
      </c>
      <c r="L1233" s="28" t="s">
        <v>46</v>
      </c>
      <c r="M1233" s="28" t="s">
        <v>49</v>
      </c>
      <c r="N1233" s="1" t="s">
        <v>40</v>
      </c>
      <c r="O1233" s="1" t="s">
        <v>187</v>
      </c>
      <c r="P1233" s="1" t="s">
        <v>10852</v>
      </c>
      <c r="Q1233" s="1" t="s">
        <v>62</v>
      </c>
      <c r="R1233" s="1">
        <v>0</v>
      </c>
      <c r="S1233" s="1">
        <v>1</v>
      </c>
      <c r="T1233" s="1">
        <v>0</v>
      </c>
      <c r="U1233" s="28" t="s">
        <v>93</v>
      </c>
      <c r="V1233" s="1">
        <v>1</v>
      </c>
      <c r="W1233" s="28" t="s">
        <v>10853</v>
      </c>
      <c r="X1233" s="2">
        <v>45641</v>
      </c>
      <c r="Y1233" s="2">
        <v>45656</v>
      </c>
      <c r="Z1233" s="1">
        <v>65664.94</v>
      </c>
      <c r="AA1233" s="1">
        <v>65664.94</v>
      </c>
      <c r="AB1233" s="1">
        <v>65664.94</v>
      </c>
      <c r="AC1233" s="1">
        <v>65664.94</v>
      </c>
      <c r="AD1233" s="1">
        <v>65664.94</v>
      </c>
      <c r="AE1233" s="28" t="s">
        <v>5436</v>
      </c>
      <c r="AF1233" s="28" t="s">
        <v>94</v>
      </c>
      <c r="AG1233" s="28" t="s">
        <v>10854</v>
      </c>
      <c r="AH1233" s="28" t="s">
        <v>138</v>
      </c>
      <c r="AI1233" s="28" t="s">
        <v>51</v>
      </c>
      <c r="AJ1233" s="28" t="s">
        <v>45</v>
      </c>
      <c r="AK1233" s="28" t="s">
        <v>45</v>
      </c>
    </row>
    <row r="1234" spans="1:37" s="1" customFormat="1" ht="90" customHeight="1">
      <c r="A1234" s="1">
        <v>2024</v>
      </c>
      <c r="B1234" s="1">
        <v>5</v>
      </c>
      <c r="C1234" s="1" t="s">
        <v>10855</v>
      </c>
      <c r="D1234" s="1" t="s">
        <v>37</v>
      </c>
      <c r="E1234" s="1">
        <v>128624</v>
      </c>
      <c r="F1234" s="28" t="s">
        <v>10856</v>
      </c>
      <c r="G1234" s="28" t="s">
        <v>10857</v>
      </c>
      <c r="H1234" s="1">
        <v>32</v>
      </c>
      <c r="I1234" s="1" t="s">
        <v>38</v>
      </c>
      <c r="J1234" s="1">
        <v>44</v>
      </c>
      <c r="K1234" s="1" t="s">
        <v>129</v>
      </c>
      <c r="L1234" s="28" t="s">
        <v>46</v>
      </c>
      <c r="M1234" s="28" t="s">
        <v>60</v>
      </c>
      <c r="N1234" s="1" t="s">
        <v>40</v>
      </c>
      <c r="O1234" s="1" t="s">
        <v>188</v>
      </c>
      <c r="P1234" s="1" t="s">
        <v>10858</v>
      </c>
      <c r="Q1234" s="1" t="s">
        <v>62</v>
      </c>
      <c r="R1234" s="1">
        <v>50</v>
      </c>
      <c r="S1234" s="1">
        <v>42</v>
      </c>
      <c r="T1234" s="1">
        <v>0</v>
      </c>
      <c r="U1234" s="28" t="s">
        <v>2167</v>
      </c>
      <c r="V1234" s="1">
        <v>1</v>
      </c>
      <c r="W1234" s="28" t="s">
        <v>10859</v>
      </c>
      <c r="X1234" s="2">
        <v>45629</v>
      </c>
      <c r="Y1234" s="2">
        <v>45656</v>
      </c>
      <c r="Z1234" s="1">
        <v>128624</v>
      </c>
      <c r="AA1234" s="1">
        <v>128624</v>
      </c>
      <c r="AB1234" s="1">
        <v>128624</v>
      </c>
      <c r="AC1234" s="1">
        <v>128624</v>
      </c>
      <c r="AD1234" s="1">
        <v>128624</v>
      </c>
      <c r="AE1234" s="28" t="s">
        <v>10860</v>
      </c>
      <c r="AF1234" s="28" t="s">
        <v>807</v>
      </c>
      <c r="AG1234" s="28" t="s">
        <v>10861</v>
      </c>
      <c r="AH1234" s="28" t="s">
        <v>138</v>
      </c>
      <c r="AI1234" s="28" t="s">
        <v>51</v>
      </c>
      <c r="AJ1234" s="28" t="s">
        <v>45</v>
      </c>
      <c r="AK1234" s="28" t="s">
        <v>45</v>
      </c>
    </row>
    <row r="1235" spans="1:37" s="1" customFormat="1" ht="90" customHeight="1">
      <c r="A1235" s="1">
        <v>2024</v>
      </c>
      <c r="B1235" s="1">
        <v>5</v>
      </c>
      <c r="C1235" s="1" t="s">
        <v>10862</v>
      </c>
      <c r="D1235" s="1" t="s">
        <v>37</v>
      </c>
      <c r="E1235" s="1">
        <v>252296.64</v>
      </c>
      <c r="F1235" s="28" t="s">
        <v>10863</v>
      </c>
      <c r="G1235" s="28" t="s">
        <v>10864</v>
      </c>
      <c r="H1235" s="1">
        <v>32</v>
      </c>
      <c r="I1235" s="1" t="s">
        <v>38</v>
      </c>
      <c r="J1235" s="1">
        <v>51</v>
      </c>
      <c r="K1235" s="1" t="s">
        <v>75</v>
      </c>
      <c r="L1235" s="28" t="s">
        <v>46</v>
      </c>
      <c r="M1235" s="28" t="s">
        <v>49</v>
      </c>
      <c r="N1235" s="1" t="s">
        <v>40</v>
      </c>
      <c r="O1235" s="1" t="s">
        <v>187</v>
      </c>
      <c r="P1235" s="1" t="s">
        <v>10865</v>
      </c>
      <c r="Q1235" s="1" t="s">
        <v>62</v>
      </c>
      <c r="R1235" s="1">
        <v>23</v>
      </c>
      <c r="S1235" s="1">
        <v>17</v>
      </c>
      <c r="T1235" s="1">
        <v>0</v>
      </c>
      <c r="U1235" s="28" t="s">
        <v>7697</v>
      </c>
      <c r="V1235" s="1">
        <v>1</v>
      </c>
      <c r="W1235" s="28" t="s">
        <v>10866</v>
      </c>
      <c r="X1235" s="2">
        <v>45597</v>
      </c>
      <c r="Y1235" s="2">
        <v>45625</v>
      </c>
      <c r="Z1235" s="1">
        <v>252296.64</v>
      </c>
      <c r="AA1235" s="1">
        <v>252296.64</v>
      </c>
      <c r="AB1235" s="1">
        <v>252296.64</v>
      </c>
      <c r="AC1235" s="1">
        <v>252296.64</v>
      </c>
      <c r="AD1235" s="1">
        <v>252296.64</v>
      </c>
      <c r="AE1235" s="28" t="s">
        <v>2829</v>
      </c>
      <c r="AF1235" s="28" t="s">
        <v>7700</v>
      </c>
      <c r="AG1235" s="28" t="s">
        <v>10867</v>
      </c>
      <c r="AH1235" s="28" t="s">
        <v>138</v>
      </c>
      <c r="AI1235" s="28" t="s">
        <v>51</v>
      </c>
      <c r="AJ1235" s="28" t="s">
        <v>45</v>
      </c>
      <c r="AK1235" s="28" t="s">
        <v>45</v>
      </c>
    </row>
    <row r="1236" spans="1:37" s="1" customFormat="1" ht="90" customHeight="1">
      <c r="A1236" s="1">
        <v>2024</v>
      </c>
      <c r="B1236" s="1">
        <v>5</v>
      </c>
      <c r="C1236" s="1" t="s">
        <v>10868</v>
      </c>
      <c r="D1236" s="1" t="s">
        <v>37</v>
      </c>
      <c r="E1236" s="1">
        <v>65931.02</v>
      </c>
      <c r="F1236" s="28" t="s">
        <v>10869</v>
      </c>
      <c r="G1236" s="28" t="s">
        <v>10870</v>
      </c>
      <c r="H1236" s="1">
        <v>32</v>
      </c>
      <c r="I1236" s="1" t="s">
        <v>38</v>
      </c>
      <c r="J1236" s="1">
        <v>44</v>
      </c>
      <c r="K1236" s="1" t="s">
        <v>129</v>
      </c>
      <c r="L1236" s="28" t="s">
        <v>46</v>
      </c>
      <c r="M1236" s="28" t="s">
        <v>60</v>
      </c>
      <c r="N1236" s="1" t="s">
        <v>40</v>
      </c>
      <c r="O1236" s="1" t="s">
        <v>188</v>
      </c>
      <c r="P1236" s="1" t="s">
        <v>10871</v>
      </c>
      <c r="Q1236" s="1" t="s">
        <v>62</v>
      </c>
      <c r="R1236" s="1">
        <v>45</v>
      </c>
      <c r="S1236" s="1">
        <v>30</v>
      </c>
      <c r="T1236" s="1">
        <v>0</v>
      </c>
      <c r="U1236" s="28" t="s">
        <v>127</v>
      </c>
      <c r="V1236" s="1">
        <v>1</v>
      </c>
      <c r="W1236" s="28" t="s">
        <v>10872</v>
      </c>
      <c r="X1236" s="2">
        <v>45629</v>
      </c>
      <c r="Y1236" s="2">
        <v>45656</v>
      </c>
      <c r="Z1236" s="1">
        <v>65931.039999999994</v>
      </c>
      <c r="AA1236" s="1">
        <v>65931.039999999994</v>
      </c>
      <c r="AB1236" s="1">
        <v>65931.039999999994</v>
      </c>
      <c r="AC1236" s="1">
        <v>65931.039999999994</v>
      </c>
      <c r="AD1236" s="1">
        <v>65931.039999999994</v>
      </c>
      <c r="AE1236" s="28" t="s">
        <v>10873</v>
      </c>
      <c r="AF1236" s="28" t="s">
        <v>97</v>
      </c>
      <c r="AG1236" s="28" t="s">
        <v>10874</v>
      </c>
      <c r="AH1236" s="28" t="s">
        <v>138</v>
      </c>
      <c r="AI1236" s="28" t="s">
        <v>51</v>
      </c>
      <c r="AJ1236" s="28" t="s">
        <v>45</v>
      </c>
      <c r="AK1236" s="28" t="s">
        <v>45</v>
      </c>
    </row>
    <row r="1237" spans="1:37" s="1" customFormat="1" ht="90" customHeight="1">
      <c r="A1237" s="1">
        <v>2024</v>
      </c>
      <c r="B1237" s="1">
        <v>5</v>
      </c>
      <c r="C1237" s="1" t="s">
        <v>10875</v>
      </c>
      <c r="D1237" s="1" t="s">
        <v>37</v>
      </c>
      <c r="E1237" s="1">
        <v>1999999.76</v>
      </c>
      <c r="F1237" s="28" t="s">
        <v>10876</v>
      </c>
      <c r="G1237" s="28" t="s">
        <v>10877</v>
      </c>
      <c r="H1237" s="1">
        <v>32</v>
      </c>
      <c r="I1237" s="1" t="s">
        <v>38</v>
      </c>
      <c r="J1237" s="1">
        <v>55</v>
      </c>
      <c r="K1237" s="1" t="s">
        <v>76</v>
      </c>
      <c r="L1237" s="28" t="s">
        <v>46</v>
      </c>
      <c r="M1237" s="28" t="s">
        <v>55</v>
      </c>
      <c r="N1237" s="1" t="s">
        <v>40</v>
      </c>
      <c r="O1237" s="1" t="s">
        <v>89</v>
      </c>
      <c r="P1237" s="1" t="s">
        <v>10878</v>
      </c>
      <c r="Q1237" s="1" t="s">
        <v>62</v>
      </c>
      <c r="R1237" s="1">
        <v>94</v>
      </c>
      <c r="S1237" s="1">
        <v>77</v>
      </c>
      <c r="T1237" s="1">
        <v>0</v>
      </c>
      <c r="U1237" s="28" t="s">
        <v>10879</v>
      </c>
      <c r="V1237" s="1">
        <v>1</v>
      </c>
      <c r="W1237" s="28" t="s">
        <v>10880</v>
      </c>
      <c r="X1237" s="2">
        <v>45626</v>
      </c>
      <c r="Y1237" s="2">
        <v>45657</v>
      </c>
      <c r="Z1237" s="1">
        <v>1999999.76</v>
      </c>
      <c r="AA1237" s="1">
        <v>1999999.76</v>
      </c>
      <c r="AB1237" s="1">
        <v>1999999.76</v>
      </c>
      <c r="AC1237" s="1">
        <v>1999999.76</v>
      </c>
      <c r="AD1237" s="1">
        <v>1999999.76</v>
      </c>
      <c r="AE1237" s="28" t="s">
        <v>10881</v>
      </c>
      <c r="AF1237" s="28" t="s">
        <v>10882</v>
      </c>
      <c r="AG1237" s="28" t="s">
        <v>10883</v>
      </c>
      <c r="AH1237" s="28" t="s">
        <v>138</v>
      </c>
      <c r="AI1237" s="28" t="s">
        <v>51</v>
      </c>
      <c r="AJ1237" s="28" t="s">
        <v>45</v>
      </c>
      <c r="AK1237" s="28" t="s">
        <v>45</v>
      </c>
    </row>
    <row r="1238" spans="1:37" s="1" customFormat="1" ht="90" customHeight="1">
      <c r="A1238" s="1">
        <v>2024</v>
      </c>
      <c r="B1238" s="1">
        <v>5</v>
      </c>
      <c r="C1238" s="1" t="s">
        <v>10884</v>
      </c>
      <c r="D1238" s="1" t="s">
        <v>37</v>
      </c>
      <c r="E1238" s="1">
        <v>111028.84</v>
      </c>
      <c r="F1238" s="28" t="s">
        <v>10885</v>
      </c>
      <c r="G1238" s="28" t="s">
        <v>10886</v>
      </c>
      <c r="H1238" s="1">
        <v>32</v>
      </c>
      <c r="I1238" s="1" t="s">
        <v>38</v>
      </c>
      <c r="J1238" s="1">
        <v>34</v>
      </c>
      <c r="K1238" s="1" t="s">
        <v>562</v>
      </c>
      <c r="L1238" s="28" t="s">
        <v>46</v>
      </c>
      <c r="M1238" s="28" t="s">
        <v>47</v>
      </c>
      <c r="N1238" s="1" t="s">
        <v>40</v>
      </c>
      <c r="O1238" s="1" t="s">
        <v>563</v>
      </c>
      <c r="P1238" s="1" t="s">
        <v>10887</v>
      </c>
      <c r="Q1238" s="1" t="s">
        <v>62</v>
      </c>
      <c r="R1238" s="1">
        <v>6</v>
      </c>
      <c r="S1238" s="1">
        <v>7</v>
      </c>
      <c r="T1238" s="1">
        <v>0</v>
      </c>
      <c r="U1238" s="28" t="s">
        <v>10888</v>
      </c>
      <c r="V1238" s="1">
        <v>1</v>
      </c>
      <c r="W1238" s="28" t="s">
        <v>10889</v>
      </c>
      <c r="X1238" s="2">
        <v>45616</v>
      </c>
      <c r="Y1238" s="2">
        <v>45657</v>
      </c>
      <c r="Z1238" s="1">
        <v>111028.84</v>
      </c>
      <c r="AA1238" s="1">
        <v>111028.84</v>
      </c>
      <c r="AB1238" s="1">
        <v>111028.84</v>
      </c>
      <c r="AC1238" s="1">
        <v>111028.84</v>
      </c>
      <c r="AD1238" s="1">
        <v>111028.84</v>
      </c>
      <c r="AE1238" s="28" t="s">
        <v>10890</v>
      </c>
      <c r="AF1238" s="28" t="s">
        <v>10891</v>
      </c>
      <c r="AG1238" s="28" t="s">
        <v>10892</v>
      </c>
      <c r="AH1238" s="28" t="s">
        <v>138</v>
      </c>
      <c r="AI1238" s="28" t="s">
        <v>51</v>
      </c>
      <c r="AJ1238" s="28" t="s">
        <v>45</v>
      </c>
      <c r="AK1238" s="28" t="s">
        <v>45</v>
      </c>
    </row>
    <row r="1239" spans="1:37" s="1" customFormat="1" ht="90" customHeight="1">
      <c r="A1239" s="1">
        <v>2024</v>
      </c>
      <c r="B1239" s="1">
        <v>5</v>
      </c>
      <c r="C1239" s="1" t="s">
        <v>10893</v>
      </c>
      <c r="D1239" s="1" t="s">
        <v>37</v>
      </c>
      <c r="E1239" s="1">
        <v>120880.5</v>
      </c>
      <c r="F1239" s="28" t="s">
        <v>10894</v>
      </c>
      <c r="G1239" s="28" t="s">
        <v>10895</v>
      </c>
      <c r="H1239" s="1">
        <v>32</v>
      </c>
      <c r="I1239" s="1" t="s">
        <v>38</v>
      </c>
      <c r="J1239" s="1">
        <v>12</v>
      </c>
      <c r="K1239" s="1" t="s">
        <v>1409</v>
      </c>
      <c r="L1239" s="28" t="s">
        <v>46</v>
      </c>
      <c r="M1239" s="28" t="s">
        <v>49</v>
      </c>
      <c r="N1239" s="1" t="s">
        <v>40</v>
      </c>
      <c r="O1239" s="1" t="s">
        <v>1410</v>
      </c>
      <c r="P1239" s="1" t="s">
        <v>10896</v>
      </c>
      <c r="Q1239" s="1" t="s">
        <v>62</v>
      </c>
      <c r="R1239" s="1">
        <v>7</v>
      </c>
      <c r="S1239" s="1">
        <v>6</v>
      </c>
      <c r="T1239" s="1">
        <v>0</v>
      </c>
      <c r="U1239" s="28" t="s">
        <v>10897</v>
      </c>
      <c r="V1239" s="1">
        <v>1</v>
      </c>
      <c r="W1239" s="28" t="s">
        <v>10898</v>
      </c>
      <c r="X1239" s="2">
        <v>45628</v>
      </c>
      <c r="Y1239" s="2">
        <v>45657</v>
      </c>
      <c r="Z1239" s="1">
        <v>120880.5</v>
      </c>
      <c r="AA1239" s="1">
        <v>120880.5</v>
      </c>
      <c r="AB1239" s="1">
        <v>120880.5</v>
      </c>
      <c r="AC1239" s="1">
        <v>120880.5</v>
      </c>
      <c r="AD1239" s="1">
        <v>120880.5</v>
      </c>
      <c r="AE1239" s="28" t="s">
        <v>5347</v>
      </c>
      <c r="AF1239" s="28" t="s">
        <v>10899</v>
      </c>
      <c r="AG1239" s="28" t="s">
        <v>10900</v>
      </c>
      <c r="AH1239" s="28" t="s">
        <v>138</v>
      </c>
      <c r="AI1239" s="28" t="s">
        <v>51</v>
      </c>
      <c r="AJ1239" s="28" t="s">
        <v>45</v>
      </c>
      <c r="AK1239" s="28" t="s">
        <v>45</v>
      </c>
    </row>
    <row r="1240" spans="1:37" s="1" customFormat="1" ht="90" customHeight="1">
      <c r="A1240" s="1">
        <v>2024</v>
      </c>
      <c r="B1240" s="1">
        <v>5</v>
      </c>
      <c r="C1240" s="1" t="s">
        <v>10901</v>
      </c>
      <c r="D1240" s="1" t="s">
        <v>37</v>
      </c>
      <c r="E1240" s="1">
        <v>337260</v>
      </c>
      <c r="F1240" s="28" t="s">
        <v>10902</v>
      </c>
      <c r="G1240" s="28" t="s">
        <v>10903</v>
      </c>
      <c r="H1240" s="1">
        <v>32</v>
      </c>
      <c r="I1240" s="1" t="s">
        <v>38</v>
      </c>
      <c r="J1240" s="1">
        <v>9</v>
      </c>
      <c r="K1240" s="1" t="s">
        <v>118</v>
      </c>
      <c r="L1240" s="28" t="s">
        <v>46</v>
      </c>
      <c r="M1240" s="28" t="s">
        <v>49</v>
      </c>
      <c r="N1240" s="1" t="s">
        <v>40</v>
      </c>
      <c r="O1240" s="1" t="s">
        <v>232</v>
      </c>
      <c r="P1240" s="1" t="s">
        <v>10904</v>
      </c>
      <c r="Q1240" s="1" t="s">
        <v>62</v>
      </c>
      <c r="R1240" s="1">
        <v>19</v>
      </c>
      <c r="S1240" s="1">
        <v>11</v>
      </c>
      <c r="T1240" s="1">
        <v>0</v>
      </c>
      <c r="U1240" s="28" t="s">
        <v>246</v>
      </c>
      <c r="V1240" s="1">
        <v>1</v>
      </c>
      <c r="W1240" s="28" t="s">
        <v>10905</v>
      </c>
      <c r="X1240" s="2">
        <v>45581</v>
      </c>
      <c r="Y1240" s="2">
        <v>45642</v>
      </c>
      <c r="Z1240" s="1">
        <v>337260</v>
      </c>
      <c r="AA1240" s="1">
        <v>337260</v>
      </c>
      <c r="AB1240" s="1">
        <v>337260</v>
      </c>
      <c r="AC1240" s="1">
        <v>337260</v>
      </c>
      <c r="AD1240" s="1">
        <v>337260</v>
      </c>
      <c r="AE1240" s="28" t="s">
        <v>10057</v>
      </c>
      <c r="AF1240" s="28" t="s">
        <v>247</v>
      </c>
      <c r="AG1240" s="28" t="s">
        <v>10906</v>
      </c>
      <c r="AH1240" s="28" t="s">
        <v>138</v>
      </c>
      <c r="AI1240" s="28" t="s">
        <v>51</v>
      </c>
      <c r="AJ1240" s="28" t="s">
        <v>45</v>
      </c>
      <c r="AK1240" s="28" t="s">
        <v>45</v>
      </c>
    </row>
    <row r="1241" spans="1:37" s="1" customFormat="1" ht="90" customHeight="1">
      <c r="A1241" s="1">
        <v>2024</v>
      </c>
      <c r="B1241" s="1">
        <v>5</v>
      </c>
      <c r="C1241" s="1" t="s">
        <v>10907</v>
      </c>
      <c r="D1241" s="1" t="s">
        <v>37</v>
      </c>
      <c r="E1241" s="1">
        <v>690967.02</v>
      </c>
      <c r="F1241" s="28" t="s">
        <v>10908</v>
      </c>
      <c r="G1241" s="28" t="s">
        <v>10909</v>
      </c>
      <c r="H1241" s="1">
        <v>32</v>
      </c>
      <c r="I1241" s="1" t="s">
        <v>38</v>
      </c>
      <c r="J1241" s="1">
        <v>19</v>
      </c>
      <c r="K1241" s="1" t="s">
        <v>196</v>
      </c>
      <c r="L1241" s="28" t="s">
        <v>46</v>
      </c>
      <c r="M1241" s="28" t="s">
        <v>55</v>
      </c>
      <c r="N1241" s="1" t="s">
        <v>40</v>
      </c>
      <c r="O1241" s="1" t="s">
        <v>197</v>
      </c>
      <c r="P1241" s="1" t="s">
        <v>10910</v>
      </c>
      <c r="Q1241" s="1" t="s">
        <v>62</v>
      </c>
      <c r="R1241" s="1">
        <v>39</v>
      </c>
      <c r="S1241" s="1">
        <v>32</v>
      </c>
      <c r="T1241" s="1">
        <v>0</v>
      </c>
      <c r="U1241" s="28" t="s">
        <v>10911</v>
      </c>
      <c r="V1241" s="1">
        <v>1</v>
      </c>
      <c r="W1241" s="28" t="s">
        <v>10912</v>
      </c>
      <c r="X1241" s="2">
        <v>45513</v>
      </c>
      <c r="Y1241" s="2">
        <v>45548</v>
      </c>
      <c r="Z1241" s="1">
        <v>690967.02</v>
      </c>
      <c r="AA1241" s="1">
        <v>690967.02</v>
      </c>
      <c r="AB1241" s="1">
        <v>690967.02</v>
      </c>
      <c r="AC1241" s="1">
        <v>690967.02</v>
      </c>
      <c r="AD1241" s="1">
        <v>690967.02</v>
      </c>
      <c r="AE1241" s="28" t="s">
        <v>10913</v>
      </c>
      <c r="AF1241" s="28" t="s">
        <v>10914</v>
      </c>
      <c r="AG1241" s="28" t="s">
        <v>10915</v>
      </c>
      <c r="AH1241" s="28" t="s">
        <v>138</v>
      </c>
      <c r="AI1241" s="28" t="s">
        <v>51</v>
      </c>
      <c r="AJ1241" s="28" t="s">
        <v>45</v>
      </c>
      <c r="AK1241" s="28" t="s">
        <v>45</v>
      </c>
    </row>
    <row r="1242" spans="1:37" s="1" customFormat="1" ht="90" customHeight="1">
      <c r="A1242" s="1">
        <v>2024</v>
      </c>
      <c r="B1242" s="1">
        <v>5</v>
      </c>
      <c r="C1242" s="1" t="s">
        <v>1562</v>
      </c>
      <c r="D1242" s="1" t="s">
        <v>37</v>
      </c>
      <c r="E1242" s="1">
        <v>614343.19999999995</v>
      </c>
      <c r="F1242" s="28" t="s">
        <v>1563</v>
      </c>
      <c r="G1242" s="28" t="s">
        <v>1564</v>
      </c>
      <c r="H1242" s="1">
        <v>32</v>
      </c>
      <c r="I1242" s="1" t="s">
        <v>38</v>
      </c>
      <c r="J1242" s="1">
        <v>17</v>
      </c>
      <c r="K1242" s="1" t="s">
        <v>59</v>
      </c>
      <c r="L1242" s="28" t="s">
        <v>46</v>
      </c>
      <c r="M1242" s="28" t="s">
        <v>60</v>
      </c>
      <c r="N1242" s="1" t="s">
        <v>40</v>
      </c>
      <c r="O1242" s="1" t="s">
        <v>89</v>
      </c>
      <c r="P1242" s="1" t="s">
        <v>1565</v>
      </c>
      <c r="Q1242" s="1" t="s">
        <v>62</v>
      </c>
      <c r="R1242" s="1">
        <v>36</v>
      </c>
      <c r="S1242" s="1">
        <v>24</v>
      </c>
      <c r="T1242" s="1">
        <v>0</v>
      </c>
      <c r="U1242" s="28" t="s">
        <v>1566</v>
      </c>
      <c r="V1242" s="1">
        <v>1</v>
      </c>
      <c r="W1242" s="28" t="s">
        <v>1567</v>
      </c>
      <c r="X1242" s="2">
        <v>45626</v>
      </c>
      <c r="Y1242" s="2">
        <v>45657</v>
      </c>
      <c r="Z1242" s="1">
        <v>614343.19999999995</v>
      </c>
      <c r="AA1242" s="1">
        <v>614343.19999999995</v>
      </c>
      <c r="AB1242" s="1">
        <v>614343.19999999995</v>
      </c>
      <c r="AC1242" s="1">
        <v>614343.19999999995</v>
      </c>
      <c r="AD1242" s="1">
        <v>614343.19999999995</v>
      </c>
      <c r="AE1242" s="28" t="s">
        <v>1530</v>
      </c>
      <c r="AF1242" s="28" t="s">
        <v>2216</v>
      </c>
      <c r="AG1242" s="28" t="s">
        <v>2428</v>
      </c>
      <c r="AH1242" s="28" t="s">
        <v>138</v>
      </c>
      <c r="AI1242" s="28" t="s">
        <v>51</v>
      </c>
      <c r="AJ1242" s="28" t="s">
        <v>45</v>
      </c>
      <c r="AK1242" s="28" t="s">
        <v>2881</v>
      </c>
    </row>
    <row r="1243" spans="1:37" s="1" customFormat="1" ht="90" customHeight="1">
      <c r="A1243" s="1">
        <v>2024</v>
      </c>
      <c r="B1243" s="1">
        <v>5</v>
      </c>
      <c r="C1243" s="1" t="s">
        <v>10916</v>
      </c>
      <c r="D1243" s="1" t="s">
        <v>37</v>
      </c>
      <c r="E1243" s="1">
        <v>616407.76</v>
      </c>
      <c r="F1243" s="28" t="s">
        <v>10917</v>
      </c>
      <c r="G1243" s="28" t="s">
        <v>10918</v>
      </c>
      <c r="H1243" s="1">
        <v>32</v>
      </c>
      <c r="I1243" s="1" t="s">
        <v>38</v>
      </c>
      <c r="J1243" s="1">
        <v>18</v>
      </c>
      <c r="K1243" s="1" t="s">
        <v>111</v>
      </c>
      <c r="L1243" s="28" t="s">
        <v>46</v>
      </c>
      <c r="M1243" s="28" t="s">
        <v>60</v>
      </c>
      <c r="N1243" s="1" t="s">
        <v>40</v>
      </c>
      <c r="O1243" s="1" t="s">
        <v>179</v>
      </c>
      <c r="P1243" s="1" t="s">
        <v>10919</v>
      </c>
      <c r="Q1243" s="1" t="s">
        <v>62</v>
      </c>
      <c r="R1243" s="1">
        <v>5</v>
      </c>
      <c r="S1243" s="1">
        <v>4</v>
      </c>
      <c r="T1243" s="1">
        <v>0</v>
      </c>
      <c r="U1243" s="28" t="s">
        <v>351</v>
      </c>
      <c r="V1243" s="1">
        <v>1</v>
      </c>
      <c r="W1243" s="28" t="s">
        <v>10920</v>
      </c>
      <c r="X1243" s="2">
        <v>45628</v>
      </c>
      <c r="Y1243" s="2">
        <v>45656</v>
      </c>
      <c r="Z1243" s="1">
        <v>616407.76</v>
      </c>
      <c r="AA1243" s="1">
        <v>616407.76</v>
      </c>
      <c r="AB1243" s="1">
        <v>616407.76</v>
      </c>
      <c r="AC1243" s="1">
        <v>616407.76</v>
      </c>
      <c r="AD1243" s="1">
        <v>616407.76</v>
      </c>
      <c r="AE1243" s="28" t="s">
        <v>10921</v>
      </c>
      <c r="AF1243" s="28" t="s">
        <v>572</v>
      </c>
      <c r="AG1243" s="28" t="s">
        <v>10922</v>
      </c>
      <c r="AH1243" s="28" t="s">
        <v>138</v>
      </c>
      <c r="AI1243" s="28" t="s">
        <v>51</v>
      </c>
      <c r="AJ1243" s="28" t="s">
        <v>45</v>
      </c>
      <c r="AK1243" s="28" t="s">
        <v>45</v>
      </c>
    </row>
    <row r="1244" spans="1:37" s="1" customFormat="1" ht="90" customHeight="1">
      <c r="A1244" s="1">
        <v>2024</v>
      </c>
      <c r="B1244" s="1">
        <v>5</v>
      </c>
      <c r="C1244" s="1" t="s">
        <v>10923</v>
      </c>
      <c r="D1244" s="1" t="s">
        <v>37</v>
      </c>
      <c r="E1244" s="1">
        <v>44968</v>
      </c>
      <c r="F1244" s="28" t="s">
        <v>10924</v>
      </c>
      <c r="G1244" s="28" t="s">
        <v>10925</v>
      </c>
      <c r="H1244" s="1">
        <v>32</v>
      </c>
      <c r="I1244" s="1" t="s">
        <v>38</v>
      </c>
      <c r="J1244" s="1">
        <v>9</v>
      </c>
      <c r="K1244" s="1" t="s">
        <v>118</v>
      </c>
      <c r="L1244" s="28" t="s">
        <v>46</v>
      </c>
      <c r="M1244" s="28" t="s">
        <v>49</v>
      </c>
      <c r="N1244" s="1" t="s">
        <v>40</v>
      </c>
      <c r="O1244" s="1" t="s">
        <v>232</v>
      </c>
      <c r="P1244" s="1" t="s">
        <v>10926</v>
      </c>
      <c r="Q1244" s="1" t="s">
        <v>62</v>
      </c>
      <c r="R1244" s="1">
        <v>10</v>
      </c>
      <c r="S1244" s="1">
        <v>6</v>
      </c>
      <c r="T1244" s="1">
        <v>0</v>
      </c>
      <c r="U1244" s="28" t="s">
        <v>98</v>
      </c>
      <c r="V1244" s="1">
        <v>1</v>
      </c>
      <c r="W1244" s="28" t="s">
        <v>10927</v>
      </c>
      <c r="X1244" s="2">
        <v>45581</v>
      </c>
      <c r="Y1244" s="2">
        <v>45642</v>
      </c>
      <c r="Z1244" s="1">
        <v>44968</v>
      </c>
      <c r="AA1244" s="1">
        <v>44968</v>
      </c>
      <c r="AB1244" s="1">
        <v>44968</v>
      </c>
      <c r="AC1244" s="1">
        <v>44968</v>
      </c>
      <c r="AD1244" s="1">
        <v>44968</v>
      </c>
      <c r="AE1244" s="28" t="s">
        <v>10057</v>
      </c>
      <c r="AF1244" s="28" t="s">
        <v>203</v>
      </c>
      <c r="AG1244" s="28" t="s">
        <v>10928</v>
      </c>
      <c r="AH1244" s="28" t="s">
        <v>138</v>
      </c>
      <c r="AI1244" s="28" t="s">
        <v>51</v>
      </c>
      <c r="AJ1244" s="28" t="s">
        <v>45</v>
      </c>
      <c r="AK1244" s="28" t="s">
        <v>45</v>
      </c>
    </row>
    <row r="1245" spans="1:37" s="1" customFormat="1" ht="90" customHeight="1">
      <c r="A1245" s="1">
        <v>2024</v>
      </c>
      <c r="B1245" s="1">
        <v>5</v>
      </c>
      <c r="C1245" s="1" t="s">
        <v>10929</v>
      </c>
      <c r="D1245" s="1" t="s">
        <v>37</v>
      </c>
      <c r="E1245" s="1">
        <v>291200</v>
      </c>
      <c r="F1245" s="28" t="s">
        <v>10930</v>
      </c>
      <c r="G1245" s="28" t="s">
        <v>10931</v>
      </c>
      <c r="H1245" s="1">
        <v>32</v>
      </c>
      <c r="I1245" s="1" t="s">
        <v>38</v>
      </c>
      <c r="J1245" s="1">
        <v>9</v>
      </c>
      <c r="K1245" s="1" t="s">
        <v>118</v>
      </c>
      <c r="L1245" s="28" t="s">
        <v>46</v>
      </c>
      <c r="M1245" s="28" t="s">
        <v>49</v>
      </c>
      <c r="N1245" s="1" t="s">
        <v>40</v>
      </c>
      <c r="O1245" s="1" t="s">
        <v>232</v>
      </c>
      <c r="P1245" s="1" t="s">
        <v>10932</v>
      </c>
      <c r="Q1245" s="1" t="s">
        <v>62</v>
      </c>
      <c r="R1245" s="1">
        <v>60</v>
      </c>
      <c r="S1245" s="1">
        <v>34</v>
      </c>
      <c r="T1245" s="1">
        <v>0</v>
      </c>
      <c r="U1245" s="28" t="s">
        <v>5491</v>
      </c>
      <c r="V1245" s="1">
        <v>1</v>
      </c>
      <c r="W1245" s="28" t="s">
        <v>10933</v>
      </c>
      <c r="X1245" s="2">
        <v>45585</v>
      </c>
      <c r="Y1245" s="2">
        <v>45646</v>
      </c>
      <c r="Z1245" s="1">
        <v>291200</v>
      </c>
      <c r="AA1245" s="1">
        <v>291200</v>
      </c>
      <c r="AB1245" s="1">
        <v>291200</v>
      </c>
      <c r="AC1245" s="1">
        <v>291200</v>
      </c>
      <c r="AD1245" s="1">
        <v>291200</v>
      </c>
      <c r="AE1245" s="28" t="s">
        <v>5493</v>
      </c>
      <c r="AF1245" s="28" t="s">
        <v>5494</v>
      </c>
      <c r="AG1245" s="28" t="s">
        <v>10934</v>
      </c>
      <c r="AH1245" s="28" t="s">
        <v>138</v>
      </c>
      <c r="AI1245" s="28" t="s">
        <v>51</v>
      </c>
      <c r="AJ1245" s="28" t="s">
        <v>45</v>
      </c>
      <c r="AK1245" s="28" t="s">
        <v>45</v>
      </c>
    </row>
    <row r="1246" spans="1:37" s="1" customFormat="1" ht="90" customHeight="1">
      <c r="A1246" s="1">
        <v>2024</v>
      </c>
      <c r="B1246" s="1">
        <v>5</v>
      </c>
      <c r="C1246" s="1" t="s">
        <v>10935</v>
      </c>
      <c r="D1246" s="1" t="s">
        <v>37</v>
      </c>
      <c r="E1246" s="1">
        <v>268557.61</v>
      </c>
      <c r="F1246" s="28" t="s">
        <v>10936</v>
      </c>
      <c r="G1246" s="28" t="s">
        <v>10937</v>
      </c>
      <c r="H1246" s="1">
        <v>32</v>
      </c>
      <c r="I1246" s="1" t="s">
        <v>38</v>
      </c>
      <c r="J1246" s="1">
        <v>57</v>
      </c>
      <c r="K1246" s="1" t="s">
        <v>131</v>
      </c>
      <c r="L1246" s="28" t="s">
        <v>46</v>
      </c>
      <c r="M1246" s="28" t="s">
        <v>52</v>
      </c>
      <c r="N1246" s="1" t="s">
        <v>40</v>
      </c>
      <c r="O1246" s="1" t="s">
        <v>159</v>
      </c>
      <c r="P1246" s="1" t="s">
        <v>10938</v>
      </c>
      <c r="Q1246" s="1" t="s">
        <v>62</v>
      </c>
      <c r="R1246" s="1">
        <v>32</v>
      </c>
      <c r="S1246" s="1">
        <v>28</v>
      </c>
      <c r="T1246" s="1">
        <v>0</v>
      </c>
      <c r="U1246" s="28" t="s">
        <v>10939</v>
      </c>
      <c r="V1246" s="1">
        <v>1</v>
      </c>
      <c r="W1246" s="28" t="s">
        <v>10940</v>
      </c>
      <c r="X1246" s="2">
        <v>45627</v>
      </c>
      <c r="Y1246" s="2">
        <v>45657</v>
      </c>
      <c r="Z1246" s="1">
        <v>268557.61</v>
      </c>
      <c r="AA1246" s="1">
        <v>268557.61</v>
      </c>
      <c r="AB1246" s="1">
        <v>268557.61</v>
      </c>
      <c r="AC1246" s="1">
        <v>268557.61</v>
      </c>
      <c r="AD1246" s="1">
        <v>268557.61</v>
      </c>
      <c r="AE1246" s="28" t="s">
        <v>10941</v>
      </c>
      <c r="AF1246" s="28" t="s">
        <v>10942</v>
      </c>
      <c r="AG1246" s="28" t="s">
        <v>10943</v>
      </c>
      <c r="AH1246" s="28" t="s">
        <v>138</v>
      </c>
      <c r="AI1246" s="28" t="s">
        <v>51</v>
      </c>
      <c r="AJ1246" s="28" t="s">
        <v>45</v>
      </c>
      <c r="AK1246" s="28" t="s">
        <v>45</v>
      </c>
    </row>
    <row r="1247" spans="1:37" s="1" customFormat="1" ht="90" customHeight="1">
      <c r="A1247" s="1">
        <v>2024</v>
      </c>
      <c r="B1247" s="1">
        <v>5</v>
      </c>
      <c r="C1247" s="1" t="s">
        <v>10944</v>
      </c>
      <c r="D1247" s="1" t="s">
        <v>37</v>
      </c>
      <c r="E1247" s="1">
        <v>7080.85</v>
      </c>
      <c r="F1247" s="28" t="s">
        <v>2776</v>
      </c>
      <c r="G1247" s="28" t="s">
        <v>10945</v>
      </c>
      <c r="H1247" s="1">
        <v>32</v>
      </c>
      <c r="I1247" s="1" t="s">
        <v>38</v>
      </c>
      <c r="J1247" s="1">
        <v>51</v>
      </c>
      <c r="K1247" s="1" t="s">
        <v>75</v>
      </c>
      <c r="L1247" s="28" t="s">
        <v>46</v>
      </c>
      <c r="M1247" s="28" t="s">
        <v>49</v>
      </c>
      <c r="N1247" s="1" t="s">
        <v>40</v>
      </c>
      <c r="O1247" s="1" t="s">
        <v>187</v>
      </c>
      <c r="P1247" s="1" t="s">
        <v>10946</v>
      </c>
      <c r="Q1247" s="1" t="s">
        <v>62</v>
      </c>
      <c r="R1247" s="1">
        <v>4</v>
      </c>
      <c r="S1247" s="1">
        <v>2</v>
      </c>
      <c r="T1247" s="1">
        <v>0</v>
      </c>
      <c r="U1247" s="28" t="s">
        <v>93</v>
      </c>
      <c r="V1247" s="1">
        <v>1</v>
      </c>
      <c r="W1247" s="28" t="s">
        <v>10947</v>
      </c>
      <c r="X1247" s="2">
        <v>45638</v>
      </c>
      <c r="Y1247" s="2">
        <v>45646</v>
      </c>
      <c r="Z1247" s="1">
        <v>7080.85</v>
      </c>
      <c r="AA1247" s="1">
        <v>7080.85</v>
      </c>
      <c r="AB1247" s="1">
        <v>7080.85</v>
      </c>
      <c r="AC1247" s="1">
        <v>7080.85</v>
      </c>
      <c r="AD1247" s="1">
        <v>7080.85</v>
      </c>
      <c r="AE1247" s="28" t="s">
        <v>2780</v>
      </c>
      <c r="AF1247" s="28" t="s">
        <v>94</v>
      </c>
      <c r="AG1247" s="28" t="s">
        <v>10948</v>
      </c>
      <c r="AH1247" s="28" t="s">
        <v>138</v>
      </c>
      <c r="AI1247" s="28" t="s">
        <v>51</v>
      </c>
      <c r="AJ1247" s="28" t="s">
        <v>45</v>
      </c>
      <c r="AK1247" s="28" t="s">
        <v>45</v>
      </c>
    </row>
    <row r="1248" spans="1:37" s="1" customFormat="1" ht="90" customHeight="1">
      <c r="A1248" s="1">
        <v>2024</v>
      </c>
      <c r="B1248" s="1">
        <v>5</v>
      </c>
      <c r="C1248" s="1" t="s">
        <v>1639</v>
      </c>
      <c r="D1248" s="1" t="s">
        <v>37</v>
      </c>
      <c r="E1248" s="1">
        <v>614343.19999999995</v>
      </c>
      <c r="F1248" s="28" t="s">
        <v>1640</v>
      </c>
      <c r="G1248" s="28" t="s">
        <v>1641</v>
      </c>
      <c r="H1248" s="1">
        <v>32</v>
      </c>
      <c r="I1248" s="1" t="s">
        <v>38</v>
      </c>
      <c r="J1248" s="1">
        <v>17</v>
      </c>
      <c r="K1248" s="1" t="s">
        <v>59</v>
      </c>
      <c r="L1248" s="28" t="s">
        <v>46</v>
      </c>
      <c r="M1248" s="28" t="s">
        <v>60</v>
      </c>
      <c r="N1248" s="1" t="s">
        <v>40</v>
      </c>
      <c r="O1248" s="1" t="s">
        <v>89</v>
      </c>
      <c r="P1248" s="1" t="s">
        <v>1642</v>
      </c>
      <c r="Q1248" s="1" t="s">
        <v>62</v>
      </c>
      <c r="R1248" s="1">
        <v>192</v>
      </c>
      <c r="S1248" s="1">
        <v>128</v>
      </c>
      <c r="T1248" s="1">
        <v>0</v>
      </c>
      <c r="U1248" s="28" t="s">
        <v>1566</v>
      </c>
      <c r="V1248" s="1">
        <v>1</v>
      </c>
      <c r="W1248" s="28" t="s">
        <v>1643</v>
      </c>
      <c r="X1248" s="2">
        <v>45503</v>
      </c>
      <c r="Y1248" s="2">
        <v>45657</v>
      </c>
      <c r="Z1248" s="1">
        <v>614343.19999999995</v>
      </c>
      <c r="AA1248" s="1">
        <v>614343.19999999995</v>
      </c>
      <c r="AB1248" s="1">
        <v>614343.19999999995</v>
      </c>
      <c r="AC1248" s="1">
        <v>614343.19999999995</v>
      </c>
      <c r="AD1248" s="1">
        <v>614343.19999999995</v>
      </c>
      <c r="AE1248" s="28" t="s">
        <v>1530</v>
      </c>
      <c r="AF1248" s="28" t="s">
        <v>2216</v>
      </c>
      <c r="AG1248" s="28" t="s">
        <v>2217</v>
      </c>
      <c r="AH1248" s="28" t="s">
        <v>138</v>
      </c>
      <c r="AI1248" s="28" t="s">
        <v>51</v>
      </c>
      <c r="AJ1248" s="28" t="s">
        <v>45</v>
      </c>
      <c r="AK1248" s="28" t="s">
        <v>2881</v>
      </c>
    </row>
    <row r="1249" spans="1:37" s="1" customFormat="1" ht="90" customHeight="1">
      <c r="A1249" s="1">
        <v>2024</v>
      </c>
      <c r="B1249" s="1">
        <v>5</v>
      </c>
      <c r="C1249" s="1" t="s">
        <v>10949</v>
      </c>
      <c r="D1249" s="1" t="s">
        <v>37</v>
      </c>
      <c r="E1249" s="1">
        <v>6700</v>
      </c>
      <c r="F1249" s="28" t="s">
        <v>5545</v>
      </c>
      <c r="G1249" s="28" t="s">
        <v>10950</v>
      </c>
      <c r="H1249" s="1">
        <v>32</v>
      </c>
      <c r="I1249" s="1" t="s">
        <v>38</v>
      </c>
      <c r="J1249" s="1">
        <v>12</v>
      </c>
      <c r="K1249" s="1" t="s">
        <v>1409</v>
      </c>
      <c r="L1249" s="28" t="s">
        <v>46</v>
      </c>
      <c r="M1249" s="28" t="s">
        <v>49</v>
      </c>
      <c r="N1249" s="1" t="s">
        <v>40</v>
      </c>
      <c r="O1249" s="1" t="s">
        <v>1410</v>
      </c>
      <c r="P1249" s="1" t="s">
        <v>10951</v>
      </c>
      <c r="Q1249" s="1" t="s">
        <v>62</v>
      </c>
      <c r="R1249" s="1">
        <v>3</v>
      </c>
      <c r="S1249" s="1">
        <v>2</v>
      </c>
      <c r="T1249" s="1">
        <v>0</v>
      </c>
      <c r="U1249" s="28" t="s">
        <v>93</v>
      </c>
      <c r="V1249" s="1">
        <v>1</v>
      </c>
      <c r="W1249" s="28" t="s">
        <v>10952</v>
      </c>
      <c r="X1249" s="2">
        <v>45630</v>
      </c>
      <c r="Y1249" s="2">
        <v>45657</v>
      </c>
      <c r="Z1249" s="1">
        <v>6700</v>
      </c>
      <c r="AA1249" s="1">
        <v>6700</v>
      </c>
      <c r="AB1249" s="1">
        <v>6700</v>
      </c>
      <c r="AC1249" s="1">
        <v>6700</v>
      </c>
      <c r="AD1249" s="1">
        <v>6700</v>
      </c>
      <c r="AE1249" s="28" t="s">
        <v>5549</v>
      </c>
      <c r="AF1249" s="28" t="s">
        <v>94</v>
      </c>
      <c r="AG1249" s="28" t="s">
        <v>10953</v>
      </c>
      <c r="AH1249" s="28" t="s">
        <v>138</v>
      </c>
      <c r="AI1249" s="28" t="s">
        <v>51</v>
      </c>
      <c r="AJ1249" s="28" t="s">
        <v>45</v>
      </c>
      <c r="AK1249" s="28" t="s">
        <v>45</v>
      </c>
    </row>
    <row r="1250" spans="1:37" s="1" customFormat="1" ht="90" customHeight="1">
      <c r="A1250" s="1">
        <v>2024</v>
      </c>
      <c r="B1250" s="1">
        <v>5</v>
      </c>
      <c r="C1250" s="1" t="s">
        <v>10954</v>
      </c>
      <c r="D1250" s="1" t="s">
        <v>37</v>
      </c>
      <c r="E1250" s="1">
        <v>13400</v>
      </c>
      <c r="F1250" s="28" t="s">
        <v>8286</v>
      </c>
      <c r="G1250" s="28" t="s">
        <v>10955</v>
      </c>
      <c r="H1250" s="1">
        <v>32</v>
      </c>
      <c r="I1250" s="1" t="s">
        <v>38</v>
      </c>
      <c r="J1250" s="1">
        <v>12</v>
      </c>
      <c r="K1250" s="1" t="s">
        <v>1409</v>
      </c>
      <c r="L1250" s="28" t="s">
        <v>46</v>
      </c>
      <c r="M1250" s="28" t="s">
        <v>49</v>
      </c>
      <c r="N1250" s="1" t="s">
        <v>40</v>
      </c>
      <c r="O1250" s="1" t="s">
        <v>1410</v>
      </c>
      <c r="P1250" s="1" t="s">
        <v>10956</v>
      </c>
      <c r="Q1250" s="1" t="s">
        <v>62</v>
      </c>
      <c r="R1250" s="1">
        <v>3</v>
      </c>
      <c r="S1250" s="1">
        <v>3</v>
      </c>
      <c r="T1250" s="1">
        <v>0</v>
      </c>
      <c r="U1250" s="28" t="s">
        <v>127</v>
      </c>
      <c r="V1250" s="1">
        <v>1</v>
      </c>
      <c r="W1250" s="28" t="s">
        <v>10957</v>
      </c>
      <c r="X1250" s="2">
        <v>45628</v>
      </c>
      <c r="Y1250" s="2">
        <v>45657</v>
      </c>
      <c r="Z1250" s="1">
        <v>13400</v>
      </c>
      <c r="AA1250" s="1">
        <v>13400</v>
      </c>
      <c r="AB1250" s="1">
        <v>13400</v>
      </c>
      <c r="AC1250" s="1">
        <v>13400</v>
      </c>
      <c r="AD1250" s="1">
        <v>13400</v>
      </c>
      <c r="AE1250" s="28" t="s">
        <v>5549</v>
      </c>
      <c r="AF1250" s="28" t="s">
        <v>97</v>
      </c>
      <c r="AG1250" s="28" t="s">
        <v>10958</v>
      </c>
      <c r="AH1250" s="28" t="s">
        <v>138</v>
      </c>
      <c r="AI1250" s="28" t="s">
        <v>51</v>
      </c>
      <c r="AJ1250" s="28" t="s">
        <v>45</v>
      </c>
      <c r="AK1250" s="28" t="s">
        <v>45</v>
      </c>
    </row>
    <row r="1251" spans="1:37" s="1" customFormat="1" ht="90" customHeight="1">
      <c r="A1251" s="1">
        <v>2024</v>
      </c>
      <c r="B1251" s="1">
        <v>5</v>
      </c>
      <c r="C1251" s="1" t="s">
        <v>10959</v>
      </c>
      <c r="D1251" s="1" t="s">
        <v>37</v>
      </c>
      <c r="E1251" s="1">
        <v>221185.14</v>
      </c>
      <c r="F1251" s="28" t="s">
        <v>10960</v>
      </c>
      <c r="G1251" s="28" t="s">
        <v>10961</v>
      </c>
      <c r="H1251" s="1">
        <v>32</v>
      </c>
      <c r="I1251" s="1" t="s">
        <v>38</v>
      </c>
      <c r="J1251" s="1">
        <v>42</v>
      </c>
      <c r="K1251" s="1" t="s">
        <v>64</v>
      </c>
      <c r="L1251" s="28" t="s">
        <v>46</v>
      </c>
      <c r="M1251" s="28" t="s">
        <v>49</v>
      </c>
      <c r="N1251" s="1" t="s">
        <v>40</v>
      </c>
      <c r="O1251" s="1" t="s">
        <v>160</v>
      </c>
      <c r="P1251" s="1" t="s">
        <v>10962</v>
      </c>
      <c r="Q1251" s="1" t="s">
        <v>62</v>
      </c>
      <c r="R1251" s="1">
        <v>33</v>
      </c>
      <c r="S1251" s="1">
        <v>22</v>
      </c>
      <c r="T1251" s="1">
        <v>0</v>
      </c>
      <c r="U1251" s="28" t="s">
        <v>568</v>
      </c>
      <c r="V1251" s="1">
        <v>1</v>
      </c>
      <c r="W1251" s="28" t="s">
        <v>10963</v>
      </c>
      <c r="X1251" s="2">
        <v>45586</v>
      </c>
      <c r="Y1251" s="2">
        <v>45597</v>
      </c>
      <c r="Z1251" s="1">
        <v>219985.14</v>
      </c>
      <c r="AA1251" s="1">
        <v>219985.14</v>
      </c>
      <c r="AB1251" s="1">
        <v>219985.14</v>
      </c>
      <c r="AC1251" s="1">
        <v>219985.14</v>
      </c>
      <c r="AD1251" s="1">
        <v>219985.14</v>
      </c>
      <c r="AE1251" s="28" t="s">
        <v>10964</v>
      </c>
      <c r="AF1251" s="28" t="s">
        <v>569</v>
      </c>
      <c r="AG1251" s="28" t="s">
        <v>10965</v>
      </c>
      <c r="AH1251" s="28" t="s">
        <v>138</v>
      </c>
      <c r="AI1251" s="28" t="s">
        <v>51</v>
      </c>
      <c r="AJ1251" s="28" t="s">
        <v>45</v>
      </c>
      <c r="AK1251" s="28" t="s">
        <v>45</v>
      </c>
    </row>
    <row r="1252" spans="1:37" s="1" customFormat="1" ht="90" customHeight="1">
      <c r="A1252" s="1">
        <v>2024</v>
      </c>
      <c r="B1252" s="1">
        <v>5</v>
      </c>
      <c r="C1252" s="1" t="s">
        <v>10966</v>
      </c>
      <c r="D1252" s="1" t="s">
        <v>37</v>
      </c>
      <c r="E1252" s="1">
        <v>35404.239999999998</v>
      </c>
      <c r="F1252" s="28" t="s">
        <v>10967</v>
      </c>
      <c r="G1252" s="28" t="s">
        <v>10968</v>
      </c>
      <c r="H1252" s="1">
        <v>32</v>
      </c>
      <c r="I1252" s="1" t="s">
        <v>38</v>
      </c>
      <c r="J1252" s="1">
        <v>51</v>
      </c>
      <c r="K1252" s="1" t="s">
        <v>75</v>
      </c>
      <c r="L1252" s="28" t="s">
        <v>46</v>
      </c>
      <c r="M1252" s="28" t="s">
        <v>49</v>
      </c>
      <c r="N1252" s="1" t="s">
        <v>40</v>
      </c>
      <c r="O1252" s="1" t="s">
        <v>187</v>
      </c>
      <c r="P1252" s="1" t="s">
        <v>10969</v>
      </c>
      <c r="Q1252" s="1" t="s">
        <v>62</v>
      </c>
      <c r="R1252" s="1">
        <v>10</v>
      </c>
      <c r="S1252" s="1">
        <v>5</v>
      </c>
      <c r="T1252" s="1">
        <v>0</v>
      </c>
      <c r="U1252" s="28" t="s">
        <v>137</v>
      </c>
      <c r="V1252" s="1">
        <v>1</v>
      </c>
      <c r="W1252" s="28" t="s">
        <v>10970</v>
      </c>
      <c r="X1252" s="2">
        <v>45638</v>
      </c>
      <c r="Y1252" s="2">
        <v>45646</v>
      </c>
      <c r="Z1252" s="1">
        <v>35404.239999999998</v>
      </c>
      <c r="AA1252" s="1">
        <v>35404.239999999998</v>
      </c>
      <c r="AB1252" s="1">
        <v>35404.239999999998</v>
      </c>
      <c r="AC1252" s="1">
        <v>35404.239999999998</v>
      </c>
      <c r="AD1252" s="1">
        <v>35404.239999999998</v>
      </c>
      <c r="AE1252" s="28" t="s">
        <v>2780</v>
      </c>
      <c r="AF1252" s="28" t="s">
        <v>208</v>
      </c>
      <c r="AG1252" s="28" t="s">
        <v>10971</v>
      </c>
      <c r="AH1252" s="28" t="s">
        <v>138</v>
      </c>
      <c r="AI1252" s="28" t="s">
        <v>51</v>
      </c>
      <c r="AJ1252" s="28" t="s">
        <v>45</v>
      </c>
      <c r="AK1252" s="28" t="s">
        <v>45</v>
      </c>
    </row>
    <row r="1253" spans="1:37" s="1" customFormat="1" ht="90" customHeight="1">
      <c r="A1253" s="1">
        <v>2024</v>
      </c>
      <c r="B1253" s="1">
        <v>5</v>
      </c>
      <c r="C1253" s="1" t="s">
        <v>10972</v>
      </c>
      <c r="D1253" s="1" t="s">
        <v>37</v>
      </c>
      <c r="E1253" s="1">
        <v>84098.63</v>
      </c>
      <c r="F1253" s="28" t="s">
        <v>8769</v>
      </c>
      <c r="G1253" s="28" t="s">
        <v>10973</v>
      </c>
      <c r="H1253" s="1">
        <v>32</v>
      </c>
      <c r="I1253" s="1" t="s">
        <v>38</v>
      </c>
      <c r="J1253" s="1">
        <v>51</v>
      </c>
      <c r="K1253" s="1" t="s">
        <v>75</v>
      </c>
      <c r="L1253" s="28" t="s">
        <v>46</v>
      </c>
      <c r="M1253" s="28" t="s">
        <v>49</v>
      </c>
      <c r="N1253" s="1" t="s">
        <v>40</v>
      </c>
      <c r="O1253" s="1" t="s">
        <v>187</v>
      </c>
      <c r="P1253" s="1" t="s">
        <v>10974</v>
      </c>
      <c r="Q1253" s="1" t="s">
        <v>62</v>
      </c>
      <c r="R1253" s="1">
        <v>9</v>
      </c>
      <c r="S1253" s="1">
        <v>8</v>
      </c>
      <c r="T1253" s="1">
        <v>0</v>
      </c>
      <c r="U1253" s="28" t="s">
        <v>240</v>
      </c>
      <c r="V1253" s="1">
        <v>1</v>
      </c>
      <c r="W1253" s="28" t="s">
        <v>10975</v>
      </c>
      <c r="X1253" s="2">
        <v>45616</v>
      </c>
      <c r="Y1253" s="2">
        <v>45657</v>
      </c>
      <c r="Z1253" s="1">
        <v>84098.63</v>
      </c>
      <c r="AA1253" s="1">
        <v>84098.63</v>
      </c>
      <c r="AB1253" s="1">
        <v>84098.63</v>
      </c>
      <c r="AC1253" s="1">
        <v>84098.63</v>
      </c>
      <c r="AD1253" s="1">
        <v>84098.63</v>
      </c>
      <c r="AE1253" s="28" t="s">
        <v>2829</v>
      </c>
      <c r="AF1253" s="28" t="s">
        <v>5946</v>
      </c>
      <c r="AG1253" s="28" t="s">
        <v>10976</v>
      </c>
      <c r="AH1253" s="28" t="s">
        <v>138</v>
      </c>
      <c r="AI1253" s="28" t="s">
        <v>51</v>
      </c>
      <c r="AJ1253" s="28" t="s">
        <v>45</v>
      </c>
      <c r="AK1253" s="28" t="s">
        <v>45</v>
      </c>
    </row>
    <row r="1254" spans="1:37" s="1" customFormat="1" ht="90" customHeight="1">
      <c r="A1254" s="1">
        <v>2024</v>
      </c>
      <c r="B1254" s="1">
        <v>5</v>
      </c>
      <c r="C1254" s="1" t="s">
        <v>10977</v>
      </c>
      <c r="D1254" s="1" t="s">
        <v>37</v>
      </c>
      <c r="E1254" s="1">
        <v>42049.31</v>
      </c>
      <c r="F1254" s="28" t="s">
        <v>2824</v>
      </c>
      <c r="G1254" s="28" t="s">
        <v>10978</v>
      </c>
      <c r="H1254" s="1">
        <v>32</v>
      </c>
      <c r="I1254" s="1" t="s">
        <v>38</v>
      </c>
      <c r="J1254" s="1">
        <v>51</v>
      </c>
      <c r="K1254" s="1" t="s">
        <v>75</v>
      </c>
      <c r="L1254" s="28" t="s">
        <v>46</v>
      </c>
      <c r="M1254" s="28" t="s">
        <v>49</v>
      </c>
      <c r="N1254" s="1" t="s">
        <v>40</v>
      </c>
      <c r="O1254" s="1" t="s">
        <v>187</v>
      </c>
      <c r="P1254" s="1" t="s">
        <v>10979</v>
      </c>
      <c r="Q1254" s="1" t="s">
        <v>62</v>
      </c>
      <c r="R1254" s="1">
        <v>2</v>
      </c>
      <c r="S1254" s="1">
        <v>0</v>
      </c>
      <c r="T1254" s="1">
        <v>0</v>
      </c>
      <c r="U1254" s="28" t="s">
        <v>2827</v>
      </c>
      <c r="V1254" s="1">
        <v>1</v>
      </c>
      <c r="W1254" s="28" t="s">
        <v>10980</v>
      </c>
      <c r="X1254" s="2">
        <v>45641</v>
      </c>
      <c r="Y1254" s="2">
        <v>45656</v>
      </c>
      <c r="Z1254" s="1">
        <v>42049.31</v>
      </c>
      <c r="AA1254" s="1">
        <v>42049.31</v>
      </c>
      <c r="AB1254" s="1">
        <v>42049.31</v>
      </c>
      <c r="AC1254" s="1">
        <v>42049.31</v>
      </c>
      <c r="AD1254" s="1">
        <v>42049.31</v>
      </c>
      <c r="AE1254" s="28" t="s">
        <v>2829</v>
      </c>
      <c r="AF1254" s="28" t="s">
        <v>308</v>
      </c>
      <c r="AG1254" s="28" t="s">
        <v>10981</v>
      </c>
      <c r="AH1254" s="28" t="s">
        <v>138</v>
      </c>
      <c r="AI1254" s="28" t="s">
        <v>51</v>
      </c>
      <c r="AJ1254" s="28" t="s">
        <v>45</v>
      </c>
      <c r="AK1254" s="28" t="s">
        <v>45</v>
      </c>
    </row>
    <row r="1255" spans="1:37" s="1" customFormat="1" ht="90" customHeight="1">
      <c r="A1255" s="1">
        <v>2024</v>
      </c>
      <c r="B1255" s="1">
        <v>5</v>
      </c>
      <c r="C1255" s="1" t="s">
        <v>10982</v>
      </c>
      <c r="D1255" s="1" t="s">
        <v>37</v>
      </c>
      <c r="E1255" s="1">
        <v>263568.5</v>
      </c>
      <c r="F1255" s="28" t="s">
        <v>10983</v>
      </c>
      <c r="G1255" s="28" t="s">
        <v>10984</v>
      </c>
      <c r="H1255" s="1">
        <v>32</v>
      </c>
      <c r="I1255" s="1" t="s">
        <v>38</v>
      </c>
      <c r="J1255" s="1">
        <v>52</v>
      </c>
      <c r="K1255" s="1" t="s">
        <v>54</v>
      </c>
      <c r="L1255" s="28" t="s">
        <v>46</v>
      </c>
      <c r="M1255" s="28" t="s">
        <v>47</v>
      </c>
      <c r="N1255" s="1" t="s">
        <v>40</v>
      </c>
      <c r="O1255" s="1" t="s">
        <v>162</v>
      </c>
      <c r="P1255" s="1" t="s">
        <v>10985</v>
      </c>
      <c r="Q1255" s="1" t="s">
        <v>62</v>
      </c>
      <c r="R1255" s="1">
        <v>26</v>
      </c>
      <c r="S1255" s="1">
        <v>22</v>
      </c>
      <c r="T1255" s="1">
        <v>0</v>
      </c>
      <c r="U1255" s="28" t="s">
        <v>2348</v>
      </c>
      <c r="V1255" s="1">
        <v>1</v>
      </c>
      <c r="W1255" s="28" t="s">
        <v>10986</v>
      </c>
      <c r="X1255" s="2">
        <v>45593</v>
      </c>
      <c r="Y1255" s="2">
        <v>45624</v>
      </c>
      <c r="Z1255" s="1">
        <v>263568.5</v>
      </c>
      <c r="AA1255" s="1">
        <v>263568.5</v>
      </c>
      <c r="AB1255" s="1">
        <v>263568.5</v>
      </c>
      <c r="AC1255" s="1">
        <v>263568.5</v>
      </c>
      <c r="AD1255" s="1">
        <v>263568.5</v>
      </c>
      <c r="AE1255" s="28" t="s">
        <v>10987</v>
      </c>
      <c r="AF1255" s="28" t="s">
        <v>338</v>
      </c>
      <c r="AG1255" s="28" t="s">
        <v>10988</v>
      </c>
      <c r="AH1255" s="28" t="s">
        <v>138</v>
      </c>
      <c r="AI1255" s="28" t="s">
        <v>51</v>
      </c>
      <c r="AJ1255" s="28" t="s">
        <v>8126</v>
      </c>
      <c r="AK1255" s="28" t="s">
        <v>45</v>
      </c>
    </row>
    <row r="1256" spans="1:37" s="1" customFormat="1" ht="90" customHeight="1">
      <c r="A1256" s="1">
        <v>2024</v>
      </c>
      <c r="B1256" s="1">
        <v>5</v>
      </c>
      <c r="C1256" s="1" t="s">
        <v>10989</v>
      </c>
      <c r="D1256" s="1" t="s">
        <v>37</v>
      </c>
      <c r="E1256" s="1">
        <v>83675.929999999993</v>
      </c>
      <c r="F1256" s="28" t="s">
        <v>10990</v>
      </c>
      <c r="G1256" s="28" t="s">
        <v>10991</v>
      </c>
      <c r="H1256" s="1">
        <v>32</v>
      </c>
      <c r="I1256" s="1" t="s">
        <v>38</v>
      </c>
      <c r="J1256" s="1">
        <v>51</v>
      </c>
      <c r="K1256" s="1" t="s">
        <v>75</v>
      </c>
      <c r="L1256" s="28" t="s">
        <v>46</v>
      </c>
      <c r="M1256" s="28" t="s">
        <v>49</v>
      </c>
      <c r="N1256" s="1" t="s">
        <v>40</v>
      </c>
      <c r="O1256" s="1" t="s">
        <v>187</v>
      </c>
      <c r="P1256" s="1" t="s">
        <v>10992</v>
      </c>
      <c r="Q1256" s="1" t="s">
        <v>62</v>
      </c>
      <c r="R1256" s="1">
        <v>8</v>
      </c>
      <c r="S1256" s="1">
        <v>6</v>
      </c>
      <c r="T1256" s="1">
        <v>0</v>
      </c>
      <c r="U1256" s="28" t="s">
        <v>240</v>
      </c>
      <c r="V1256" s="1">
        <v>1</v>
      </c>
      <c r="W1256" s="28" t="s">
        <v>10993</v>
      </c>
      <c r="X1256" s="2">
        <v>45629</v>
      </c>
      <c r="Y1256" s="2">
        <v>45646</v>
      </c>
      <c r="Z1256" s="1">
        <v>83675.929999999993</v>
      </c>
      <c r="AA1256" s="1">
        <v>83675.929999999993</v>
      </c>
      <c r="AB1256" s="1">
        <v>83675.929999999993</v>
      </c>
      <c r="AC1256" s="1">
        <v>83675.929999999993</v>
      </c>
      <c r="AD1256" s="1">
        <v>83675.929999999993</v>
      </c>
      <c r="AE1256" s="28" t="s">
        <v>2780</v>
      </c>
      <c r="AF1256" s="28" t="s">
        <v>5946</v>
      </c>
      <c r="AG1256" s="28" t="s">
        <v>10994</v>
      </c>
      <c r="AH1256" s="28" t="s">
        <v>138</v>
      </c>
      <c r="AI1256" s="28" t="s">
        <v>51</v>
      </c>
      <c r="AJ1256" s="28" t="s">
        <v>45</v>
      </c>
      <c r="AK1256" s="28" t="s">
        <v>45</v>
      </c>
    </row>
    <row r="1257" spans="1:37" s="1" customFormat="1" ht="90" customHeight="1">
      <c r="A1257" s="1">
        <v>2024</v>
      </c>
      <c r="B1257" s="1">
        <v>5</v>
      </c>
      <c r="C1257" s="1" t="s">
        <v>10995</v>
      </c>
      <c r="D1257" s="1" t="s">
        <v>37</v>
      </c>
      <c r="E1257" s="1">
        <v>574730.31999999995</v>
      </c>
      <c r="F1257" s="28" t="s">
        <v>10996</v>
      </c>
      <c r="G1257" s="28" t="s">
        <v>10997</v>
      </c>
      <c r="H1257" s="1">
        <v>32</v>
      </c>
      <c r="I1257" s="1" t="s">
        <v>38</v>
      </c>
      <c r="J1257" s="1">
        <v>24</v>
      </c>
      <c r="K1257" s="1" t="s">
        <v>61</v>
      </c>
      <c r="L1257" s="28" t="s">
        <v>46</v>
      </c>
      <c r="M1257" s="28" t="s">
        <v>60</v>
      </c>
      <c r="N1257" s="1" t="s">
        <v>40</v>
      </c>
      <c r="O1257" s="1" t="s">
        <v>183</v>
      </c>
      <c r="P1257" s="1" t="s">
        <v>10998</v>
      </c>
      <c r="Q1257" s="1" t="s">
        <v>62</v>
      </c>
      <c r="R1257" s="1">
        <v>30</v>
      </c>
      <c r="S1257" s="1">
        <v>30</v>
      </c>
      <c r="T1257" s="1">
        <v>0</v>
      </c>
      <c r="U1257" s="28" t="s">
        <v>10999</v>
      </c>
      <c r="V1257" s="1">
        <v>1</v>
      </c>
      <c r="W1257" s="28" t="s">
        <v>11000</v>
      </c>
      <c r="X1257" s="2">
        <v>45624</v>
      </c>
      <c r="Y1257" s="2">
        <v>45654</v>
      </c>
      <c r="Z1257" s="1">
        <v>574730.31999999995</v>
      </c>
      <c r="AA1257" s="1">
        <v>574730.31999999995</v>
      </c>
      <c r="AB1257" s="1">
        <v>574730.31999999995</v>
      </c>
      <c r="AC1257" s="1">
        <v>574730.31999999995</v>
      </c>
      <c r="AD1257" s="1">
        <v>574730.31999999995</v>
      </c>
      <c r="AE1257" s="28" t="s">
        <v>11001</v>
      </c>
      <c r="AF1257" s="28" t="s">
        <v>11002</v>
      </c>
      <c r="AG1257" s="28" t="s">
        <v>11003</v>
      </c>
      <c r="AH1257" s="28" t="s">
        <v>138</v>
      </c>
      <c r="AI1257" s="28" t="s">
        <v>51</v>
      </c>
      <c r="AJ1257" s="28" t="s">
        <v>45</v>
      </c>
      <c r="AK1257" s="28" t="s">
        <v>45</v>
      </c>
    </row>
    <row r="1258" spans="1:37" s="1" customFormat="1" ht="90" customHeight="1">
      <c r="A1258" s="1">
        <v>2024</v>
      </c>
      <c r="B1258" s="1">
        <v>5</v>
      </c>
      <c r="C1258" s="1" t="s">
        <v>11004</v>
      </c>
      <c r="D1258" s="1" t="s">
        <v>37</v>
      </c>
      <c r="E1258" s="1">
        <v>1682711.12</v>
      </c>
      <c r="F1258" s="28" t="s">
        <v>11005</v>
      </c>
      <c r="G1258" s="28" t="s">
        <v>11006</v>
      </c>
      <c r="H1258" s="1">
        <v>32</v>
      </c>
      <c r="I1258" s="1" t="s">
        <v>38</v>
      </c>
      <c r="J1258" s="1">
        <v>42</v>
      </c>
      <c r="K1258" s="1" t="s">
        <v>64</v>
      </c>
      <c r="L1258" s="28" t="s">
        <v>46</v>
      </c>
      <c r="M1258" s="28" t="s">
        <v>60</v>
      </c>
      <c r="N1258" s="1" t="s">
        <v>40</v>
      </c>
      <c r="O1258" s="1" t="s">
        <v>160</v>
      </c>
      <c r="P1258" s="1" t="s">
        <v>11007</v>
      </c>
      <c r="Q1258" s="1" t="s">
        <v>62</v>
      </c>
      <c r="R1258" s="1">
        <v>96</v>
      </c>
      <c r="S1258" s="1">
        <v>64</v>
      </c>
      <c r="T1258" s="1">
        <v>0</v>
      </c>
      <c r="U1258" s="28" t="s">
        <v>11008</v>
      </c>
      <c r="V1258" s="1">
        <v>1</v>
      </c>
      <c r="W1258" s="28" t="s">
        <v>11009</v>
      </c>
      <c r="X1258" s="2">
        <v>45590</v>
      </c>
      <c r="Y1258" s="2">
        <v>45646</v>
      </c>
      <c r="Z1258" s="1">
        <v>1662903.53</v>
      </c>
      <c r="AA1258" s="1">
        <v>1662903.53</v>
      </c>
      <c r="AB1258" s="1">
        <v>1662903.53</v>
      </c>
      <c r="AC1258" s="1">
        <v>1662903.53</v>
      </c>
      <c r="AD1258" s="1">
        <v>1662903.53</v>
      </c>
      <c r="AE1258" s="28" t="s">
        <v>11010</v>
      </c>
      <c r="AF1258" s="28" t="s">
        <v>11011</v>
      </c>
      <c r="AG1258" s="28" t="s">
        <v>11012</v>
      </c>
      <c r="AH1258" s="28" t="s">
        <v>138</v>
      </c>
      <c r="AI1258" s="28" t="s">
        <v>51</v>
      </c>
      <c r="AJ1258" s="28" t="s">
        <v>45</v>
      </c>
      <c r="AK1258" s="28" t="s">
        <v>45</v>
      </c>
    </row>
    <row r="1259" spans="1:37" s="1" customFormat="1" ht="90" customHeight="1">
      <c r="A1259" s="1">
        <v>2024</v>
      </c>
      <c r="B1259" s="1">
        <v>5</v>
      </c>
      <c r="C1259" s="1" t="s">
        <v>11013</v>
      </c>
      <c r="D1259" s="1" t="s">
        <v>37</v>
      </c>
      <c r="E1259" s="1">
        <v>29321.68</v>
      </c>
      <c r="F1259" s="28" t="s">
        <v>11014</v>
      </c>
      <c r="G1259" s="28" t="s">
        <v>11015</v>
      </c>
      <c r="H1259" s="1">
        <v>32</v>
      </c>
      <c r="I1259" s="1" t="s">
        <v>38</v>
      </c>
      <c r="J1259" s="1">
        <v>51</v>
      </c>
      <c r="K1259" s="1" t="s">
        <v>75</v>
      </c>
      <c r="L1259" s="28" t="s">
        <v>46</v>
      </c>
      <c r="M1259" s="28" t="s">
        <v>49</v>
      </c>
      <c r="N1259" s="1" t="s">
        <v>40</v>
      </c>
      <c r="O1259" s="1" t="s">
        <v>187</v>
      </c>
      <c r="P1259" s="1" t="s">
        <v>11016</v>
      </c>
      <c r="Q1259" s="1" t="s">
        <v>62</v>
      </c>
      <c r="R1259" s="1">
        <v>6</v>
      </c>
      <c r="S1259" s="1">
        <v>5</v>
      </c>
      <c r="T1259" s="1">
        <v>0</v>
      </c>
      <c r="U1259" s="28" t="s">
        <v>96</v>
      </c>
      <c r="V1259" s="1">
        <v>1</v>
      </c>
      <c r="W1259" s="28" t="s">
        <v>11017</v>
      </c>
      <c r="X1259" s="2">
        <v>45641</v>
      </c>
      <c r="Y1259" s="2">
        <v>45657</v>
      </c>
      <c r="Z1259" s="1">
        <v>29321.68</v>
      </c>
      <c r="AA1259" s="1">
        <v>29321.68</v>
      </c>
      <c r="AB1259" s="1">
        <v>29321.68</v>
      </c>
      <c r="AC1259" s="1">
        <v>29321.68</v>
      </c>
      <c r="AD1259" s="1">
        <v>29321.68</v>
      </c>
      <c r="AE1259" s="28" t="s">
        <v>2780</v>
      </c>
      <c r="AF1259" s="28" t="s">
        <v>99</v>
      </c>
      <c r="AG1259" s="28" t="s">
        <v>11018</v>
      </c>
      <c r="AH1259" s="28" t="s">
        <v>138</v>
      </c>
      <c r="AI1259" s="28" t="s">
        <v>51</v>
      </c>
      <c r="AJ1259" s="28" t="s">
        <v>45</v>
      </c>
      <c r="AK1259" s="28" t="s">
        <v>45</v>
      </c>
    </row>
    <row r="1260" spans="1:37" s="1" customFormat="1" ht="90" customHeight="1">
      <c r="A1260" s="1">
        <v>2024</v>
      </c>
      <c r="B1260" s="1">
        <v>5</v>
      </c>
      <c r="C1260" s="1" t="s">
        <v>11019</v>
      </c>
      <c r="D1260" s="1" t="s">
        <v>37</v>
      </c>
      <c r="E1260" s="1">
        <v>7080.85</v>
      </c>
      <c r="F1260" s="28" t="s">
        <v>2776</v>
      </c>
      <c r="G1260" s="28" t="s">
        <v>11020</v>
      </c>
      <c r="H1260" s="1">
        <v>32</v>
      </c>
      <c r="I1260" s="1" t="s">
        <v>38</v>
      </c>
      <c r="J1260" s="1">
        <v>51</v>
      </c>
      <c r="K1260" s="1" t="s">
        <v>75</v>
      </c>
      <c r="L1260" s="28" t="s">
        <v>46</v>
      </c>
      <c r="M1260" s="28" t="s">
        <v>49</v>
      </c>
      <c r="N1260" s="1" t="s">
        <v>40</v>
      </c>
      <c r="O1260" s="1" t="s">
        <v>187</v>
      </c>
      <c r="P1260" s="1" t="s">
        <v>11021</v>
      </c>
      <c r="Q1260" s="1" t="s">
        <v>62</v>
      </c>
      <c r="R1260" s="1">
        <v>2</v>
      </c>
      <c r="S1260" s="1">
        <v>2</v>
      </c>
      <c r="T1260" s="1">
        <v>0</v>
      </c>
      <c r="U1260" s="28" t="s">
        <v>93</v>
      </c>
      <c r="V1260" s="1">
        <v>1</v>
      </c>
      <c r="W1260" s="28" t="s">
        <v>11022</v>
      </c>
      <c r="X1260" s="2">
        <v>45638</v>
      </c>
      <c r="Y1260" s="2">
        <v>45646</v>
      </c>
      <c r="Z1260" s="1">
        <v>7080.85</v>
      </c>
      <c r="AA1260" s="1">
        <v>7080.85</v>
      </c>
      <c r="AB1260" s="1">
        <v>7080.85</v>
      </c>
      <c r="AC1260" s="1">
        <v>7080.85</v>
      </c>
      <c r="AD1260" s="1">
        <v>7080.85</v>
      </c>
      <c r="AE1260" s="28" t="s">
        <v>2780</v>
      </c>
      <c r="AF1260" s="28" t="s">
        <v>94</v>
      </c>
      <c r="AG1260" s="28" t="s">
        <v>11023</v>
      </c>
      <c r="AH1260" s="28" t="s">
        <v>138</v>
      </c>
      <c r="AI1260" s="28" t="s">
        <v>51</v>
      </c>
      <c r="AJ1260" s="28" t="s">
        <v>45</v>
      </c>
      <c r="AK1260" s="28" t="s">
        <v>45</v>
      </c>
    </row>
    <row r="1261" spans="1:37" s="1" customFormat="1" ht="90" customHeight="1">
      <c r="A1261" s="1">
        <v>2024</v>
      </c>
      <c r="B1261" s="1">
        <v>5</v>
      </c>
      <c r="C1261" s="1" t="s">
        <v>11024</v>
      </c>
      <c r="D1261" s="1" t="s">
        <v>37</v>
      </c>
      <c r="E1261" s="1">
        <v>40200</v>
      </c>
      <c r="F1261" s="28" t="s">
        <v>11025</v>
      </c>
      <c r="G1261" s="28" t="s">
        <v>11026</v>
      </c>
      <c r="H1261" s="1">
        <v>32</v>
      </c>
      <c r="I1261" s="1" t="s">
        <v>38</v>
      </c>
      <c r="J1261" s="1">
        <v>12</v>
      </c>
      <c r="K1261" s="1" t="s">
        <v>1409</v>
      </c>
      <c r="L1261" s="28" t="s">
        <v>46</v>
      </c>
      <c r="M1261" s="28" t="s">
        <v>49</v>
      </c>
      <c r="N1261" s="1" t="s">
        <v>40</v>
      </c>
      <c r="O1261" s="1" t="s">
        <v>1410</v>
      </c>
      <c r="P1261" s="1" t="s">
        <v>11027</v>
      </c>
      <c r="Q1261" s="1" t="s">
        <v>62</v>
      </c>
      <c r="R1261" s="1">
        <v>14</v>
      </c>
      <c r="S1261" s="1">
        <v>12</v>
      </c>
      <c r="T1261" s="1">
        <v>0</v>
      </c>
      <c r="U1261" s="28" t="s">
        <v>104</v>
      </c>
      <c r="V1261" s="1">
        <v>1</v>
      </c>
      <c r="W1261" s="28" t="s">
        <v>11028</v>
      </c>
      <c r="X1261" s="2">
        <v>45629</v>
      </c>
      <c r="Y1261" s="2">
        <v>45657</v>
      </c>
      <c r="Z1261" s="1">
        <v>40200</v>
      </c>
      <c r="AA1261" s="1">
        <v>40200</v>
      </c>
      <c r="AB1261" s="1">
        <v>40200</v>
      </c>
      <c r="AC1261" s="1">
        <v>40200</v>
      </c>
      <c r="AD1261" s="1">
        <v>40200</v>
      </c>
      <c r="AE1261" s="28" t="s">
        <v>5549</v>
      </c>
      <c r="AF1261" s="28" t="s">
        <v>2766</v>
      </c>
      <c r="AG1261" s="28" t="s">
        <v>11029</v>
      </c>
      <c r="AH1261" s="28" t="s">
        <v>138</v>
      </c>
      <c r="AI1261" s="28" t="s">
        <v>51</v>
      </c>
      <c r="AJ1261" s="28" t="s">
        <v>45</v>
      </c>
      <c r="AK1261" s="28" t="s">
        <v>45</v>
      </c>
    </row>
    <row r="1262" spans="1:37" s="1" customFormat="1" ht="90" customHeight="1">
      <c r="A1262" s="1">
        <v>2024</v>
      </c>
      <c r="B1262" s="1">
        <v>5</v>
      </c>
      <c r="C1262" s="1" t="s">
        <v>11030</v>
      </c>
      <c r="D1262" s="1" t="s">
        <v>37</v>
      </c>
      <c r="E1262" s="1">
        <v>82190.64</v>
      </c>
      <c r="F1262" s="28" t="s">
        <v>11031</v>
      </c>
      <c r="G1262" s="28" t="s">
        <v>11032</v>
      </c>
      <c r="H1262" s="1">
        <v>32</v>
      </c>
      <c r="I1262" s="1" t="s">
        <v>38</v>
      </c>
      <c r="J1262" s="1">
        <v>51</v>
      </c>
      <c r="K1262" s="1" t="s">
        <v>75</v>
      </c>
      <c r="L1262" s="28" t="s">
        <v>46</v>
      </c>
      <c r="M1262" s="28" t="s">
        <v>49</v>
      </c>
      <c r="N1262" s="1" t="s">
        <v>40</v>
      </c>
      <c r="O1262" s="1" t="s">
        <v>187</v>
      </c>
      <c r="P1262" s="1" t="s">
        <v>11033</v>
      </c>
      <c r="Q1262" s="1" t="s">
        <v>62</v>
      </c>
      <c r="R1262" s="1">
        <v>20</v>
      </c>
      <c r="S1262" s="1">
        <v>10</v>
      </c>
      <c r="T1262" s="1">
        <v>0</v>
      </c>
      <c r="U1262" s="28" t="s">
        <v>11034</v>
      </c>
      <c r="V1262" s="1">
        <v>1</v>
      </c>
      <c r="W1262" s="28" t="s">
        <v>11035</v>
      </c>
      <c r="X1262" s="2">
        <v>45611</v>
      </c>
      <c r="Y1262" s="2">
        <v>45657</v>
      </c>
      <c r="Z1262" s="1">
        <v>82190.64</v>
      </c>
      <c r="AA1262" s="1">
        <v>82190.64</v>
      </c>
      <c r="AB1262" s="1">
        <v>82190.64</v>
      </c>
      <c r="AC1262" s="1">
        <v>82190.64</v>
      </c>
      <c r="AD1262" s="1">
        <v>82190.64</v>
      </c>
      <c r="AE1262" s="28" t="s">
        <v>5292</v>
      </c>
      <c r="AF1262" s="28" t="s">
        <v>11036</v>
      </c>
      <c r="AG1262" s="28" t="s">
        <v>11037</v>
      </c>
      <c r="AH1262" s="28" t="s">
        <v>138</v>
      </c>
      <c r="AI1262" s="28" t="s">
        <v>51</v>
      </c>
      <c r="AJ1262" s="28" t="s">
        <v>45</v>
      </c>
      <c r="AK1262" s="28" t="s">
        <v>45</v>
      </c>
    </row>
    <row r="1263" spans="1:37" s="1" customFormat="1" ht="90" customHeight="1">
      <c r="A1263" s="1">
        <v>2024</v>
      </c>
      <c r="B1263" s="1">
        <v>5</v>
      </c>
      <c r="C1263" s="1" t="s">
        <v>11038</v>
      </c>
      <c r="D1263" s="1" t="s">
        <v>37</v>
      </c>
      <c r="E1263" s="1">
        <v>6947.34</v>
      </c>
      <c r="F1263" s="28" t="s">
        <v>11039</v>
      </c>
      <c r="G1263" s="28" t="s">
        <v>11040</v>
      </c>
      <c r="H1263" s="1">
        <v>32</v>
      </c>
      <c r="I1263" s="1" t="s">
        <v>38</v>
      </c>
      <c r="J1263" s="1">
        <v>51</v>
      </c>
      <c r="K1263" s="1" t="s">
        <v>75</v>
      </c>
      <c r="L1263" s="28" t="s">
        <v>46</v>
      </c>
      <c r="M1263" s="28" t="s">
        <v>49</v>
      </c>
      <c r="N1263" s="1" t="s">
        <v>40</v>
      </c>
      <c r="O1263" s="1" t="s">
        <v>187</v>
      </c>
      <c r="P1263" s="1" t="s">
        <v>11041</v>
      </c>
      <c r="Q1263" s="1" t="s">
        <v>62</v>
      </c>
      <c r="R1263" s="1">
        <v>1</v>
      </c>
      <c r="S1263" s="1">
        <v>0</v>
      </c>
      <c r="T1263" s="1">
        <v>0</v>
      </c>
      <c r="U1263" s="28" t="s">
        <v>93</v>
      </c>
      <c r="V1263" s="1">
        <v>1</v>
      </c>
      <c r="W1263" s="28" t="s">
        <v>11042</v>
      </c>
      <c r="X1263" s="2">
        <v>45641</v>
      </c>
      <c r="Y1263" s="2">
        <v>45656</v>
      </c>
      <c r="Z1263" s="1">
        <v>6947.34</v>
      </c>
      <c r="AA1263" s="1">
        <v>6947.34</v>
      </c>
      <c r="AB1263" s="1">
        <v>6947.34</v>
      </c>
      <c r="AC1263" s="1">
        <v>6947.34</v>
      </c>
      <c r="AD1263" s="1">
        <v>6947.34</v>
      </c>
      <c r="AE1263" s="28" t="s">
        <v>5436</v>
      </c>
      <c r="AF1263" s="28" t="s">
        <v>94</v>
      </c>
      <c r="AG1263" s="28" t="s">
        <v>11043</v>
      </c>
      <c r="AH1263" s="28" t="s">
        <v>138</v>
      </c>
      <c r="AI1263" s="28" t="s">
        <v>51</v>
      </c>
      <c r="AJ1263" s="28" t="s">
        <v>45</v>
      </c>
      <c r="AK1263" s="28" t="s">
        <v>45</v>
      </c>
    </row>
    <row r="1264" spans="1:37" s="1" customFormat="1" ht="90" customHeight="1">
      <c r="A1264" s="1">
        <v>2024</v>
      </c>
      <c r="B1264" s="1">
        <v>5</v>
      </c>
      <c r="C1264" s="1" t="s">
        <v>11044</v>
      </c>
      <c r="D1264" s="1" t="s">
        <v>37</v>
      </c>
      <c r="E1264" s="1">
        <v>1542381.55</v>
      </c>
      <c r="F1264" s="28" t="s">
        <v>11045</v>
      </c>
      <c r="G1264" s="28" t="s">
        <v>11046</v>
      </c>
      <c r="H1264" s="1">
        <v>32</v>
      </c>
      <c r="I1264" s="1" t="s">
        <v>38</v>
      </c>
      <c r="J1264" s="1">
        <v>55</v>
      </c>
      <c r="K1264" s="1" t="s">
        <v>76</v>
      </c>
      <c r="L1264" s="28" t="s">
        <v>46</v>
      </c>
      <c r="M1264" s="28" t="s">
        <v>55</v>
      </c>
      <c r="N1264" s="1" t="s">
        <v>40</v>
      </c>
      <c r="O1264" s="1" t="s">
        <v>89</v>
      </c>
      <c r="P1264" s="1" t="s">
        <v>11047</v>
      </c>
      <c r="Q1264" s="1" t="s">
        <v>62</v>
      </c>
      <c r="R1264" s="1">
        <v>55</v>
      </c>
      <c r="S1264" s="1">
        <v>51</v>
      </c>
      <c r="T1264" s="1">
        <v>0</v>
      </c>
      <c r="U1264" s="28" t="s">
        <v>2351</v>
      </c>
      <c r="V1264" s="1">
        <v>1</v>
      </c>
      <c r="W1264" s="28" t="s">
        <v>11048</v>
      </c>
      <c r="X1264" s="2">
        <v>45612</v>
      </c>
      <c r="Y1264" s="2">
        <v>45642</v>
      </c>
      <c r="Z1264" s="1">
        <v>1542381.55</v>
      </c>
      <c r="AA1264" s="1">
        <v>1542381.55</v>
      </c>
      <c r="AB1264" s="1">
        <v>1542381.55</v>
      </c>
      <c r="AC1264" s="1">
        <v>1542381.55</v>
      </c>
      <c r="AD1264" s="1">
        <v>1542381.55</v>
      </c>
      <c r="AE1264" s="28" t="s">
        <v>8209</v>
      </c>
      <c r="AF1264" s="28" t="s">
        <v>2352</v>
      </c>
      <c r="AG1264" s="28" t="s">
        <v>11049</v>
      </c>
      <c r="AH1264" s="28" t="s">
        <v>138</v>
      </c>
      <c r="AI1264" s="28" t="s">
        <v>51</v>
      </c>
      <c r="AJ1264" s="28" t="s">
        <v>45</v>
      </c>
      <c r="AK1264" s="28" t="s">
        <v>45</v>
      </c>
    </row>
    <row r="1265" spans="1:37" s="1" customFormat="1" ht="90" customHeight="1">
      <c r="A1265" s="1">
        <v>2024</v>
      </c>
      <c r="B1265" s="1">
        <v>5</v>
      </c>
      <c r="C1265" s="1" t="s">
        <v>11050</v>
      </c>
      <c r="D1265" s="1" t="s">
        <v>37</v>
      </c>
      <c r="E1265" s="1">
        <v>563333.32999999996</v>
      </c>
      <c r="F1265" s="28" t="s">
        <v>11051</v>
      </c>
      <c r="G1265" s="28" t="s">
        <v>11052</v>
      </c>
      <c r="H1265" s="1">
        <v>32</v>
      </c>
      <c r="I1265" s="1" t="s">
        <v>38</v>
      </c>
      <c r="J1265" s="1">
        <v>37</v>
      </c>
      <c r="K1265" s="1" t="s">
        <v>72</v>
      </c>
      <c r="L1265" s="28" t="s">
        <v>46</v>
      </c>
      <c r="M1265" s="28" t="s">
        <v>49</v>
      </c>
      <c r="N1265" s="1" t="s">
        <v>40</v>
      </c>
      <c r="O1265" s="1" t="s">
        <v>206</v>
      </c>
      <c r="P1265" s="1" t="s">
        <v>11053</v>
      </c>
      <c r="Q1265" s="1" t="s">
        <v>62</v>
      </c>
      <c r="R1265" s="1">
        <v>197</v>
      </c>
      <c r="S1265" s="1">
        <v>131</v>
      </c>
      <c r="T1265" s="1">
        <v>0</v>
      </c>
      <c r="U1265" s="28" t="s">
        <v>11054</v>
      </c>
      <c r="V1265" s="1">
        <v>1</v>
      </c>
      <c r="W1265" s="28" t="s">
        <v>11055</v>
      </c>
      <c r="X1265" s="2">
        <v>45649</v>
      </c>
      <c r="Y1265" s="2">
        <v>45657</v>
      </c>
      <c r="Z1265" s="1">
        <v>563333.32999999996</v>
      </c>
      <c r="AA1265" s="1">
        <v>563333.32999999996</v>
      </c>
      <c r="AB1265" s="1">
        <v>563333.32999999996</v>
      </c>
      <c r="AC1265" s="1">
        <v>563333.32999999996</v>
      </c>
      <c r="AD1265" s="1">
        <v>563333.32999999996</v>
      </c>
      <c r="AE1265" s="28" t="s">
        <v>8366</v>
      </c>
      <c r="AF1265" s="28" t="s">
        <v>11056</v>
      </c>
      <c r="AG1265" s="28" t="s">
        <v>11057</v>
      </c>
      <c r="AH1265" s="28" t="s">
        <v>138</v>
      </c>
      <c r="AI1265" s="28" t="s">
        <v>51</v>
      </c>
      <c r="AJ1265" s="28" t="s">
        <v>45</v>
      </c>
      <c r="AK1265" s="28" t="s">
        <v>45</v>
      </c>
    </row>
    <row r="1266" spans="1:37" s="1" customFormat="1" ht="90" customHeight="1">
      <c r="A1266" s="1">
        <v>2024</v>
      </c>
      <c r="B1266" s="1">
        <v>5</v>
      </c>
      <c r="C1266" s="1" t="s">
        <v>11058</v>
      </c>
      <c r="D1266" s="1" t="s">
        <v>37</v>
      </c>
      <c r="E1266" s="1">
        <v>92857.14</v>
      </c>
      <c r="F1266" s="28" t="s">
        <v>11059</v>
      </c>
      <c r="G1266" s="28" t="s">
        <v>11060</v>
      </c>
      <c r="H1266" s="1">
        <v>32</v>
      </c>
      <c r="I1266" s="1" t="s">
        <v>38</v>
      </c>
      <c r="J1266" s="1">
        <v>37</v>
      </c>
      <c r="K1266" s="1" t="s">
        <v>72</v>
      </c>
      <c r="L1266" s="28" t="s">
        <v>46</v>
      </c>
      <c r="M1266" s="28" t="s">
        <v>49</v>
      </c>
      <c r="N1266" s="1" t="s">
        <v>40</v>
      </c>
      <c r="O1266" s="1" t="s">
        <v>206</v>
      </c>
      <c r="P1266" s="1" t="s">
        <v>11061</v>
      </c>
      <c r="Q1266" s="1" t="s">
        <v>62</v>
      </c>
      <c r="R1266" s="1">
        <v>32</v>
      </c>
      <c r="S1266" s="1">
        <v>22</v>
      </c>
      <c r="T1266" s="1">
        <v>0</v>
      </c>
      <c r="U1266" s="28" t="s">
        <v>790</v>
      </c>
      <c r="V1266" s="1">
        <v>1</v>
      </c>
      <c r="W1266" s="28" t="s">
        <v>11062</v>
      </c>
      <c r="X1266" s="2">
        <v>45649</v>
      </c>
      <c r="Y1266" s="2">
        <v>45657</v>
      </c>
      <c r="Z1266" s="1">
        <v>92857.14</v>
      </c>
      <c r="AA1266" s="1">
        <v>92857.14</v>
      </c>
      <c r="AB1266" s="1">
        <v>92857.14</v>
      </c>
      <c r="AC1266" s="1">
        <v>92857.14</v>
      </c>
      <c r="AD1266" s="1">
        <v>92857.14</v>
      </c>
      <c r="AE1266" s="28" t="s">
        <v>8366</v>
      </c>
      <c r="AF1266" s="28" t="s">
        <v>350</v>
      </c>
      <c r="AG1266" s="28" t="s">
        <v>11063</v>
      </c>
      <c r="AH1266" s="28" t="s">
        <v>138</v>
      </c>
      <c r="AI1266" s="28" t="s">
        <v>51</v>
      </c>
      <c r="AJ1266" s="28" t="s">
        <v>45</v>
      </c>
      <c r="AK1266" s="28" t="s">
        <v>45</v>
      </c>
    </row>
    <row r="1267" spans="1:37" s="1" customFormat="1" ht="90" customHeight="1">
      <c r="A1267" s="1">
        <v>2024</v>
      </c>
      <c r="B1267" s="1">
        <v>5</v>
      </c>
      <c r="C1267" s="1" t="s">
        <v>11064</v>
      </c>
      <c r="D1267" s="1" t="s">
        <v>37</v>
      </c>
      <c r="E1267" s="1">
        <v>18571.43</v>
      </c>
      <c r="F1267" s="28" t="s">
        <v>11065</v>
      </c>
      <c r="G1267" s="28" t="s">
        <v>11066</v>
      </c>
      <c r="H1267" s="1">
        <v>32</v>
      </c>
      <c r="I1267" s="1" t="s">
        <v>38</v>
      </c>
      <c r="J1267" s="1">
        <v>37</v>
      </c>
      <c r="K1267" s="1" t="s">
        <v>72</v>
      </c>
      <c r="L1267" s="28" t="s">
        <v>46</v>
      </c>
      <c r="M1267" s="28" t="s">
        <v>49</v>
      </c>
      <c r="N1267" s="1" t="s">
        <v>40</v>
      </c>
      <c r="O1267" s="1" t="s">
        <v>206</v>
      </c>
      <c r="P1267" s="1" t="s">
        <v>11067</v>
      </c>
      <c r="Q1267" s="1" t="s">
        <v>62</v>
      </c>
      <c r="R1267" s="1">
        <v>7</v>
      </c>
      <c r="S1267" s="1">
        <v>4</v>
      </c>
      <c r="T1267" s="1">
        <v>0</v>
      </c>
      <c r="U1267" s="28" t="s">
        <v>96</v>
      </c>
      <c r="V1267" s="1">
        <v>1</v>
      </c>
      <c r="W1267" s="28" t="s">
        <v>11068</v>
      </c>
      <c r="X1267" s="2">
        <v>45649</v>
      </c>
      <c r="Y1267" s="2">
        <v>45657</v>
      </c>
      <c r="Z1267" s="1">
        <v>18571.43</v>
      </c>
      <c r="AA1267" s="1">
        <v>18571.43</v>
      </c>
      <c r="AB1267" s="1">
        <v>18571.43</v>
      </c>
      <c r="AC1267" s="1">
        <v>18571.43</v>
      </c>
      <c r="AD1267" s="1">
        <v>18571.43</v>
      </c>
      <c r="AE1267" s="28" t="s">
        <v>8366</v>
      </c>
      <c r="AF1267" s="28" t="s">
        <v>99</v>
      </c>
      <c r="AG1267" s="28" t="s">
        <v>11069</v>
      </c>
      <c r="AH1267" s="28" t="s">
        <v>138</v>
      </c>
      <c r="AI1267" s="28" t="s">
        <v>51</v>
      </c>
      <c r="AJ1267" s="28" t="s">
        <v>45</v>
      </c>
      <c r="AK1267" s="28" t="s">
        <v>45</v>
      </c>
    </row>
    <row r="1268" spans="1:37" s="1" customFormat="1" ht="90" customHeight="1">
      <c r="A1268" s="1">
        <v>2024</v>
      </c>
      <c r="B1268" s="1">
        <v>5</v>
      </c>
      <c r="C1268" s="1" t="s">
        <v>11070</v>
      </c>
      <c r="D1268" s="1" t="s">
        <v>37</v>
      </c>
      <c r="E1268" s="1">
        <v>235238.82</v>
      </c>
      <c r="F1268" s="28" t="s">
        <v>11071</v>
      </c>
      <c r="G1268" s="28" t="s">
        <v>11072</v>
      </c>
      <c r="H1268" s="1">
        <v>32</v>
      </c>
      <c r="I1268" s="1" t="s">
        <v>38</v>
      </c>
      <c r="J1268" s="1">
        <v>48</v>
      </c>
      <c r="K1268" s="1" t="s">
        <v>103</v>
      </c>
      <c r="L1268" s="28" t="s">
        <v>46</v>
      </c>
      <c r="M1268" s="28" t="s">
        <v>55</v>
      </c>
      <c r="N1268" s="1" t="s">
        <v>40</v>
      </c>
      <c r="O1268" s="1" t="s">
        <v>167</v>
      </c>
      <c r="P1268" s="1" t="s">
        <v>11073</v>
      </c>
      <c r="Q1268" s="1" t="s">
        <v>62</v>
      </c>
      <c r="R1268" s="1">
        <v>26</v>
      </c>
      <c r="S1268" s="1">
        <v>22</v>
      </c>
      <c r="T1268" s="1">
        <v>0</v>
      </c>
      <c r="U1268" s="28" t="s">
        <v>11074</v>
      </c>
      <c r="V1268" s="1">
        <v>1</v>
      </c>
      <c r="W1268" s="28" t="s">
        <v>11075</v>
      </c>
      <c r="X1268" s="2">
        <v>45607</v>
      </c>
      <c r="Y1268" s="2">
        <v>45657</v>
      </c>
      <c r="Z1268" s="1">
        <v>235238.82</v>
      </c>
      <c r="AA1268" s="1">
        <v>235238.82</v>
      </c>
      <c r="AB1268" s="1">
        <v>235238.82</v>
      </c>
      <c r="AC1268" s="1">
        <v>235238.82</v>
      </c>
      <c r="AD1268" s="1">
        <v>235238.82</v>
      </c>
      <c r="AE1268" s="28" t="s">
        <v>11076</v>
      </c>
      <c r="AF1268" s="28" t="s">
        <v>11077</v>
      </c>
      <c r="AG1268" s="28" t="s">
        <v>11078</v>
      </c>
      <c r="AH1268" s="28" t="s">
        <v>138</v>
      </c>
      <c r="AI1268" s="28" t="s">
        <v>51</v>
      </c>
      <c r="AJ1268" s="28" t="s">
        <v>45</v>
      </c>
      <c r="AK1268" s="28" t="s">
        <v>45</v>
      </c>
    </row>
    <row r="1269" spans="1:37" s="1" customFormat="1" ht="90" customHeight="1">
      <c r="A1269" s="1">
        <v>2024</v>
      </c>
      <c r="B1269" s="1">
        <v>5</v>
      </c>
      <c r="C1269" s="1" t="s">
        <v>11079</v>
      </c>
      <c r="D1269" s="1" t="s">
        <v>37</v>
      </c>
      <c r="E1269" s="1">
        <v>527646.49</v>
      </c>
      <c r="F1269" s="28" t="s">
        <v>11080</v>
      </c>
      <c r="G1269" s="28" t="s">
        <v>11081</v>
      </c>
      <c r="H1269" s="1">
        <v>32</v>
      </c>
      <c r="I1269" s="1" t="s">
        <v>38</v>
      </c>
      <c r="J1269" s="1">
        <v>51</v>
      </c>
      <c r="K1269" s="1" t="s">
        <v>75</v>
      </c>
      <c r="L1269" s="28" t="s">
        <v>46</v>
      </c>
      <c r="M1269" s="28" t="s">
        <v>49</v>
      </c>
      <c r="N1269" s="1" t="s">
        <v>40</v>
      </c>
      <c r="O1269" s="1" t="s">
        <v>187</v>
      </c>
      <c r="P1269" s="1" t="s">
        <v>11082</v>
      </c>
      <c r="Q1269" s="1" t="s">
        <v>62</v>
      </c>
      <c r="R1269" s="1">
        <v>24</v>
      </c>
      <c r="S1269" s="1">
        <v>28</v>
      </c>
      <c r="T1269" s="1">
        <v>0</v>
      </c>
      <c r="U1269" s="28" t="s">
        <v>11083</v>
      </c>
      <c r="V1269" s="1">
        <v>1</v>
      </c>
      <c r="W1269" s="28" t="s">
        <v>11084</v>
      </c>
      <c r="X1269" s="2">
        <v>45628</v>
      </c>
      <c r="Y1269" s="2">
        <v>45657</v>
      </c>
      <c r="Z1269" s="1">
        <v>527646.49</v>
      </c>
      <c r="AA1269" s="1">
        <v>527646.49</v>
      </c>
      <c r="AB1269" s="1">
        <v>527646.49</v>
      </c>
      <c r="AC1269" s="1">
        <v>527646.49</v>
      </c>
      <c r="AD1269" s="1">
        <v>527646.49</v>
      </c>
      <c r="AE1269" s="28" t="s">
        <v>5898</v>
      </c>
      <c r="AF1269" s="28" t="s">
        <v>11085</v>
      </c>
      <c r="AG1269" s="28" t="s">
        <v>11086</v>
      </c>
      <c r="AH1269" s="28" t="s">
        <v>138</v>
      </c>
      <c r="AI1269" s="28" t="s">
        <v>51</v>
      </c>
      <c r="AJ1269" s="28" t="s">
        <v>45</v>
      </c>
      <c r="AK1269" s="28" t="s">
        <v>45</v>
      </c>
    </row>
    <row r="1270" spans="1:37" s="1" customFormat="1" ht="90" customHeight="1">
      <c r="A1270" s="1">
        <v>2024</v>
      </c>
      <c r="B1270" s="1">
        <v>5</v>
      </c>
      <c r="C1270" s="1" t="s">
        <v>1462</v>
      </c>
      <c r="D1270" s="1" t="s">
        <v>37</v>
      </c>
      <c r="E1270" s="1">
        <v>520000</v>
      </c>
      <c r="F1270" s="28" t="s">
        <v>1463</v>
      </c>
      <c r="G1270" s="28" t="s">
        <v>1464</v>
      </c>
      <c r="H1270" s="1">
        <v>32</v>
      </c>
      <c r="I1270" s="1" t="s">
        <v>38</v>
      </c>
      <c r="J1270" s="1">
        <v>17</v>
      </c>
      <c r="K1270" s="1" t="s">
        <v>59</v>
      </c>
      <c r="L1270" s="28" t="s">
        <v>46</v>
      </c>
      <c r="M1270" s="28" t="s">
        <v>52</v>
      </c>
      <c r="N1270" s="1" t="s">
        <v>40</v>
      </c>
      <c r="O1270" s="1" t="s">
        <v>165</v>
      </c>
      <c r="P1270" s="1" t="s">
        <v>1465</v>
      </c>
      <c r="Q1270" s="1" t="s">
        <v>62</v>
      </c>
      <c r="R1270" s="1">
        <v>40</v>
      </c>
      <c r="S1270" s="1">
        <v>27</v>
      </c>
      <c r="T1270" s="1">
        <v>0</v>
      </c>
      <c r="U1270" s="28" t="s">
        <v>1466</v>
      </c>
      <c r="V1270" s="1">
        <v>1</v>
      </c>
      <c r="W1270" s="28" t="s">
        <v>1467</v>
      </c>
      <c r="X1270" s="2">
        <v>45628</v>
      </c>
      <c r="Y1270" s="2">
        <v>45657</v>
      </c>
      <c r="Z1270" s="1">
        <v>519584.33</v>
      </c>
      <c r="AA1270" s="1">
        <v>519584.33</v>
      </c>
      <c r="AB1270" s="1">
        <v>519584.33</v>
      </c>
      <c r="AC1270" s="1">
        <v>519584.33</v>
      </c>
      <c r="AD1270" s="1">
        <v>519584.33</v>
      </c>
      <c r="AE1270" s="28" t="s">
        <v>1468</v>
      </c>
      <c r="AF1270" s="28" t="s">
        <v>2540</v>
      </c>
      <c r="AG1270" s="28" t="s">
        <v>2541</v>
      </c>
      <c r="AH1270" s="28" t="s">
        <v>138</v>
      </c>
      <c r="AI1270" s="28" t="s">
        <v>51</v>
      </c>
      <c r="AJ1270" s="28" t="s">
        <v>45</v>
      </c>
      <c r="AK1270" s="28" t="s">
        <v>2881</v>
      </c>
    </row>
    <row r="1271" spans="1:37" s="1" customFormat="1" ht="90" customHeight="1">
      <c r="A1271" s="1">
        <v>2024</v>
      </c>
      <c r="B1271" s="1">
        <v>5</v>
      </c>
      <c r="C1271" s="1" t="s">
        <v>11087</v>
      </c>
      <c r="D1271" s="1" t="s">
        <v>37</v>
      </c>
      <c r="E1271" s="1">
        <v>139643.29</v>
      </c>
      <c r="F1271" s="28" t="s">
        <v>11088</v>
      </c>
      <c r="G1271" s="28" t="s">
        <v>11089</v>
      </c>
      <c r="H1271" s="1">
        <v>32</v>
      </c>
      <c r="I1271" s="1" t="s">
        <v>38</v>
      </c>
      <c r="J1271" s="1">
        <v>17</v>
      </c>
      <c r="K1271" s="1" t="s">
        <v>59</v>
      </c>
      <c r="L1271" s="28" t="s">
        <v>46</v>
      </c>
      <c r="M1271" s="28" t="s">
        <v>60</v>
      </c>
      <c r="N1271" s="1" t="s">
        <v>40</v>
      </c>
      <c r="O1271" s="1" t="s">
        <v>165</v>
      </c>
      <c r="P1271" s="1" t="s">
        <v>11090</v>
      </c>
      <c r="Q1271" s="1" t="s">
        <v>62</v>
      </c>
      <c r="R1271" s="1">
        <v>9</v>
      </c>
      <c r="S1271" s="1">
        <v>6</v>
      </c>
      <c r="T1271" s="1">
        <v>0</v>
      </c>
      <c r="U1271" s="28" t="s">
        <v>11091</v>
      </c>
      <c r="V1271" s="1">
        <v>1</v>
      </c>
      <c r="W1271" s="28" t="s">
        <v>11092</v>
      </c>
      <c r="X1271" s="2">
        <v>45627</v>
      </c>
      <c r="Y1271" s="2">
        <v>45657</v>
      </c>
      <c r="Z1271" s="1">
        <v>139643.29</v>
      </c>
      <c r="AA1271" s="1">
        <v>139643.29</v>
      </c>
      <c r="AB1271" s="1">
        <v>139643.29</v>
      </c>
      <c r="AC1271" s="1">
        <v>139643.29</v>
      </c>
      <c r="AD1271" s="1">
        <v>139643.29</v>
      </c>
      <c r="AE1271" s="28" t="s">
        <v>11093</v>
      </c>
      <c r="AF1271" s="28" t="s">
        <v>11094</v>
      </c>
      <c r="AG1271" s="28" t="s">
        <v>11095</v>
      </c>
      <c r="AH1271" s="28" t="s">
        <v>138</v>
      </c>
      <c r="AI1271" s="28" t="s">
        <v>51</v>
      </c>
      <c r="AJ1271" s="28" t="s">
        <v>45</v>
      </c>
      <c r="AK1271" s="28" t="s">
        <v>2881</v>
      </c>
    </row>
    <row r="1272" spans="1:37" s="1" customFormat="1" ht="90" customHeight="1">
      <c r="A1272" s="1">
        <v>2024</v>
      </c>
      <c r="B1272" s="1">
        <v>5</v>
      </c>
      <c r="C1272" s="1" t="s">
        <v>1760</v>
      </c>
      <c r="D1272" s="1" t="s">
        <v>37</v>
      </c>
      <c r="E1272" s="1">
        <v>1000000</v>
      </c>
      <c r="F1272" s="28" t="s">
        <v>1761</v>
      </c>
      <c r="G1272" s="28" t="s">
        <v>1762</v>
      </c>
      <c r="H1272" s="1">
        <v>32</v>
      </c>
      <c r="I1272" s="1" t="s">
        <v>38</v>
      </c>
      <c r="J1272" s="1">
        <v>17</v>
      </c>
      <c r="K1272" s="1" t="s">
        <v>59</v>
      </c>
      <c r="L1272" s="28" t="s">
        <v>46</v>
      </c>
      <c r="M1272" s="28" t="s">
        <v>53</v>
      </c>
      <c r="N1272" s="1" t="s">
        <v>40</v>
      </c>
      <c r="O1272" s="1" t="s">
        <v>165</v>
      </c>
      <c r="P1272" s="1" t="s">
        <v>1763</v>
      </c>
      <c r="Q1272" s="1" t="s">
        <v>62</v>
      </c>
      <c r="R1272" s="1">
        <v>720</v>
      </c>
      <c r="S1272" s="1">
        <v>480</v>
      </c>
      <c r="T1272" s="1">
        <v>0</v>
      </c>
      <c r="U1272" s="28" t="s">
        <v>1614</v>
      </c>
      <c r="V1272" s="1">
        <v>1</v>
      </c>
      <c r="W1272" s="28" t="s">
        <v>1764</v>
      </c>
      <c r="X1272" s="2">
        <v>45627</v>
      </c>
      <c r="Y1272" s="2">
        <v>45657</v>
      </c>
      <c r="Z1272" s="1">
        <v>999769.83</v>
      </c>
      <c r="AA1272" s="1">
        <v>999769.83</v>
      </c>
      <c r="AB1272" s="1">
        <v>999769.83</v>
      </c>
      <c r="AC1272" s="1">
        <v>999769.83</v>
      </c>
      <c r="AD1272" s="1">
        <v>999769.83</v>
      </c>
      <c r="AE1272" s="28" t="s">
        <v>1765</v>
      </c>
      <c r="AF1272" s="28" t="s">
        <v>315</v>
      </c>
      <c r="AG1272" s="28" t="s">
        <v>2437</v>
      </c>
      <c r="AH1272" s="28" t="s">
        <v>138</v>
      </c>
      <c r="AI1272" s="28" t="s">
        <v>51</v>
      </c>
      <c r="AJ1272" s="28" t="s">
        <v>45</v>
      </c>
      <c r="AK1272" s="28" t="s">
        <v>2881</v>
      </c>
    </row>
    <row r="1273" spans="1:37" s="1" customFormat="1" ht="90" customHeight="1">
      <c r="A1273" s="1">
        <v>2024</v>
      </c>
      <c r="B1273" s="1">
        <v>5</v>
      </c>
      <c r="C1273" s="1" t="s">
        <v>11096</v>
      </c>
      <c r="D1273" s="1" t="s">
        <v>37</v>
      </c>
      <c r="E1273" s="1">
        <v>61029.72</v>
      </c>
      <c r="F1273" s="28" t="s">
        <v>5599</v>
      </c>
      <c r="G1273" s="28" t="s">
        <v>11097</v>
      </c>
      <c r="H1273" s="1">
        <v>32</v>
      </c>
      <c r="I1273" s="1" t="s">
        <v>38</v>
      </c>
      <c r="J1273" s="1">
        <v>22</v>
      </c>
      <c r="K1273" s="1" t="s">
        <v>1411</v>
      </c>
      <c r="L1273" s="28" t="s">
        <v>46</v>
      </c>
      <c r="M1273" s="28" t="s">
        <v>49</v>
      </c>
      <c r="N1273" s="1" t="s">
        <v>40</v>
      </c>
      <c r="O1273" s="1" t="s">
        <v>192</v>
      </c>
      <c r="P1273" s="1" t="s">
        <v>11098</v>
      </c>
      <c r="Q1273" s="1" t="s">
        <v>62</v>
      </c>
      <c r="R1273" s="1">
        <v>2</v>
      </c>
      <c r="S1273" s="1">
        <v>2</v>
      </c>
      <c r="T1273" s="1">
        <v>0</v>
      </c>
      <c r="U1273" s="28" t="s">
        <v>243</v>
      </c>
      <c r="V1273" s="1">
        <v>1</v>
      </c>
      <c r="W1273" s="28" t="s">
        <v>11099</v>
      </c>
      <c r="X1273" s="2">
        <v>45627</v>
      </c>
      <c r="Y1273" s="2">
        <v>45657</v>
      </c>
      <c r="Z1273" s="1">
        <v>61029.72</v>
      </c>
      <c r="AA1273" s="1">
        <v>61029.72</v>
      </c>
      <c r="AB1273" s="1">
        <v>61029.72</v>
      </c>
      <c r="AC1273" s="1">
        <v>61029.72</v>
      </c>
      <c r="AD1273" s="1">
        <v>61029.72</v>
      </c>
      <c r="AE1273" s="28" t="s">
        <v>5596</v>
      </c>
      <c r="AF1273" s="28" t="s">
        <v>244</v>
      </c>
      <c r="AG1273" s="28" t="s">
        <v>11100</v>
      </c>
      <c r="AH1273" s="28" t="s">
        <v>138</v>
      </c>
      <c r="AI1273" s="28" t="s">
        <v>51</v>
      </c>
      <c r="AJ1273" s="28" t="s">
        <v>45</v>
      </c>
      <c r="AK1273" s="28" t="s">
        <v>45</v>
      </c>
    </row>
    <row r="1274" spans="1:37" s="1" customFormat="1" ht="90" customHeight="1">
      <c r="A1274" s="1">
        <v>2024</v>
      </c>
      <c r="B1274" s="1">
        <v>5</v>
      </c>
      <c r="C1274" s="1" t="s">
        <v>11101</v>
      </c>
      <c r="D1274" s="1" t="s">
        <v>37</v>
      </c>
      <c r="E1274" s="1">
        <v>48360.24</v>
      </c>
      <c r="F1274" s="28" t="s">
        <v>11102</v>
      </c>
      <c r="G1274" s="28" t="s">
        <v>11103</v>
      </c>
      <c r="H1274" s="1">
        <v>32</v>
      </c>
      <c r="I1274" s="1" t="s">
        <v>38</v>
      </c>
      <c r="J1274" s="1">
        <v>57</v>
      </c>
      <c r="K1274" s="1" t="s">
        <v>131</v>
      </c>
      <c r="L1274" s="28" t="s">
        <v>46</v>
      </c>
      <c r="M1274" s="28" t="s">
        <v>49</v>
      </c>
      <c r="N1274" s="1" t="s">
        <v>40</v>
      </c>
      <c r="O1274" s="1" t="s">
        <v>159</v>
      </c>
      <c r="P1274" s="1" t="s">
        <v>11104</v>
      </c>
      <c r="Q1274" s="1" t="s">
        <v>62</v>
      </c>
      <c r="R1274" s="1">
        <v>12</v>
      </c>
      <c r="S1274" s="1">
        <v>12</v>
      </c>
      <c r="T1274" s="1">
        <v>0</v>
      </c>
      <c r="U1274" s="28" t="s">
        <v>104</v>
      </c>
      <c r="V1274" s="1">
        <v>1</v>
      </c>
      <c r="W1274" s="28" t="s">
        <v>11105</v>
      </c>
      <c r="X1274" s="2">
        <v>45641</v>
      </c>
      <c r="Y1274" s="2">
        <v>45657</v>
      </c>
      <c r="Z1274" s="1">
        <v>48360.24</v>
      </c>
      <c r="AA1274" s="1">
        <v>48360.24</v>
      </c>
      <c r="AB1274" s="1">
        <v>48360.24</v>
      </c>
      <c r="AC1274" s="1">
        <v>48360.24</v>
      </c>
      <c r="AD1274" s="1">
        <v>48360.24</v>
      </c>
      <c r="AE1274" s="28" t="s">
        <v>2704</v>
      </c>
      <c r="AF1274" s="28" t="s">
        <v>2766</v>
      </c>
      <c r="AG1274" s="28" t="s">
        <v>11106</v>
      </c>
      <c r="AH1274" s="28" t="s">
        <v>138</v>
      </c>
      <c r="AI1274" s="28" t="s">
        <v>51</v>
      </c>
      <c r="AJ1274" s="28" t="s">
        <v>45</v>
      </c>
      <c r="AK1274" s="28" t="s">
        <v>45</v>
      </c>
    </row>
    <row r="1275" spans="1:37" s="1" customFormat="1" ht="90" customHeight="1">
      <c r="A1275" s="1">
        <v>2024</v>
      </c>
      <c r="B1275" s="1">
        <v>5</v>
      </c>
      <c r="C1275" s="1" t="s">
        <v>11107</v>
      </c>
      <c r="D1275" s="1" t="s">
        <v>37</v>
      </c>
      <c r="E1275" s="1">
        <v>6934.45</v>
      </c>
      <c r="F1275" s="28" t="s">
        <v>5956</v>
      </c>
      <c r="G1275" s="28" t="s">
        <v>11108</v>
      </c>
      <c r="H1275" s="1">
        <v>32</v>
      </c>
      <c r="I1275" s="1" t="s">
        <v>38</v>
      </c>
      <c r="J1275" s="1">
        <v>51</v>
      </c>
      <c r="K1275" s="1" t="s">
        <v>75</v>
      </c>
      <c r="L1275" s="28" t="s">
        <v>46</v>
      </c>
      <c r="M1275" s="28" t="s">
        <v>49</v>
      </c>
      <c r="N1275" s="1" t="s">
        <v>40</v>
      </c>
      <c r="O1275" s="1" t="s">
        <v>187</v>
      </c>
      <c r="P1275" s="1" t="s">
        <v>11109</v>
      </c>
      <c r="Q1275" s="1" t="s">
        <v>62</v>
      </c>
      <c r="R1275" s="1">
        <v>1</v>
      </c>
      <c r="S1275" s="1">
        <v>1</v>
      </c>
      <c r="T1275" s="1">
        <v>0</v>
      </c>
      <c r="U1275" s="28" t="s">
        <v>1278</v>
      </c>
      <c r="V1275" s="1">
        <v>1</v>
      </c>
      <c r="W1275" s="28" t="s">
        <v>11110</v>
      </c>
      <c r="X1275" s="2">
        <v>45636</v>
      </c>
      <c r="Y1275" s="2">
        <v>45657</v>
      </c>
      <c r="Z1275" s="1">
        <v>6934.45</v>
      </c>
      <c r="AA1275" s="1">
        <v>6934.45</v>
      </c>
      <c r="AB1275" s="1">
        <v>6934.45</v>
      </c>
      <c r="AC1275" s="1">
        <v>6934.45</v>
      </c>
      <c r="AD1275" s="1">
        <v>6934.45</v>
      </c>
      <c r="AE1275" s="28" t="s">
        <v>5920</v>
      </c>
      <c r="AF1275" s="28" t="s">
        <v>708</v>
      </c>
      <c r="AG1275" s="28" t="s">
        <v>11111</v>
      </c>
      <c r="AH1275" s="28" t="s">
        <v>138</v>
      </c>
      <c r="AI1275" s="28" t="s">
        <v>51</v>
      </c>
      <c r="AJ1275" s="28" t="s">
        <v>45</v>
      </c>
      <c r="AK1275" s="28" t="s">
        <v>45</v>
      </c>
    </row>
    <row r="1276" spans="1:37" s="1" customFormat="1" ht="90" customHeight="1">
      <c r="A1276" s="1">
        <v>2024</v>
      </c>
      <c r="B1276" s="1">
        <v>5</v>
      </c>
      <c r="C1276" s="1" t="s">
        <v>11112</v>
      </c>
      <c r="D1276" s="1" t="s">
        <v>37</v>
      </c>
      <c r="E1276" s="1">
        <v>6934.45</v>
      </c>
      <c r="F1276" s="28" t="s">
        <v>5956</v>
      </c>
      <c r="G1276" s="28" t="s">
        <v>11113</v>
      </c>
      <c r="H1276" s="1">
        <v>32</v>
      </c>
      <c r="I1276" s="1" t="s">
        <v>38</v>
      </c>
      <c r="J1276" s="1">
        <v>51</v>
      </c>
      <c r="K1276" s="1" t="s">
        <v>75</v>
      </c>
      <c r="L1276" s="28" t="s">
        <v>46</v>
      </c>
      <c r="M1276" s="28" t="s">
        <v>49</v>
      </c>
      <c r="N1276" s="1" t="s">
        <v>40</v>
      </c>
      <c r="O1276" s="1" t="s">
        <v>187</v>
      </c>
      <c r="P1276" s="1" t="s">
        <v>11114</v>
      </c>
      <c r="Q1276" s="1" t="s">
        <v>62</v>
      </c>
      <c r="R1276" s="1">
        <v>1</v>
      </c>
      <c r="S1276" s="1">
        <v>1</v>
      </c>
      <c r="T1276" s="1">
        <v>0</v>
      </c>
      <c r="U1276" s="28" t="s">
        <v>93</v>
      </c>
      <c r="V1276" s="1">
        <v>1</v>
      </c>
      <c r="W1276" s="28" t="s">
        <v>11115</v>
      </c>
      <c r="X1276" s="2">
        <v>45636</v>
      </c>
      <c r="Y1276" s="2">
        <v>45657</v>
      </c>
      <c r="Z1276" s="1">
        <v>6934.45</v>
      </c>
      <c r="AA1276" s="1">
        <v>6934.45</v>
      </c>
      <c r="AB1276" s="1">
        <v>6934.45</v>
      </c>
      <c r="AC1276" s="1">
        <v>6934.45</v>
      </c>
      <c r="AD1276" s="1">
        <v>6934.45</v>
      </c>
      <c r="AE1276" s="28" t="s">
        <v>5920</v>
      </c>
      <c r="AF1276" s="28" t="s">
        <v>94</v>
      </c>
      <c r="AG1276" s="28" t="s">
        <v>11116</v>
      </c>
      <c r="AH1276" s="28" t="s">
        <v>138</v>
      </c>
      <c r="AI1276" s="28" t="s">
        <v>51</v>
      </c>
      <c r="AJ1276" s="28" t="s">
        <v>45</v>
      </c>
      <c r="AK1276" s="28" t="s">
        <v>45</v>
      </c>
    </row>
    <row r="1277" spans="1:37" s="1" customFormat="1" ht="90" customHeight="1">
      <c r="A1277" s="1">
        <v>2024</v>
      </c>
      <c r="B1277" s="1">
        <v>5</v>
      </c>
      <c r="C1277" s="1" t="s">
        <v>1658</v>
      </c>
      <c r="D1277" s="1" t="s">
        <v>37</v>
      </c>
      <c r="E1277" s="1">
        <v>883047.73</v>
      </c>
      <c r="F1277" s="28" t="s">
        <v>1659</v>
      </c>
      <c r="G1277" s="28" t="s">
        <v>1660</v>
      </c>
      <c r="H1277" s="1">
        <v>32</v>
      </c>
      <c r="I1277" s="1" t="s">
        <v>38</v>
      </c>
      <c r="J1277" s="1">
        <v>56</v>
      </c>
      <c r="K1277" s="1" t="s">
        <v>38</v>
      </c>
      <c r="L1277" s="28" t="s">
        <v>46</v>
      </c>
      <c r="M1277" s="28" t="s">
        <v>60</v>
      </c>
      <c r="N1277" s="1" t="s">
        <v>40</v>
      </c>
      <c r="O1277" s="1" t="s">
        <v>89</v>
      </c>
      <c r="P1277" s="1" t="s">
        <v>1661</v>
      </c>
      <c r="Q1277" s="1" t="s">
        <v>62</v>
      </c>
      <c r="R1277" s="1">
        <v>15</v>
      </c>
      <c r="S1277" s="1">
        <v>10</v>
      </c>
      <c r="T1277" s="1">
        <v>0</v>
      </c>
      <c r="U1277" s="28" t="s">
        <v>1662</v>
      </c>
      <c r="V1277" s="1">
        <v>1</v>
      </c>
      <c r="W1277" s="28" t="s">
        <v>1663</v>
      </c>
      <c r="X1277" s="2">
        <v>45641</v>
      </c>
      <c r="Y1277" s="2">
        <v>45657</v>
      </c>
      <c r="Z1277" s="1">
        <v>883047.73</v>
      </c>
      <c r="AA1277" s="1">
        <v>883047.73</v>
      </c>
      <c r="AB1277" s="1">
        <v>883047.73</v>
      </c>
      <c r="AC1277" s="1">
        <v>883047.73</v>
      </c>
      <c r="AD1277" s="1">
        <v>883047.73</v>
      </c>
      <c r="AE1277" s="28" t="s">
        <v>1664</v>
      </c>
      <c r="AF1277" s="28" t="s">
        <v>2287</v>
      </c>
      <c r="AG1277" s="28" t="s">
        <v>2288</v>
      </c>
      <c r="AH1277" s="28" t="s">
        <v>138</v>
      </c>
      <c r="AI1277" s="28" t="s">
        <v>51</v>
      </c>
      <c r="AJ1277" s="28" t="s">
        <v>45</v>
      </c>
      <c r="AK1277" s="28" t="s">
        <v>45</v>
      </c>
    </row>
    <row r="1278" spans="1:37" s="1" customFormat="1" ht="90" customHeight="1">
      <c r="A1278" s="1">
        <v>2024</v>
      </c>
      <c r="B1278" s="1">
        <v>5</v>
      </c>
      <c r="C1278" s="1" t="s">
        <v>11117</v>
      </c>
      <c r="D1278" s="1" t="s">
        <v>37</v>
      </c>
      <c r="E1278" s="1">
        <v>3480317.17</v>
      </c>
      <c r="F1278" s="28" t="s">
        <v>11118</v>
      </c>
      <c r="G1278" s="28" t="s">
        <v>11119</v>
      </c>
      <c r="H1278" s="1">
        <v>32</v>
      </c>
      <c r="I1278" s="1" t="s">
        <v>38</v>
      </c>
      <c r="J1278" s="1">
        <v>55</v>
      </c>
      <c r="K1278" s="1" t="s">
        <v>76</v>
      </c>
      <c r="L1278" s="28" t="s">
        <v>46</v>
      </c>
      <c r="M1278" s="28" t="s">
        <v>55</v>
      </c>
      <c r="N1278" s="1" t="s">
        <v>40</v>
      </c>
      <c r="O1278" s="1" t="s">
        <v>89</v>
      </c>
      <c r="P1278" s="1" t="s">
        <v>11120</v>
      </c>
      <c r="Q1278" s="1" t="s">
        <v>62</v>
      </c>
      <c r="R1278" s="1">
        <v>228</v>
      </c>
      <c r="S1278" s="1">
        <v>222</v>
      </c>
      <c r="T1278" s="1">
        <v>0</v>
      </c>
      <c r="U1278" s="28" t="s">
        <v>11121</v>
      </c>
      <c r="V1278" s="1">
        <v>1</v>
      </c>
      <c r="W1278" s="28" t="s">
        <v>11122</v>
      </c>
      <c r="X1278" s="2">
        <v>45636</v>
      </c>
      <c r="Y1278" s="2">
        <v>45657</v>
      </c>
      <c r="Z1278" s="1">
        <v>3480317.17</v>
      </c>
      <c r="AA1278" s="1">
        <v>3480317.17</v>
      </c>
      <c r="AB1278" s="1">
        <v>3480317.17</v>
      </c>
      <c r="AC1278" s="1">
        <v>3480317.17</v>
      </c>
      <c r="AD1278" s="1">
        <v>3480317.17</v>
      </c>
      <c r="AE1278" s="28" t="s">
        <v>10881</v>
      </c>
      <c r="AF1278" s="28" t="s">
        <v>11123</v>
      </c>
      <c r="AG1278" s="28" t="s">
        <v>11124</v>
      </c>
      <c r="AH1278" s="28" t="s">
        <v>138</v>
      </c>
      <c r="AI1278" s="28" t="s">
        <v>51</v>
      </c>
      <c r="AJ1278" s="28" t="s">
        <v>45</v>
      </c>
      <c r="AK1278" s="28" t="s">
        <v>45</v>
      </c>
    </row>
    <row r="1279" spans="1:37" s="1" customFormat="1" ht="90" customHeight="1">
      <c r="A1279" s="1">
        <v>2024</v>
      </c>
      <c r="B1279" s="1">
        <v>5</v>
      </c>
      <c r="C1279" s="1" t="s">
        <v>1935</v>
      </c>
      <c r="D1279" s="1" t="s">
        <v>37</v>
      </c>
      <c r="E1279" s="1">
        <v>104236.31</v>
      </c>
      <c r="F1279" s="28" t="s">
        <v>1936</v>
      </c>
      <c r="G1279" s="28" t="s">
        <v>1937</v>
      </c>
      <c r="H1279" s="1">
        <v>32</v>
      </c>
      <c r="I1279" s="1" t="s">
        <v>38</v>
      </c>
      <c r="J1279" s="1">
        <v>56</v>
      </c>
      <c r="K1279" s="1" t="s">
        <v>38</v>
      </c>
      <c r="L1279" s="28" t="s">
        <v>46</v>
      </c>
      <c r="M1279" s="28" t="s">
        <v>49</v>
      </c>
      <c r="N1279" s="1" t="s">
        <v>40</v>
      </c>
      <c r="O1279" s="1" t="s">
        <v>192</v>
      </c>
      <c r="P1279" s="1" t="s">
        <v>1938</v>
      </c>
      <c r="Q1279" s="1" t="s">
        <v>62</v>
      </c>
      <c r="R1279" s="1">
        <v>4</v>
      </c>
      <c r="S1279" s="1">
        <v>3</v>
      </c>
      <c r="T1279" s="1">
        <v>0</v>
      </c>
      <c r="U1279" s="28" t="s">
        <v>1088</v>
      </c>
      <c r="V1279" s="1">
        <v>1</v>
      </c>
      <c r="W1279" s="28" t="s">
        <v>1939</v>
      </c>
      <c r="X1279" s="2">
        <v>45641</v>
      </c>
      <c r="Y1279" s="2">
        <v>45657</v>
      </c>
      <c r="Z1279" s="1">
        <v>104236.31</v>
      </c>
      <c r="AA1279" s="1">
        <v>104236.31</v>
      </c>
      <c r="AB1279" s="1">
        <v>104236.31</v>
      </c>
      <c r="AC1279" s="1">
        <v>104236.31</v>
      </c>
      <c r="AD1279" s="1">
        <v>104236.31</v>
      </c>
      <c r="AE1279" s="28" t="s">
        <v>1323</v>
      </c>
      <c r="AF1279" s="28" t="s">
        <v>2128</v>
      </c>
      <c r="AG1279" s="28" t="s">
        <v>2483</v>
      </c>
      <c r="AH1279" s="28" t="s">
        <v>138</v>
      </c>
      <c r="AI1279" s="28" t="s">
        <v>51</v>
      </c>
      <c r="AJ1279" s="28" t="s">
        <v>45</v>
      </c>
      <c r="AK1279" s="28" t="s">
        <v>45</v>
      </c>
    </row>
    <row r="1280" spans="1:37" s="1" customFormat="1" ht="90" customHeight="1">
      <c r="A1280" s="1">
        <v>2024</v>
      </c>
      <c r="B1280" s="1">
        <v>5</v>
      </c>
      <c r="C1280" s="1" t="s">
        <v>11125</v>
      </c>
      <c r="D1280" s="1" t="s">
        <v>37</v>
      </c>
      <c r="E1280" s="1">
        <v>77045.36</v>
      </c>
      <c r="F1280" s="28" t="s">
        <v>11126</v>
      </c>
      <c r="G1280" s="28" t="s">
        <v>11127</v>
      </c>
      <c r="H1280" s="1">
        <v>32</v>
      </c>
      <c r="I1280" s="1" t="s">
        <v>38</v>
      </c>
      <c r="J1280" s="1">
        <v>24</v>
      </c>
      <c r="K1280" s="1" t="s">
        <v>61</v>
      </c>
      <c r="L1280" s="28" t="s">
        <v>46</v>
      </c>
      <c r="M1280" s="28" t="s">
        <v>47</v>
      </c>
      <c r="N1280" s="1" t="s">
        <v>40</v>
      </c>
      <c r="O1280" s="1" t="s">
        <v>183</v>
      </c>
      <c r="P1280" s="1" t="s">
        <v>11128</v>
      </c>
      <c r="Q1280" s="1" t="s">
        <v>62</v>
      </c>
      <c r="R1280" s="1">
        <v>50</v>
      </c>
      <c r="S1280" s="1">
        <v>50</v>
      </c>
      <c r="T1280" s="1">
        <v>0</v>
      </c>
      <c r="U1280" s="28" t="s">
        <v>93</v>
      </c>
      <c r="V1280" s="1">
        <v>1</v>
      </c>
      <c r="W1280" s="28" t="s">
        <v>11129</v>
      </c>
      <c r="X1280" s="2">
        <v>45642</v>
      </c>
      <c r="Y1280" s="2">
        <v>45657</v>
      </c>
      <c r="Z1280" s="1">
        <v>77045.36</v>
      </c>
      <c r="AA1280" s="1">
        <v>77045.36</v>
      </c>
      <c r="AB1280" s="1">
        <v>77045.36</v>
      </c>
      <c r="AC1280" s="1">
        <v>77045.36</v>
      </c>
      <c r="AD1280" s="1">
        <v>77045.36</v>
      </c>
      <c r="AE1280" s="28" t="s">
        <v>11130</v>
      </c>
      <c r="AF1280" s="28" t="s">
        <v>94</v>
      </c>
      <c r="AG1280" s="28" t="s">
        <v>11131</v>
      </c>
      <c r="AH1280" s="28" t="s">
        <v>138</v>
      </c>
      <c r="AI1280" s="28" t="s">
        <v>51</v>
      </c>
      <c r="AJ1280" s="28" t="s">
        <v>45</v>
      </c>
      <c r="AK1280" s="28" t="s">
        <v>45</v>
      </c>
    </row>
    <row r="1281" spans="1:37" s="1" customFormat="1" ht="90" customHeight="1">
      <c r="A1281" s="1">
        <v>2024</v>
      </c>
      <c r="B1281" s="1">
        <v>5</v>
      </c>
      <c r="C1281" s="1" t="s">
        <v>11132</v>
      </c>
      <c r="D1281" s="1" t="s">
        <v>37</v>
      </c>
      <c r="E1281" s="1">
        <v>65148.4</v>
      </c>
      <c r="F1281" s="28" t="s">
        <v>11133</v>
      </c>
      <c r="G1281" s="28" t="s">
        <v>11134</v>
      </c>
      <c r="H1281" s="1">
        <v>32</v>
      </c>
      <c r="I1281" s="1" t="s">
        <v>38</v>
      </c>
      <c r="J1281" s="1">
        <v>7</v>
      </c>
      <c r="K1281" s="1" t="s">
        <v>108</v>
      </c>
      <c r="L1281" s="28" t="s">
        <v>46</v>
      </c>
      <c r="M1281" s="28" t="s">
        <v>49</v>
      </c>
      <c r="N1281" s="1" t="s">
        <v>40</v>
      </c>
      <c r="O1281" s="1" t="s">
        <v>194</v>
      </c>
      <c r="P1281" s="1" t="s">
        <v>11135</v>
      </c>
      <c r="Q1281" s="1" t="s">
        <v>62</v>
      </c>
      <c r="R1281" s="1">
        <v>19</v>
      </c>
      <c r="S1281" s="1">
        <v>17</v>
      </c>
      <c r="T1281" s="1">
        <v>0</v>
      </c>
      <c r="U1281" s="28" t="s">
        <v>137</v>
      </c>
      <c r="V1281" s="1">
        <v>1</v>
      </c>
      <c r="W1281" s="28" t="s">
        <v>11136</v>
      </c>
      <c r="X1281" s="2">
        <v>45636</v>
      </c>
      <c r="Y1281" s="2">
        <v>45657</v>
      </c>
      <c r="Z1281" s="1">
        <v>65148.4</v>
      </c>
      <c r="AA1281" s="1">
        <v>65148.4</v>
      </c>
      <c r="AB1281" s="1">
        <v>65148.4</v>
      </c>
      <c r="AC1281" s="1">
        <v>65148.4</v>
      </c>
      <c r="AD1281" s="1">
        <v>65148.4</v>
      </c>
      <c r="AE1281" s="28" t="s">
        <v>5661</v>
      </c>
      <c r="AF1281" s="28" t="s">
        <v>208</v>
      </c>
      <c r="AG1281" s="28" t="s">
        <v>11137</v>
      </c>
      <c r="AH1281" s="28" t="s">
        <v>138</v>
      </c>
      <c r="AI1281" s="28" t="s">
        <v>51</v>
      </c>
      <c r="AJ1281" s="28" t="s">
        <v>45</v>
      </c>
      <c r="AK1281" s="28" t="s">
        <v>45</v>
      </c>
    </row>
    <row r="1282" spans="1:37" s="1" customFormat="1" ht="90" customHeight="1">
      <c r="A1282" s="1">
        <v>2024</v>
      </c>
      <c r="B1282" s="1">
        <v>5</v>
      </c>
      <c r="C1282" s="1" t="s">
        <v>11138</v>
      </c>
      <c r="D1282" s="1" t="s">
        <v>37</v>
      </c>
      <c r="E1282" s="1">
        <v>1631972.84</v>
      </c>
      <c r="F1282" s="28" t="s">
        <v>11139</v>
      </c>
      <c r="G1282" s="28" t="s">
        <v>11140</v>
      </c>
      <c r="H1282" s="1">
        <v>32</v>
      </c>
      <c r="I1282" s="1" t="s">
        <v>38</v>
      </c>
      <c r="J1282" s="1">
        <v>42</v>
      </c>
      <c r="K1282" s="1" t="s">
        <v>64</v>
      </c>
      <c r="L1282" s="28" t="s">
        <v>46</v>
      </c>
      <c r="M1282" s="28" t="s">
        <v>47</v>
      </c>
      <c r="N1282" s="1" t="s">
        <v>40</v>
      </c>
      <c r="O1282" s="1" t="s">
        <v>160</v>
      </c>
      <c r="P1282" s="1" t="s">
        <v>11141</v>
      </c>
      <c r="Q1282" s="1" t="s">
        <v>62</v>
      </c>
      <c r="R1282" s="1">
        <v>105</v>
      </c>
      <c r="S1282" s="1">
        <v>70</v>
      </c>
      <c r="T1282" s="1">
        <v>0</v>
      </c>
      <c r="U1282" s="28" t="s">
        <v>11142</v>
      </c>
      <c r="V1282" s="1">
        <v>1</v>
      </c>
      <c r="W1282" s="28" t="s">
        <v>11143</v>
      </c>
      <c r="X1282" s="2">
        <v>45639</v>
      </c>
      <c r="Y1282" s="2">
        <v>45657</v>
      </c>
      <c r="Z1282" s="1">
        <v>1609147.87</v>
      </c>
      <c r="AA1282" s="1">
        <v>1609147.87</v>
      </c>
      <c r="AB1282" s="1">
        <v>1609147.87</v>
      </c>
      <c r="AC1282" s="1">
        <v>1609147.87</v>
      </c>
      <c r="AD1282" s="1">
        <v>1609147.87</v>
      </c>
      <c r="AE1282" s="28" t="s">
        <v>11144</v>
      </c>
      <c r="AF1282" s="28" t="s">
        <v>11145</v>
      </c>
      <c r="AG1282" s="28" t="s">
        <v>11146</v>
      </c>
      <c r="AH1282" s="28" t="s">
        <v>138</v>
      </c>
      <c r="AI1282" s="28" t="s">
        <v>51</v>
      </c>
      <c r="AJ1282" s="28" t="s">
        <v>45</v>
      </c>
      <c r="AK1282" s="28" t="s">
        <v>45</v>
      </c>
    </row>
    <row r="1283" spans="1:37" s="1" customFormat="1" ht="90" customHeight="1">
      <c r="A1283" s="1">
        <v>2024</v>
      </c>
      <c r="B1283" s="1">
        <v>5</v>
      </c>
      <c r="C1283" s="1" t="s">
        <v>11147</v>
      </c>
      <c r="D1283" s="1" t="s">
        <v>37</v>
      </c>
      <c r="E1283" s="1">
        <v>444579.03</v>
      </c>
      <c r="F1283" s="28" t="s">
        <v>11148</v>
      </c>
      <c r="G1283" s="28" t="s">
        <v>11149</v>
      </c>
      <c r="H1283" s="1">
        <v>32</v>
      </c>
      <c r="I1283" s="1" t="s">
        <v>38</v>
      </c>
      <c r="J1283" s="1">
        <v>32</v>
      </c>
      <c r="K1283" s="1" t="s">
        <v>82</v>
      </c>
      <c r="L1283" s="28" t="s">
        <v>46</v>
      </c>
      <c r="M1283" s="28" t="s">
        <v>60</v>
      </c>
      <c r="N1283" s="1" t="s">
        <v>40</v>
      </c>
      <c r="O1283" s="1" t="s">
        <v>181</v>
      </c>
      <c r="P1283" s="1" t="s">
        <v>11150</v>
      </c>
      <c r="Q1283" s="1" t="s">
        <v>62</v>
      </c>
      <c r="R1283" s="1">
        <v>10</v>
      </c>
      <c r="S1283" s="1">
        <v>10</v>
      </c>
      <c r="T1283" s="1">
        <v>0</v>
      </c>
      <c r="U1283" s="28" t="s">
        <v>11151</v>
      </c>
      <c r="V1283" s="1">
        <v>1</v>
      </c>
      <c r="W1283" s="28" t="s">
        <v>11152</v>
      </c>
      <c r="X1283" s="2">
        <v>45632</v>
      </c>
      <c r="Y1283" s="2">
        <v>45643</v>
      </c>
      <c r="Z1283" s="1">
        <v>444579.03</v>
      </c>
      <c r="AA1283" s="1">
        <v>444579.03</v>
      </c>
      <c r="AB1283" s="1">
        <v>444579.03</v>
      </c>
      <c r="AC1283" s="1">
        <v>444579.03</v>
      </c>
      <c r="AD1283" s="1">
        <v>444579.03</v>
      </c>
      <c r="AE1283" s="28" t="s">
        <v>11153</v>
      </c>
      <c r="AF1283" s="28" t="s">
        <v>11154</v>
      </c>
      <c r="AG1283" s="28" t="s">
        <v>11155</v>
      </c>
      <c r="AH1283" s="28" t="s">
        <v>138</v>
      </c>
      <c r="AI1283" s="28" t="s">
        <v>51</v>
      </c>
      <c r="AJ1283" s="28" t="s">
        <v>45</v>
      </c>
      <c r="AK1283" s="28" t="s">
        <v>45</v>
      </c>
    </row>
    <row r="1284" spans="1:37" s="1" customFormat="1" ht="90" customHeight="1">
      <c r="A1284" s="1">
        <v>2024</v>
      </c>
      <c r="B1284" s="1">
        <v>5</v>
      </c>
      <c r="C1284" s="1" t="s">
        <v>1517</v>
      </c>
      <c r="D1284" s="1" t="s">
        <v>37</v>
      </c>
      <c r="E1284" s="1">
        <v>929225.56</v>
      </c>
      <c r="F1284" s="28" t="s">
        <v>1518</v>
      </c>
      <c r="G1284" s="28" t="s">
        <v>1519</v>
      </c>
      <c r="H1284" s="1">
        <v>32</v>
      </c>
      <c r="I1284" s="1" t="s">
        <v>38</v>
      </c>
      <c r="J1284" s="1">
        <v>50</v>
      </c>
      <c r="K1284" s="1" t="s">
        <v>253</v>
      </c>
      <c r="L1284" s="28" t="s">
        <v>46</v>
      </c>
      <c r="M1284" s="28" t="s">
        <v>60</v>
      </c>
      <c r="N1284" s="1" t="s">
        <v>40</v>
      </c>
      <c r="O1284" s="1" t="s">
        <v>254</v>
      </c>
      <c r="P1284" s="1" t="s">
        <v>1520</v>
      </c>
      <c r="Q1284" s="1" t="s">
        <v>62</v>
      </c>
      <c r="R1284" s="1">
        <v>1858</v>
      </c>
      <c r="S1284" s="1">
        <v>1763</v>
      </c>
      <c r="T1284" s="1">
        <v>0</v>
      </c>
      <c r="U1284" s="28" t="s">
        <v>1521</v>
      </c>
      <c r="V1284" s="1">
        <v>1</v>
      </c>
      <c r="W1284" s="28" t="s">
        <v>1522</v>
      </c>
      <c r="X1284" s="2">
        <v>45642</v>
      </c>
      <c r="Y1284" s="2">
        <v>45657</v>
      </c>
      <c r="Z1284" s="1">
        <v>1018649.62</v>
      </c>
      <c r="AA1284" s="1">
        <v>1018649.62</v>
      </c>
      <c r="AB1284" s="1">
        <v>1018649.62</v>
      </c>
      <c r="AC1284" s="1">
        <v>1018649.62</v>
      </c>
      <c r="AD1284" s="1">
        <v>1018649.62</v>
      </c>
      <c r="AE1284" s="28" t="s">
        <v>1523</v>
      </c>
      <c r="AF1284" s="28" t="s">
        <v>2101</v>
      </c>
      <c r="AG1284" s="28" t="s">
        <v>2102</v>
      </c>
      <c r="AH1284" s="28" t="s">
        <v>138</v>
      </c>
      <c r="AI1284" s="28" t="s">
        <v>51</v>
      </c>
      <c r="AJ1284" s="28" t="s">
        <v>45</v>
      </c>
      <c r="AK1284" s="28" t="s">
        <v>45</v>
      </c>
    </row>
    <row r="1285" spans="1:37" s="1" customFormat="1" ht="90" customHeight="1">
      <c r="A1285" s="1">
        <v>2024</v>
      </c>
      <c r="B1285" s="1">
        <v>5</v>
      </c>
      <c r="C1285" s="1" t="s">
        <v>11156</v>
      </c>
      <c r="D1285" s="1" t="s">
        <v>37</v>
      </c>
      <c r="E1285" s="1">
        <v>66350</v>
      </c>
      <c r="F1285" s="28" t="s">
        <v>11157</v>
      </c>
      <c r="G1285" s="28" t="s">
        <v>11158</v>
      </c>
      <c r="H1285" s="1">
        <v>32</v>
      </c>
      <c r="I1285" s="1" t="s">
        <v>38</v>
      </c>
      <c r="J1285" s="1">
        <v>7</v>
      </c>
      <c r="K1285" s="1" t="s">
        <v>108</v>
      </c>
      <c r="L1285" s="28" t="s">
        <v>46</v>
      </c>
      <c r="M1285" s="28" t="s">
        <v>49</v>
      </c>
      <c r="N1285" s="1" t="s">
        <v>40</v>
      </c>
      <c r="O1285" s="1" t="s">
        <v>194</v>
      </c>
      <c r="P1285" s="1" t="s">
        <v>11159</v>
      </c>
      <c r="Q1285" s="1" t="s">
        <v>62</v>
      </c>
      <c r="R1285" s="1">
        <v>2</v>
      </c>
      <c r="S1285" s="1">
        <v>2</v>
      </c>
      <c r="T1285" s="1">
        <v>0</v>
      </c>
      <c r="U1285" s="28" t="s">
        <v>1278</v>
      </c>
      <c r="V1285" s="1">
        <v>1</v>
      </c>
      <c r="W1285" s="28" t="s">
        <v>11160</v>
      </c>
      <c r="X1285" s="2">
        <v>45636</v>
      </c>
      <c r="Y1285" s="2">
        <v>45657</v>
      </c>
      <c r="Z1285" s="1">
        <v>66350</v>
      </c>
      <c r="AA1285" s="1">
        <v>66350</v>
      </c>
      <c r="AB1285" s="1">
        <v>66350</v>
      </c>
      <c r="AC1285" s="1">
        <v>66350</v>
      </c>
      <c r="AD1285" s="1">
        <v>66350</v>
      </c>
      <c r="AE1285" s="28" t="s">
        <v>8672</v>
      </c>
      <c r="AF1285" s="28" t="s">
        <v>708</v>
      </c>
      <c r="AG1285" s="28" t="s">
        <v>11161</v>
      </c>
      <c r="AH1285" s="28" t="s">
        <v>138</v>
      </c>
      <c r="AI1285" s="28" t="s">
        <v>51</v>
      </c>
      <c r="AJ1285" s="28" t="s">
        <v>45</v>
      </c>
      <c r="AK1285" s="28" t="s">
        <v>45</v>
      </c>
    </row>
    <row r="1286" spans="1:37" s="1" customFormat="1" ht="90" customHeight="1">
      <c r="A1286" s="1">
        <v>2024</v>
      </c>
      <c r="B1286" s="1">
        <v>5</v>
      </c>
      <c r="C1286" s="1" t="s">
        <v>11162</v>
      </c>
      <c r="D1286" s="1" t="s">
        <v>37</v>
      </c>
      <c r="E1286" s="1">
        <v>152605.23000000001</v>
      </c>
      <c r="F1286" s="28" t="s">
        <v>11163</v>
      </c>
      <c r="G1286" s="28" t="s">
        <v>11164</v>
      </c>
      <c r="H1286" s="1">
        <v>32</v>
      </c>
      <c r="I1286" s="1" t="s">
        <v>38</v>
      </c>
      <c r="J1286" s="1">
        <v>7</v>
      </c>
      <c r="K1286" s="1" t="s">
        <v>108</v>
      </c>
      <c r="L1286" s="28" t="s">
        <v>46</v>
      </c>
      <c r="M1286" s="28" t="s">
        <v>49</v>
      </c>
      <c r="N1286" s="1" t="s">
        <v>40</v>
      </c>
      <c r="O1286" s="1" t="s">
        <v>194</v>
      </c>
      <c r="P1286" s="1" t="s">
        <v>11165</v>
      </c>
      <c r="Q1286" s="1" t="s">
        <v>62</v>
      </c>
      <c r="R1286" s="1">
        <v>2</v>
      </c>
      <c r="S1286" s="1">
        <v>2</v>
      </c>
      <c r="T1286" s="1">
        <v>0</v>
      </c>
      <c r="U1286" s="28" t="s">
        <v>2827</v>
      </c>
      <c r="V1286" s="1">
        <v>1</v>
      </c>
      <c r="W1286" s="28" t="s">
        <v>11166</v>
      </c>
      <c r="X1286" s="2">
        <v>45636</v>
      </c>
      <c r="Y1286" s="2">
        <v>45657</v>
      </c>
      <c r="Z1286" s="1">
        <v>152605.23000000001</v>
      </c>
      <c r="AA1286" s="1">
        <v>152605.23000000001</v>
      </c>
      <c r="AB1286" s="1">
        <v>152605.23000000001</v>
      </c>
      <c r="AC1286" s="1">
        <v>152605.23000000001</v>
      </c>
      <c r="AD1286" s="1">
        <v>152605.23000000001</v>
      </c>
      <c r="AE1286" s="28" t="s">
        <v>8672</v>
      </c>
      <c r="AF1286" s="28" t="s">
        <v>308</v>
      </c>
      <c r="AG1286" s="28" t="s">
        <v>11167</v>
      </c>
      <c r="AH1286" s="28" t="s">
        <v>138</v>
      </c>
      <c r="AI1286" s="28" t="s">
        <v>51</v>
      </c>
      <c r="AJ1286" s="28" t="s">
        <v>45</v>
      </c>
      <c r="AK1286" s="28" t="s">
        <v>45</v>
      </c>
    </row>
    <row r="1287" spans="1:37" s="1" customFormat="1" ht="90" customHeight="1">
      <c r="A1287" s="1">
        <v>2024</v>
      </c>
      <c r="B1287" s="1">
        <v>5</v>
      </c>
      <c r="C1287" s="1" t="s">
        <v>11168</v>
      </c>
      <c r="D1287" s="1" t="s">
        <v>37</v>
      </c>
      <c r="E1287" s="1">
        <v>88468.01</v>
      </c>
      <c r="F1287" s="28" t="s">
        <v>11169</v>
      </c>
      <c r="G1287" s="28" t="s">
        <v>11170</v>
      </c>
      <c r="H1287" s="1">
        <v>32</v>
      </c>
      <c r="I1287" s="1" t="s">
        <v>38</v>
      </c>
      <c r="J1287" s="1">
        <v>7</v>
      </c>
      <c r="K1287" s="1" t="s">
        <v>108</v>
      </c>
      <c r="L1287" s="28" t="s">
        <v>46</v>
      </c>
      <c r="M1287" s="28" t="s">
        <v>49</v>
      </c>
      <c r="N1287" s="1" t="s">
        <v>40</v>
      </c>
      <c r="O1287" s="1" t="s">
        <v>194</v>
      </c>
      <c r="P1287" s="1" t="s">
        <v>11171</v>
      </c>
      <c r="Q1287" s="1" t="s">
        <v>62</v>
      </c>
      <c r="R1287" s="1">
        <v>4</v>
      </c>
      <c r="S1287" s="1">
        <v>2</v>
      </c>
      <c r="T1287" s="1">
        <v>0</v>
      </c>
      <c r="U1287" s="28" t="s">
        <v>1278</v>
      </c>
      <c r="V1287" s="1">
        <v>1</v>
      </c>
      <c r="W1287" s="28" t="s">
        <v>11172</v>
      </c>
      <c r="X1287" s="2">
        <v>45636</v>
      </c>
      <c r="Y1287" s="2">
        <v>45657</v>
      </c>
      <c r="Z1287" s="1">
        <v>88468.01</v>
      </c>
      <c r="AA1287" s="1">
        <v>88468.01</v>
      </c>
      <c r="AB1287" s="1">
        <v>88468.01</v>
      </c>
      <c r="AC1287" s="1">
        <v>88468.01</v>
      </c>
      <c r="AD1287" s="1">
        <v>88468.01</v>
      </c>
      <c r="AE1287" s="28" t="s">
        <v>8672</v>
      </c>
      <c r="AF1287" s="28" t="s">
        <v>708</v>
      </c>
      <c r="AG1287" s="28" t="s">
        <v>11173</v>
      </c>
      <c r="AH1287" s="28" t="s">
        <v>138</v>
      </c>
      <c r="AI1287" s="28" t="s">
        <v>51</v>
      </c>
      <c r="AJ1287" s="28" t="s">
        <v>45</v>
      </c>
      <c r="AK1287" s="28" t="s">
        <v>45</v>
      </c>
    </row>
    <row r="1288" spans="1:37" s="1" customFormat="1" ht="90" customHeight="1">
      <c r="A1288" s="1">
        <v>2024</v>
      </c>
      <c r="B1288" s="1">
        <v>5</v>
      </c>
      <c r="C1288" s="1" t="s">
        <v>11174</v>
      </c>
      <c r="D1288" s="1" t="s">
        <v>37</v>
      </c>
      <c r="E1288" s="1">
        <v>310082.7</v>
      </c>
      <c r="F1288" s="28" t="s">
        <v>11175</v>
      </c>
      <c r="G1288" s="28" t="s">
        <v>11176</v>
      </c>
      <c r="H1288" s="1">
        <v>32</v>
      </c>
      <c r="I1288" s="1" t="s">
        <v>38</v>
      </c>
      <c r="J1288" s="1">
        <v>20</v>
      </c>
      <c r="K1288" s="1" t="s">
        <v>112</v>
      </c>
      <c r="L1288" s="28" t="s">
        <v>46</v>
      </c>
      <c r="M1288" s="28" t="s">
        <v>47</v>
      </c>
      <c r="N1288" s="1" t="s">
        <v>40</v>
      </c>
      <c r="O1288" s="1" t="s">
        <v>186</v>
      </c>
      <c r="P1288" s="1" t="s">
        <v>11177</v>
      </c>
      <c r="Q1288" s="1" t="s">
        <v>62</v>
      </c>
      <c r="R1288" s="1">
        <v>7</v>
      </c>
      <c r="S1288" s="1">
        <v>7</v>
      </c>
      <c r="T1288" s="1">
        <v>0</v>
      </c>
      <c r="U1288" s="28" t="s">
        <v>11178</v>
      </c>
      <c r="V1288" s="1">
        <v>1</v>
      </c>
      <c r="W1288" s="28" t="s">
        <v>11179</v>
      </c>
      <c r="X1288" s="2">
        <v>45627</v>
      </c>
      <c r="Y1288" s="2">
        <v>45657</v>
      </c>
      <c r="Z1288" s="1">
        <v>310082.7</v>
      </c>
      <c r="AA1288" s="1">
        <v>310082.7</v>
      </c>
      <c r="AB1288" s="1">
        <v>310082.7</v>
      </c>
      <c r="AC1288" s="1">
        <v>310082.7</v>
      </c>
      <c r="AD1288" s="1">
        <v>310082.7</v>
      </c>
      <c r="AE1288" s="28" t="s">
        <v>11180</v>
      </c>
      <c r="AF1288" s="28" t="s">
        <v>11181</v>
      </c>
      <c r="AG1288" s="28" t="s">
        <v>11182</v>
      </c>
      <c r="AH1288" s="28" t="s">
        <v>138</v>
      </c>
      <c r="AI1288" s="28" t="s">
        <v>51</v>
      </c>
      <c r="AJ1288" s="28" t="s">
        <v>45</v>
      </c>
      <c r="AK1288" s="28" t="s">
        <v>45</v>
      </c>
    </row>
    <row r="1289" spans="1:37" s="1" customFormat="1" ht="90" customHeight="1">
      <c r="A1289" s="1">
        <v>2024</v>
      </c>
      <c r="B1289" s="1">
        <v>5</v>
      </c>
      <c r="C1289" s="1" t="s">
        <v>11183</v>
      </c>
      <c r="D1289" s="1" t="s">
        <v>37</v>
      </c>
      <c r="E1289" s="1">
        <v>9773.89</v>
      </c>
      <c r="F1289" s="28" t="s">
        <v>11184</v>
      </c>
      <c r="G1289" s="28" t="s">
        <v>11185</v>
      </c>
      <c r="H1289" s="1">
        <v>32</v>
      </c>
      <c r="I1289" s="1" t="s">
        <v>38</v>
      </c>
      <c r="J1289" s="1">
        <v>51</v>
      </c>
      <c r="K1289" s="1" t="s">
        <v>75</v>
      </c>
      <c r="L1289" s="28" t="s">
        <v>46</v>
      </c>
      <c r="M1289" s="28" t="s">
        <v>49</v>
      </c>
      <c r="N1289" s="1" t="s">
        <v>40</v>
      </c>
      <c r="O1289" s="1" t="s">
        <v>187</v>
      </c>
      <c r="P1289" s="1" t="s">
        <v>11186</v>
      </c>
      <c r="Q1289" s="1" t="s">
        <v>62</v>
      </c>
      <c r="R1289" s="1">
        <v>1</v>
      </c>
      <c r="S1289" s="1">
        <v>1</v>
      </c>
      <c r="T1289" s="1">
        <v>0</v>
      </c>
      <c r="U1289" s="28" t="s">
        <v>93</v>
      </c>
      <c r="V1289" s="1">
        <v>1</v>
      </c>
      <c r="W1289" s="28" t="s">
        <v>11187</v>
      </c>
      <c r="X1289" s="2">
        <v>45641</v>
      </c>
      <c r="Y1289" s="2">
        <v>45657</v>
      </c>
      <c r="Z1289" s="1">
        <v>9773.89</v>
      </c>
      <c r="AA1289" s="1">
        <v>9773.89</v>
      </c>
      <c r="AB1289" s="1">
        <v>9773.89</v>
      </c>
      <c r="AC1289" s="1">
        <v>9773.89</v>
      </c>
      <c r="AD1289" s="1">
        <v>9773.89</v>
      </c>
      <c r="AE1289" s="28" t="s">
        <v>2780</v>
      </c>
      <c r="AF1289" s="28" t="s">
        <v>94</v>
      </c>
      <c r="AG1289" s="28" t="s">
        <v>11188</v>
      </c>
      <c r="AH1289" s="28" t="s">
        <v>138</v>
      </c>
      <c r="AI1289" s="28" t="s">
        <v>51</v>
      </c>
      <c r="AJ1289" s="28" t="s">
        <v>45</v>
      </c>
      <c r="AK1289" s="28" t="s">
        <v>45</v>
      </c>
    </row>
    <row r="1290" spans="1:37" s="1" customFormat="1" ht="90" customHeight="1">
      <c r="A1290" s="1">
        <v>2024</v>
      </c>
      <c r="B1290" s="1">
        <v>5</v>
      </c>
      <c r="C1290" s="1" t="s">
        <v>11189</v>
      </c>
      <c r="D1290" s="1" t="s">
        <v>37</v>
      </c>
      <c r="E1290" s="1">
        <v>481630.42</v>
      </c>
      <c r="F1290" s="28" t="s">
        <v>11190</v>
      </c>
      <c r="G1290" s="28" t="s">
        <v>11191</v>
      </c>
      <c r="H1290" s="1">
        <v>32</v>
      </c>
      <c r="I1290" s="1" t="s">
        <v>38</v>
      </c>
      <c r="J1290" s="1">
        <v>36</v>
      </c>
      <c r="K1290" s="1" t="s">
        <v>106</v>
      </c>
      <c r="L1290" s="28" t="s">
        <v>46</v>
      </c>
      <c r="M1290" s="28" t="s">
        <v>47</v>
      </c>
      <c r="N1290" s="1" t="s">
        <v>40</v>
      </c>
      <c r="O1290" s="1" t="s">
        <v>217</v>
      </c>
      <c r="P1290" s="1" t="s">
        <v>11192</v>
      </c>
      <c r="Q1290" s="1" t="s">
        <v>62</v>
      </c>
      <c r="R1290" s="1">
        <v>66</v>
      </c>
      <c r="S1290" s="1">
        <v>54</v>
      </c>
      <c r="T1290" s="1">
        <v>0</v>
      </c>
      <c r="U1290" s="28" t="s">
        <v>11193</v>
      </c>
      <c r="V1290" s="1">
        <v>1</v>
      </c>
      <c r="W1290" s="28" t="s">
        <v>11194</v>
      </c>
      <c r="X1290" s="2">
        <v>45627</v>
      </c>
      <c r="Y1290" s="2">
        <v>45657</v>
      </c>
      <c r="Z1290" s="1">
        <v>481630.42</v>
      </c>
      <c r="AA1290" s="1">
        <v>481630.42</v>
      </c>
      <c r="AB1290" s="1">
        <v>481630.42</v>
      </c>
      <c r="AC1290" s="1">
        <v>481630.42</v>
      </c>
      <c r="AD1290" s="1">
        <v>481630.42</v>
      </c>
      <c r="AE1290" s="28" t="s">
        <v>1413</v>
      </c>
      <c r="AF1290" s="28" t="s">
        <v>11195</v>
      </c>
      <c r="AG1290" s="28" t="s">
        <v>11196</v>
      </c>
      <c r="AH1290" s="28" t="s">
        <v>138</v>
      </c>
      <c r="AI1290" s="28" t="s">
        <v>51</v>
      </c>
      <c r="AJ1290" s="28" t="s">
        <v>45</v>
      </c>
      <c r="AK1290" s="28" t="s">
        <v>45</v>
      </c>
    </row>
    <row r="1291" spans="1:37" s="1" customFormat="1" ht="90" customHeight="1">
      <c r="A1291" s="1">
        <v>2024</v>
      </c>
      <c r="B1291" s="1">
        <v>5</v>
      </c>
      <c r="C1291" s="1" t="s">
        <v>11197</v>
      </c>
      <c r="D1291" s="1" t="s">
        <v>37</v>
      </c>
      <c r="E1291" s="1">
        <v>450000</v>
      </c>
      <c r="F1291" s="28" t="s">
        <v>11198</v>
      </c>
      <c r="G1291" s="28" t="s">
        <v>11199</v>
      </c>
      <c r="H1291" s="1">
        <v>32</v>
      </c>
      <c r="I1291" s="1" t="s">
        <v>38</v>
      </c>
      <c r="J1291" s="1">
        <v>34</v>
      </c>
      <c r="K1291" s="1" t="s">
        <v>562</v>
      </c>
      <c r="L1291" s="28" t="s">
        <v>46</v>
      </c>
      <c r="M1291" s="28" t="s">
        <v>55</v>
      </c>
      <c r="N1291" s="1" t="s">
        <v>40</v>
      </c>
      <c r="O1291" s="1" t="s">
        <v>563</v>
      </c>
      <c r="P1291" s="1" t="s">
        <v>11200</v>
      </c>
      <c r="Q1291" s="1" t="s">
        <v>62</v>
      </c>
      <c r="R1291" s="1">
        <v>15663</v>
      </c>
      <c r="S1291" s="1">
        <v>14267</v>
      </c>
      <c r="T1291" s="1">
        <v>0</v>
      </c>
      <c r="U1291" s="28" t="s">
        <v>11201</v>
      </c>
      <c r="V1291" s="1">
        <v>1</v>
      </c>
      <c r="W1291" s="28" t="s">
        <v>11202</v>
      </c>
      <c r="X1291" s="2">
        <v>45626</v>
      </c>
      <c r="Y1291" s="2">
        <v>45657</v>
      </c>
      <c r="Z1291" s="1">
        <v>450000</v>
      </c>
      <c r="AA1291" s="1">
        <v>450000</v>
      </c>
      <c r="AB1291" s="1">
        <v>450000</v>
      </c>
      <c r="AC1291" s="1">
        <v>450000</v>
      </c>
      <c r="AD1291" s="1">
        <v>450000</v>
      </c>
      <c r="AE1291" s="28" t="s">
        <v>11203</v>
      </c>
      <c r="AF1291" s="28" t="s">
        <v>11204</v>
      </c>
      <c r="AG1291" s="28" t="s">
        <v>11205</v>
      </c>
      <c r="AH1291" s="28" t="s">
        <v>138</v>
      </c>
      <c r="AI1291" s="28" t="s">
        <v>51</v>
      </c>
      <c r="AJ1291" s="28" t="s">
        <v>45</v>
      </c>
      <c r="AK1291" s="28" t="s">
        <v>45</v>
      </c>
    </row>
    <row r="1292" spans="1:37" s="1" customFormat="1" ht="90" customHeight="1">
      <c r="A1292" s="1">
        <v>2024</v>
      </c>
      <c r="B1292" s="1">
        <v>5</v>
      </c>
      <c r="C1292" s="1" t="s">
        <v>1684</v>
      </c>
      <c r="D1292" s="1" t="s">
        <v>37</v>
      </c>
      <c r="E1292" s="1">
        <v>136000</v>
      </c>
      <c r="F1292" s="28" t="s">
        <v>1685</v>
      </c>
      <c r="G1292" s="28" t="s">
        <v>1686</v>
      </c>
      <c r="H1292" s="1">
        <v>32</v>
      </c>
      <c r="I1292" s="1" t="s">
        <v>38</v>
      </c>
      <c r="J1292" s="1">
        <v>17</v>
      </c>
      <c r="K1292" s="1" t="s">
        <v>59</v>
      </c>
      <c r="L1292" s="28" t="s">
        <v>46</v>
      </c>
      <c r="M1292" s="28" t="s">
        <v>49</v>
      </c>
      <c r="N1292" s="1" t="s">
        <v>40</v>
      </c>
      <c r="O1292" s="1" t="s">
        <v>165</v>
      </c>
      <c r="P1292" s="1" t="s">
        <v>1687</v>
      </c>
      <c r="Q1292" s="1" t="s">
        <v>62</v>
      </c>
      <c r="R1292" s="1">
        <v>39</v>
      </c>
      <c r="S1292" s="1">
        <v>26</v>
      </c>
      <c r="T1292" s="1">
        <v>0</v>
      </c>
      <c r="U1292" s="28" t="s">
        <v>868</v>
      </c>
      <c r="V1292" s="1">
        <v>1</v>
      </c>
      <c r="W1292" s="28" t="s">
        <v>1688</v>
      </c>
      <c r="X1292" s="2">
        <v>45626</v>
      </c>
      <c r="Y1292" s="2">
        <v>45657</v>
      </c>
      <c r="Z1292" s="1">
        <v>136000</v>
      </c>
      <c r="AA1292" s="1">
        <v>136000</v>
      </c>
      <c r="AB1292" s="1">
        <v>136000</v>
      </c>
      <c r="AC1292" s="1">
        <v>136000</v>
      </c>
      <c r="AD1292" s="1">
        <v>136000</v>
      </c>
      <c r="AE1292" s="28" t="s">
        <v>2338</v>
      </c>
      <c r="AF1292" s="28" t="s">
        <v>1276</v>
      </c>
      <c r="AG1292" s="28" t="s">
        <v>2444</v>
      </c>
      <c r="AH1292" s="28" t="s">
        <v>138</v>
      </c>
      <c r="AI1292" s="28" t="s">
        <v>51</v>
      </c>
      <c r="AJ1292" s="28" t="s">
        <v>45</v>
      </c>
      <c r="AK1292" s="28" t="s">
        <v>45</v>
      </c>
    </row>
    <row r="1293" spans="1:37" s="1" customFormat="1" ht="90" customHeight="1">
      <c r="A1293" s="1">
        <v>2024</v>
      </c>
      <c r="B1293" s="1">
        <v>5</v>
      </c>
      <c r="C1293" s="1" t="s">
        <v>11206</v>
      </c>
      <c r="D1293" s="1" t="s">
        <v>37</v>
      </c>
      <c r="E1293" s="1">
        <v>120000</v>
      </c>
      <c r="F1293" s="28" t="s">
        <v>5324</v>
      </c>
      <c r="G1293" s="28" t="s">
        <v>11207</v>
      </c>
      <c r="H1293" s="1">
        <v>32</v>
      </c>
      <c r="I1293" s="1" t="s">
        <v>38</v>
      </c>
      <c r="J1293" s="1">
        <v>17</v>
      </c>
      <c r="K1293" s="1" t="s">
        <v>59</v>
      </c>
      <c r="L1293" s="28" t="s">
        <v>46</v>
      </c>
      <c r="M1293" s="28" t="s">
        <v>49</v>
      </c>
      <c r="N1293" s="1" t="s">
        <v>40</v>
      </c>
      <c r="O1293" s="1" t="s">
        <v>165</v>
      </c>
      <c r="P1293" s="1" t="s">
        <v>11208</v>
      </c>
      <c r="Q1293" s="1" t="s">
        <v>62</v>
      </c>
      <c r="R1293" s="1">
        <v>34</v>
      </c>
      <c r="S1293" s="1">
        <v>23</v>
      </c>
      <c r="T1293" s="1">
        <v>0</v>
      </c>
      <c r="U1293" s="28" t="s">
        <v>790</v>
      </c>
      <c r="V1293" s="1">
        <v>1</v>
      </c>
      <c r="W1293" s="28" t="s">
        <v>11209</v>
      </c>
      <c r="X1293" s="2">
        <v>45626</v>
      </c>
      <c r="Y1293" s="2">
        <v>45657</v>
      </c>
      <c r="Z1293" s="1">
        <v>120000</v>
      </c>
      <c r="AA1293" s="1">
        <v>120000</v>
      </c>
      <c r="AB1293" s="1">
        <v>120000</v>
      </c>
      <c r="AC1293" s="1">
        <v>120000</v>
      </c>
      <c r="AD1293" s="1">
        <v>120000</v>
      </c>
      <c r="AE1293" s="28" t="s">
        <v>2338</v>
      </c>
      <c r="AF1293" s="28" t="s">
        <v>350</v>
      </c>
      <c r="AG1293" s="28" t="s">
        <v>11210</v>
      </c>
      <c r="AH1293" s="28" t="s">
        <v>138</v>
      </c>
      <c r="AI1293" s="28" t="s">
        <v>51</v>
      </c>
      <c r="AJ1293" s="28" t="s">
        <v>45</v>
      </c>
      <c r="AK1293" s="28" t="s">
        <v>45</v>
      </c>
    </row>
    <row r="1294" spans="1:37" s="1" customFormat="1" ht="90" customHeight="1">
      <c r="A1294" s="1">
        <v>2024</v>
      </c>
      <c r="B1294" s="1">
        <v>5</v>
      </c>
      <c r="C1294" s="1" t="s">
        <v>11211</v>
      </c>
      <c r="D1294" s="1" t="s">
        <v>37</v>
      </c>
      <c r="E1294" s="1">
        <v>1667134.32</v>
      </c>
      <c r="F1294" s="28" t="s">
        <v>11212</v>
      </c>
      <c r="G1294" s="28" t="s">
        <v>11213</v>
      </c>
      <c r="H1294" s="1">
        <v>32</v>
      </c>
      <c r="I1294" s="1" t="s">
        <v>38</v>
      </c>
      <c r="J1294" s="1">
        <v>34</v>
      </c>
      <c r="K1294" s="1" t="s">
        <v>562</v>
      </c>
      <c r="L1294" s="28" t="s">
        <v>46</v>
      </c>
      <c r="M1294" s="28" t="s">
        <v>55</v>
      </c>
      <c r="N1294" s="1" t="s">
        <v>40</v>
      </c>
      <c r="O1294" s="1" t="s">
        <v>563</v>
      </c>
      <c r="P1294" s="1" t="s">
        <v>11214</v>
      </c>
      <c r="Q1294" s="1" t="s">
        <v>62</v>
      </c>
      <c r="R1294" s="1">
        <v>71</v>
      </c>
      <c r="S1294" s="1">
        <v>65</v>
      </c>
      <c r="T1294" s="1">
        <v>0</v>
      </c>
      <c r="U1294" s="28" t="s">
        <v>11215</v>
      </c>
      <c r="V1294" s="1">
        <v>1</v>
      </c>
      <c r="W1294" s="28" t="s">
        <v>11216</v>
      </c>
      <c r="X1294" s="2">
        <v>45626</v>
      </c>
      <c r="Y1294" s="2">
        <v>45657</v>
      </c>
      <c r="Z1294" s="1">
        <v>1667134.32</v>
      </c>
      <c r="AA1294" s="1">
        <v>1667134.32</v>
      </c>
      <c r="AB1294" s="1">
        <v>1667134.32</v>
      </c>
      <c r="AC1294" s="1">
        <v>1667134.32</v>
      </c>
      <c r="AD1294" s="1">
        <v>1667134.32</v>
      </c>
      <c r="AE1294" s="28" t="s">
        <v>11217</v>
      </c>
      <c r="AF1294" s="28" t="s">
        <v>11218</v>
      </c>
      <c r="AG1294" s="28" t="s">
        <v>11219</v>
      </c>
      <c r="AH1294" s="28" t="s">
        <v>138</v>
      </c>
      <c r="AI1294" s="28" t="s">
        <v>51</v>
      </c>
      <c r="AJ1294" s="28" t="s">
        <v>45</v>
      </c>
      <c r="AK1294" s="28" t="s">
        <v>45</v>
      </c>
    </row>
    <row r="1295" spans="1:37" s="1" customFormat="1" ht="90" customHeight="1">
      <c r="A1295" s="1">
        <v>2024</v>
      </c>
      <c r="B1295" s="1">
        <v>5</v>
      </c>
      <c r="C1295" s="1" t="s">
        <v>11220</v>
      </c>
      <c r="D1295" s="1" t="s">
        <v>37</v>
      </c>
      <c r="E1295" s="1">
        <v>96000</v>
      </c>
      <c r="F1295" s="28" t="s">
        <v>5488</v>
      </c>
      <c r="G1295" s="28" t="s">
        <v>11221</v>
      </c>
      <c r="H1295" s="1">
        <v>32</v>
      </c>
      <c r="I1295" s="1" t="s">
        <v>38</v>
      </c>
      <c r="J1295" s="1">
        <v>17</v>
      </c>
      <c r="K1295" s="1" t="s">
        <v>59</v>
      </c>
      <c r="L1295" s="28" t="s">
        <v>46</v>
      </c>
      <c r="M1295" s="28" t="s">
        <v>49</v>
      </c>
      <c r="N1295" s="1" t="s">
        <v>40</v>
      </c>
      <c r="O1295" s="1" t="s">
        <v>165</v>
      </c>
      <c r="P1295" s="1" t="s">
        <v>11222</v>
      </c>
      <c r="Q1295" s="1" t="s">
        <v>62</v>
      </c>
      <c r="R1295" s="1">
        <v>28</v>
      </c>
      <c r="S1295" s="1">
        <v>18</v>
      </c>
      <c r="T1295" s="1">
        <v>0</v>
      </c>
      <c r="U1295" s="28" t="s">
        <v>4888</v>
      </c>
      <c r="V1295" s="1">
        <v>1</v>
      </c>
      <c r="W1295" s="28" t="s">
        <v>11223</v>
      </c>
      <c r="X1295" s="2">
        <v>45626</v>
      </c>
      <c r="Y1295" s="2">
        <v>45657</v>
      </c>
      <c r="Z1295" s="1">
        <v>96000</v>
      </c>
      <c r="AA1295" s="1">
        <v>96000</v>
      </c>
      <c r="AB1295" s="1">
        <v>96000</v>
      </c>
      <c r="AC1295" s="1">
        <v>96000</v>
      </c>
      <c r="AD1295" s="1">
        <v>96000</v>
      </c>
      <c r="AE1295" s="28" t="s">
        <v>2338</v>
      </c>
      <c r="AF1295" s="28" t="s">
        <v>4891</v>
      </c>
      <c r="AG1295" s="28" t="s">
        <v>11224</v>
      </c>
      <c r="AH1295" s="28" t="s">
        <v>138</v>
      </c>
      <c r="AI1295" s="28" t="s">
        <v>51</v>
      </c>
      <c r="AJ1295" s="28" t="s">
        <v>45</v>
      </c>
      <c r="AK1295" s="28" t="s">
        <v>45</v>
      </c>
    </row>
    <row r="1296" spans="1:37" s="1" customFormat="1" ht="90" customHeight="1">
      <c r="A1296" s="1">
        <v>2024</v>
      </c>
      <c r="B1296" s="1">
        <v>5</v>
      </c>
      <c r="C1296" s="1" t="s">
        <v>11225</v>
      </c>
      <c r="D1296" s="1" t="s">
        <v>37</v>
      </c>
      <c r="E1296" s="1">
        <v>160000</v>
      </c>
      <c r="F1296" s="28" t="s">
        <v>11226</v>
      </c>
      <c r="G1296" s="28" t="s">
        <v>11227</v>
      </c>
      <c r="H1296" s="1">
        <v>32</v>
      </c>
      <c r="I1296" s="1" t="s">
        <v>38</v>
      </c>
      <c r="J1296" s="1">
        <v>17</v>
      </c>
      <c r="K1296" s="1" t="s">
        <v>59</v>
      </c>
      <c r="L1296" s="28" t="s">
        <v>46</v>
      </c>
      <c r="M1296" s="28" t="s">
        <v>49</v>
      </c>
      <c r="N1296" s="1" t="s">
        <v>40</v>
      </c>
      <c r="O1296" s="1" t="s">
        <v>165</v>
      </c>
      <c r="P1296" s="1" t="s">
        <v>11228</v>
      </c>
      <c r="Q1296" s="1" t="s">
        <v>62</v>
      </c>
      <c r="R1296" s="1">
        <v>46</v>
      </c>
      <c r="S1296" s="1">
        <v>30</v>
      </c>
      <c r="T1296" s="1">
        <v>0</v>
      </c>
      <c r="U1296" s="28" t="s">
        <v>337</v>
      </c>
      <c r="V1296" s="1">
        <v>1</v>
      </c>
      <c r="W1296" s="28" t="s">
        <v>11229</v>
      </c>
      <c r="X1296" s="2">
        <v>45626</v>
      </c>
      <c r="Y1296" s="2">
        <v>45657</v>
      </c>
      <c r="Z1296" s="1">
        <v>160000</v>
      </c>
      <c r="AA1296" s="1">
        <v>160000</v>
      </c>
      <c r="AB1296" s="1">
        <v>160000</v>
      </c>
      <c r="AC1296" s="1">
        <v>160000</v>
      </c>
      <c r="AD1296" s="1">
        <v>160000</v>
      </c>
      <c r="AE1296" s="28" t="s">
        <v>2338</v>
      </c>
      <c r="AF1296" s="28" t="s">
        <v>3394</v>
      </c>
      <c r="AG1296" s="28" t="s">
        <v>11230</v>
      </c>
      <c r="AH1296" s="28" t="s">
        <v>138</v>
      </c>
      <c r="AI1296" s="28" t="s">
        <v>51</v>
      </c>
      <c r="AJ1296" s="28" t="s">
        <v>45</v>
      </c>
      <c r="AK1296" s="28" t="s">
        <v>45</v>
      </c>
    </row>
    <row r="1297" spans="1:37" s="1" customFormat="1" ht="90" customHeight="1">
      <c r="A1297" s="1">
        <v>2024</v>
      </c>
      <c r="B1297" s="1">
        <v>5</v>
      </c>
      <c r="C1297" s="1" t="s">
        <v>11231</v>
      </c>
      <c r="D1297" s="1" t="s">
        <v>37</v>
      </c>
      <c r="E1297" s="1">
        <v>88000</v>
      </c>
      <c r="F1297" s="28" t="s">
        <v>5836</v>
      </c>
      <c r="G1297" s="28" t="s">
        <v>11232</v>
      </c>
      <c r="H1297" s="1">
        <v>32</v>
      </c>
      <c r="I1297" s="1" t="s">
        <v>38</v>
      </c>
      <c r="J1297" s="1">
        <v>17</v>
      </c>
      <c r="K1297" s="1" t="s">
        <v>59</v>
      </c>
      <c r="L1297" s="28" t="s">
        <v>46</v>
      </c>
      <c r="M1297" s="28" t="s">
        <v>49</v>
      </c>
      <c r="N1297" s="1" t="s">
        <v>40</v>
      </c>
      <c r="O1297" s="1" t="s">
        <v>165</v>
      </c>
      <c r="P1297" s="1" t="s">
        <v>11233</v>
      </c>
      <c r="Q1297" s="1" t="s">
        <v>62</v>
      </c>
      <c r="R1297" s="1">
        <v>25</v>
      </c>
      <c r="S1297" s="1">
        <v>17</v>
      </c>
      <c r="T1297" s="1">
        <v>0</v>
      </c>
      <c r="U1297" s="28" t="s">
        <v>568</v>
      </c>
      <c r="V1297" s="1">
        <v>1</v>
      </c>
      <c r="W1297" s="28" t="s">
        <v>11234</v>
      </c>
      <c r="X1297" s="2">
        <v>45626</v>
      </c>
      <c r="Y1297" s="2">
        <v>45657</v>
      </c>
      <c r="Z1297" s="1">
        <v>88000</v>
      </c>
      <c r="AA1297" s="1">
        <v>88000</v>
      </c>
      <c r="AB1297" s="1">
        <v>88000</v>
      </c>
      <c r="AC1297" s="1">
        <v>88000</v>
      </c>
      <c r="AD1297" s="1">
        <v>88000</v>
      </c>
      <c r="AE1297" s="28" t="s">
        <v>2338</v>
      </c>
      <c r="AF1297" s="28" t="s">
        <v>569</v>
      </c>
      <c r="AG1297" s="28" t="s">
        <v>11235</v>
      </c>
      <c r="AH1297" s="28" t="s">
        <v>138</v>
      </c>
      <c r="AI1297" s="28" t="s">
        <v>51</v>
      </c>
      <c r="AJ1297" s="28" t="s">
        <v>45</v>
      </c>
      <c r="AK1297" s="28" t="s">
        <v>45</v>
      </c>
    </row>
    <row r="1298" spans="1:37" s="1" customFormat="1" ht="90" customHeight="1">
      <c r="A1298" s="1">
        <v>2024</v>
      </c>
      <c r="B1298" s="1">
        <v>5</v>
      </c>
      <c r="C1298" s="1" t="s">
        <v>11236</v>
      </c>
      <c r="D1298" s="1" t="s">
        <v>37</v>
      </c>
      <c r="E1298" s="1">
        <v>526092.51</v>
      </c>
      <c r="F1298" s="28" t="s">
        <v>11237</v>
      </c>
      <c r="G1298" s="28" t="s">
        <v>11238</v>
      </c>
      <c r="H1298" s="1">
        <v>32</v>
      </c>
      <c r="I1298" s="1" t="s">
        <v>38</v>
      </c>
      <c r="J1298" s="1">
        <v>58</v>
      </c>
      <c r="K1298" s="1" t="s">
        <v>114</v>
      </c>
      <c r="L1298" s="28" t="s">
        <v>46</v>
      </c>
      <c r="M1298" s="28" t="s">
        <v>55</v>
      </c>
      <c r="N1298" s="1" t="s">
        <v>40</v>
      </c>
      <c r="O1298" s="1" t="s">
        <v>209</v>
      </c>
      <c r="P1298" s="1" t="s">
        <v>11239</v>
      </c>
      <c r="Q1298" s="1" t="s">
        <v>62</v>
      </c>
      <c r="R1298" s="1">
        <v>40</v>
      </c>
      <c r="S1298" s="1">
        <v>29</v>
      </c>
      <c r="T1298" s="1">
        <v>0</v>
      </c>
      <c r="U1298" s="28" t="s">
        <v>11240</v>
      </c>
      <c r="V1298" s="1">
        <v>1</v>
      </c>
      <c r="W1298" s="28" t="s">
        <v>11241</v>
      </c>
      <c r="X1298" s="2">
        <v>45625</v>
      </c>
      <c r="Y1298" s="2">
        <v>45655</v>
      </c>
      <c r="Z1298" s="1">
        <v>526092.21</v>
      </c>
      <c r="AA1298" s="1">
        <v>526092.51</v>
      </c>
      <c r="AB1298" s="1">
        <v>526092.51</v>
      </c>
      <c r="AC1298" s="1">
        <v>526092.51</v>
      </c>
      <c r="AD1298" s="1">
        <v>526092.51</v>
      </c>
      <c r="AE1298" s="28" t="s">
        <v>11242</v>
      </c>
      <c r="AF1298" s="28" t="s">
        <v>11243</v>
      </c>
      <c r="AG1298" s="28" t="s">
        <v>11244</v>
      </c>
      <c r="AH1298" s="28" t="s">
        <v>138</v>
      </c>
      <c r="AI1298" s="28" t="s">
        <v>51</v>
      </c>
      <c r="AJ1298" s="28" t="s">
        <v>45</v>
      </c>
      <c r="AK1298" s="28" t="s">
        <v>45</v>
      </c>
    </row>
    <row r="1299" spans="1:37" s="1" customFormat="1" ht="90" customHeight="1">
      <c r="A1299" s="1">
        <v>2024</v>
      </c>
      <c r="B1299" s="1">
        <v>5</v>
      </c>
      <c r="C1299" s="1" t="s">
        <v>11245</v>
      </c>
      <c r="D1299" s="1" t="s">
        <v>56</v>
      </c>
      <c r="E1299" s="1">
        <v>8203.9599999999991</v>
      </c>
      <c r="F1299" s="28" t="s">
        <v>11246</v>
      </c>
      <c r="G1299" s="28" t="s">
        <v>11247</v>
      </c>
      <c r="H1299" s="1">
        <v>32</v>
      </c>
      <c r="I1299" s="1" t="s">
        <v>38</v>
      </c>
      <c r="J1299" s="1">
        <v>58</v>
      </c>
      <c r="K1299" s="1" t="s">
        <v>114</v>
      </c>
      <c r="L1299" s="28" t="s">
        <v>58</v>
      </c>
      <c r="M1299" s="28" t="s">
        <v>39</v>
      </c>
      <c r="N1299" s="1" t="s">
        <v>40</v>
      </c>
      <c r="O1299" s="1" t="s">
        <v>209</v>
      </c>
      <c r="P1299" s="1" t="s">
        <v>11248</v>
      </c>
      <c r="Q1299" s="1" t="s">
        <v>41</v>
      </c>
      <c r="R1299" s="1">
        <v>0</v>
      </c>
      <c r="S1299" s="1">
        <v>0</v>
      </c>
      <c r="T1299" s="1">
        <v>0</v>
      </c>
      <c r="U1299" s="28" t="s">
        <v>169</v>
      </c>
      <c r="V1299" s="1">
        <v>1</v>
      </c>
      <c r="W1299" s="28" t="s">
        <v>11249</v>
      </c>
      <c r="X1299" s="2">
        <v>45572</v>
      </c>
      <c r="Y1299" s="2">
        <v>45586</v>
      </c>
      <c r="Z1299" s="1">
        <v>8203.9599999999991</v>
      </c>
      <c r="AA1299" s="1">
        <v>8203.9599999999991</v>
      </c>
      <c r="AB1299" s="1">
        <v>8203.9599999999991</v>
      </c>
      <c r="AC1299" s="1">
        <v>8203.9599999999991</v>
      </c>
      <c r="AD1299" s="1">
        <v>8203.9599999999991</v>
      </c>
      <c r="AE1299" s="28" t="s">
        <v>11250</v>
      </c>
      <c r="AF1299" s="28" t="s">
        <v>889</v>
      </c>
      <c r="AG1299" s="28" t="s">
        <v>11251</v>
      </c>
      <c r="AH1299" s="28" t="s">
        <v>138</v>
      </c>
      <c r="AI1299" s="28" t="s">
        <v>51</v>
      </c>
      <c r="AJ1299" s="28" t="s">
        <v>45</v>
      </c>
      <c r="AK1299" s="28" t="s">
        <v>45</v>
      </c>
    </row>
    <row r="1300" spans="1:37" s="1" customFormat="1" ht="90" customHeight="1">
      <c r="A1300" s="1">
        <v>2024</v>
      </c>
      <c r="B1300" s="1">
        <v>5</v>
      </c>
      <c r="C1300" s="1" t="s">
        <v>1609</v>
      </c>
      <c r="D1300" s="1" t="s">
        <v>37</v>
      </c>
      <c r="E1300" s="1">
        <v>240000</v>
      </c>
      <c r="F1300" s="28" t="s">
        <v>1610</v>
      </c>
      <c r="G1300" s="28" t="s">
        <v>1611</v>
      </c>
      <c r="H1300" s="1">
        <v>32</v>
      </c>
      <c r="I1300" s="1" t="s">
        <v>38</v>
      </c>
      <c r="J1300" s="1">
        <v>17</v>
      </c>
      <c r="K1300" s="1" t="s">
        <v>59</v>
      </c>
      <c r="L1300" s="28" t="s">
        <v>46</v>
      </c>
      <c r="M1300" s="28" t="s">
        <v>49</v>
      </c>
      <c r="N1300" s="1" t="s">
        <v>40</v>
      </c>
      <c r="O1300" s="1" t="s">
        <v>165</v>
      </c>
      <c r="P1300" s="1" t="s">
        <v>1612</v>
      </c>
      <c r="Q1300" s="1" t="s">
        <v>62</v>
      </c>
      <c r="R1300" s="1">
        <v>84</v>
      </c>
      <c r="S1300" s="1">
        <v>46</v>
      </c>
      <c r="T1300" s="1">
        <v>0</v>
      </c>
      <c r="U1300" s="28" t="s">
        <v>246</v>
      </c>
      <c r="V1300" s="1">
        <v>1</v>
      </c>
      <c r="W1300" s="28" t="s">
        <v>1613</v>
      </c>
      <c r="X1300" s="2">
        <v>45626</v>
      </c>
      <c r="Y1300" s="2">
        <v>45657</v>
      </c>
      <c r="Z1300" s="1">
        <v>240000</v>
      </c>
      <c r="AA1300" s="1">
        <v>240000</v>
      </c>
      <c r="AB1300" s="1">
        <v>240000</v>
      </c>
      <c r="AC1300" s="1">
        <v>240000</v>
      </c>
      <c r="AD1300" s="1">
        <v>240000</v>
      </c>
      <c r="AE1300" s="28" t="s">
        <v>2338</v>
      </c>
      <c r="AF1300" s="28" t="s">
        <v>247</v>
      </c>
      <c r="AG1300" s="28" t="s">
        <v>2389</v>
      </c>
      <c r="AH1300" s="28" t="s">
        <v>138</v>
      </c>
      <c r="AI1300" s="28" t="s">
        <v>51</v>
      </c>
      <c r="AJ1300" s="28" t="s">
        <v>45</v>
      </c>
      <c r="AK1300" s="28" t="s">
        <v>45</v>
      </c>
    </row>
    <row r="1301" spans="1:37" s="1" customFormat="1" ht="90" customHeight="1">
      <c r="A1301" s="1">
        <v>2024</v>
      </c>
      <c r="B1301" s="1">
        <v>5</v>
      </c>
      <c r="C1301" s="1" t="s">
        <v>11252</v>
      </c>
      <c r="D1301" s="1" t="s">
        <v>37</v>
      </c>
      <c r="E1301" s="1">
        <v>276028.94</v>
      </c>
      <c r="F1301" s="28" t="s">
        <v>11253</v>
      </c>
      <c r="G1301" s="28" t="s">
        <v>11254</v>
      </c>
      <c r="H1301" s="1">
        <v>32</v>
      </c>
      <c r="I1301" s="1" t="s">
        <v>38</v>
      </c>
      <c r="J1301" s="1">
        <v>20</v>
      </c>
      <c r="K1301" s="1" t="s">
        <v>112</v>
      </c>
      <c r="L1301" s="28" t="s">
        <v>46</v>
      </c>
      <c r="M1301" s="28" t="s">
        <v>60</v>
      </c>
      <c r="N1301" s="1" t="s">
        <v>40</v>
      </c>
      <c r="O1301" s="1" t="s">
        <v>186</v>
      </c>
      <c r="P1301" s="1" t="s">
        <v>11255</v>
      </c>
      <c r="Q1301" s="1" t="s">
        <v>62</v>
      </c>
      <c r="R1301" s="1">
        <v>7</v>
      </c>
      <c r="S1301" s="1">
        <v>6</v>
      </c>
      <c r="T1301" s="1">
        <v>0</v>
      </c>
      <c r="U1301" s="28" t="s">
        <v>140</v>
      </c>
      <c r="V1301" s="1">
        <v>1</v>
      </c>
      <c r="W1301" s="28" t="s">
        <v>11256</v>
      </c>
      <c r="X1301" s="2">
        <v>45631</v>
      </c>
      <c r="Y1301" s="2">
        <v>45657</v>
      </c>
      <c r="Z1301" s="1">
        <v>276028.94</v>
      </c>
      <c r="AA1301" s="1">
        <v>276028.94</v>
      </c>
      <c r="AB1301" s="1">
        <v>276028.94</v>
      </c>
      <c r="AC1301" s="1">
        <v>276028.94</v>
      </c>
      <c r="AD1301" s="1">
        <v>276028.94</v>
      </c>
      <c r="AE1301" s="28" t="s">
        <v>11257</v>
      </c>
      <c r="AF1301" s="28" t="s">
        <v>101</v>
      </c>
      <c r="AG1301" s="28" t="s">
        <v>11258</v>
      </c>
      <c r="AH1301" s="28" t="s">
        <v>138</v>
      </c>
      <c r="AI1301" s="28" t="s">
        <v>51</v>
      </c>
      <c r="AJ1301" s="28" t="s">
        <v>45</v>
      </c>
      <c r="AK1301" s="28" t="s">
        <v>45</v>
      </c>
    </row>
    <row r="1302" spans="1:37" s="1" customFormat="1" ht="90" customHeight="1">
      <c r="A1302" s="1">
        <v>2024</v>
      </c>
      <c r="B1302" s="1">
        <v>5</v>
      </c>
      <c r="C1302" s="1" t="s">
        <v>11259</v>
      </c>
      <c r="D1302" s="1" t="s">
        <v>37</v>
      </c>
      <c r="E1302" s="1">
        <v>348120.64</v>
      </c>
      <c r="F1302" s="28" t="s">
        <v>11260</v>
      </c>
      <c r="G1302" s="28" t="s">
        <v>11261</v>
      </c>
      <c r="H1302" s="1">
        <v>32</v>
      </c>
      <c r="I1302" s="1" t="s">
        <v>38</v>
      </c>
      <c r="J1302" s="1">
        <v>19</v>
      </c>
      <c r="K1302" s="1" t="s">
        <v>196</v>
      </c>
      <c r="L1302" s="28" t="s">
        <v>46</v>
      </c>
      <c r="M1302" s="28" t="s">
        <v>47</v>
      </c>
      <c r="N1302" s="1" t="s">
        <v>40</v>
      </c>
      <c r="O1302" s="1" t="s">
        <v>197</v>
      </c>
      <c r="P1302" s="1" t="s">
        <v>11262</v>
      </c>
      <c r="Q1302" s="1" t="s">
        <v>62</v>
      </c>
      <c r="R1302" s="1">
        <v>34</v>
      </c>
      <c r="S1302" s="1">
        <v>26</v>
      </c>
      <c r="T1302" s="1">
        <v>0</v>
      </c>
      <c r="U1302" s="28" t="s">
        <v>2886</v>
      </c>
      <c r="V1302" s="1">
        <v>1</v>
      </c>
      <c r="W1302" s="28" t="s">
        <v>11263</v>
      </c>
      <c r="X1302" s="2">
        <v>45627</v>
      </c>
      <c r="Y1302" s="2">
        <v>45657</v>
      </c>
      <c r="Z1302" s="1">
        <v>348120.64</v>
      </c>
      <c r="AA1302" s="1">
        <v>348120.64</v>
      </c>
      <c r="AB1302" s="1">
        <v>348120.64</v>
      </c>
      <c r="AC1302" s="1">
        <v>348120.64</v>
      </c>
      <c r="AD1302" s="1">
        <v>348120.64</v>
      </c>
      <c r="AE1302" s="28" t="s">
        <v>11264</v>
      </c>
      <c r="AF1302" s="28" t="s">
        <v>2889</v>
      </c>
      <c r="AG1302" s="28" t="s">
        <v>11265</v>
      </c>
      <c r="AH1302" s="28" t="s">
        <v>138</v>
      </c>
      <c r="AI1302" s="28" t="s">
        <v>51</v>
      </c>
      <c r="AJ1302" s="28" t="s">
        <v>45</v>
      </c>
      <c r="AK1302" s="28" t="s">
        <v>45</v>
      </c>
    </row>
    <row r="1303" spans="1:37" s="1" customFormat="1" ht="90" customHeight="1">
      <c r="A1303" s="1">
        <v>2024</v>
      </c>
      <c r="B1303" s="1">
        <v>5</v>
      </c>
      <c r="C1303" s="1" t="s">
        <v>11266</v>
      </c>
      <c r="D1303" s="1" t="s">
        <v>37</v>
      </c>
      <c r="E1303" s="1">
        <v>340025</v>
      </c>
      <c r="F1303" s="28" t="s">
        <v>11267</v>
      </c>
      <c r="G1303" s="28" t="s">
        <v>11268</v>
      </c>
      <c r="H1303" s="1">
        <v>32</v>
      </c>
      <c r="I1303" s="1" t="s">
        <v>38</v>
      </c>
      <c r="J1303" s="1">
        <v>45</v>
      </c>
      <c r="K1303" s="1" t="s">
        <v>191</v>
      </c>
      <c r="L1303" s="28" t="s">
        <v>46</v>
      </c>
      <c r="M1303" s="28" t="s">
        <v>60</v>
      </c>
      <c r="N1303" s="1" t="s">
        <v>40</v>
      </c>
      <c r="O1303" s="1" t="s">
        <v>220</v>
      </c>
      <c r="P1303" s="1" t="s">
        <v>11269</v>
      </c>
      <c r="Q1303" s="1" t="s">
        <v>62</v>
      </c>
      <c r="R1303" s="1">
        <v>55</v>
      </c>
      <c r="S1303" s="1">
        <v>45</v>
      </c>
      <c r="T1303" s="1">
        <v>0</v>
      </c>
      <c r="U1303" s="28" t="s">
        <v>104</v>
      </c>
      <c r="V1303" s="1">
        <v>1</v>
      </c>
      <c r="W1303" s="28" t="s">
        <v>11270</v>
      </c>
      <c r="X1303" s="2">
        <v>45635</v>
      </c>
      <c r="Y1303" s="2">
        <v>45655</v>
      </c>
      <c r="Z1303" s="1">
        <v>340025</v>
      </c>
      <c r="AA1303" s="1">
        <v>340025</v>
      </c>
      <c r="AB1303" s="1">
        <v>340025</v>
      </c>
      <c r="AC1303" s="1">
        <v>340025</v>
      </c>
      <c r="AD1303" s="1">
        <v>340025</v>
      </c>
      <c r="AE1303" s="28" t="s">
        <v>11271</v>
      </c>
      <c r="AF1303" s="28" t="s">
        <v>2766</v>
      </c>
      <c r="AG1303" s="28" t="s">
        <v>11272</v>
      </c>
      <c r="AH1303" s="28" t="s">
        <v>138</v>
      </c>
      <c r="AI1303" s="28" t="s">
        <v>51</v>
      </c>
      <c r="AJ1303" s="28" t="s">
        <v>45</v>
      </c>
      <c r="AK1303" s="28" t="s">
        <v>45</v>
      </c>
    </row>
    <row r="1304" spans="1:37" s="1" customFormat="1" ht="90" customHeight="1">
      <c r="A1304" s="1">
        <v>2024</v>
      </c>
      <c r="B1304" s="1">
        <v>5</v>
      </c>
      <c r="C1304" s="1" t="s">
        <v>11273</v>
      </c>
      <c r="D1304" s="1" t="s">
        <v>37</v>
      </c>
      <c r="E1304" s="1">
        <v>127212.87</v>
      </c>
      <c r="F1304" s="28" t="s">
        <v>11274</v>
      </c>
      <c r="G1304" s="28" t="s">
        <v>11275</v>
      </c>
      <c r="H1304" s="1">
        <v>32</v>
      </c>
      <c r="I1304" s="1" t="s">
        <v>38</v>
      </c>
      <c r="J1304" s="1">
        <v>34</v>
      </c>
      <c r="K1304" s="1" t="s">
        <v>562</v>
      </c>
      <c r="L1304" s="28" t="s">
        <v>46</v>
      </c>
      <c r="M1304" s="28" t="s">
        <v>47</v>
      </c>
      <c r="N1304" s="1" t="s">
        <v>40</v>
      </c>
      <c r="O1304" s="1" t="s">
        <v>563</v>
      </c>
      <c r="P1304" s="1" t="s">
        <v>11276</v>
      </c>
      <c r="Q1304" s="1" t="s">
        <v>62</v>
      </c>
      <c r="R1304" s="1">
        <v>12</v>
      </c>
      <c r="S1304" s="1">
        <v>8</v>
      </c>
      <c r="T1304" s="1">
        <v>0</v>
      </c>
      <c r="U1304" s="28" t="s">
        <v>6493</v>
      </c>
      <c r="V1304" s="1">
        <v>1</v>
      </c>
      <c r="W1304" s="28" t="s">
        <v>11277</v>
      </c>
      <c r="X1304" s="2">
        <v>45626</v>
      </c>
      <c r="Y1304" s="2">
        <v>45657</v>
      </c>
      <c r="Z1304" s="1">
        <v>127212.87</v>
      </c>
      <c r="AA1304" s="1">
        <v>127212.87</v>
      </c>
      <c r="AB1304" s="1">
        <v>127212.87</v>
      </c>
      <c r="AC1304" s="1">
        <v>127212.87</v>
      </c>
      <c r="AD1304" s="1">
        <v>127212.87</v>
      </c>
      <c r="AE1304" s="28" t="s">
        <v>11278</v>
      </c>
      <c r="AF1304" s="28" t="s">
        <v>6496</v>
      </c>
      <c r="AG1304" s="28" t="s">
        <v>11279</v>
      </c>
      <c r="AH1304" s="28" t="s">
        <v>138</v>
      </c>
      <c r="AI1304" s="28" t="s">
        <v>51</v>
      </c>
      <c r="AJ1304" s="28" t="s">
        <v>45</v>
      </c>
      <c r="AK1304" s="28" t="s">
        <v>45</v>
      </c>
    </row>
    <row r="1305" spans="1:37" s="1" customFormat="1" ht="90" customHeight="1">
      <c r="A1305" s="1">
        <v>2024</v>
      </c>
      <c r="B1305" s="1">
        <v>5</v>
      </c>
      <c r="C1305" s="1" t="s">
        <v>11280</v>
      </c>
      <c r="D1305" s="1" t="s">
        <v>37</v>
      </c>
      <c r="E1305" s="1">
        <v>91081.18</v>
      </c>
      <c r="F1305" s="28" t="s">
        <v>11281</v>
      </c>
      <c r="G1305" s="28" t="s">
        <v>11282</v>
      </c>
      <c r="H1305" s="1">
        <v>32</v>
      </c>
      <c r="I1305" s="1" t="s">
        <v>38</v>
      </c>
      <c r="J1305" s="1">
        <v>34</v>
      </c>
      <c r="K1305" s="1" t="s">
        <v>562</v>
      </c>
      <c r="L1305" s="28" t="s">
        <v>46</v>
      </c>
      <c r="M1305" s="28" t="s">
        <v>47</v>
      </c>
      <c r="N1305" s="1" t="s">
        <v>40</v>
      </c>
      <c r="O1305" s="1" t="s">
        <v>563</v>
      </c>
      <c r="P1305" s="1" t="s">
        <v>11283</v>
      </c>
      <c r="Q1305" s="1" t="s">
        <v>62</v>
      </c>
      <c r="R1305" s="1">
        <v>81</v>
      </c>
      <c r="S1305" s="1">
        <v>75</v>
      </c>
      <c r="T1305" s="1">
        <v>0</v>
      </c>
      <c r="U1305" s="28" t="s">
        <v>11284</v>
      </c>
      <c r="V1305" s="1">
        <v>1</v>
      </c>
      <c r="W1305" s="28" t="s">
        <v>11285</v>
      </c>
      <c r="X1305" s="2">
        <v>45626</v>
      </c>
      <c r="Y1305" s="2">
        <v>45657</v>
      </c>
      <c r="Z1305" s="1">
        <v>91081.18</v>
      </c>
      <c r="AA1305" s="1">
        <v>91081.18</v>
      </c>
      <c r="AB1305" s="1">
        <v>91081.18</v>
      </c>
      <c r="AC1305" s="1">
        <v>91081.18</v>
      </c>
      <c r="AD1305" s="1">
        <v>91081.18</v>
      </c>
      <c r="AE1305" s="28" t="s">
        <v>11286</v>
      </c>
      <c r="AF1305" s="28" t="s">
        <v>11287</v>
      </c>
      <c r="AG1305" s="28" t="s">
        <v>11288</v>
      </c>
      <c r="AH1305" s="28" t="s">
        <v>138</v>
      </c>
      <c r="AI1305" s="28" t="s">
        <v>51</v>
      </c>
      <c r="AJ1305" s="28" t="s">
        <v>45</v>
      </c>
      <c r="AK1305" s="28" t="s">
        <v>45</v>
      </c>
    </row>
    <row r="1306" spans="1:37" s="1" customFormat="1" ht="90" customHeight="1">
      <c r="A1306" s="1">
        <v>2024</v>
      </c>
      <c r="B1306" s="1">
        <v>5</v>
      </c>
      <c r="C1306" s="1" t="s">
        <v>1822</v>
      </c>
      <c r="D1306" s="1" t="s">
        <v>37</v>
      </c>
      <c r="E1306" s="1">
        <v>352000</v>
      </c>
      <c r="F1306" s="28" t="s">
        <v>1823</v>
      </c>
      <c r="G1306" s="28" t="s">
        <v>1824</v>
      </c>
      <c r="H1306" s="1">
        <v>32</v>
      </c>
      <c r="I1306" s="1" t="s">
        <v>38</v>
      </c>
      <c r="J1306" s="1">
        <v>17</v>
      </c>
      <c r="K1306" s="1" t="s">
        <v>59</v>
      </c>
      <c r="L1306" s="28" t="s">
        <v>46</v>
      </c>
      <c r="M1306" s="28" t="s">
        <v>49</v>
      </c>
      <c r="N1306" s="1" t="s">
        <v>40</v>
      </c>
      <c r="O1306" s="1" t="s">
        <v>165</v>
      </c>
      <c r="P1306" s="1" t="s">
        <v>1825</v>
      </c>
      <c r="Q1306" s="1" t="s">
        <v>62</v>
      </c>
      <c r="R1306" s="1">
        <v>100</v>
      </c>
      <c r="S1306" s="1">
        <v>67</v>
      </c>
      <c r="T1306" s="1">
        <v>0</v>
      </c>
      <c r="U1306" s="28" t="s">
        <v>1826</v>
      </c>
      <c r="V1306" s="1">
        <v>1</v>
      </c>
      <c r="W1306" s="28" t="s">
        <v>1827</v>
      </c>
      <c r="X1306" s="2">
        <v>45626</v>
      </c>
      <c r="Y1306" s="2">
        <v>45657</v>
      </c>
      <c r="Z1306" s="1">
        <v>352000</v>
      </c>
      <c r="AA1306" s="1">
        <v>352000</v>
      </c>
      <c r="AB1306" s="1">
        <v>352000</v>
      </c>
      <c r="AC1306" s="1">
        <v>352000</v>
      </c>
      <c r="AD1306" s="1">
        <v>352000</v>
      </c>
      <c r="AE1306" s="28" t="s">
        <v>2338</v>
      </c>
      <c r="AF1306" s="28" t="s">
        <v>2390</v>
      </c>
      <c r="AG1306" s="28" t="s">
        <v>2391</v>
      </c>
      <c r="AH1306" s="28" t="s">
        <v>138</v>
      </c>
      <c r="AI1306" s="28" t="s">
        <v>51</v>
      </c>
      <c r="AJ1306" s="28" t="s">
        <v>45</v>
      </c>
      <c r="AK1306" s="28" t="s">
        <v>45</v>
      </c>
    </row>
    <row r="1307" spans="1:37" s="1" customFormat="1" ht="90" customHeight="1">
      <c r="A1307" s="1">
        <v>2024</v>
      </c>
      <c r="B1307" s="1">
        <v>5</v>
      </c>
      <c r="C1307" s="1" t="s">
        <v>11289</v>
      </c>
      <c r="D1307" s="1" t="s">
        <v>37</v>
      </c>
      <c r="E1307" s="1">
        <v>486603.52000000002</v>
      </c>
      <c r="F1307" s="28" t="s">
        <v>11290</v>
      </c>
      <c r="G1307" s="28" t="s">
        <v>11291</v>
      </c>
      <c r="H1307" s="1">
        <v>32</v>
      </c>
      <c r="I1307" s="1" t="s">
        <v>38</v>
      </c>
      <c r="J1307" s="1">
        <v>5</v>
      </c>
      <c r="K1307" s="1" t="s">
        <v>115</v>
      </c>
      <c r="L1307" s="28" t="s">
        <v>46</v>
      </c>
      <c r="M1307" s="28" t="s">
        <v>52</v>
      </c>
      <c r="N1307" s="1" t="s">
        <v>40</v>
      </c>
      <c r="O1307" s="1" t="s">
        <v>216</v>
      </c>
      <c r="P1307" s="1" t="s">
        <v>11292</v>
      </c>
      <c r="Q1307" s="1" t="s">
        <v>62</v>
      </c>
      <c r="R1307" s="1">
        <v>151</v>
      </c>
      <c r="S1307" s="1">
        <v>124</v>
      </c>
      <c r="T1307" s="1">
        <v>0</v>
      </c>
      <c r="U1307" s="28" t="s">
        <v>11293</v>
      </c>
      <c r="V1307" s="1">
        <v>1</v>
      </c>
      <c r="W1307" s="28" t="s">
        <v>11294</v>
      </c>
      <c r="X1307" s="2">
        <v>45623</v>
      </c>
      <c r="Y1307" s="2">
        <v>45657</v>
      </c>
      <c r="Z1307" s="1">
        <v>486603.52000000002</v>
      </c>
      <c r="AA1307" s="1">
        <v>486603.52000000002</v>
      </c>
      <c r="AB1307" s="1">
        <v>486603.52000000002</v>
      </c>
      <c r="AC1307" s="1">
        <v>486603.52000000002</v>
      </c>
      <c r="AD1307" s="1">
        <v>486603.52000000002</v>
      </c>
      <c r="AE1307" s="28" t="s">
        <v>11295</v>
      </c>
      <c r="AF1307" s="28" t="s">
        <v>11296</v>
      </c>
      <c r="AG1307" s="28" t="s">
        <v>11297</v>
      </c>
      <c r="AH1307" s="28" t="s">
        <v>138</v>
      </c>
      <c r="AI1307" s="28" t="s">
        <v>51</v>
      </c>
      <c r="AJ1307" s="28" t="s">
        <v>45</v>
      </c>
      <c r="AK1307" s="28" t="s">
        <v>45</v>
      </c>
    </row>
    <row r="1308" spans="1:37" s="1" customFormat="1" ht="90" customHeight="1">
      <c r="A1308" s="1">
        <v>2024</v>
      </c>
      <c r="B1308" s="1">
        <v>5</v>
      </c>
      <c r="C1308" s="1" t="s">
        <v>1885</v>
      </c>
      <c r="D1308" s="1" t="s">
        <v>37</v>
      </c>
      <c r="E1308" s="1">
        <v>240000</v>
      </c>
      <c r="F1308" s="28" t="s">
        <v>1610</v>
      </c>
      <c r="G1308" s="28" t="s">
        <v>1886</v>
      </c>
      <c r="H1308" s="1">
        <v>32</v>
      </c>
      <c r="I1308" s="1" t="s">
        <v>38</v>
      </c>
      <c r="J1308" s="1">
        <v>17</v>
      </c>
      <c r="K1308" s="1" t="s">
        <v>59</v>
      </c>
      <c r="L1308" s="28" t="s">
        <v>46</v>
      </c>
      <c r="M1308" s="28" t="s">
        <v>49</v>
      </c>
      <c r="N1308" s="1" t="s">
        <v>40</v>
      </c>
      <c r="O1308" s="1" t="s">
        <v>165</v>
      </c>
      <c r="P1308" s="1" t="s">
        <v>1887</v>
      </c>
      <c r="Q1308" s="1" t="s">
        <v>62</v>
      </c>
      <c r="R1308" s="1">
        <v>68</v>
      </c>
      <c r="S1308" s="1">
        <v>46</v>
      </c>
      <c r="T1308" s="1">
        <v>0</v>
      </c>
      <c r="U1308" s="28" t="s">
        <v>246</v>
      </c>
      <c r="V1308" s="1">
        <v>1</v>
      </c>
      <c r="W1308" s="28" t="s">
        <v>1888</v>
      </c>
      <c r="X1308" s="2">
        <v>45626</v>
      </c>
      <c r="Y1308" s="2">
        <v>45657</v>
      </c>
      <c r="Z1308" s="1">
        <v>240000</v>
      </c>
      <c r="AA1308" s="1">
        <v>240000</v>
      </c>
      <c r="AB1308" s="1">
        <v>240000</v>
      </c>
      <c r="AC1308" s="1">
        <v>240000</v>
      </c>
      <c r="AD1308" s="1">
        <v>240000</v>
      </c>
      <c r="AE1308" s="28" t="s">
        <v>2338</v>
      </c>
      <c r="AF1308" s="28" t="s">
        <v>247</v>
      </c>
      <c r="AG1308" s="28" t="s">
        <v>2491</v>
      </c>
      <c r="AH1308" s="28" t="s">
        <v>138</v>
      </c>
      <c r="AI1308" s="28" t="s">
        <v>51</v>
      </c>
      <c r="AJ1308" s="28" t="s">
        <v>45</v>
      </c>
      <c r="AK1308" s="28" t="s">
        <v>45</v>
      </c>
    </row>
    <row r="1309" spans="1:37" s="1" customFormat="1" ht="90" customHeight="1">
      <c r="A1309" s="1">
        <v>2024</v>
      </c>
      <c r="B1309" s="1">
        <v>5</v>
      </c>
      <c r="C1309" s="1" t="s">
        <v>11298</v>
      </c>
      <c r="D1309" s="1" t="s">
        <v>37</v>
      </c>
      <c r="E1309" s="1">
        <v>193338.82</v>
      </c>
      <c r="F1309" s="28" t="s">
        <v>11299</v>
      </c>
      <c r="G1309" s="28" t="s">
        <v>11300</v>
      </c>
      <c r="H1309" s="1">
        <v>32</v>
      </c>
      <c r="I1309" s="1" t="s">
        <v>38</v>
      </c>
      <c r="J1309" s="1">
        <v>51</v>
      </c>
      <c r="K1309" s="1" t="s">
        <v>75</v>
      </c>
      <c r="L1309" s="28" t="s">
        <v>46</v>
      </c>
      <c r="M1309" s="28" t="s">
        <v>49</v>
      </c>
      <c r="N1309" s="1" t="s">
        <v>40</v>
      </c>
      <c r="O1309" s="1" t="s">
        <v>187</v>
      </c>
      <c r="P1309" s="1" t="s">
        <v>11301</v>
      </c>
      <c r="Q1309" s="1" t="s">
        <v>62</v>
      </c>
      <c r="R1309" s="1">
        <v>36</v>
      </c>
      <c r="S1309" s="1">
        <v>29</v>
      </c>
      <c r="T1309" s="1">
        <v>0</v>
      </c>
      <c r="U1309" s="28" t="s">
        <v>337</v>
      </c>
      <c r="V1309" s="1">
        <v>1</v>
      </c>
      <c r="W1309" s="28" t="s">
        <v>11302</v>
      </c>
      <c r="X1309" s="2">
        <v>45628</v>
      </c>
      <c r="Y1309" s="2">
        <v>45657</v>
      </c>
      <c r="Z1309" s="1">
        <v>193338.82</v>
      </c>
      <c r="AA1309" s="1">
        <v>193338.82</v>
      </c>
      <c r="AB1309" s="1">
        <v>193338.82</v>
      </c>
      <c r="AC1309" s="1">
        <v>193338.82</v>
      </c>
      <c r="AD1309" s="1">
        <v>193338.82</v>
      </c>
      <c r="AE1309" s="28" t="s">
        <v>5898</v>
      </c>
      <c r="AF1309" s="28" t="s">
        <v>3394</v>
      </c>
      <c r="AG1309" s="28" t="s">
        <v>11303</v>
      </c>
      <c r="AH1309" s="28" t="s">
        <v>138</v>
      </c>
      <c r="AI1309" s="28" t="s">
        <v>51</v>
      </c>
      <c r="AJ1309" s="28" t="s">
        <v>45</v>
      </c>
      <c r="AK1309" s="28" t="s">
        <v>45</v>
      </c>
    </row>
    <row r="1310" spans="1:37" s="1" customFormat="1" ht="90" customHeight="1">
      <c r="A1310" s="1">
        <v>2024</v>
      </c>
      <c r="B1310" s="1">
        <v>5</v>
      </c>
      <c r="C1310" s="1" t="s">
        <v>11304</v>
      </c>
      <c r="D1310" s="1" t="s">
        <v>37</v>
      </c>
      <c r="E1310" s="1">
        <v>225200.31</v>
      </c>
      <c r="F1310" s="28" t="s">
        <v>11305</v>
      </c>
      <c r="G1310" s="28" t="s">
        <v>11306</v>
      </c>
      <c r="H1310" s="1">
        <v>32</v>
      </c>
      <c r="I1310" s="1" t="s">
        <v>38</v>
      </c>
      <c r="J1310" s="1">
        <v>37</v>
      </c>
      <c r="K1310" s="1" t="s">
        <v>72</v>
      </c>
      <c r="L1310" s="28" t="s">
        <v>46</v>
      </c>
      <c r="M1310" s="28" t="s">
        <v>49</v>
      </c>
      <c r="N1310" s="1" t="s">
        <v>40</v>
      </c>
      <c r="O1310" s="1" t="s">
        <v>206</v>
      </c>
      <c r="P1310" s="1" t="s">
        <v>11307</v>
      </c>
      <c r="Q1310" s="1" t="s">
        <v>62</v>
      </c>
      <c r="R1310" s="1">
        <v>3</v>
      </c>
      <c r="S1310" s="1">
        <v>3</v>
      </c>
      <c r="T1310" s="1">
        <v>0</v>
      </c>
      <c r="U1310" s="28" t="s">
        <v>9641</v>
      </c>
      <c r="V1310" s="1">
        <v>1</v>
      </c>
      <c r="W1310" s="28" t="s">
        <v>11308</v>
      </c>
      <c r="X1310" s="2">
        <v>45649</v>
      </c>
      <c r="Y1310" s="2">
        <v>45657</v>
      </c>
      <c r="Z1310" s="1">
        <v>225200.31</v>
      </c>
      <c r="AA1310" s="1">
        <v>225200.31</v>
      </c>
      <c r="AB1310" s="1">
        <v>225200.31</v>
      </c>
      <c r="AC1310" s="1">
        <v>225200.31</v>
      </c>
      <c r="AD1310" s="1">
        <v>225200.31</v>
      </c>
      <c r="AE1310" s="28" t="s">
        <v>5864</v>
      </c>
      <c r="AF1310" s="28" t="s">
        <v>9643</v>
      </c>
      <c r="AG1310" s="28" t="s">
        <v>11309</v>
      </c>
      <c r="AH1310" s="28" t="s">
        <v>138</v>
      </c>
      <c r="AI1310" s="28" t="s">
        <v>51</v>
      </c>
      <c r="AJ1310" s="28" t="s">
        <v>45</v>
      </c>
      <c r="AK1310" s="28" t="s">
        <v>45</v>
      </c>
    </row>
    <row r="1311" spans="1:37" s="1" customFormat="1" ht="90" customHeight="1">
      <c r="A1311" s="1">
        <v>2024</v>
      </c>
      <c r="B1311" s="1">
        <v>5</v>
      </c>
      <c r="C1311" s="1" t="s">
        <v>11310</v>
      </c>
      <c r="D1311" s="1" t="s">
        <v>37</v>
      </c>
      <c r="E1311" s="1">
        <v>21828.36</v>
      </c>
      <c r="F1311" s="28" t="s">
        <v>11311</v>
      </c>
      <c r="G1311" s="28" t="s">
        <v>11312</v>
      </c>
      <c r="H1311" s="1">
        <v>32</v>
      </c>
      <c r="I1311" s="1" t="s">
        <v>38</v>
      </c>
      <c r="J1311" s="1">
        <v>45</v>
      </c>
      <c r="K1311" s="1" t="s">
        <v>191</v>
      </c>
      <c r="L1311" s="28" t="s">
        <v>46</v>
      </c>
      <c r="M1311" s="28" t="s">
        <v>60</v>
      </c>
      <c r="N1311" s="1" t="s">
        <v>40</v>
      </c>
      <c r="O1311" s="1" t="s">
        <v>220</v>
      </c>
      <c r="P1311" s="1" t="s">
        <v>11313</v>
      </c>
      <c r="Q1311" s="1" t="s">
        <v>62</v>
      </c>
      <c r="R1311" s="1">
        <v>12</v>
      </c>
      <c r="S1311" s="1">
        <v>15</v>
      </c>
      <c r="T1311" s="1">
        <v>0</v>
      </c>
      <c r="U1311" s="28" t="s">
        <v>11314</v>
      </c>
      <c r="V1311" s="1">
        <v>1</v>
      </c>
      <c r="W1311" s="28" t="s">
        <v>11315</v>
      </c>
      <c r="X1311" s="2">
        <v>45600</v>
      </c>
      <c r="Y1311" s="2">
        <v>45608</v>
      </c>
      <c r="Z1311" s="1">
        <v>23147.4</v>
      </c>
      <c r="AA1311" s="1">
        <v>23147.4</v>
      </c>
      <c r="AB1311" s="1">
        <v>23147.4</v>
      </c>
      <c r="AC1311" s="1">
        <v>23147.4</v>
      </c>
      <c r="AD1311" s="1">
        <v>23147.4</v>
      </c>
      <c r="AE1311" s="28" t="s">
        <v>11316</v>
      </c>
      <c r="AF1311" s="28" t="s">
        <v>11317</v>
      </c>
      <c r="AG1311" s="28" t="s">
        <v>11318</v>
      </c>
      <c r="AH1311" s="28" t="s">
        <v>138</v>
      </c>
      <c r="AI1311" s="28" t="s">
        <v>51</v>
      </c>
      <c r="AJ1311" s="28" t="s">
        <v>45</v>
      </c>
      <c r="AK1311" s="28" t="s">
        <v>45</v>
      </c>
    </row>
    <row r="1312" spans="1:37" s="1" customFormat="1" ht="90" customHeight="1">
      <c r="A1312" s="1">
        <v>2024</v>
      </c>
      <c r="B1312" s="1">
        <v>5</v>
      </c>
      <c r="C1312" s="1" t="s">
        <v>1671</v>
      </c>
      <c r="D1312" s="1" t="s">
        <v>37</v>
      </c>
      <c r="E1312" s="1">
        <v>795809.4</v>
      </c>
      <c r="F1312" s="28" t="s">
        <v>1672</v>
      </c>
      <c r="G1312" s="28" t="s">
        <v>1673</v>
      </c>
      <c r="H1312" s="1">
        <v>32</v>
      </c>
      <c r="I1312" s="1" t="s">
        <v>38</v>
      </c>
      <c r="J1312" s="1">
        <v>56</v>
      </c>
      <c r="K1312" s="1" t="s">
        <v>38</v>
      </c>
      <c r="L1312" s="28" t="s">
        <v>46</v>
      </c>
      <c r="M1312" s="28" t="s">
        <v>47</v>
      </c>
      <c r="N1312" s="1" t="s">
        <v>40</v>
      </c>
      <c r="O1312" s="1" t="s">
        <v>89</v>
      </c>
      <c r="P1312" s="1" t="s">
        <v>1674</v>
      </c>
      <c r="Q1312" s="1" t="s">
        <v>62</v>
      </c>
      <c r="R1312" s="1">
        <v>14</v>
      </c>
      <c r="S1312" s="1">
        <v>9</v>
      </c>
      <c r="T1312" s="1">
        <v>0</v>
      </c>
      <c r="U1312" s="28" t="s">
        <v>1675</v>
      </c>
      <c r="V1312" s="1">
        <v>1</v>
      </c>
      <c r="W1312" s="28" t="s">
        <v>1676</v>
      </c>
      <c r="X1312" s="2">
        <v>45641</v>
      </c>
      <c r="Y1312" s="2">
        <v>45657</v>
      </c>
      <c r="Z1312" s="1">
        <v>795809.4</v>
      </c>
      <c r="AA1312" s="1">
        <v>795809.4</v>
      </c>
      <c r="AB1312" s="1">
        <v>795809.4</v>
      </c>
      <c r="AC1312" s="1">
        <v>795809.4</v>
      </c>
      <c r="AD1312" s="1">
        <v>795809.4</v>
      </c>
      <c r="AE1312" s="28" t="s">
        <v>1677</v>
      </c>
      <c r="AF1312" s="28" t="s">
        <v>2495</v>
      </c>
      <c r="AG1312" s="28" t="s">
        <v>2496</v>
      </c>
      <c r="AH1312" s="28" t="s">
        <v>138</v>
      </c>
      <c r="AI1312" s="28" t="s">
        <v>51</v>
      </c>
      <c r="AJ1312" s="28" t="s">
        <v>45</v>
      </c>
      <c r="AK1312" s="28" t="s">
        <v>45</v>
      </c>
    </row>
    <row r="1313" spans="1:37" s="1" customFormat="1" ht="90" customHeight="1">
      <c r="A1313" s="1">
        <v>2024</v>
      </c>
      <c r="B1313" s="1">
        <v>5</v>
      </c>
      <c r="C1313" s="1" t="s">
        <v>11319</v>
      </c>
      <c r="D1313" s="1" t="s">
        <v>37</v>
      </c>
      <c r="E1313" s="1">
        <v>2709755.39</v>
      </c>
      <c r="F1313" s="28" t="s">
        <v>11320</v>
      </c>
      <c r="G1313" s="28" t="s">
        <v>11321</v>
      </c>
      <c r="H1313" s="1">
        <v>32</v>
      </c>
      <c r="I1313" s="1" t="s">
        <v>38</v>
      </c>
      <c r="J1313" s="1">
        <v>14</v>
      </c>
      <c r="K1313" s="1" t="s">
        <v>119</v>
      </c>
      <c r="L1313" s="28" t="s">
        <v>46</v>
      </c>
      <c r="M1313" s="28" t="s">
        <v>55</v>
      </c>
      <c r="N1313" s="1" t="s">
        <v>40</v>
      </c>
      <c r="O1313" s="1" t="s">
        <v>178</v>
      </c>
      <c r="P1313" s="1" t="s">
        <v>11322</v>
      </c>
      <c r="Q1313" s="1" t="s">
        <v>62</v>
      </c>
      <c r="R1313" s="1">
        <v>1000</v>
      </c>
      <c r="S1313" s="1">
        <v>600</v>
      </c>
      <c r="T1313" s="1">
        <v>0</v>
      </c>
      <c r="U1313" s="28" t="s">
        <v>11323</v>
      </c>
      <c r="V1313" s="1">
        <v>1</v>
      </c>
      <c r="W1313" s="28" t="s">
        <v>11324</v>
      </c>
      <c r="X1313" s="2">
        <v>45628</v>
      </c>
      <c r="Y1313" s="2">
        <v>45646</v>
      </c>
      <c r="Z1313" s="1">
        <v>2752740.82</v>
      </c>
      <c r="AA1313" s="1">
        <v>2752740.82</v>
      </c>
      <c r="AB1313" s="1">
        <v>2752740.82</v>
      </c>
      <c r="AC1313" s="1">
        <v>2752740.82</v>
      </c>
      <c r="AD1313" s="1">
        <v>2752740.82</v>
      </c>
      <c r="AE1313" s="28" t="s">
        <v>11325</v>
      </c>
      <c r="AF1313" s="28" t="s">
        <v>11326</v>
      </c>
      <c r="AG1313" s="28" t="s">
        <v>11327</v>
      </c>
      <c r="AH1313" s="28" t="s">
        <v>138</v>
      </c>
      <c r="AI1313" s="28" t="s">
        <v>51</v>
      </c>
      <c r="AJ1313" s="28" t="s">
        <v>45</v>
      </c>
      <c r="AK1313" s="28" t="s">
        <v>45</v>
      </c>
    </row>
    <row r="1314" spans="1:37" s="1" customFormat="1" ht="90" customHeight="1">
      <c r="A1314" s="1">
        <v>2024</v>
      </c>
      <c r="B1314" s="1">
        <v>5</v>
      </c>
      <c r="C1314" s="1" t="s">
        <v>11328</v>
      </c>
      <c r="D1314" s="1" t="s">
        <v>37</v>
      </c>
      <c r="E1314" s="1">
        <v>209999.73</v>
      </c>
      <c r="F1314" s="28" t="s">
        <v>11329</v>
      </c>
      <c r="G1314" s="28" t="s">
        <v>11330</v>
      </c>
      <c r="H1314" s="1">
        <v>32</v>
      </c>
      <c r="I1314" s="1" t="s">
        <v>38</v>
      </c>
      <c r="J1314" s="1">
        <v>5</v>
      </c>
      <c r="K1314" s="1" t="s">
        <v>115</v>
      </c>
      <c r="L1314" s="28" t="s">
        <v>46</v>
      </c>
      <c r="M1314" s="28" t="s">
        <v>49</v>
      </c>
      <c r="N1314" s="1" t="s">
        <v>40</v>
      </c>
      <c r="O1314" s="1" t="s">
        <v>216</v>
      </c>
      <c r="P1314" s="1" t="s">
        <v>11331</v>
      </c>
      <c r="Q1314" s="1" t="s">
        <v>62</v>
      </c>
      <c r="R1314" s="1">
        <v>165</v>
      </c>
      <c r="S1314" s="1">
        <v>135</v>
      </c>
      <c r="T1314" s="1">
        <v>0</v>
      </c>
      <c r="U1314" s="28" t="s">
        <v>4554</v>
      </c>
      <c r="V1314" s="1">
        <v>1</v>
      </c>
      <c r="W1314" s="28" t="s">
        <v>11332</v>
      </c>
      <c r="X1314" s="2">
        <v>45623</v>
      </c>
      <c r="Y1314" s="2">
        <v>45657</v>
      </c>
      <c r="Z1314" s="1">
        <v>209999.73</v>
      </c>
      <c r="AA1314" s="1">
        <v>209999.73</v>
      </c>
      <c r="AB1314" s="1">
        <v>209999.73</v>
      </c>
      <c r="AC1314" s="1">
        <v>209999.73</v>
      </c>
      <c r="AD1314" s="1">
        <v>209999.73</v>
      </c>
      <c r="AE1314" s="28" t="s">
        <v>11333</v>
      </c>
      <c r="AF1314" s="28" t="s">
        <v>4557</v>
      </c>
      <c r="AG1314" s="28" t="s">
        <v>11334</v>
      </c>
      <c r="AH1314" s="28" t="s">
        <v>138</v>
      </c>
      <c r="AI1314" s="28" t="s">
        <v>51</v>
      </c>
      <c r="AJ1314" s="28" t="s">
        <v>45</v>
      </c>
      <c r="AK1314" s="28" t="s">
        <v>45</v>
      </c>
    </row>
    <row r="1315" spans="1:37" s="1" customFormat="1" ht="90" customHeight="1">
      <c r="A1315" s="1">
        <v>2024</v>
      </c>
      <c r="B1315" s="1">
        <v>5</v>
      </c>
      <c r="C1315" s="1" t="s">
        <v>11335</v>
      </c>
      <c r="D1315" s="1" t="s">
        <v>37</v>
      </c>
      <c r="E1315" s="1">
        <v>29675.91</v>
      </c>
      <c r="F1315" s="28" t="s">
        <v>11336</v>
      </c>
      <c r="G1315" s="28" t="s">
        <v>11337</v>
      </c>
      <c r="H1315" s="1">
        <v>32</v>
      </c>
      <c r="I1315" s="1" t="s">
        <v>38</v>
      </c>
      <c r="J1315" s="1">
        <v>51</v>
      </c>
      <c r="K1315" s="1" t="s">
        <v>75</v>
      </c>
      <c r="L1315" s="28" t="s">
        <v>46</v>
      </c>
      <c r="M1315" s="28" t="s">
        <v>49</v>
      </c>
      <c r="N1315" s="1" t="s">
        <v>40</v>
      </c>
      <c r="O1315" s="1" t="s">
        <v>187</v>
      </c>
      <c r="P1315" s="1" t="s">
        <v>11338</v>
      </c>
      <c r="Q1315" s="1" t="s">
        <v>62</v>
      </c>
      <c r="R1315" s="1">
        <v>3</v>
      </c>
      <c r="S1315" s="1">
        <v>3</v>
      </c>
      <c r="T1315" s="1">
        <v>0</v>
      </c>
      <c r="U1315" s="28" t="s">
        <v>96</v>
      </c>
      <c r="V1315" s="1">
        <v>1</v>
      </c>
      <c r="W1315" s="28" t="s">
        <v>11339</v>
      </c>
      <c r="X1315" s="2">
        <v>45636</v>
      </c>
      <c r="Y1315" s="2">
        <v>45657</v>
      </c>
      <c r="Z1315" s="1">
        <v>29675.91</v>
      </c>
      <c r="AA1315" s="1">
        <v>29675.91</v>
      </c>
      <c r="AB1315" s="1">
        <v>29675.91</v>
      </c>
      <c r="AC1315" s="1">
        <v>29675.91</v>
      </c>
      <c r="AD1315" s="1">
        <v>29675.91</v>
      </c>
      <c r="AE1315" s="28" t="s">
        <v>5920</v>
      </c>
      <c r="AF1315" s="28" t="s">
        <v>99</v>
      </c>
      <c r="AG1315" s="28" t="s">
        <v>11340</v>
      </c>
      <c r="AH1315" s="28" t="s">
        <v>138</v>
      </c>
      <c r="AI1315" s="28" t="s">
        <v>51</v>
      </c>
      <c r="AJ1315" s="28" t="s">
        <v>45</v>
      </c>
      <c r="AK1315" s="28" t="s">
        <v>45</v>
      </c>
    </row>
    <row r="1316" spans="1:37" s="1" customFormat="1" ht="90" customHeight="1">
      <c r="A1316" s="1">
        <v>2024</v>
      </c>
      <c r="B1316" s="1">
        <v>5</v>
      </c>
      <c r="C1316" s="1" t="s">
        <v>1828</v>
      </c>
      <c r="D1316" s="1" t="s">
        <v>37</v>
      </c>
      <c r="E1316" s="1">
        <v>834223.83</v>
      </c>
      <c r="F1316" s="28" t="s">
        <v>1829</v>
      </c>
      <c r="G1316" s="28" t="s">
        <v>1830</v>
      </c>
      <c r="H1316" s="1">
        <v>32</v>
      </c>
      <c r="I1316" s="1" t="s">
        <v>38</v>
      </c>
      <c r="J1316" s="1">
        <v>56</v>
      </c>
      <c r="K1316" s="1" t="s">
        <v>38</v>
      </c>
      <c r="L1316" s="28" t="s">
        <v>46</v>
      </c>
      <c r="M1316" s="28" t="s">
        <v>47</v>
      </c>
      <c r="N1316" s="1" t="s">
        <v>40</v>
      </c>
      <c r="O1316" s="1" t="s">
        <v>89</v>
      </c>
      <c r="P1316" s="1" t="s">
        <v>1831</v>
      </c>
      <c r="Q1316" s="1" t="s">
        <v>62</v>
      </c>
      <c r="R1316" s="1">
        <v>6</v>
      </c>
      <c r="S1316" s="1">
        <v>4</v>
      </c>
      <c r="T1316" s="1">
        <v>0</v>
      </c>
      <c r="U1316" s="28" t="s">
        <v>1832</v>
      </c>
      <c r="V1316" s="1">
        <v>1</v>
      </c>
      <c r="W1316" s="28" t="s">
        <v>1833</v>
      </c>
      <c r="X1316" s="2">
        <v>45641</v>
      </c>
      <c r="Y1316" s="2">
        <v>45657</v>
      </c>
      <c r="Z1316" s="1">
        <v>834223.83</v>
      </c>
      <c r="AA1316" s="1">
        <v>834223.83</v>
      </c>
      <c r="AB1316" s="1">
        <v>834223.83</v>
      </c>
      <c r="AC1316" s="1">
        <v>834223.83</v>
      </c>
      <c r="AD1316" s="1">
        <v>834223.83</v>
      </c>
      <c r="AE1316" s="28" t="s">
        <v>1834</v>
      </c>
      <c r="AF1316" s="28" t="s">
        <v>2292</v>
      </c>
      <c r="AG1316" s="28" t="s">
        <v>2293</v>
      </c>
      <c r="AH1316" s="28" t="s">
        <v>138</v>
      </c>
      <c r="AI1316" s="28" t="s">
        <v>51</v>
      </c>
      <c r="AJ1316" s="28" t="s">
        <v>45</v>
      </c>
      <c r="AK1316" s="28" t="s">
        <v>45</v>
      </c>
    </row>
    <row r="1317" spans="1:37" s="1" customFormat="1" ht="90" customHeight="1">
      <c r="A1317" s="1">
        <v>2024</v>
      </c>
      <c r="B1317" s="1">
        <v>5</v>
      </c>
      <c r="C1317" s="1" t="s">
        <v>11341</v>
      </c>
      <c r="D1317" s="1" t="s">
        <v>37</v>
      </c>
      <c r="E1317" s="1">
        <v>160156.73000000001</v>
      </c>
      <c r="F1317" s="28" t="s">
        <v>11342</v>
      </c>
      <c r="G1317" s="28" t="s">
        <v>11343</v>
      </c>
      <c r="H1317" s="1">
        <v>32</v>
      </c>
      <c r="I1317" s="1" t="s">
        <v>38</v>
      </c>
      <c r="J1317" s="1">
        <v>34</v>
      </c>
      <c r="K1317" s="1" t="s">
        <v>562</v>
      </c>
      <c r="L1317" s="28" t="s">
        <v>46</v>
      </c>
      <c r="M1317" s="28" t="s">
        <v>47</v>
      </c>
      <c r="N1317" s="1" t="s">
        <v>40</v>
      </c>
      <c r="O1317" s="1" t="s">
        <v>563</v>
      </c>
      <c r="P1317" s="1" t="s">
        <v>11344</v>
      </c>
      <c r="Q1317" s="1" t="s">
        <v>62</v>
      </c>
      <c r="R1317" s="1">
        <v>37</v>
      </c>
      <c r="S1317" s="1">
        <v>34</v>
      </c>
      <c r="T1317" s="1">
        <v>0</v>
      </c>
      <c r="U1317" s="28" t="s">
        <v>11345</v>
      </c>
      <c r="V1317" s="1">
        <v>1</v>
      </c>
      <c r="W1317" s="28" t="s">
        <v>11346</v>
      </c>
      <c r="X1317" s="2">
        <v>45626</v>
      </c>
      <c r="Y1317" s="2">
        <v>45657</v>
      </c>
      <c r="Z1317" s="1">
        <v>160156.73000000001</v>
      </c>
      <c r="AA1317" s="1">
        <v>160156.73000000001</v>
      </c>
      <c r="AB1317" s="1">
        <v>160156.73000000001</v>
      </c>
      <c r="AC1317" s="1">
        <v>160156.73000000001</v>
      </c>
      <c r="AD1317" s="1">
        <v>160156.73000000001</v>
      </c>
      <c r="AE1317" s="28" t="s">
        <v>11347</v>
      </c>
      <c r="AF1317" s="28" t="s">
        <v>11348</v>
      </c>
      <c r="AG1317" s="28" t="s">
        <v>11349</v>
      </c>
      <c r="AH1317" s="28" t="s">
        <v>138</v>
      </c>
      <c r="AI1317" s="28" t="s">
        <v>51</v>
      </c>
      <c r="AJ1317" s="28" t="s">
        <v>45</v>
      </c>
      <c r="AK1317" s="28" t="s">
        <v>45</v>
      </c>
    </row>
    <row r="1318" spans="1:37" s="1" customFormat="1" ht="90" customHeight="1">
      <c r="A1318" s="1">
        <v>2024</v>
      </c>
      <c r="B1318" s="1">
        <v>5</v>
      </c>
      <c r="C1318" s="1" t="s">
        <v>11350</v>
      </c>
      <c r="D1318" s="1" t="s">
        <v>37</v>
      </c>
      <c r="E1318" s="1">
        <v>65542.429999999993</v>
      </c>
      <c r="F1318" s="28" t="s">
        <v>11351</v>
      </c>
      <c r="G1318" s="28" t="s">
        <v>11352</v>
      </c>
      <c r="H1318" s="1">
        <v>32</v>
      </c>
      <c r="I1318" s="1" t="s">
        <v>38</v>
      </c>
      <c r="J1318" s="1">
        <v>51</v>
      </c>
      <c r="K1318" s="1" t="s">
        <v>75</v>
      </c>
      <c r="L1318" s="28" t="s">
        <v>46</v>
      </c>
      <c r="M1318" s="28" t="s">
        <v>49</v>
      </c>
      <c r="N1318" s="1" t="s">
        <v>40</v>
      </c>
      <c r="O1318" s="1" t="s">
        <v>187</v>
      </c>
      <c r="P1318" s="1" t="s">
        <v>11353</v>
      </c>
      <c r="Q1318" s="1" t="s">
        <v>62</v>
      </c>
      <c r="R1318" s="1">
        <v>2</v>
      </c>
      <c r="S1318" s="1">
        <v>2</v>
      </c>
      <c r="T1318" s="1">
        <v>0</v>
      </c>
      <c r="U1318" s="28" t="s">
        <v>8137</v>
      </c>
      <c r="V1318" s="1">
        <v>1</v>
      </c>
      <c r="W1318" s="28" t="s">
        <v>11354</v>
      </c>
      <c r="X1318" s="2">
        <v>45626</v>
      </c>
      <c r="Y1318" s="2">
        <v>45657</v>
      </c>
      <c r="Z1318" s="1">
        <v>65542.429999999993</v>
      </c>
      <c r="AA1318" s="1">
        <v>65542.429999999993</v>
      </c>
      <c r="AB1318" s="1">
        <v>65542.429999999993</v>
      </c>
      <c r="AC1318" s="1">
        <v>65542.429999999993</v>
      </c>
      <c r="AD1318" s="1">
        <v>65542.429999999993</v>
      </c>
      <c r="AE1318" s="28" t="s">
        <v>5920</v>
      </c>
      <c r="AF1318" s="28" t="s">
        <v>8139</v>
      </c>
      <c r="AG1318" s="28" t="s">
        <v>11355</v>
      </c>
      <c r="AH1318" s="28" t="s">
        <v>138</v>
      </c>
      <c r="AI1318" s="28" t="s">
        <v>51</v>
      </c>
      <c r="AJ1318" s="28" t="s">
        <v>45</v>
      </c>
      <c r="AK1318" s="28" t="s">
        <v>45</v>
      </c>
    </row>
    <row r="1319" spans="1:37" s="1" customFormat="1" ht="90" customHeight="1">
      <c r="A1319" s="1">
        <v>2024</v>
      </c>
      <c r="B1319" s="1">
        <v>5</v>
      </c>
      <c r="C1319" s="1" t="s">
        <v>11356</v>
      </c>
      <c r="D1319" s="1" t="s">
        <v>37</v>
      </c>
      <c r="E1319" s="1">
        <v>6934.45</v>
      </c>
      <c r="F1319" s="28" t="s">
        <v>5956</v>
      </c>
      <c r="G1319" s="28" t="s">
        <v>11357</v>
      </c>
      <c r="H1319" s="1">
        <v>32</v>
      </c>
      <c r="I1319" s="1" t="s">
        <v>38</v>
      </c>
      <c r="J1319" s="1">
        <v>51</v>
      </c>
      <c r="K1319" s="1" t="s">
        <v>75</v>
      </c>
      <c r="L1319" s="28" t="s">
        <v>46</v>
      </c>
      <c r="M1319" s="28" t="s">
        <v>49</v>
      </c>
      <c r="N1319" s="1" t="s">
        <v>40</v>
      </c>
      <c r="O1319" s="1" t="s">
        <v>187</v>
      </c>
      <c r="P1319" s="1" t="s">
        <v>11358</v>
      </c>
      <c r="Q1319" s="1" t="s">
        <v>62</v>
      </c>
      <c r="R1319" s="1">
        <v>2</v>
      </c>
      <c r="S1319" s="1">
        <v>1</v>
      </c>
      <c r="T1319" s="1">
        <v>0</v>
      </c>
      <c r="U1319" s="28" t="s">
        <v>93</v>
      </c>
      <c r="V1319" s="1">
        <v>1</v>
      </c>
      <c r="W1319" s="28" t="s">
        <v>11359</v>
      </c>
      <c r="X1319" s="2">
        <v>45626</v>
      </c>
      <c r="Y1319" s="2">
        <v>45657</v>
      </c>
      <c r="Z1319" s="1">
        <v>6934.45</v>
      </c>
      <c r="AA1319" s="1">
        <v>6934.45</v>
      </c>
      <c r="AB1319" s="1">
        <v>6934.45</v>
      </c>
      <c r="AC1319" s="1">
        <v>6934.45</v>
      </c>
      <c r="AD1319" s="1">
        <v>6934.45</v>
      </c>
      <c r="AE1319" s="28" t="s">
        <v>5920</v>
      </c>
      <c r="AF1319" s="28" t="s">
        <v>94</v>
      </c>
      <c r="AG1319" s="28" t="s">
        <v>11360</v>
      </c>
      <c r="AH1319" s="28" t="s">
        <v>138</v>
      </c>
      <c r="AI1319" s="28" t="s">
        <v>51</v>
      </c>
      <c r="AJ1319" s="28" t="s">
        <v>45</v>
      </c>
      <c r="AK1319" s="28" t="s">
        <v>45</v>
      </c>
    </row>
    <row r="1320" spans="1:37" s="1" customFormat="1" ht="90" customHeight="1">
      <c r="A1320" s="1">
        <v>2024</v>
      </c>
      <c r="B1320" s="1">
        <v>5</v>
      </c>
      <c r="C1320" s="1" t="s">
        <v>11361</v>
      </c>
      <c r="D1320" s="1" t="s">
        <v>37</v>
      </c>
      <c r="E1320" s="1">
        <v>226022.75</v>
      </c>
      <c r="F1320" s="28" t="s">
        <v>11362</v>
      </c>
      <c r="G1320" s="28" t="s">
        <v>11363</v>
      </c>
      <c r="H1320" s="1">
        <v>32</v>
      </c>
      <c r="I1320" s="1" t="s">
        <v>38</v>
      </c>
      <c r="J1320" s="1">
        <v>11</v>
      </c>
      <c r="K1320" s="1" t="s">
        <v>238</v>
      </c>
      <c r="L1320" s="28" t="s">
        <v>46</v>
      </c>
      <c r="M1320" s="28" t="s">
        <v>55</v>
      </c>
      <c r="N1320" s="1" t="s">
        <v>40</v>
      </c>
      <c r="O1320" s="1" t="s">
        <v>239</v>
      </c>
      <c r="P1320" s="1" t="s">
        <v>11364</v>
      </c>
      <c r="Q1320" s="1" t="s">
        <v>62</v>
      </c>
      <c r="R1320" s="1">
        <v>10</v>
      </c>
      <c r="S1320" s="1">
        <v>20</v>
      </c>
      <c r="T1320" s="1">
        <v>0</v>
      </c>
      <c r="U1320" s="28" t="s">
        <v>11365</v>
      </c>
      <c r="V1320" s="1">
        <v>1</v>
      </c>
      <c r="W1320" s="28" t="s">
        <v>11366</v>
      </c>
      <c r="X1320" s="2">
        <v>45618</v>
      </c>
      <c r="Y1320" s="2">
        <v>45648</v>
      </c>
      <c r="Z1320" s="1">
        <v>228923.68</v>
      </c>
      <c r="AA1320" s="1">
        <v>228923.68</v>
      </c>
      <c r="AB1320" s="1">
        <v>228923.68</v>
      </c>
      <c r="AC1320" s="1">
        <v>228923.68</v>
      </c>
      <c r="AD1320" s="1">
        <v>228923.68</v>
      </c>
      <c r="AE1320" s="28" t="s">
        <v>11367</v>
      </c>
      <c r="AF1320" s="28" t="s">
        <v>11368</v>
      </c>
      <c r="AG1320" s="28" t="s">
        <v>11369</v>
      </c>
      <c r="AH1320" s="28" t="s">
        <v>138</v>
      </c>
      <c r="AI1320" s="28" t="s">
        <v>51</v>
      </c>
      <c r="AJ1320" s="28" t="s">
        <v>45</v>
      </c>
      <c r="AK1320" s="28" t="s">
        <v>45</v>
      </c>
    </row>
    <row r="1321" spans="1:37" s="1" customFormat="1" ht="90" customHeight="1">
      <c r="A1321" s="1">
        <v>2024</v>
      </c>
      <c r="B1321" s="1">
        <v>5</v>
      </c>
      <c r="C1321" s="1" t="s">
        <v>11370</v>
      </c>
      <c r="D1321" s="1" t="s">
        <v>37</v>
      </c>
      <c r="E1321" s="1">
        <v>83590.17</v>
      </c>
      <c r="F1321" s="28" t="s">
        <v>11371</v>
      </c>
      <c r="G1321" s="28" t="s">
        <v>11372</v>
      </c>
      <c r="H1321" s="1">
        <v>32</v>
      </c>
      <c r="I1321" s="1" t="s">
        <v>38</v>
      </c>
      <c r="J1321" s="1">
        <v>37</v>
      </c>
      <c r="K1321" s="1" t="s">
        <v>72</v>
      </c>
      <c r="L1321" s="28" t="s">
        <v>46</v>
      </c>
      <c r="M1321" s="28" t="s">
        <v>60</v>
      </c>
      <c r="N1321" s="1" t="s">
        <v>40</v>
      </c>
      <c r="O1321" s="1" t="s">
        <v>206</v>
      </c>
      <c r="P1321" s="1" t="s">
        <v>11373</v>
      </c>
      <c r="Q1321" s="1" t="s">
        <v>62</v>
      </c>
      <c r="R1321" s="1">
        <v>4</v>
      </c>
      <c r="S1321" s="1">
        <v>3</v>
      </c>
      <c r="T1321" s="1">
        <v>0</v>
      </c>
      <c r="U1321" s="28" t="s">
        <v>2179</v>
      </c>
      <c r="V1321" s="1">
        <v>1</v>
      </c>
      <c r="W1321" s="28" t="s">
        <v>11374</v>
      </c>
      <c r="X1321" s="2">
        <v>45649</v>
      </c>
      <c r="Y1321" s="2">
        <v>45657</v>
      </c>
      <c r="Z1321" s="1">
        <v>83590.17</v>
      </c>
      <c r="AA1321" s="1">
        <v>83590.17</v>
      </c>
      <c r="AB1321" s="1">
        <v>83590.17</v>
      </c>
      <c r="AC1321" s="1">
        <v>83590.17</v>
      </c>
      <c r="AD1321" s="1">
        <v>83590.17</v>
      </c>
      <c r="AE1321" s="28" t="s">
        <v>11375</v>
      </c>
      <c r="AF1321" s="28" t="s">
        <v>3793</v>
      </c>
      <c r="AG1321" s="28" t="s">
        <v>11376</v>
      </c>
      <c r="AH1321" s="28" t="s">
        <v>138</v>
      </c>
      <c r="AI1321" s="28" t="s">
        <v>51</v>
      </c>
      <c r="AJ1321" s="28" t="s">
        <v>45</v>
      </c>
      <c r="AK1321" s="28" t="s">
        <v>45</v>
      </c>
    </row>
    <row r="1322" spans="1:37" s="1" customFormat="1" ht="90" customHeight="1">
      <c r="A1322" s="1">
        <v>2024</v>
      </c>
      <c r="B1322" s="1">
        <v>5</v>
      </c>
      <c r="C1322" s="1" t="s">
        <v>11377</v>
      </c>
      <c r="D1322" s="1" t="s">
        <v>37</v>
      </c>
      <c r="E1322" s="1">
        <v>399820.48</v>
      </c>
      <c r="F1322" s="28" t="s">
        <v>11378</v>
      </c>
      <c r="G1322" s="28" t="s">
        <v>11379</v>
      </c>
      <c r="H1322" s="1">
        <v>32</v>
      </c>
      <c r="I1322" s="1" t="s">
        <v>38</v>
      </c>
      <c r="J1322" s="1">
        <v>37</v>
      </c>
      <c r="K1322" s="1" t="s">
        <v>72</v>
      </c>
      <c r="L1322" s="28" t="s">
        <v>46</v>
      </c>
      <c r="M1322" s="28" t="s">
        <v>47</v>
      </c>
      <c r="N1322" s="1" t="s">
        <v>40</v>
      </c>
      <c r="O1322" s="1" t="s">
        <v>206</v>
      </c>
      <c r="P1322" s="1" t="s">
        <v>11380</v>
      </c>
      <c r="Q1322" s="1" t="s">
        <v>62</v>
      </c>
      <c r="R1322" s="1">
        <v>8</v>
      </c>
      <c r="S1322" s="1">
        <v>3</v>
      </c>
      <c r="T1322" s="1">
        <v>0</v>
      </c>
      <c r="U1322" s="28" t="s">
        <v>11381</v>
      </c>
      <c r="V1322" s="1">
        <v>1</v>
      </c>
      <c r="W1322" s="28" t="s">
        <v>11382</v>
      </c>
      <c r="X1322" s="2">
        <v>45649</v>
      </c>
      <c r="Y1322" s="2">
        <v>45657</v>
      </c>
      <c r="Z1322" s="1">
        <v>399820.48</v>
      </c>
      <c r="AA1322" s="1">
        <v>399820.48</v>
      </c>
      <c r="AB1322" s="1">
        <v>399820.48</v>
      </c>
      <c r="AC1322" s="1">
        <v>399820.48</v>
      </c>
      <c r="AD1322" s="1">
        <v>399820.48</v>
      </c>
      <c r="AE1322" s="28" t="s">
        <v>11383</v>
      </c>
      <c r="AF1322" s="28" t="s">
        <v>11384</v>
      </c>
      <c r="AG1322" s="28" t="s">
        <v>11385</v>
      </c>
      <c r="AH1322" s="28" t="s">
        <v>138</v>
      </c>
      <c r="AI1322" s="28" t="s">
        <v>51</v>
      </c>
      <c r="AJ1322" s="28" t="s">
        <v>45</v>
      </c>
      <c r="AK1322" s="28" t="s">
        <v>45</v>
      </c>
    </row>
    <row r="1323" spans="1:37" s="1" customFormat="1" ht="90" customHeight="1">
      <c r="A1323" s="1">
        <v>2024</v>
      </c>
      <c r="B1323" s="1">
        <v>5</v>
      </c>
      <c r="C1323" s="1" t="s">
        <v>11386</v>
      </c>
      <c r="D1323" s="1" t="s">
        <v>37</v>
      </c>
      <c r="E1323" s="1">
        <v>19547.79</v>
      </c>
      <c r="F1323" s="28" t="s">
        <v>8280</v>
      </c>
      <c r="G1323" s="28" t="s">
        <v>11387</v>
      </c>
      <c r="H1323" s="1">
        <v>32</v>
      </c>
      <c r="I1323" s="1" t="s">
        <v>38</v>
      </c>
      <c r="J1323" s="1">
        <v>51</v>
      </c>
      <c r="K1323" s="1" t="s">
        <v>75</v>
      </c>
      <c r="L1323" s="28" t="s">
        <v>46</v>
      </c>
      <c r="M1323" s="28" t="s">
        <v>49</v>
      </c>
      <c r="N1323" s="1" t="s">
        <v>40</v>
      </c>
      <c r="O1323" s="1" t="s">
        <v>187</v>
      </c>
      <c r="P1323" s="1" t="s">
        <v>11388</v>
      </c>
      <c r="Q1323" s="1" t="s">
        <v>62</v>
      </c>
      <c r="R1323" s="1">
        <v>1</v>
      </c>
      <c r="S1323" s="1">
        <v>1</v>
      </c>
      <c r="T1323" s="1">
        <v>0</v>
      </c>
      <c r="U1323" s="28" t="s">
        <v>127</v>
      </c>
      <c r="V1323" s="1">
        <v>1</v>
      </c>
      <c r="W1323" s="28" t="s">
        <v>11389</v>
      </c>
      <c r="X1323" s="2">
        <v>45641</v>
      </c>
      <c r="Y1323" s="2">
        <v>45656</v>
      </c>
      <c r="Z1323" s="1">
        <v>19547.79</v>
      </c>
      <c r="AA1323" s="1">
        <v>19547.79</v>
      </c>
      <c r="AB1323" s="1">
        <v>19547.79</v>
      </c>
      <c r="AC1323" s="1">
        <v>19547.79</v>
      </c>
      <c r="AD1323" s="1">
        <v>19547.79</v>
      </c>
      <c r="AE1323" s="28" t="s">
        <v>2780</v>
      </c>
      <c r="AF1323" s="28" t="s">
        <v>97</v>
      </c>
      <c r="AG1323" s="28" t="s">
        <v>11390</v>
      </c>
      <c r="AH1323" s="28" t="s">
        <v>138</v>
      </c>
      <c r="AI1323" s="28" t="s">
        <v>51</v>
      </c>
      <c r="AJ1323" s="28" t="s">
        <v>45</v>
      </c>
      <c r="AK1323" s="28" t="s">
        <v>45</v>
      </c>
    </row>
    <row r="1324" spans="1:37" s="1" customFormat="1" ht="90" customHeight="1">
      <c r="A1324" s="1">
        <v>2024</v>
      </c>
      <c r="B1324" s="1">
        <v>5</v>
      </c>
      <c r="C1324" s="1" t="s">
        <v>11391</v>
      </c>
      <c r="D1324" s="1" t="s">
        <v>37</v>
      </c>
      <c r="E1324" s="1">
        <v>35404.239999999998</v>
      </c>
      <c r="F1324" s="28" t="s">
        <v>10967</v>
      </c>
      <c r="G1324" s="28" t="s">
        <v>11392</v>
      </c>
      <c r="H1324" s="1">
        <v>32</v>
      </c>
      <c r="I1324" s="1" t="s">
        <v>38</v>
      </c>
      <c r="J1324" s="1">
        <v>51</v>
      </c>
      <c r="K1324" s="1" t="s">
        <v>75</v>
      </c>
      <c r="L1324" s="28" t="s">
        <v>46</v>
      </c>
      <c r="M1324" s="28" t="s">
        <v>49</v>
      </c>
      <c r="N1324" s="1" t="s">
        <v>40</v>
      </c>
      <c r="O1324" s="1" t="s">
        <v>187</v>
      </c>
      <c r="P1324" s="1" t="s">
        <v>11393</v>
      </c>
      <c r="Q1324" s="1" t="s">
        <v>62</v>
      </c>
      <c r="R1324" s="1">
        <v>10</v>
      </c>
      <c r="S1324" s="1">
        <v>7</v>
      </c>
      <c r="T1324" s="1">
        <v>0</v>
      </c>
      <c r="U1324" s="28" t="s">
        <v>137</v>
      </c>
      <c r="V1324" s="1">
        <v>1</v>
      </c>
      <c r="W1324" s="28" t="s">
        <v>11394</v>
      </c>
      <c r="X1324" s="2">
        <v>45639</v>
      </c>
      <c r="Y1324" s="2">
        <v>45646</v>
      </c>
      <c r="Z1324" s="1">
        <v>35404.239999999998</v>
      </c>
      <c r="AA1324" s="1">
        <v>35404.239999999998</v>
      </c>
      <c r="AB1324" s="1">
        <v>35404.239999999998</v>
      </c>
      <c r="AC1324" s="1">
        <v>35404.239999999998</v>
      </c>
      <c r="AD1324" s="1">
        <v>35404.239999999998</v>
      </c>
      <c r="AE1324" s="28" t="s">
        <v>2780</v>
      </c>
      <c r="AF1324" s="28" t="s">
        <v>208</v>
      </c>
      <c r="AG1324" s="28" t="s">
        <v>11395</v>
      </c>
      <c r="AH1324" s="28" t="s">
        <v>138</v>
      </c>
      <c r="AI1324" s="28" t="s">
        <v>51</v>
      </c>
      <c r="AJ1324" s="28" t="s">
        <v>45</v>
      </c>
      <c r="AK1324" s="28" t="s">
        <v>45</v>
      </c>
    </row>
    <row r="1325" spans="1:37" s="1" customFormat="1" ht="90" customHeight="1">
      <c r="A1325" s="1">
        <v>2024</v>
      </c>
      <c r="B1325" s="1">
        <v>5</v>
      </c>
      <c r="C1325" s="1" t="s">
        <v>11396</v>
      </c>
      <c r="D1325" s="1" t="s">
        <v>37</v>
      </c>
      <c r="E1325" s="1">
        <v>324784.37</v>
      </c>
      <c r="F1325" s="28" t="s">
        <v>11397</v>
      </c>
      <c r="G1325" s="28" t="s">
        <v>11398</v>
      </c>
      <c r="H1325" s="1">
        <v>32</v>
      </c>
      <c r="I1325" s="1" t="s">
        <v>38</v>
      </c>
      <c r="J1325" s="1">
        <v>52</v>
      </c>
      <c r="K1325" s="1" t="s">
        <v>54</v>
      </c>
      <c r="L1325" s="28" t="s">
        <v>46</v>
      </c>
      <c r="M1325" s="28" t="s">
        <v>55</v>
      </c>
      <c r="N1325" s="1" t="s">
        <v>40</v>
      </c>
      <c r="O1325" s="1" t="s">
        <v>162</v>
      </c>
      <c r="P1325" s="1" t="s">
        <v>11399</v>
      </c>
      <c r="Q1325" s="1" t="s">
        <v>62</v>
      </c>
      <c r="R1325" s="1">
        <v>33</v>
      </c>
      <c r="S1325" s="1">
        <v>27</v>
      </c>
      <c r="T1325" s="1">
        <v>0</v>
      </c>
      <c r="U1325" s="28" t="s">
        <v>11400</v>
      </c>
      <c r="V1325" s="1">
        <v>1</v>
      </c>
      <c r="W1325" s="28" t="s">
        <v>11401</v>
      </c>
      <c r="X1325" s="2">
        <v>45642</v>
      </c>
      <c r="Y1325" s="2">
        <v>45657</v>
      </c>
      <c r="Z1325" s="1">
        <v>324784.37</v>
      </c>
      <c r="AA1325" s="1">
        <v>324784.37</v>
      </c>
      <c r="AB1325" s="1">
        <v>324784.37</v>
      </c>
      <c r="AC1325" s="1">
        <v>324784.37</v>
      </c>
      <c r="AD1325" s="1">
        <v>324784.37</v>
      </c>
      <c r="AE1325" s="28" t="s">
        <v>11402</v>
      </c>
      <c r="AF1325" s="28" t="s">
        <v>11403</v>
      </c>
      <c r="AG1325" s="28" t="s">
        <v>11404</v>
      </c>
      <c r="AH1325" s="28" t="s">
        <v>138</v>
      </c>
      <c r="AI1325" s="28" t="s">
        <v>51</v>
      </c>
      <c r="AJ1325" s="28" t="s">
        <v>45</v>
      </c>
      <c r="AK1325" s="28" t="s">
        <v>45</v>
      </c>
    </row>
    <row r="1326" spans="1:37" s="1" customFormat="1" ht="90" customHeight="1">
      <c r="A1326" s="1">
        <v>2024</v>
      </c>
      <c r="B1326" s="1">
        <v>5</v>
      </c>
      <c r="C1326" s="1" t="s">
        <v>11405</v>
      </c>
      <c r="D1326" s="1" t="s">
        <v>37</v>
      </c>
      <c r="E1326" s="1">
        <v>2213975.2599999998</v>
      </c>
      <c r="F1326" s="28" t="s">
        <v>11406</v>
      </c>
      <c r="G1326" s="28" t="s">
        <v>11407</v>
      </c>
      <c r="H1326" s="1">
        <v>32</v>
      </c>
      <c r="I1326" s="1" t="s">
        <v>38</v>
      </c>
      <c r="J1326" s="1">
        <v>40</v>
      </c>
      <c r="K1326" s="1" t="s">
        <v>214</v>
      </c>
      <c r="L1326" s="28" t="s">
        <v>46</v>
      </c>
      <c r="M1326" s="28" t="s">
        <v>60</v>
      </c>
      <c r="N1326" s="1" t="s">
        <v>40</v>
      </c>
      <c r="O1326" s="1" t="s">
        <v>215</v>
      </c>
      <c r="P1326" s="1" t="s">
        <v>11408</v>
      </c>
      <c r="Q1326" s="1" t="s">
        <v>62</v>
      </c>
      <c r="R1326" s="1">
        <v>29</v>
      </c>
      <c r="S1326" s="1">
        <v>23</v>
      </c>
      <c r="T1326" s="1">
        <v>0</v>
      </c>
      <c r="U1326" s="28" t="s">
        <v>11409</v>
      </c>
      <c r="V1326" s="1">
        <v>1</v>
      </c>
      <c r="W1326" s="28" t="s">
        <v>11410</v>
      </c>
      <c r="X1326" s="2">
        <v>45649</v>
      </c>
      <c r="Y1326" s="2">
        <v>45657</v>
      </c>
      <c r="Z1326" s="1">
        <v>2213975.2599999998</v>
      </c>
      <c r="AA1326" s="1">
        <v>2213975.2599999998</v>
      </c>
      <c r="AB1326" s="1">
        <v>2213975.2599999998</v>
      </c>
      <c r="AC1326" s="1">
        <v>2213975.2599999998</v>
      </c>
      <c r="AD1326" s="1">
        <v>2213975.2599999998</v>
      </c>
      <c r="AE1326" s="28" t="s">
        <v>11411</v>
      </c>
      <c r="AF1326" s="28" t="s">
        <v>11412</v>
      </c>
      <c r="AG1326" s="28" t="s">
        <v>11413</v>
      </c>
      <c r="AH1326" s="28" t="s">
        <v>138</v>
      </c>
      <c r="AI1326" s="28" t="s">
        <v>51</v>
      </c>
      <c r="AJ1326" s="28" t="s">
        <v>45</v>
      </c>
      <c r="AK1326" s="28" t="s">
        <v>45</v>
      </c>
    </row>
    <row r="1327" spans="1:37" s="1" customFormat="1" ht="90" customHeight="1">
      <c r="A1327" s="1">
        <v>2024</v>
      </c>
      <c r="B1327" s="1">
        <v>5</v>
      </c>
      <c r="C1327" s="1" t="s">
        <v>11414</v>
      </c>
      <c r="D1327" s="1" t="s">
        <v>37</v>
      </c>
      <c r="E1327" s="1">
        <v>999114.15</v>
      </c>
      <c r="F1327" s="28" t="s">
        <v>11415</v>
      </c>
      <c r="G1327" s="28" t="s">
        <v>11416</v>
      </c>
      <c r="H1327" s="1">
        <v>32</v>
      </c>
      <c r="I1327" s="1" t="s">
        <v>38</v>
      </c>
      <c r="J1327" s="1">
        <v>39</v>
      </c>
      <c r="K1327" s="1" t="s">
        <v>65</v>
      </c>
      <c r="L1327" s="28" t="s">
        <v>88</v>
      </c>
      <c r="M1327" s="28" t="s">
        <v>55</v>
      </c>
      <c r="N1327" s="1" t="s">
        <v>40</v>
      </c>
      <c r="O1327" s="1" t="s">
        <v>157</v>
      </c>
      <c r="P1327" s="1" t="s">
        <v>11417</v>
      </c>
      <c r="Q1327" s="1" t="s">
        <v>62</v>
      </c>
      <c r="R1327" s="1">
        <v>188</v>
      </c>
      <c r="S1327" s="1">
        <v>150</v>
      </c>
      <c r="T1327" s="1">
        <v>0</v>
      </c>
      <c r="U1327" s="28" t="s">
        <v>11418</v>
      </c>
      <c r="V1327" s="1">
        <v>1</v>
      </c>
      <c r="W1327" s="28" t="s">
        <v>11419</v>
      </c>
      <c r="X1327" s="2">
        <v>45627</v>
      </c>
      <c r="Y1327" s="2">
        <v>45747</v>
      </c>
      <c r="Z1327" s="1">
        <v>995470.91</v>
      </c>
      <c r="AA1327" s="1">
        <v>995470.91</v>
      </c>
      <c r="AB1327" s="1">
        <v>995470.91</v>
      </c>
      <c r="AC1327" s="1">
        <v>995470.91</v>
      </c>
      <c r="AD1327" s="1">
        <v>995470.91</v>
      </c>
      <c r="AE1327" s="28" t="s">
        <v>11420</v>
      </c>
      <c r="AF1327" s="28" t="s">
        <v>11421</v>
      </c>
      <c r="AG1327" s="28" t="s">
        <v>11422</v>
      </c>
      <c r="AH1327" s="28" t="s">
        <v>138</v>
      </c>
      <c r="AI1327" s="28" t="s">
        <v>51</v>
      </c>
      <c r="AJ1327" s="28" t="s">
        <v>45</v>
      </c>
      <c r="AK1327" s="28" t="s">
        <v>45</v>
      </c>
    </row>
    <row r="1328" spans="1:37" s="1" customFormat="1" ht="90" customHeight="1">
      <c r="A1328" s="1">
        <v>2024</v>
      </c>
      <c r="B1328" s="1">
        <v>5</v>
      </c>
      <c r="C1328" s="1" t="s">
        <v>1358</v>
      </c>
      <c r="D1328" s="1" t="s">
        <v>37</v>
      </c>
      <c r="E1328" s="1">
        <v>839501.61</v>
      </c>
      <c r="F1328" s="28" t="s">
        <v>2116</v>
      </c>
      <c r="G1328" s="28" t="s">
        <v>1359</v>
      </c>
      <c r="H1328" s="1">
        <v>32</v>
      </c>
      <c r="I1328" s="1" t="s">
        <v>38</v>
      </c>
      <c r="J1328" s="1">
        <v>19</v>
      </c>
      <c r="K1328" s="1" t="s">
        <v>196</v>
      </c>
      <c r="L1328" s="28" t="s">
        <v>46</v>
      </c>
      <c r="M1328" s="28" t="s">
        <v>55</v>
      </c>
      <c r="N1328" s="1" t="s">
        <v>40</v>
      </c>
      <c r="O1328" s="1" t="s">
        <v>197</v>
      </c>
      <c r="P1328" s="1" t="s">
        <v>1360</v>
      </c>
      <c r="Q1328" s="1" t="s">
        <v>62</v>
      </c>
      <c r="R1328" s="1">
        <v>12420</v>
      </c>
      <c r="S1328" s="1">
        <v>12876</v>
      </c>
      <c r="T1328" s="1">
        <v>0</v>
      </c>
      <c r="U1328" s="28" t="s">
        <v>1361</v>
      </c>
      <c r="V1328" s="1">
        <v>1</v>
      </c>
      <c r="W1328" s="28" t="s">
        <v>1362</v>
      </c>
      <c r="X1328" s="2">
        <v>45658</v>
      </c>
      <c r="Y1328" s="2">
        <v>45808</v>
      </c>
      <c r="Z1328" s="1">
        <v>838662.11</v>
      </c>
      <c r="AA1328" s="1">
        <v>838662.11</v>
      </c>
      <c r="AB1328" s="1">
        <v>838662.11</v>
      </c>
      <c r="AC1328" s="1">
        <v>838662.11</v>
      </c>
      <c r="AD1328" s="1">
        <v>838662.11</v>
      </c>
      <c r="AE1328" s="28" t="s">
        <v>2298</v>
      </c>
      <c r="AF1328" s="28" t="s">
        <v>2117</v>
      </c>
      <c r="AG1328" s="28" t="s">
        <v>2118</v>
      </c>
      <c r="AH1328" s="28" t="s">
        <v>138</v>
      </c>
      <c r="AI1328" s="28" t="s">
        <v>51</v>
      </c>
      <c r="AJ1328" s="28" t="s">
        <v>45</v>
      </c>
      <c r="AK1328" s="28" t="s">
        <v>45</v>
      </c>
    </row>
    <row r="1329" spans="1:37" s="1" customFormat="1" ht="90" customHeight="1">
      <c r="A1329" s="1">
        <v>2024</v>
      </c>
      <c r="B1329" s="1">
        <v>5</v>
      </c>
      <c r="C1329" s="1" t="s">
        <v>11423</v>
      </c>
      <c r="D1329" s="1" t="s">
        <v>77</v>
      </c>
      <c r="E1329" s="1">
        <v>23150</v>
      </c>
      <c r="F1329" s="28" t="s">
        <v>11424</v>
      </c>
      <c r="G1329" s="28" t="s">
        <v>11425</v>
      </c>
      <c r="H1329" s="1">
        <v>32</v>
      </c>
      <c r="I1329" s="1" t="s">
        <v>38</v>
      </c>
      <c r="J1329" s="1">
        <v>0</v>
      </c>
      <c r="K1329" s="1" t="s">
        <v>48</v>
      </c>
      <c r="L1329" s="28" t="s">
        <v>78</v>
      </c>
      <c r="M1329" s="28" t="s">
        <v>47</v>
      </c>
      <c r="N1329" s="1" t="s">
        <v>40</v>
      </c>
      <c r="O1329" s="1" t="s">
        <v>175</v>
      </c>
      <c r="P1329" s="1" t="s">
        <v>11426</v>
      </c>
      <c r="Q1329" s="1" t="s">
        <v>41</v>
      </c>
      <c r="R1329" s="1">
        <v>0</v>
      </c>
      <c r="S1329" s="1">
        <v>0</v>
      </c>
      <c r="T1329" s="1">
        <v>60958</v>
      </c>
      <c r="U1329" s="28" t="s">
        <v>11427</v>
      </c>
      <c r="V1329" s="1">
        <v>1</v>
      </c>
      <c r="W1329" s="28" t="s">
        <v>11428</v>
      </c>
      <c r="X1329" s="2">
        <v>45562</v>
      </c>
      <c r="Y1329" s="2">
        <v>45657</v>
      </c>
      <c r="Z1329" s="1">
        <v>22988.39</v>
      </c>
      <c r="AA1329" s="1">
        <v>22988.39</v>
      </c>
      <c r="AB1329" s="1">
        <v>22988.39</v>
      </c>
      <c r="AC1329" s="1">
        <v>22988.39</v>
      </c>
      <c r="AD1329" s="1">
        <v>22988.39</v>
      </c>
      <c r="AE1329" s="28" t="s">
        <v>11429</v>
      </c>
      <c r="AF1329" s="28" t="s">
        <v>11430</v>
      </c>
      <c r="AG1329" s="28" t="s">
        <v>11431</v>
      </c>
      <c r="AH1329" s="28" t="s">
        <v>138</v>
      </c>
      <c r="AI1329" s="28" t="s">
        <v>51</v>
      </c>
      <c r="AJ1329" s="28" t="s">
        <v>45</v>
      </c>
      <c r="AK1329" s="28" t="s">
        <v>45</v>
      </c>
    </row>
    <row r="1330" spans="1:37" s="1" customFormat="1" ht="90" customHeight="1">
      <c r="A1330" s="1">
        <v>2024</v>
      </c>
      <c r="B1330" s="1">
        <v>5</v>
      </c>
      <c r="C1330" s="1" t="s">
        <v>11432</v>
      </c>
      <c r="D1330" s="1" t="s">
        <v>56</v>
      </c>
      <c r="E1330" s="1">
        <v>23712.400000000001</v>
      </c>
      <c r="F1330" s="28" t="s">
        <v>11433</v>
      </c>
      <c r="G1330" s="28" t="s">
        <v>11434</v>
      </c>
      <c r="H1330" s="1">
        <v>32</v>
      </c>
      <c r="I1330" s="1" t="s">
        <v>38</v>
      </c>
      <c r="J1330" s="1">
        <v>45</v>
      </c>
      <c r="K1330" s="1" t="s">
        <v>191</v>
      </c>
      <c r="L1330" s="28" t="s">
        <v>58</v>
      </c>
      <c r="M1330" s="28" t="s">
        <v>90</v>
      </c>
      <c r="N1330" s="1" t="s">
        <v>40</v>
      </c>
      <c r="O1330" s="1" t="s">
        <v>220</v>
      </c>
      <c r="P1330" s="1" t="s">
        <v>11435</v>
      </c>
      <c r="Q1330" s="1" t="s">
        <v>41</v>
      </c>
      <c r="R1330" s="1">
        <v>0</v>
      </c>
      <c r="S1330" s="1">
        <v>0</v>
      </c>
      <c r="T1330" s="1">
        <v>100</v>
      </c>
      <c r="U1330" s="28" t="s">
        <v>11436</v>
      </c>
      <c r="V1330" s="1">
        <v>1</v>
      </c>
      <c r="W1330" s="28" t="s">
        <v>11437</v>
      </c>
      <c r="X1330" s="2">
        <v>45602</v>
      </c>
      <c r="Y1330" s="2">
        <v>45650</v>
      </c>
      <c r="Z1330" s="1">
        <v>23712.400000000001</v>
      </c>
      <c r="AA1330" s="1">
        <v>23712.400000000001</v>
      </c>
      <c r="AB1330" s="1">
        <v>23712.400000000001</v>
      </c>
      <c r="AC1330" s="1">
        <v>23712.400000000001</v>
      </c>
      <c r="AD1330" s="1">
        <v>23712.400000000001</v>
      </c>
      <c r="AE1330" s="28" t="s">
        <v>11438</v>
      </c>
      <c r="AF1330" s="28" t="s">
        <v>11439</v>
      </c>
      <c r="AG1330" s="28" t="s">
        <v>11440</v>
      </c>
      <c r="AH1330" s="28" t="s">
        <v>138</v>
      </c>
      <c r="AI1330" s="28" t="s">
        <v>51</v>
      </c>
      <c r="AJ1330" s="28" t="s">
        <v>45</v>
      </c>
      <c r="AK1330" s="28" t="s">
        <v>11441</v>
      </c>
    </row>
    <row r="1331" spans="1:37" s="1" customFormat="1" ht="90" customHeight="1">
      <c r="A1331" s="1">
        <v>2024</v>
      </c>
      <c r="B1331" s="1">
        <v>5</v>
      </c>
      <c r="C1331" s="1" t="s">
        <v>11442</v>
      </c>
      <c r="D1331" s="1" t="s">
        <v>37</v>
      </c>
      <c r="E1331" s="1">
        <v>33315</v>
      </c>
      <c r="F1331" s="28" t="s">
        <v>11443</v>
      </c>
      <c r="G1331" s="28" t="s">
        <v>11444</v>
      </c>
      <c r="H1331" s="1">
        <v>32</v>
      </c>
      <c r="I1331" s="1" t="s">
        <v>38</v>
      </c>
      <c r="J1331" s="1">
        <v>49</v>
      </c>
      <c r="K1331" s="1" t="s">
        <v>100</v>
      </c>
      <c r="L1331" s="28" t="s">
        <v>46</v>
      </c>
      <c r="M1331" s="28" t="s">
        <v>49</v>
      </c>
      <c r="N1331" s="1" t="s">
        <v>40</v>
      </c>
      <c r="O1331" s="1" t="s">
        <v>158</v>
      </c>
      <c r="P1331" s="1" t="s">
        <v>11445</v>
      </c>
      <c r="Q1331" s="1" t="s">
        <v>62</v>
      </c>
      <c r="R1331" s="1">
        <v>2</v>
      </c>
      <c r="S1331" s="1">
        <v>1</v>
      </c>
      <c r="T1331" s="1">
        <v>0</v>
      </c>
      <c r="U1331" s="28" t="s">
        <v>11446</v>
      </c>
      <c r="V1331" s="1">
        <v>1</v>
      </c>
      <c r="W1331" s="28" t="s">
        <v>11447</v>
      </c>
      <c r="X1331" s="2">
        <v>45344</v>
      </c>
      <c r="Y1331" s="2">
        <v>45373</v>
      </c>
      <c r="Z1331" s="1">
        <v>33315</v>
      </c>
      <c r="AA1331" s="1">
        <v>33315</v>
      </c>
      <c r="AB1331" s="1">
        <v>33315</v>
      </c>
      <c r="AC1331" s="1">
        <v>33315</v>
      </c>
      <c r="AD1331" s="1">
        <v>33315</v>
      </c>
      <c r="AE1331" s="28" t="s">
        <v>11448</v>
      </c>
      <c r="AF1331" s="28" t="s">
        <v>11449</v>
      </c>
      <c r="AG1331" s="28" t="s">
        <v>11450</v>
      </c>
      <c r="AH1331" s="28" t="s">
        <v>138</v>
      </c>
      <c r="AI1331" s="28" t="s">
        <v>51</v>
      </c>
      <c r="AJ1331" s="28" t="s">
        <v>45</v>
      </c>
      <c r="AK1331" s="28" t="s">
        <v>45</v>
      </c>
    </row>
    <row r="1332" spans="1:37" s="1" customFormat="1" ht="90" customHeight="1">
      <c r="A1332" s="1">
        <v>2024</v>
      </c>
      <c r="B1332" s="1">
        <v>5</v>
      </c>
      <c r="C1332" s="1" t="s">
        <v>11451</v>
      </c>
      <c r="D1332" s="1" t="s">
        <v>37</v>
      </c>
      <c r="E1332" s="1">
        <v>737182.38</v>
      </c>
      <c r="F1332" s="28" t="s">
        <v>11452</v>
      </c>
      <c r="G1332" s="28" t="s">
        <v>11453</v>
      </c>
      <c r="H1332" s="1">
        <v>32</v>
      </c>
      <c r="I1332" s="1" t="s">
        <v>38</v>
      </c>
      <c r="J1332" s="1">
        <v>13</v>
      </c>
      <c r="K1332" s="1" t="s">
        <v>198</v>
      </c>
      <c r="L1332" s="28" t="s">
        <v>46</v>
      </c>
      <c r="M1332" s="28" t="s">
        <v>47</v>
      </c>
      <c r="N1332" s="1" t="s">
        <v>40</v>
      </c>
      <c r="O1332" s="1" t="s">
        <v>199</v>
      </c>
      <c r="P1332" s="1" t="s">
        <v>11454</v>
      </c>
      <c r="Q1332" s="1" t="s">
        <v>62</v>
      </c>
      <c r="R1332" s="1">
        <v>32</v>
      </c>
      <c r="S1332" s="1">
        <v>16</v>
      </c>
      <c r="T1332" s="1">
        <v>0</v>
      </c>
      <c r="U1332" s="28" t="s">
        <v>11455</v>
      </c>
      <c r="V1332" s="1">
        <v>1</v>
      </c>
      <c r="W1332" s="28" t="s">
        <v>11456</v>
      </c>
      <c r="X1332" s="2">
        <v>45355</v>
      </c>
      <c r="Y1332" s="2">
        <v>45369</v>
      </c>
      <c r="Z1332" s="1">
        <v>737182.38</v>
      </c>
      <c r="AA1332" s="1">
        <v>737182.38</v>
      </c>
      <c r="AB1332" s="1">
        <v>737182.38</v>
      </c>
      <c r="AC1332" s="1">
        <v>737182.38</v>
      </c>
      <c r="AD1332" s="1">
        <v>737182.38</v>
      </c>
      <c r="AE1332" s="28" t="s">
        <v>11457</v>
      </c>
      <c r="AF1332" s="28" t="s">
        <v>11458</v>
      </c>
      <c r="AG1332" s="28" t="s">
        <v>11459</v>
      </c>
      <c r="AH1332" s="28" t="s">
        <v>138</v>
      </c>
      <c r="AI1332" s="28" t="s">
        <v>51</v>
      </c>
      <c r="AJ1332" s="28" t="s">
        <v>45</v>
      </c>
      <c r="AK1332" s="28" t="s">
        <v>45</v>
      </c>
    </row>
    <row r="1333" spans="1:37" s="1" customFormat="1" ht="90" customHeight="1">
      <c r="A1333" s="1">
        <v>2024</v>
      </c>
      <c r="B1333" s="1">
        <v>5</v>
      </c>
      <c r="C1333" s="1" t="s">
        <v>11460</v>
      </c>
      <c r="D1333" s="1" t="s">
        <v>37</v>
      </c>
      <c r="E1333" s="1">
        <v>586183</v>
      </c>
      <c r="F1333" s="28" t="s">
        <v>11461</v>
      </c>
      <c r="G1333" s="28" t="s">
        <v>11462</v>
      </c>
      <c r="H1333" s="1">
        <v>32</v>
      </c>
      <c r="I1333" s="1" t="s">
        <v>38</v>
      </c>
      <c r="J1333" s="1">
        <v>48</v>
      </c>
      <c r="K1333" s="1" t="s">
        <v>103</v>
      </c>
      <c r="L1333" s="28" t="s">
        <v>46</v>
      </c>
      <c r="M1333" s="28" t="s">
        <v>53</v>
      </c>
      <c r="N1333" s="1" t="s">
        <v>40</v>
      </c>
      <c r="O1333" s="1" t="s">
        <v>167</v>
      </c>
      <c r="P1333" s="1" t="s">
        <v>11463</v>
      </c>
      <c r="Q1333" s="1" t="s">
        <v>62</v>
      </c>
      <c r="R1333" s="1">
        <v>43</v>
      </c>
      <c r="S1333" s="1">
        <v>35</v>
      </c>
      <c r="T1333" s="1">
        <v>0</v>
      </c>
      <c r="U1333" s="28" t="s">
        <v>11464</v>
      </c>
      <c r="V1333" s="1">
        <v>1</v>
      </c>
      <c r="W1333" s="28" t="s">
        <v>11465</v>
      </c>
      <c r="X1333" s="2">
        <v>45414</v>
      </c>
      <c r="Y1333" s="2">
        <v>45462</v>
      </c>
      <c r="Z1333" s="1">
        <v>586183</v>
      </c>
      <c r="AA1333" s="1">
        <v>586183</v>
      </c>
      <c r="AB1333" s="1">
        <v>586183</v>
      </c>
      <c r="AC1333" s="1">
        <v>586183</v>
      </c>
      <c r="AD1333" s="1">
        <v>586183</v>
      </c>
      <c r="AE1333" s="28" t="s">
        <v>11466</v>
      </c>
      <c r="AF1333" s="28" t="s">
        <v>11467</v>
      </c>
      <c r="AG1333" s="28" t="s">
        <v>11468</v>
      </c>
      <c r="AH1333" s="28" t="s">
        <v>138</v>
      </c>
      <c r="AI1333" s="28" t="s">
        <v>51</v>
      </c>
      <c r="AJ1333" s="28" t="s">
        <v>45</v>
      </c>
      <c r="AK1333" s="28" t="s">
        <v>45</v>
      </c>
    </row>
    <row r="1334" spans="1:37" s="1" customFormat="1" ht="90" customHeight="1">
      <c r="A1334" s="1">
        <v>2024</v>
      </c>
      <c r="B1334" s="1">
        <v>5</v>
      </c>
      <c r="C1334" s="1" t="s">
        <v>11469</v>
      </c>
      <c r="D1334" s="1" t="s">
        <v>37</v>
      </c>
      <c r="E1334" s="1">
        <v>108900.01</v>
      </c>
      <c r="F1334" s="28" t="s">
        <v>11470</v>
      </c>
      <c r="G1334" s="28" t="s">
        <v>11471</v>
      </c>
      <c r="H1334" s="1">
        <v>32</v>
      </c>
      <c r="I1334" s="1" t="s">
        <v>38</v>
      </c>
      <c r="J1334" s="1">
        <v>49</v>
      </c>
      <c r="K1334" s="1" t="s">
        <v>100</v>
      </c>
      <c r="L1334" s="28" t="s">
        <v>46</v>
      </c>
      <c r="M1334" s="28" t="s">
        <v>60</v>
      </c>
      <c r="N1334" s="1" t="s">
        <v>40</v>
      </c>
      <c r="O1334" s="1" t="s">
        <v>158</v>
      </c>
      <c r="P1334" s="1" t="s">
        <v>11472</v>
      </c>
      <c r="Q1334" s="1" t="s">
        <v>62</v>
      </c>
      <c r="R1334" s="1">
        <v>8</v>
      </c>
      <c r="S1334" s="1">
        <v>7</v>
      </c>
      <c r="T1334" s="1">
        <v>0</v>
      </c>
      <c r="U1334" s="28" t="s">
        <v>11473</v>
      </c>
      <c r="V1334" s="1">
        <v>1</v>
      </c>
      <c r="W1334" s="28" t="s">
        <v>11474</v>
      </c>
      <c r="X1334" s="2">
        <v>45362</v>
      </c>
      <c r="Y1334" s="2">
        <v>45383</v>
      </c>
      <c r="Z1334" s="1">
        <v>108900.01</v>
      </c>
      <c r="AA1334" s="1">
        <v>108900.01</v>
      </c>
      <c r="AB1334" s="1">
        <v>108900.01</v>
      </c>
      <c r="AC1334" s="1">
        <v>108900.01</v>
      </c>
      <c r="AD1334" s="1">
        <v>108900.01</v>
      </c>
      <c r="AE1334" s="28" t="s">
        <v>11475</v>
      </c>
      <c r="AF1334" s="28" t="s">
        <v>11476</v>
      </c>
      <c r="AG1334" s="28" t="s">
        <v>11477</v>
      </c>
      <c r="AH1334" s="28" t="s">
        <v>138</v>
      </c>
      <c r="AI1334" s="28" t="s">
        <v>51</v>
      </c>
      <c r="AJ1334" s="28" t="s">
        <v>45</v>
      </c>
      <c r="AK1334" s="28" t="s">
        <v>45</v>
      </c>
    </row>
    <row r="1335" spans="1:37" s="1" customFormat="1" ht="90" customHeight="1">
      <c r="A1335" s="1">
        <v>2024</v>
      </c>
      <c r="B1335" s="1">
        <v>5</v>
      </c>
      <c r="C1335" s="1" t="s">
        <v>11478</v>
      </c>
      <c r="D1335" s="1" t="s">
        <v>37</v>
      </c>
      <c r="E1335" s="1">
        <v>490000</v>
      </c>
      <c r="F1335" s="28" t="s">
        <v>11479</v>
      </c>
      <c r="G1335" s="28" t="s">
        <v>11480</v>
      </c>
      <c r="H1335" s="1">
        <v>32</v>
      </c>
      <c r="I1335" s="1" t="s">
        <v>38</v>
      </c>
      <c r="J1335" s="1">
        <v>48</v>
      </c>
      <c r="K1335" s="1" t="s">
        <v>103</v>
      </c>
      <c r="L1335" s="28" t="s">
        <v>46</v>
      </c>
      <c r="M1335" s="28" t="s">
        <v>60</v>
      </c>
      <c r="N1335" s="1" t="s">
        <v>40</v>
      </c>
      <c r="O1335" s="1" t="s">
        <v>167</v>
      </c>
      <c r="P1335" s="1" t="s">
        <v>11481</v>
      </c>
      <c r="Q1335" s="1" t="s">
        <v>62</v>
      </c>
      <c r="R1335" s="1">
        <v>163</v>
      </c>
      <c r="S1335" s="1">
        <v>297</v>
      </c>
      <c r="T1335" s="1">
        <v>0</v>
      </c>
      <c r="U1335" s="28" t="s">
        <v>11482</v>
      </c>
      <c r="V1335" s="1">
        <v>1</v>
      </c>
      <c r="W1335" s="28" t="s">
        <v>11483</v>
      </c>
      <c r="X1335" s="2">
        <v>45383</v>
      </c>
      <c r="Y1335" s="2">
        <v>45430</v>
      </c>
      <c r="Z1335" s="1">
        <v>490000</v>
      </c>
      <c r="AA1335" s="1">
        <v>490000</v>
      </c>
      <c r="AB1335" s="1">
        <v>490000</v>
      </c>
      <c r="AC1335" s="1">
        <v>490000</v>
      </c>
      <c r="AD1335" s="1">
        <v>490000</v>
      </c>
      <c r="AE1335" s="28" t="s">
        <v>11484</v>
      </c>
      <c r="AF1335" s="28" t="s">
        <v>11485</v>
      </c>
      <c r="AG1335" s="28" t="s">
        <v>11486</v>
      </c>
      <c r="AH1335" s="28" t="s">
        <v>138</v>
      </c>
      <c r="AI1335" s="28" t="s">
        <v>51</v>
      </c>
      <c r="AJ1335" s="28" t="s">
        <v>45</v>
      </c>
      <c r="AK1335" s="28" t="s">
        <v>45</v>
      </c>
    </row>
    <row r="1336" spans="1:37" s="1" customFormat="1" ht="90" customHeight="1">
      <c r="A1336" s="1">
        <v>2024</v>
      </c>
      <c r="B1336" s="1">
        <v>5</v>
      </c>
      <c r="C1336" s="1" t="s">
        <v>11487</v>
      </c>
      <c r="D1336" s="1" t="s">
        <v>37</v>
      </c>
      <c r="E1336" s="1">
        <v>529222.85</v>
      </c>
      <c r="F1336" s="28" t="s">
        <v>11488</v>
      </c>
      <c r="G1336" s="28" t="s">
        <v>11489</v>
      </c>
      <c r="H1336" s="1">
        <v>32</v>
      </c>
      <c r="I1336" s="1" t="s">
        <v>38</v>
      </c>
      <c r="J1336" s="1">
        <v>0</v>
      </c>
      <c r="K1336" s="1" t="s">
        <v>48</v>
      </c>
      <c r="L1336" s="28" t="s">
        <v>46</v>
      </c>
      <c r="M1336" s="28" t="s">
        <v>49</v>
      </c>
      <c r="N1336" s="1" t="s">
        <v>40</v>
      </c>
      <c r="O1336" s="1" t="s">
        <v>192</v>
      </c>
      <c r="P1336" s="1" t="s">
        <v>11490</v>
      </c>
      <c r="Q1336" s="1" t="s">
        <v>62</v>
      </c>
      <c r="R1336" s="1">
        <v>13</v>
      </c>
      <c r="S1336" s="1">
        <v>9</v>
      </c>
      <c r="T1336" s="1">
        <v>0</v>
      </c>
      <c r="U1336" s="28" t="s">
        <v>11491</v>
      </c>
      <c r="V1336" s="1">
        <v>1</v>
      </c>
      <c r="W1336" s="28" t="s">
        <v>11492</v>
      </c>
      <c r="X1336" s="2">
        <v>45383</v>
      </c>
      <c r="Y1336" s="2">
        <v>45473</v>
      </c>
      <c r="Z1336" s="1">
        <v>636584.31999999995</v>
      </c>
      <c r="AA1336" s="1">
        <v>636584.31999999995</v>
      </c>
      <c r="AB1336" s="1">
        <v>636584.31999999995</v>
      </c>
      <c r="AC1336" s="1">
        <v>636584.31999999995</v>
      </c>
      <c r="AD1336" s="1">
        <v>636584.31999999995</v>
      </c>
      <c r="AE1336" s="28" t="s">
        <v>5070</v>
      </c>
      <c r="AF1336" s="28" t="s">
        <v>11493</v>
      </c>
      <c r="AG1336" s="28" t="s">
        <v>11494</v>
      </c>
      <c r="AH1336" s="28" t="s">
        <v>138</v>
      </c>
      <c r="AI1336" s="28" t="s">
        <v>51</v>
      </c>
      <c r="AJ1336" s="28" t="s">
        <v>45</v>
      </c>
      <c r="AK1336" s="28" t="s">
        <v>45</v>
      </c>
    </row>
    <row r="1337" spans="1:37" s="1" customFormat="1" ht="90" customHeight="1">
      <c r="A1337" s="1">
        <v>2024</v>
      </c>
      <c r="B1337" s="1">
        <v>5</v>
      </c>
      <c r="C1337" s="1" t="s">
        <v>11495</v>
      </c>
      <c r="D1337" s="1" t="s">
        <v>37</v>
      </c>
      <c r="E1337" s="1">
        <v>394333.67</v>
      </c>
      <c r="F1337" s="28" t="s">
        <v>11496</v>
      </c>
      <c r="G1337" s="28" t="s">
        <v>11497</v>
      </c>
      <c r="H1337" s="1">
        <v>32</v>
      </c>
      <c r="I1337" s="1" t="s">
        <v>38</v>
      </c>
      <c r="J1337" s="1">
        <v>0</v>
      </c>
      <c r="K1337" s="1" t="s">
        <v>48</v>
      </c>
      <c r="L1337" s="28" t="s">
        <v>46</v>
      </c>
      <c r="M1337" s="28" t="s">
        <v>49</v>
      </c>
      <c r="N1337" s="1" t="s">
        <v>40</v>
      </c>
      <c r="O1337" s="1" t="s">
        <v>192</v>
      </c>
      <c r="P1337" s="1" t="s">
        <v>11498</v>
      </c>
      <c r="Q1337" s="1" t="s">
        <v>62</v>
      </c>
      <c r="R1337" s="1">
        <v>11</v>
      </c>
      <c r="S1337" s="1">
        <v>7</v>
      </c>
      <c r="T1337" s="1">
        <v>0</v>
      </c>
      <c r="U1337" s="28" t="s">
        <v>11499</v>
      </c>
      <c r="V1337" s="1">
        <v>1</v>
      </c>
      <c r="W1337" s="28" t="s">
        <v>11500</v>
      </c>
      <c r="X1337" s="2">
        <v>45383</v>
      </c>
      <c r="Y1337" s="2">
        <v>45473</v>
      </c>
      <c r="Z1337" s="1">
        <v>394260.88</v>
      </c>
      <c r="AA1337" s="1">
        <v>394260.88</v>
      </c>
      <c r="AB1337" s="1">
        <v>394260.88</v>
      </c>
      <c r="AC1337" s="1">
        <v>394260.88</v>
      </c>
      <c r="AD1337" s="1">
        <v>394260.88</v>
      </c>
      <c r="AE1337" s="28" t="s">
        <v>6048</v>
      </c>
      <c r="AF1337" s="28" t="s">
        <v>11501</v>
      </c>
      <c r="AG1337" s="28" t="s">
        <v>11502</v>
      </c>
      <c r="AH1337" s="28" t="s">
        <v>138</v>
      </c>
      <c r="AI1337" s="28" t="s">
        <v>51</v>
      </c>
      <c r="AJ1337" s="28" t="s">
        <v>45</v>
      </c>
      <c r="AK1337" s="28" t="s">
        <v>45</v>
      </c>
    </row>
    <row r="1338" spans="1:37" s="1" customFormat="1" ht="90" customHeight="1">
      <c r="A1338" s="1">
        <v>2024</v>
      </c>
      <c r="B1338" s="1">
        <v>5</v>
      </c>
      <c r="C1338" s="1" t="s">
        <v>11503</v>
      </c>
      <c r="D1338" s="1" t="s">
        <v>37</v>
      </c>
      <c r="E1338" s="1">
        <v>110501.89</v>
      </c>
      <c r="F1338" s="28" t="s">
        <v>11504</v>
      </c>
      <c r="G1338" s="28" t="s">
        <v>11505</v>
      </c>
      <c r="H1338" s="1">
        <v>32</v>
      </c>
      <c r="I1338" s="1" t="s">
        <v>38</v>
      </c>
      <c r="J1338" s="1">
        <v>0</v>
      </c>
      <c r="K1338" s="1" t="s">
        <v>48</v>
      </c>
      <c r="L1338" s="28" t="s">
        <v>46</v>
      </c>
      <c r="M1338" s="28" t="s">
        <v>49</v>
      </c>
      <c r="N1338" s="1" t="s">
        <v>40</v>
      </c>
      <c r="O1338" s="1" t="s">
        <v>192</v>
      </c>
      <c r="P1338" s="1" t="s">
        <v>11506</v>
      </c>
      <c r="Q1338" s="1" t="s">
        <v>62</v>
      </c>
      <c r="R1338" s="1">
        <v>2</v>
      </c>
      <c r="S1338" s="1">
        <v>1</v>
      </c>
      <c r="T1338" s="1">
        <v>0</v>
      </c>
      <c r="U1338" s="28" t="s">
        <v>243</v>
      </c>
      <c r="V1338" s="1">
        <v>1</v>
      </c>
      <c r="W1338" s="28" t="s">
        <v>11507</v>
      </c>
      <c r="X1338" s="2">
        <v>45383</v>
      </c>
      <c r="Y1338" s="2">
        <v>45443</v>
      </c>
      <c r="Z1338" s="1">
        <v>110496.97</v>
      </c>
      <c r="AA1338" s="1">
        <v>110496.97</v>
      </c>
      <c r="AB1338" s="1">
        <v>110496.97</v>
      </c>
      <c r="AC1338" s="1">
        <v>110496.97</v>
      </c>
      <c r="AD1338" s="1">
        <v>110496.97</v>
      </c>
      <c r="AE1338" s="28" t="s">
        <v>6055</v>
      </c>
      <c r="AF1338" s="28" t="s">
        <v>244</v>
      </c>
      <c r="AG1338" s="28" t="s">
        <v>11508</v>
      </c>
      <c r="AH1338" s="28" t="s">
        <v>138</v>
      </c>
      <c r="AI1338" s="28" t="s">
        <v>51</v>
      </c>
      <c r="AJ1338" s="28" t="s">
        <v>45</v>
      </c>
      <c r="AK1338" s="28" t="s">
        <v>45</v>
      </c>
    </row>
    <row r="1339" spans="1:37" s="1" customFormat="1" ht="90" customHeight="1">
      <c r="A1339" s="1">
        <v>2024</v>
      </c>
      <c r="B1339" s="1">
        <v>5</v>
      </c>
      <c r="C1339" s="1" t="s">
        <v>11509</v>
      </c>
      <c r="D1339" s="1" t="s">
        <v>37</v>
      </c>
      <c r="E1339" s="1">
        <v>221003.78</v>
      </c>
      <c r="F1339" s="28" t="s">
        <v>8872</v>
      </c>
      <c r="G1339" s="28" t="s">
        <v>11510</v>
      </c>
      <c r="H1339" s="1">
        <v>32</v>
      </c>
      <c r="I1339" s="1" t="s">
        <v>38</v>
      </c>
      <c r="J1339" s="1">
        <v>0</v>
      </c>
      <c r="K1339" s="1" t="s">
        <v>48</v>
      </c>
      <c r="L1339" s="28" t="s">
        <v>46</v>
      </c>
      <c r="M1339" s="28" t="s">
        <v>49</v>
      </c>
      <c r="N1339" s="1" t="s">
        <v>40</v>
      </c>
      <c r="O1339" s="1" t="s">
        <v>192</v>
      </c>
      <c r="P1339" s="1" t="s">
        <v>11511</v>
      </c>
      <c r="Q1339" s="1" t="s">
        <v>62</v>
      </c>
      <c r="R1339" s="1">
        <v>3</v>
      </c>
      <c r="S1339" s="1">
        <v>4</v>
      </c>
      <c r="T1339" s="1">
        <v>0</v>
      </c>
      <c r="U1339" s="28" t="s">
        <v>255</v>
      </c>
      <c r="V1339" s="1">
        <v>1</v>
      </c>
      <c r="W1339" s="28" t="s">
        <v>11512</v>
      </c>
      <c r="X1339" s="2">
        <v>45383</v>
      </c>
      <c r="Y1339" s="2">
        <v>45473</v>
      </c>
      <c r="Z1339" s="1">
        <v>220993.96</v>
      </c>
      <c r="AA1339" s="1">
        <v>220993.96</v>
      </c>
      <c r="AB1339" s="1">
        <v>220993.96</v>
      </c>
      <c r="AC1339" s="1">
        <v>220993.96</v>
      </c>
      <c r="AD1339" s="1">
        <v>220993.96</v>
      </c>
      <c r="AE1339" s="28" t="s">
        <v>6055</v>
      </c>
      <c r="AF1339" s="28" t="s">
        <v>1111</v>
      </c>
      <c r="AG1339" s="28" t="s">
        <v>11513</v>
      </c>
      <c r="AH1339" s="28" t="s">
        <v>138</v>
      </c>
      <c r="AI1339" s="28" t="s">
        <v>51</v>
      </c>
      <c r="AJ1339" s="28" t="s">
        <v>45</v>
      </c>
      <c r="AK1339" s="28" t="s">
        <v>45</v>
      </c>
    </row>
    <row r="1340" spans="1:37" s="1" customFormat="1" ht="90" customHeight="1">
      <c r="A1340" s="1">
        <v>2024</v>
      </c>
      <c r="B1340" s="1">
        <v>5</v>
      </c>
      <c r="C1340" s="1" t="s">
        <v>11514</v>
      </c>
      <c r="D1340" s="1" t="s">
        <v>37</v>
      </c>
      <c r="E1340" s="1">
        <v>404723.82</v>
      </c>
      <c r="F1340" s="28" t="s">
        <v>11515</v>
      </c>
      <c r="G1340" s="28" t="s">
        <v>11516</v>
      </c>
      <c r="H1340" s="1">
        <v>32</v>
      </c>
      <c r="I1340" s="1" t="s">
        <v>38</v>
      </c>
      <c r="J1340" s="1">
        <v>0</v>
      </c>
      <c r="K1340" s="1" t="s">
        <v>48</v>
      </c>
      <c r="L1340" s="28" t="s">
        <v>46</v>
      </c>
      <c r="M1340" s="28" t="s">
        <v>49</v>
      </c>
      <c r="N1340" s="1" t="s">
        <v>40</v>
      </c>
      <c r="O1340" s="1" t="s">
        <v>192</v>
      </c>
      <c r="P1340" s="1" t="s">
        <v>11517</v>
      </c>
      <c r="Q1340" s="1" t="s">
        <v>62</v>
      </c>
      <c r="R1340" s="1">
        <v>11</v>
      </c>
      <c r="S1340" s="1">
        <v>7</v>
      </c>
      <c r="T1340" s="1">
        <v>0</v>
      </c>
      <c r="U1340" s="28" t="s">
        <v>11518</v>
      </c>
      <c r="V1340" s="1">
        <v>1</v>
      </c>
      <c r="W1340" s="28" t="s">
        <v>11519</v>
      </c>
      <c r="X1340" s="2">
        <v>45383</v>
      </c>
      <c r="Y1340" s="2">
        <v>45473</v>
      </c>
      <c r="Z1340" s="1">
        <v>403302.64</v>
      </c>
      <c r="AA1340" s="1">
        <v>403302.64</v>
      </c>
      <c r="AB1340" s="1">
        <v>403302.64</v>
      </c>
      <c r="AC1340" s="1">
        <v>403302.64</v>
      </c>
      <c r="AD1340" s="1">
        <v>403302.64</v>
      </c>
      <c r="AE1340" s="28" t="s">
        <v>3191</v>
      </c>
      <c r="AF1340" s="28" t="s">
        <v>11520</v>
      </c>
      <c r="AG1340" s="28" t="s">
        <v>11521</v>
      </c>
      <c r="AH1340" s="28" t="s">
        <v>138</v>
      </c>
      <c r="AI1340" s="28" t="s">
        <v>51</v>
      </c>
      <c r="AJ1340" s="28" t="s">
        <v>45</v>
      </c>
      <c r="AK1340" s="28" t="s">
        <v>45</v>
      </c>
    </row>
    <row r="1341" spans="1:37" s="1" customFormat="1" ht="90" customHeight="1">
      <c r="A1341" s="1">
        <v>2024</v>
      </c>
      <c r="B1341" s="1">
        <v>5</v>
      </c>
      <c r="C1341" s="1" t="s">
        <v>11522</v>
      </c>
      <c r="D1341" s="1" t="s">
        <v>37</v>
      </c>
      <c r="E1341" s="1">
        <v>97269.23</v>
      </c>
      <c r="F1341" s="28" t="s">
        <v>11523</v>
      </c>
      <c r="G1341" s="28" t="s">
        <v>11524</v>
      </c>
      <c r="H1341" s="1">
        <v>32</v>
      </c>
      <c r="I1341" s="1" t="s">
        <v>38</v>
      </c>
      <c r="J1341" s="1">
        <v>0</v>
      </c>
      <c r="K1341" s="1" t="s">
        <v>48</v>
      </c>
      <c r="L1341" s="28" t="s">
        <v>46</v>
      </c>
      <c r="M1341" s="28" t="s">
        <v>49</v>
      </c>
      <c r="N1341" s="1" t="s">
        <v>40</v>
      </c>
      <c r="O1341" s="1" t="s">
        <v>192</v>
      </c>
      <c r="P1341" s="1" t="s">
        <v>11525</v>
      </c>
      <c r="Q1341" s="1" t="s">
        <v>62</v>
      </c>
      <c r="R1341" s="1">
        <v>2</v>
      </c>
      <c r="S1341" s="1">
        <v>2</v>
      </c>
      <c r="T1341" s="1">
        <v>0</v>
      </c>
      <c r="U1341" s="28" t="s">
        <v>7798</v>
      </c>
      <c r="V1341" s="1">
        <v>1</v>
      </c>
      <c r="W1341" s="28" t="s">
        <v>11526</v>
      </c>
      <c r="X1341" s="2">
        <v>45383</v>
      </c>
      <c r="Y1341" s="2">
        <v>45443</v>
      </c>
      <c r="Z1341" s="1">
        <v>97205.11</v>
      </c>
      <c r="AA1341" s="1">
        <v>97205.11</v>
      </c>
      <c r="AB1341" s="1">
        <v>97205.11</v>
      </c>
      <c r="AC1341" s="1">
        <v>97205.11</v>
      </c>
      <c r="AD1341" s="1">
        <v>97205.11</v>
      </c>
      <c r="AE1341" s="28" t="s">
        <v>6055</v>
      </c>
      <c r="AF1341" s="28" t="s">
        <v>7800</v>
      </c>
      <c r="AG1341" s="28" t="s">
        <v>11527</v>
      </c>
      <c r="AH1341" s="28" t="s">
        <v>138</v>
      </c>
      <c r="AI1341" s="28" t="s">
        <v>51</v>
      </c>
      <c r="AJ1341" s="28" t="s">
        <v>45</v>
      </c>
      <c r="AK1341" s="28" t="s">
        <v>45</v>
      </c>
    </row>
    <row r="1342" spans="1:37" s="1" customFormat="1" ht="90" customHeight="1">
      <c r="A1342" s="1">
        <v>2024</v>
      </c>
      <c r="B1342" s="1">
        <v>5</v>
      </c>
      <c r="C1342" s="1" t="s">
        <v>11528</v>
      </c>
      <c r="D1342" s="1" t="s">
        <v>37</v>
      </c>
      <c r="E1342" s="1">
        <v>97269.23</v>
      </c>
      <c r="F1342" s="28" t="s">
        <v>11523</v>
      </c>
      <c r="G1342" s="28" t="s">
        <v>11529</v>
      </c>
      <c r="H1342" s="1">
        <v>32</v>
      </c>
      <c r="I1342" s="1" t="s">
        <v>38</v>
      </c>
      <c r="J1342" s="1">
        <v>0</v>
      </c>
      <c r="K1342" s="1" t="s">
        <v>48</v>
      </c>
      <c r="L1342" s="28" t="s">
        <v>46</v>
      </c>
      <c r="M1342" s="28" t="s">
        <v>49</v>
      </c>
      <c r="N1342" s="1" t="s">
        <v>40</v>
      </c>
      <c r="O1342" s="1" t="s">
        <v>192</v>
      </c>
      <c r="P1342" s="1" t="s">
        <v>11530</v>
      </c>
      <c r="Q1342" s="1" t="s">
        <v>62</v>
      </c>
      <c r="R1342" s="1">
        <v>2</v>
      </c>
      <c r="S1342" s="1">
        <v>2</v>
      </c>
      <c r="T1342" s="1">
        <v>0</v>
      </c>
      <c r="U1342" s="28" t="s">
        <v>7798</v>
      </c>
      <c r="V1342" s="1">
        <v>1</v>
      </c>
      <c r="W1342" s="28" t="s">
        <v>11531</v>
      </c>
      <c r="X1342" s="2">
        <v>45383</v>
      </c>
      <c r="Y1342" s="2">
        <v>45443</v>
      </c>
      <c r="Z1342" s="1">
        <v>97205.11</v>
      </c>
      <c r="AA1342" s="1">
        <v>97205.11</v>
      </c>
      <c r="AB1342" s="1">
        <v>97205.11</v>
      </c>
      <c r="AC1342" s="1">
        <v>97205.11</v>
      </c>
      <c r="AD1342" s="1">
        <v>97205.11</v>
      </c>
      <c r="AE1342" s="28" t="s">
        <v>6055</v>
      </c>
      <c r="AF1342" s="28" t="s">
        <v>7800</v>
      </c>
      <c r="AG1342" s="28" t="s">
        <v>11532</v>
      </c>
      <c r="AH1342" s="28" t="s">
        <v>138</v>
      </c>
      <c r="AI1342" s="28" t="s">
        <v>51</v>
      </c>
      <c r="AJ1342" s="28" t="s">
        <v>45</v>
      </c>
      <c r="AK1342" s="28" t="s">
        <v>45</v>
      </c>
    </row>
    <row r="1343" spans="1:37" s="1" customFormat="1" ht="90" customHeight="1">
      <c r="A1343" s="1">
        <v>2024</v>
      </c>
      <c r="B1343" s="1">
        <v>5</v>
      </c>
      <c r="C1343" s="1" t="s">
        <v>11533</v>
      </c>
      <c r="D1343" s="1" t="s">
        <v>37</v>
      </c>
      <c r="E1343" s="1">
        <v>631813.35</v>
      </c>
      <c r="F1343" s="28" t="s">
        <v>11534</v>
      </c>
      <c r="G1343" s="28" t="s">
        <v>11535</v>
      </c>
      <c r="H1343" s="1">
        <v>32</v>
      </c>
      <c r="I1343" s="1" t="s">
        <v>38</v>
      </c>
      <c r="J1343" s="1">
        <v>0</v>
      </c>
      <c r="K1343" s="1" t="s">
        <v>48</v>
      </c>
      <c r="L1343" s="28" t="s">
        <v>46</v>
      </c>
      <c r="M1343" s="28" t="s">
        <v>49</v>
      </c>
      <c r="N1343" s="1" t="s">
        <v>40</v>
      </c>
      <c r="O1343" s="1" t="s">
        <v>192</v>
      </c>
      <c r="P1343" s="1" t="s">
        <v>11536</v>
      </c>
      <c r="Q1343" s="1" t="s">
        <v>62</v>
      </c>
      <c r="R1343" s="1">
        <v>15</v>
      </c>
      <c r="S1343" s="1">
        <v>10</v>
      </c>
      <c r="T1343" s="1">
        <v>0</v>
      </c>
      <c r="U1343" s="28" t="s">
        <v>11537</v>
      </c>
      <c r="V1343" s="1">
        <v>1</v>
      </c>
      <c r="W1343" s="28" t="s">
        <v>11538</v>
      </c>
      <c r="X1343" s="2">
        <v>45383</v>
      </c>
      <c r="Y1343" s="2">
        <v>45473</v>
      </c>
      <c r="Z1343" s="1">
        <v>631813.35</v>
      </c>
      <c r="AA1343" s="1">
        <v>631813.35</v>
      </c>
      <c r="AB1343" s="1">
        <v>631813.35</v>
      </c>
      <c r="AC1343" s="1">
        <v>631813.35</v>
      </c>
      <c r="AD1343" s="1">
        <v>631813.35</v>
      </c>
      <c r="AE1343" s="28" t="s">
        <v>3182</v>
      </c>
      <c r="AF1343" s="28" t="s">
        <v>11539</v>
      </c>
      <c r="AG1343" s="28" t="s">
        <v>11540</v>
      </c>
      <c r="AH1343" s="28" t="s">
        <v>138</v>
      </c>
      <c r="AI1343" s="28" t="s">
        <v>51</v>
      </c>
      <c r="AJ1343" s="28" t="s">
        <v>45</v>
      </c>
      <c r="AK1343" s="28" t="s">
        <v>45</v>
      </c>
    </row>
    <row r="1344" spans="1:37" s="1" customFormat="1" ht="90" customHeight="1">
      <c r="A1344" s="1">
        <v>2024</v>
      </c>
      <c r="B1344" s="1">
        <v>5</v>
      </c>
      <c r="C1344" s="1" t="s">
        <v>11541</v>
      </c>
      <c r="D1344" s="1" t="s">
        <v>37</v>
      </c>
      <c r="E1344" s="1">
        <v>270777.15000000002</v>
      </c>
      <c r="F1344" s="28" t="s">
        <v>3186</v>
      </c>
      <c r="G1344" s="28" t="s">
        <v>11542</v>
      </c>
      <c r="H1344" s="1">
        <v>32</v>
      </c>
      <c r="I1344" s="1" t="s">
        <v>38</v>
      </c>
      <c r="J1344" s="1">
        <v>0</v>
      </c>
      <c r="K1344" s="1" t="s">
        <v>48</v>
      </c>
      <c r="L1344" s="28" t="s">
        <v>46</v>
      </c>
      <c r="M1344" s="28" t="s">
        <v>49</v>
      </c>
      <c r="N1344" s="1" t="s">
        <v>40</v>
      </c>
      <c r="O1344" s="1" t="s">
        <v>192</v>
      </c>
      <c r="P1344" s="1" t="s">
        <v>11543</v>
      </c>
      <c r="Q1344" s="1" t="s">
        <v>62</v>
      </c>
      <c r="R1344" s="1">
        <v>7</v>
      </c>
      <c r="S1344" s="1">
        <v>4</v>
      </c>
      <c r="T1344" s="1">
        <v>0</v>
      </c>
      <c r="U1344" s="28" t="s">
        <v>3189</v>
      </c>
      <c r="V1344" s="1">
        <v>1</v>
      </c>
      <c r="W1344" s="28" t="s">
        <v>11544</v>
      </c>
      <c r="X1344" s="2">
        <v>45383</v>
      </c>
      <c r="Y1344" s="2">
        <v>45443</v>
      </c>
      <c r="Z1344" s="1">
        <v>269826.32</v>
      </c>
      <c r="AA1344" s="1">
        <v>269826.32</v>
      </c>
      <c r="AB1344" s="1">
        <v>269826.32</v>
      </c>
      <c r="AC1344" s="1">
        <v>269826.32</v>
      </c>
      <c r="AD1344" s="1">
        <v>269826.32</v>
      </c>
      <c r="AE1344" s="28" t="s">
        <v>3191</v>
      </c>
      <c r="AF1344" s="28" t="s">
        <v>3192</v>
      </c>
      <c r="AG1344" s="28" t="s">
        <v>11545</v>
      </c>
      <c r="AH1344" s="28" t="s">
        <v>138</v>
      </c>
      <c r="AI1344" s="28" t="s">
        <v>51</v>
      </c>
      <c r="AJ1344" s="28" t="s">
        <v>45</v>
      </c>
      <c r="AK1344" s="28" t="s">
        <v>45</v>
      </c>
    </row>
    <row r="1345" spans="1:37" s="1" customFormat="1" ht="90" customHeight="1">
      <c r="A1345" s="1">
        <v>2024</v>
      </c>
      <c r="B1345" s="1">
        <v>5</v>
      </c>
      <c r="C1345" s="1" t="s">
        <v>11546</v>
      </c>
      <c r="D1345" s="1" t="s">
        <v>37</v>
      </c>
      <c r="E1345" s="1">
        <v>442007.56</v>
      </c>
      <c r="F1345" s="28" t="s">
        <v>3200</v>
      </c>
      <c r="G1345" s="28" t="s">
        <v>11547</v>
      </c>
      <c r="H1345" s="1">
        <v>32</v>
      </c>
      <c r="I1345" s="1" t="s">
        <v>38</v>
      </c>
      <c r="J1345" s="1">
        <v>0</v>
      </c>
      <c r="K1345" s="1" t="s">
        <v>48</v>
      </c>
      <c r="L1345" s="28" t="s">
        <v>46</v>
      </c>
      <c r="M1345" s="28" t="s">
        <v>49</v>
      </c>
      <c r="N1345" s="1" t="s">
        <v>40</v>
      </c>
      <c r="O1345" s="1" t="s">
        <v>192</v>
      </c>
      <c r="P1345" s="1" t="s">
        <v>11548</v>
      </c>
      <c r="Q1345" s="1" t="s">
        <v>62</v>
      </c>
      <c r="R1345" s="1">
        <v>8</v>
      </c>
      <c r="S1345" s="1">
        <v>6</v>
      </c>
      <c r="T1345" s="1">
        <v>0</v>
      </c>
      <c r="U1345" s="28" t="s">
        <v>3203</v>
      </c>
      <c r="V1345" s="1">
        <v>1</v>
      </c>
      <c r="W1345" s="28" t="s">
        <v>11549</v>
      </c>
      <c r="X1345" s="2">
        <v>45383</v>
      </c>
      <c r="Y1345" s="2">
        <v>45443</v>
      </c>
      <c r="Z1345" s="1">
        <v>442007.56</v>
      </c>
      <c r="AA1345" s="1">
        <v>442007.56</v>
      </c>
      <c r="AB1345" s="1">
        <v>442007.56</v>
      </c>
      <c r="AC1345" s="1">
        <v>442007.56</v>
      </c>
      <c r="AD1345" s="1">
        <v>442007.56</v>
      </c>
      <c r="AE1345" s="28" t="s">
        <v>3205</v>
      </c>
      <c r="AF1345" s="28" t="s">
        <v>3206</v>
      </c>
      <c r="AG1345" s="28" t="s">
        <v>11550</v>
      </c>
      <c r="AH1345" s="28" t="s">
        <v>138</v>
      </c>
      <c r="AI1345" s="28" t="s">
        <v>51</v>
      </c>
      <c r="AJ1345" s="28" t="s">
        <v>45</v>
      </c>
      <c r="AK1345" s="28" t="s">
        <v>45</v>
      </c>
    </row>
    <row r="1346" spans="1:37" s="1" customFormat="1" ht="90" customHeight="1">
      <c r="A1346" s="1">
        <v>2024</v>
      </c>
      <c r="B1346" s="1">
        <v>5</v>
      </c>
      <c r="C1346" s="1" t="s">
        <v>11551</v>
      </c>
      <c r="D1346" s="1" t="s">
        <v>37</v>
      </c>
      <c r="E1346" s="1">
        <v>442007.56</v>
      </c>
      <c r="F1346" s="28" t="s">
        <v>3200</v>
      </c>
      <c r="G1346" s="28" t="s">
        <v>11552</v>
      </c>
      <c r="H1346" s="1">
        <v>32</v>
      </c>
      <c r="I1346" s="1" t="s">
        <v>38</v>
      </c>
      <c r="J1346" s="1">
        <v>0</v>
      </c>
      <c r="K1346" s="1" t="s">
        <v>48</v>
      </c>
      <c r="L1346" s="28" t="s">
        <v>46</v>
      </c>
      <c r="M1346" s="28" t="s">
        <v>49</v>
      </c>
      <c r="N1346" s="1" t="s">
        <v>40</v>
      </c>
      <c r="O1346" s="1" t="s">
        <v>192</v>
      </c>
      <c r="P1346" s="1" t="s">
        <v>11553</v>
      </c>
      <c r="Q1346" s="1" t="s">
        <v>62</v>
      </c>
      <c r="R1346" s="1">
        <v>8</v>
      </c>
      <c r="S1346" s="1">
        <v>6</v>
      </c>
      <c r="T1346" s="1">
        <v>0</v>
      </c>
      <c r="U1346" s="28" t="s">
        <v>3203</v>
      </c>
      <c r="V1346" s="1">
        <v>1</v>
      </c>
      <c r="W1346" s="28" t="s">
        <v>11554</v>
      </c>
      <c r="X1346" s="2">
        <v>45383</v>
      </c>
      <c r="Y1346" s="2">
        <v>45443</v>
      </c>
      <c r="Z1346" s="1">
        <v>442007.56</v>
      </c>
      <c r="AA1346" s="1">
        <v>442007.56</v>
      </c>
      <c r="AB1346" s="1">
        <v>442007.56</v>
      </c>
      <c r="AC1346" s="1">
        <v>442007.56</v>
      </c>
      <c r="AD1346" s="1">
        <v>442007.56</v>
      </c>
      <c r="AE1346" s="28" t="s">
        <v>3205</v>
      </c>
      <c r="AF1346" s="28" t="s">
        <v>3206</v>
      </c>
      <c r="AG1346" s="28" t="s">
        <v>11555</v>
      </c>
      <c r="AH1346" s="28" t="s">
        <v>138</v>
      </c>
      <c r="AI1346" s="28" t="s">
        <v>51</v>
      </c>
      <c r="AJ1346" s="28" t="s">
        <v>45</v>
      </c>
      <c r="AK1346" s="28" t="s">
        <v>45</v>
      </c>
    </row>
    <row r="1347" spans="1:37" s="1" customFormat="1" ht="90" customHeight="1">
      <c r="A1347" s="1">
        <v>2024</v>
      </c>
      <c r="B1347" s="1">
        <v>5</v>
      </c>
      <c r="C1347" s="1" t="s">
        <v>11556</v>
      </c>
      <c r="D1347" s="1" t="s">
        <v>37</v>
      </c>
      <c r="E1347" s="1">
        <v>331505.67</v>
      </c>
      <c r="F1347" s="28" t="s">
        <v>3209</v>
      </c>
      <c r="G1347" s="28" t="s">
        <v>11557</v>
      </c>
      <c r="H1347" s="1">
        <v>32</v>
      </c>
      <c r="I1347" s="1" t="s">
        <v>38</v>
      </c>
      <c r="J1347" s="1">
        <v>0</v>
      </c>
      <c r="K1347" s="1" t="s">
        <v>48</v>
      </c>
      <c r="L1347" s="28" t="s">
        <v>46</v>
      </c>
      <c r="M1347" s="28" t="s">
        <v>49</v>
      </c>
      <c r="N1347" s="1" t="s">
        <v>40</v>
      </c>
      <c r="O1347" s="1" t="s">
        <v>192</v>
      </c>
      <c r="P1347" s="1" t="s">
        <v>11558</v>
      </c>
      <c r="Q1347" s="1" t="s">
        <v>62</v>
      </c>
      <c r="R1347" s="1">
        <v>7</v>
      </c>
      <c r="S1347" s="1">
        <v>4</v>
      </c>
      <c r="T1347" s="1">
        <v>0</v>
      </c>
      <c r="U1347" s="28" t="s">
        <v>234</v>
      </c>
      <c r="V1347" s="1">
        <v>1</v>
      </c>
      <c r="W1347" s="28" t="s">
        <v>11559</v>
      </c>
      <c r="X1347" s="2">
        <v>45383</v>
      </c>
      <c r="Y1347" s="2">
        <v>45443</v>
      </c>
      <c r="Z1347" s="1">
        <v>331505.67</v>
      </c>
      <c r="AA1347" s="1">
        <v>331505.67</v>
      </c>
      <c r="AB1347" s="1">
        <v>331505.67</v>
      </c>
      <c r="AC1347" s="1">
        <v>331505.67</v>
      </c>
      <c r="AD1347" s="1">
        <v>331505.67</v>
      </c>
      <c r="AE1347" s="28" t="s">
        <v>3205</v>
      </c>
      <c r="AF1347" s="28" t="s">
        <v>235</v>
      </c>
      <c r="AG1347" s="28" t="s">
        <v>11560</v>
      </c>
      <c r="AH1347" s="28" t="s">
        <v>138</v>
      </c>
      <c r="AI1347" s="28" t="s">
        <v>51</v>
      </c>
      <c r="AJ1347" s="28" t="s">
        <v>45</v>
      </c>
      <c r="AK1347" s="28" t="s">
        <v>45</v>
      </c>
    </row>
    <row r="1348" spans="1:37" s="1" customFormat="1" ht="90" customHeight="1">
      <c r="A1348" s="1">
        <v>2024</v>
      </c>
      <c r="B1348" s="1">
        <v>5</v>
      </c>
      <c r="C1348" s="1" t="s">
        <v>11561</v>
      </c>
      <c r="D1348" s="1" t="s">
        <v>37</v>
      </c>
      <c r="E1348" s="1">
        <v>291807.69</v>
      </c>
      <c r="F1348" s="28" t="s">
        <v>8893</v>
      </c>
      <c r="G1348" s="28" t="s">
        <v>11562</v>
      </c>
      <c r="H1348" s="1">
        <v>32</v>
      </c>
      <c r="I1348" s="1" t="s">
        <v>38</v>
      </c>
      <c r="J1348" s="1">
        <v>0</v>
      </c>
      <c r="K1348" s="1" t="s">
        <v>48</v>
      </c>
      <c r="L1348" s="28" t="s">
        <v>46</v>
      </c>
      <c r="M1348" s="28" t="s">
        <v>49</v>
      </c>
      <c r="N1348" s="1" t="s">
        <v>40</v>
      </c>
      <c r="O1348" s="1" t="s">
        <v>192</v>
      </c>
      <c r="P1348" s="1" t="s">
        <v>11563</v>
      </c>
      <c r="Q1348" s="1" t="s">
        <v>62</v>
      </c>
      <c r="R1348" s="1">
        <v>7</v>
      </c>
      <c r="S1348" s="1">
        <v>4</v>
      </c>
      <c r="T1348" s="1">
        <v>0</v>
      </c>
      <c r="U1348" s="28" t="s">
        <v>6091</v>
      </c>
      <c r="V1348" s="1">
        <v>1</v>
      </c>
      <c r="W1348" s="28" t="s">
        <v>11564</v>
      </c>
      <c r="X1348" s="2">
        <v>45383</v>
      </c>
      <c r="Y1348" s="2">
        <v>45443</v>
      </c>
      <c r="Z1348" s="1">
        <v>291807.69</v>
      </c>
      <c r="AA1348" s="1">
        <v>291807.69</v>
      </c>
      <c r="AB1348" s="1">
        <v>291807.69</v>
      </c>
      <c r="AC1348" s="1">
        <v>291807.69</v>
      </c>
      <c r="AD1348" s="1">
        <v>291807.69</v>
      </c>
      <c r="AE1348" s="28" t="s">
        <v>6074</v>
      </c>
      <c r="AF1348" s="28" t="s">
        <v>6093</v>
      </c>
      <c r="AG1348" s="28" t="s">
        <v>11565</v>
      </c>
      <c r="AH1348" s="28" t="s">
        <v>138</v>
      </c>
      <c r="AI1348" s="28" t="s">
        <v>51</v>
      </c>
      <c r="AJ1348" s="28" t="s">
        <v>45</v>
      </c>
      <c r="AK1348" s="28" t="s">
        <v>45</v>
      </c>
    </row>
    <row r="1349" spans="1:37" s="1" customFormat="1" ht="90" customHeight="1">
      <c r="A1349" s="1">
        <v>2024</v>
      </c>
      <c r="B1349" s="1">
        <v>5</v>
      </c>
      <c r="C1349" s="1" t="s">
        <v>11566</v>
      </c>
      <c r="D1349" s="1" t="s">
        <v>37</v>
      </c>
      <c r="E1349" s="1">
        <v>291807.69</v>
      </c>
      <c r="F1349" s="28" t="s">
        <v>8893</v>
      </c>
      <c r="G1349" s="28" t="s">
        <v>11567</v>
      </c>
      <c r="H1349" s="1">
        <v>32</v>
      </c>
      <c r="I1349" s="1" t="s">
        <v>38</v>
      </c>
      <c r="J1349" s="1">
        <v>0</v>
      </c>
      <c r="K1349" s="1" t="s">
        <v>48</v>
      </c>
      <c r="L1349" s="28" t="s">
        <v>46</v>
      </c>
      <c r="M1349" s="28" t="s">
        <v>49</v>
      </c>
      <c r="N1349" s="1" t="s">
        <v>40</v>
      </c>
      <c r="O1349" s="1" t="s">
        <v>192</v>
      </c>
      <c r="P1349" s="1" t="s">
        <v>11568</v>
      </c>
      <c r="Q1349" s="1" t="s">
        <v>62</v>
      </c>
      <c r="R1349" s="1">
        <v>7</v>
      </c>
      <c r="S1349" s="1">
        <v>4</v>
      </c>
      <c r="T1349" s="1">
        <v>0</v>
      </c>
      <c r="U1349" s="28" t="s">
        <v>6091</v>
      </c>
      <c r="V1349" s="1">
        <v>1</v>
      </c>
      <c r="W1349" s="28" t="s">
        <v>11569</v>
      </c>
      <c r="X1349" s="2">
        <v>45383</v>
      </c>
      <c r="Y1349" s="2">
        <v>45443</v>
      </c>
      <c r="Z1349" s="1">
        <v>291807.69</v>
      </c>
      <c r="AA1349" s="1">
        <v>291807.69</v>
      </c>
      <c r="AB1349" s="1">
        <v>291807.69</v>
      </c>
      <c r="AC1349" s="1">
        <v>291807.69</v>
      </c>
      <c r="AD1349" s="1">
        <v>291807.69</v>
      </c>
      <c r="AE1349" s="28" t="s">
        <v>6074</v>
      </c>
      <c r="AF1349" s="28" t="s">
        <v>6093</v>
      </c>
      <c r="AG1349" s="28" t="s">
        <v>11570</v>
      </c>
      <c r="AH1349" s="28" t="s">
        <v>138</v>
      </c>
      <c r="AI1349" s="28" t="s">
        <v>51</v>
      </c>
      <c r="AJ1349" s="28" t="s">
        <v>45</v>
      </c>
      <c r="AK1349" s="28" t="s">
        <v>45</v>
      </c>
    </row>
    <row r="1350" spans="1:37" s="1" customFormat="1" ht="90" customHeight="1">
      <c r="A1350" s="1">
        <v>2024</v>
      </c>
      <c r="B1350" s="1">
        <v>5</v>
      </c>
      <c r="C1350" s="1" t="s">
        <v>11571</v>
      </c>
      <c r="D1350" s="1" t="s">
        <v>37</v>
      </c>
      <c r="E1350" s="1">
        <v>291807.69</v>
      </c>
      <c r="F1350" s="28" t="s">
        <v>8893</v>
      </c>
      <c r="G1350" s="28" t="s">
        <v>11572</v>
      </c>
      <c r="H1350" s="1">
        <v>32</v>
      </c>
      <c r="I1350" s="1" t="s">
        <v>38</v>
      </c>
      <c r="J1350" s="1">
        <v>0</v>
      </c>
      <c r="K1350" s="1" t="s">
        <v>48</v>
      </c>
      <c r="L1350" s="28" t="s">
        <v>46</v>
      </c>
      <c r="M1350" s="28" t="s">
        <v>49</v>
      </c>
      <c r="N1350" s="1" t="s">
        <v>40</v>
      </c>
      <c r="O1350" s="1" t="s">
        <v>192</v>
      </c>
      <c r="P1350" s="1" t="s">
        <v>11573</v>
      </c>
      <c r="Q1350" s="1" t="s">
        <v>62</v>
      </c>
      <c r="R1350" s="1">
        <v>7</v>
      </c>
      <c r="S1350" s="1">
        <v>4</v>
      </c>
      <c r="T1350" s="1">
        <v>0</v>
      </c>
      <c r="U1350" s="28" t="s">
        <v>6072</v>
      </c>
      <c r="V1350" s="1">
        <v>1</v>
      </c>
      <c r="W1350" s="28" t="s">
        <v>11574</v>
      </c>
      <c r="X1350" s="2">
        <v>45383</v>
      </c>
      <c r="Y1350" s="2">
        <v>45443</v>
      </c>
      <c r="Z1350" s="1">
        <v>291807.69</v>
      </c>
      <c r="AA1350" s="1">
        <v>291807.69</v>
      </c>
      <c r="AB1350" s="1">
        <v>291807.69</v>
      </c>
      <c r="AC1350" s="1">
        <v>291807.69</v>
      </c>
      <c r="AD1350" s="1">
        <v>291807.69</v>
      </c>
      <c r="AE1350" s="28" t="s">
        <v>6074</v>
      </c>
      <c r="AF1350" s="28" t="s">
        <v>6075</v>
      </c>
      <c r="AG1350" s="28" t="s">
        <v>11575</v>
      </c>
      <c r="AH1350" s="28" t="s">
        <v>138</v>
      </c>
      <c r="AI1350" s="28" t="s">
        <v>51</v>
      </c>
      <c r="AJ1350" s="28" t="s">
        <v>45</v>
      </c>
      <c r="AK1350" s="28" t="s">
        <v>45</v>
      </c>
    </row>
    <row r="1351" spans="1:37" s="1" customFormat="1" ht="90" customHeight="1">
      <c r="A1351" s="1">
        <v>2024</v>
      </c>
      <c r="B1351" s="1">
        <v>5</v>
      </c>
      <c r="C1351" s="1" t="s">
        <v>11576</v>
      </c>
      <c r="D1351" s="1" t="s">
        <v>37</v>
      </c>
      <c r="E1351" s="1">
        <v>291807.69</v>
      </c>
      <c r="F1351" s="28" t="s">
        <v>8893</v>
      </c>
      <c r="G1351" s="28" t="s">
        <v>11577</v>
      </c>
      <c r="H1351" s="1">
        <v>32</v>
      </c>
      <c r="I1351" s="1" t="s">
        <v>38</v>
      </c>
      <c r="J1351" s="1">
        <v>0</v>
      </c>
      <c r="K1351" s="1" t="s">
        <v>48</v>
      </c>
      <c r="L1351" s="28" t="s">
        <v>46</v>
      </c>
      <c r="M1351" s="28" t="s">
        <v>49</v>
      </c>
      <c r="N1351" s="1" t="s">
        <v>40</v>
      </c>
      <c r="O1351" s="1" t="s">
        <v>192</v>
      </c>
      <c r="P1351" s="1" t="s">
        <v>11578</v>
      </c>
      <c r="Q1351" s="1" t="s">
        <v>62</v>
      </c>
      <c r="R1351" s="1">
        <v>7</v>
      </c>
      <c r="S1351" s="1">
        <v>4</v>
      </c>
      <c r="T1351" s="1">
        <v>0</v>
      </c>
      <c r="U1351" s="28" t="s">
        <v>6091</v>
      </c>
      <c r="V1351" s="1">
        <v>1</v>
      </c>
      <c r="W1351" s="28" t="s">
        <v>11579</v>
      </c>
      <c r="X1351" s="2">
        <v>45383</v>
      </c>
      <c r="Y1351" s="2">
        <v>45443</v>
      </c>
      <c r="Z1351" s="1">
        <v>291807.69</v>
      </c>
      <c r="AA1351" s="1">
        <v>291807.69</v>
      </c>
      <c r="AB1351" s="1">
        <v>291807.69</v>
      </c>
      <c r="AC1351" s="1">
        <v>291807.69</v>
      </c>
      <c r="AD1351" s="1">
        <v>291807.69</v>
      </c>
      <c r="AE1351" s="28" t="s">
        <v>6074</v>
      </c>
      <c r="AF1351" s="28" t="s">
        <v>6093</v>
      </c>
      <c r="AG1351" s="28" t="s">
        <v>11580</v>
      </c>
      <c r="AH1351" s="28" t="s">
        <v>138</v>
      </c>
      <c r="AI1351" s="28" t="s">
        <v>51</v>
      </c>
      <c r="AJ1351" s="28" t="s">
        <v>45</v>
      </c>
      <c r="AK1351" s="28" t="s">
        <v>45</v>
      </c>
    </row>
    <row r="1352" spans="1:37" s="1" customFormat="1" ht="90" customHeight="1">
      <c r="A1352" s="1">
        <v>2024</v>
      </c>
      <c r="B1352" s="1">
        <v>5</v>
      </c>
      <c r="C1352" s="1" t="s">
        <v>11581</v>
      </c>
      <c r="D1352" s="1" t="s">
        <v>37</v>
      </c>
      <c r="E1352" s="1">
        <v>291807.69</v>
      </c>
      <c r="F1352" s="28" t="s">
        <v>8893</v>
      </c>
      <c r="G1352" s="28" t="s">
        <v>11582</v>
      </c>
      <c r="H1352" s="1">
        <v>32</v>
      </c>
      <c r="I1352" s="1" t="s">
        <v>38</v>
      </c>
      <c r="J1352" s="1">
        <v>0</v>
      </c>
      <c r="K1352" s="1" t="s">
        <v>48</v>
      </c>
      <c r="L1352" s="28" t="s">
        <v>46</v>
      </c>
      <c r="M1352" s="28" t="s">
        <v>49</v>
      </c>
      <c r="N1352" s="1" t="s">
        <v>40</v>
      </c>
      <c r="O1352" s="1" t="s">
        <v>192</v>
      </c>
      <c r="P1352" s="1" t="s">
        <v>11583</v>
      </c>
      <c r="Q1352" s="1" t="s">
        <v>62</v>
      </c>
      <c r="R1352" s="1">
        <v>7</v>
      </c>
      <c r="S1352" s="1">
        <v>4</v>
      </c>
      <c r="T1352" s="1">
        <v>0</v>
      </c>
      <c r="U1352" s="28" t="s">
        <v>6091</v>
      </c>
      <c r="V1352" s="1">
        <v>1</v>
      </c>
      <c r="W1352" s="28" t="s">
        <v>11584</v>
      </c>
      <c r="X1352" s="2">
        <v>45383</v>
      </c>
      <c r="Y1352" s="2">
        <v>45443</v>
      </c>
      <c r="Z1352" s="1">
        <v>291807.69</v>
      </c>
      <c r="AA1352" s="1">
        <v>291807.69</v>
      </c>
      <c r="AB1352" s="1">
        <v>291807.69</v>
      </c>
      <c r="AC1352" s="1">
        <v>291807.69</v>
      </c>
      <c r="AD1352" s="1">
        <v>291807.69</v>
      </c>
      <c r="AE1352" s="28" t="s">
        <v>6074</v>
      </c>
      <c r="AF1352" s="28" t="s">
        <v>6093</v>
      </c>
      <c r="AG1352" s="28" t="s">
        <v>11585</v>
      </c>
      <c r="AH1352" s="28" t="s">
        <v>138</v>
      </c>
      <c r="AI1352" s="28" t="s">
        <v>51</v>
      </c>
      <c r="AJ1352" s="28" t="s">
        <v>45</v>
      </c>
      <c r="AK1352" s="28" t="s">
        <v>45</v>
      </c>
    </row>
    <row r="1353" spans="1:37" s="1" customFormat="1" ht="90" customHeight="1">
      <c r="A1353" s="1">
        <v>2024</v>
      </c>
      <c r="B1353" s="1">
        <v>5</v>
      </c>
      <c r="C1353" s="1" t="s">
        <v>11586</v>
      </c>
      <c r="D1353" s="1" t="s">
        <v>37</v>
      </c>
      <c r="E1353" s="1">
        <v>291807.69</v>
      </c>
      <c r="F1353" s="28" t="s">
        <v>8893</v>
      </c>
      <c r="G1353" s="28" t="s">
        <v>11587</v>
      </c>
      <c r="H1353" s="1">
        <v>32</v>
      </c>
      <c r="I1353" s="1" t="s">
        <v>38</v>
      </c>
      <c r="J1353" s="1">
        <v>0</v>
      </c>
      <c r="K1353" s="1" t="s">
        <v>48</v>
      </c>
      <c r="L1353" s="28" t="s">
        <v>46</v>
      </c>
      <c r="M1353" s="28" t="s">
        <v>49</v>
      </c>
      <c r="N1353" s="1" t="s">
        <v>40</v>
      </c>
      <c r="O1353" s="1" t="s">
        <v>192</v>
      </c>
      <c r="P1353" s="1" t="s">
        <v>11588</v>
      </c>
      <c r="Q1353" s="1" t="s">
        <v>62</v>
      </c>
      <c r="R1353" s="1">
        <v>7</v>
      </c>
      <c r="S1353" s="1">
        <v>4</v>
      </c>
      <c r="T1353" s="1">
        <v>0</v>
      </c>
      <c r="U1353" s="28" t="s">
        <v>6091</v>
      </c>
      <c r="V1353" s="1">
        <v>1</v>
      </c>
      <c r="W1353" s="28" t="s">
        <v>11589</v>
      </c>
      <c r="X1353" s="2">
        <v>45383</v>
      </c>
      <c r="Y1353" s="2">
        <v>45443</v>
      </c>
      <c r="Z1353" s="1">
        <v>291807.69</v>
      </c>
      <c r="AA1353" s="1">
        <v>291807.69</v>
      </c>
      <c r="AB1353" s="1">
        <v>291807.69</v>
      </c>
      <c r="AC1353" s="1">
        <v>291807.69</v>
      </c>
      <c r="AD1353" s="1">
        <v>291807.69</v>
      </c>
      <c r="AE1353" s="28" t="s">
        <v>6074</v>
      </c>
      <c r="AF1353" s="28" t="s">
        <v>6093</v>
      </c>
      <c r="AG1353" s="28" t="s">
        <v>11590</v>
      </c>
      <c r="AH1353" s="28" t="s">
        <v>138</v>
      </c>
      <c r="AI1353" s="28" t="s">
        <v>51</v>
      </c>
      <c r="AJ1353" s="28" t="s">
        <v>45</v>
      </c>
      <c r="AK1353" s="28" t="s">
        <v>45</v>
      </c>
    </row>
    <row r="1354" spans="1:37" s="1" customFormat="1" ht="90" customHeight="1">
      <c r="A1354" s="1">
        <v>2024</v>
      </c>
      <c r="B1354" s="1">
        <v>5</v>
      </c>
      <c r="C1354" s="1" t="s">
        <v>11591</v>
      </c>
      <c r="D1354" s="1" t="s">
        <v>37</v>
      </c>
      <c r="E1354" s="1">
        <v>361036.2</v>
      </c>
      <c r="F1354" s="28" t="s">
        <v>11592</v>
      </c>
      <c r="G1354" s="28" t="s">
        <v>11593</v>
      </c>
      <c r="H1354" s="1">
        <v>32</v>
      </c>
      <c r="I1354" s="1" t="s">
        <v>38</v>
      </c>
      <c r="J1354" s="1">
        <v>0</v>
      </c>
      <c r="K1354" s="1" t="s">
        <v>48</v>
      </c>
      <c r="L1354" s="28" t="s">
        <v>46</v>
      </c>
      <c r="M1354" s="28" t="s">
        <v>49</v>
      </c>
      <c r="N1354" s="1" t="s">
        <v>40</v>
      </c>
      <c r="O1354" s="1" t="s">
        <v>192</v>
      </c>
      <c r="P1354" s="1" t="s">
        <v>11594</v>
      </c>
      <c r="Q1354" s="1" t="s">
        <v>62</v>
      </c>
      <c r="R1354" s="1">
        <v>8</v>
      </c>
      <c r="S1354" s="1">
        <v>6</v>
      </c>
      <c r="T1354" s="1">
        <v>0</v>
      </c>
      <c r="U1354" s="28" t="s">
        <v>3359</v>
      </c>
      <c r="V1354" s="1">
        <v>1</v>
      </c>
      <c r="W1354" s="28" t="s">
        <v>11595</v>
      </c>
      <c r="X1354" s="2">
        <v>45383</v>
      </c>
      <c r="Y1354" s="2">
        <v>45443</v>
      </c>
      <c r="Z1354" s="1">
        <v>359768.43</v>
      </c>
      <c r="AA1354" s="1">
        <v>359768.43</v>
      </c>
      <c r="AB1354" s="1">
        <v>359768.43</v>
      </c>
      <c r="AC1354" s="1">
        <v>359768.43</v>
      </c>
      <c r="AD1354" s="1">
        <v>359768.43</v>
      </c>
      <c r="AE1354" s="28" t="s">
        <v>3191</v>
      </c>
      <c r="AF1354" s="28" t="s">
        <v>3362</v>
      </c>
      <c r="AG1354" s="28" t="s">
        <v>11596</v>
      </c>
      <c r="AH1354" s="28" t="s">
        <v>138</v>
      </c>
      <c r="AI1354" s="28" t="s">
        <v>51</v>
      </c>
      <c r="AJ1354" s="28" t="s">
        <v>45</v>
      </c>
      <c r="AK1354" s="28" t="s">
        <v>45</v>
      </c>
    </row>
    <row r="1355" spans="1:37" s="1" customFormat="1" ht="90" customHeight="1">
      <c r="A1355" s="1">
        <v>2024</v>
      </c>
      <c r="B1355" s="1">
        <v>5</v>
      </c>
      <c r="C1355" s="1" t="s">
        <v>11597</v>
      </c>
      <c r="D1355" s="1" t="s">
        <v>37</v>
      </c>
      <c r="E1355" s="1">
        <v>331505.67</v>
      </c>
      <c r="F1355" s="28" t="s">
        <v>3209</v>
      </c>
      <c r="G1355" s="28" t="s">
        <v>11598</v>
      </c>
      <c r="H1355" s="1">
        <v>32</v>
      </c>
      <c r="I1355" s="1" t="s">
        <v>38</v>
      </c>
      <c r="J1355" s="1">
        <v>0</v>
      </c>
      <c r="K1355" s="1" t="s">
        <v>48</v>
      </c>
      <c r="L1355" s="28" t="s">
        <v>46</v>
      </c>
      <c r="M1355" s="28" t="s">
        <v>49</v>
      </c>
      <c r="N1355" s="1" t="s">
        <v>40</v>
      </c>
      <c r="O1355" s="1" t="s">
        <v>192</v>
      </c>
      <c r="P1355" s="1" t="s">
        <v>11599</v>
      </c>
      <c r="Q1355" s="1" t="s">
        <v>62</v>
      </c>
      <c r="R1355" s="1">
        <v>7</v>
      </c>
      <c r="S1355" s="1">
        <v>4</v>
      </c>
      <c r="T1355" s="1">
        <v>0</v>
      </c>
      <c r="U1355" s="28" t="s">
        <v>234</v>
      </c>
      <c r="V1355" s="1">
        <v>1</v>
      </c>
      <c r="W1355" s="28" t="s">
        <v>11600</v>
      </c>
      <c r="X1355" s="2">
        <v>45383</v>
      </c>
      <c r="Y1355" s="2">
        <v>45473</v>
      </c>
      <c r="Z1355" s="1">
        <v>331505.67</v>
      </c>
      <c r="AA1355" s="1">
        <v>331505.67</v>
      </c>
      <c r="AB1355" s="1">
        <v>331505.67</v>
      </c>
      <c r="AC1355" s="1">
        <v>331505.67</v>
      </c>
      <c r="AD1355" s="1">
        <v>331505.67</v>
      </c>
      <c r="AE1355" s="28" t="s">
        <v>3220</v>
      </c>
      <c r="AF1355" s="28" t="s">
        <v>235</v>
      </c>
      <c r="AG1355" s="28" t="s">
        <v>11601</v>
      </c>
      <c r="AH1355" s="28" t="s">
        <v>138</v>
      </c>
      <c r="AI1355" s="28" t="s">
        <v>51</v>
      </c>
      <c r="AJ1355" s="28" t="s">
        <v>45</v>
      </c>
      <c r="AK1355" s="28" t="s">
        <v>45</v>
      </c>
    </row>
    <row r="1356" spans="1:37" s="1" customFormat="1" ht="90" customHeight="1">
      <c r="A1356" s="1">
        <v>2024</v>
      </c>
      <c r="B1356" s="1">
        <v>5</v>
      </c>
      <c r="C1356" s="1" t="s">
        <v>11602</v>
      </c>
      <c r="D1356" s="1" t="s">
        <v>37</v>
      </c>
      <c r="E1356" s="1">
        <v>331505.67</v>
      </c>
      <c r="F1356" s="28" t="s">
        <v>3209</v>
      </c>
      <c r="G1356" s="28" t="s">
        <v>11603</v>
      </c>
      <c r="H1356" s="1">
        <v>32</v>
      </c>
      <c r="I1356" s="1" t="s">
        <v>38</v>
      </c>
      <c r="J1356" s="1">
        <v>0</v>
      </c>
      <c r="K1356" s="1" t="s">
        <v>48</v>
      </c>
      <c r="L1356" s="28" t="s">
        <v>46</v>
      </c>
      <c r="M1356" s="28" t="s">
        <v>49</v>
      </c>
      <c r="N1356" s="1" t="s">
        <v>40</v>
      </c>
      <c r="O1356" s="1" t="s">
        <v>192</v>
      </c>
      <c r="P1356" s="1" t="s">
        <v>11604</v>
      </c>
      <c r="Q1356" s="1" t="s">
        <v>62</v>
      </c>
      <c r="R1356" s="1">
        <v>7</v>
      </c>
      <c r="S1356" s="1">
        <v>4</v>
      </c>
      <c r="T1356" s="1">
        <v>0</v>
      </c>
      <c r="U1356" s="28" t="s">
        <v>234</v>
      </c>
      <c r="V1356" s="1">
        <v>1</v>
      </c>
      <c r="W1356" s="28" t="s">
        <v>11605</v>
      </c>
      <c r="X1356" s="2">
        <v>45383</v>
      </c>
      <c r="Y1356" s="2">
        <v>45473</v>
      </c>
      <c r="Z1356" s="1">
        <v>331505.67</v>
      </c>
      <c r="AA1356" s="1">
        <v>331505.67</v>
      </c>
      <c r="AB1356" s="1">
        <v>331505.67</v>
      </c>
      <c r="AC1356" s="1">
        <v>331505.67</v>
      </c>
      <c r="AD1356" s="1">
        <v>331505.67</v>
      </c>
      <c r="AE1356" s="28" t="s">
        <v>3220</v>
      </c>
      <c r="AF1356" s="28" t="s">
        <v>235</v>
      </c>
      <c r="AG1356" s="28" t="s">
        <v>11606</v>
      </c>
      <c r="AH1356" s="28" t="s">
        <v>138</v>
      </c>
      <c r="AI1356" s="28" t="s">
        <v>51</v>
      </c>
      <c r="AJ1356" s="28" t="s">
        <v>45</v>
      </c>
      <c r="AK1356" s="28" t="s">
        <v>45</v>
      </c>
    </row>
    <row r="1357" spans="1:37" s="1" customFormat="1" ht="90" customHeight="1">
      <c r="A1357" s="1">
        <v>2024</v>
      </c>
      <c r="B1357" s="1">
        <v>5</v>
      </c>
      <c r="C1357" s="1" t="s">
        <v>11607</v>
      </c>
      <c r="D1357" s="1" t="s">
        <v>37</v>
      </c>
      <c r="E1357" s="1">
        <v>361036.2</v>
      </c>
      <c r="F1357" s="28" t="s">
        <v>11608</v>
      </c>
      <c r="G1357" s="28" t="s">
        <v>11609</v>
      </c>
      <c r="H1357" s="1">
        <v>32</v>
      </c>
      <c r="I1357" s="1" t="s">
        <v>38</v>
      </c>
      <c r="J1357" s="1">
        <v>0</v>
      </c>
      <c r="K1357" s="1" t="s">
        <v>48</v>
      </c>
      <c r="L1357" s="28" t="s">
        <v>46</v>
      </c>
      <c r="M1357" s="28" t="s">
        <v>49</v>
      </c>
      <c r="N1357" s="1" t="s">
        <v>40</v>
      </c>
      <c r="O1357" s="1" t="s">
        <v>192</v>
      </c>
      <c r="P1357" s="1" t="s">
        <v>11610</v>
      </c>
      <c r="Q1357" s="1" t="s">
        <v>62</v>
      </c>
      <c r="R1357" s="1">
        <v>8</v>
      </c>
      <c r="S1357" s="1">
        <v>6</v>
      </c>
      <c r="T1357" s="1">
        <v>0</v>
      </c>
      <c r="U1357" s="28" t="s">
        <v>3359</v>
      </c>
      <c r="V1357" s="1">
        <v>1</v>
      </c>
      <c r="W1357" s="28" t="s">
        <v>11611</v>
      </c>
      <c r="X1357" s="2">
        <v>45383</v>
      </c>
      <c r="Y1357" s="2">
        <v>45443</v>
      </c>
      <c r="Z1357" s="1">
        <v>360999.05</v>
      </c>
      <c r="AA1357" s="1">
        <v>360999.05</v>
      </c>
      <c r="AB1357" s="1">
        <v>360999.05</v>
      </c>
      <c r="AC1357" s="1">
        <v>360999.05</v>
      </c>
      <c r="AD1357" s="1">
        <v>360999.05</v>
      </c>
      <c r="AE1357" s="28" t="s">
        <v>11612</v>
      </c>
      <c r="AF1357" s="28" t="s">
        <v>3362</v>
      </c>
      <c r="AG1357" s="28" t="s">
        <v>11613</v>
      </c>
      <c r="AH1357" s="28" t="s">
        <v>138</v>
      </c>
      <c r="AI1357" s="28" t="s">
        <v>51</v>
      </c>
      <c r="AJ1357" s="28" t="s">
        <v>45</v>
      </c>
      <c r="AK1357" s="28" t="s">
        <v>45</v>
      </c>
    </row>
    <row r="1358" spans="1:37" s="1" customFormat="1" ht="90" customHeight="1">
      <c r="A1358" s="1">
        <v>2024</v>
      </c>
      <c r="B1358" s="1">
        <v>5</v>
      </c>
      <c r="C1358" s="1" t="s">
        <v>11614</v>
      </c>
      <c r="D1358" s="1" t="s">
        <v>37</v>
      </c>
      <c r="E1358" s="1">
        <v>97269.23</v>
      </c>
      <c r="F1358" s="28" t="s">
        <v>7795</v>
      </c>
      <c r="G1358" s="28" t="s">
        <v>11615</v>
      </c>
      <c r="H1358" s="1">
        <v>32</v>
      </c>
      <c r="I1358" s="1" t="s">
        <v>38</v>
      </c>
      <c r="J1358" s="1">
        <v>0</v>
      </c>
      <c r="K1358" s="1" t="s">
        <v>48</v>
      </c>
      <c r="L1358" s="28" t="s">
        <v>46</v>
      </c>
      <c r="M1358" s="28" t="s">
        <v>49</v>
      </c>
      <c r="N1358" s="1" t="s">
        <v>40</v>
      </c>
      <c r="O1358" s="1" t="s">
        <v>192</v>
      </c>
      <c r="P1358" s="1" t="s">
        <v>11616</v>
      </c>
      <c r="Q1358" s="1" t="s">
        <v>62</v>
      </c>
      <c r="R1358" s="1">
        <v>2</v>
      </c>
      <c r="S1358" s="1">
        <v>2</v>
      </c>
      <c r="T1358" s="1">
        <v>0</v>
      </c>
      <c r="U1358" s="28" t="s">
        <v>7798</v>
      </c>
      <c r="V1358" s="1">
        <v>1</v>
      </c>
      <c r="W1358" s="28" t="s">
        <v>11617</v>
      </c>
      <c r="X1358" s="2">
        <v>45383</v>
      </c>
      <c r="Y1358" s="2">
        <v>45443</v>
      </c>
      <c r="Z1358" s="1">
        <v>97250</v>
      </c>
      <c r="AA1358" s="1">
        <v>97250</v>
      </c>
      <c r="AB1358" s="1">
        <v>97250</v>
      </c>
      <c r="AC1358" s="1">
        <v>97250</v>
      </c>
      <c r="AD1358" s="1">
        <v>97250</v>
      </c>
      <c r="AE1358" s="28" t="s">
        <v>3274</v>
      </c>
      <c r="AF1358" s="28" t="s">
        <v>7800</v>
      </c>
      <c r="AG1358" s="28" t="s">
        <v>11618</v>
      </c>
      <c r="AH1358" s="28" t="s">
        <v>138</v>
      </c>
      <c r="AI1358" s="28" t="s">
        <v>51</v>
      </c>
      <c r="AJ1358" s="28" t="s">
        <v>45</v>
      </c>
      <c r="AK1358" s="28" t="s">
        <v>45</v>
      </c>
    </row>
    <row r="1359" spans="1:37" s="1" customFormat="1" ht="90" customHeight="1">
      <c r="A1359" s="1">
        <v>2024</v>
      </c>
      <c r="B1359" s="1">
        <v>5</v>
      </c>
      <c r="C1359" s="1" t="s">
        <v>11619</v>
      </c>
      <c r="D1359" s="1" t="s">
        <v>37</v>
      </c>
      <c r="E1359" s="1">
        <v>110501.89</v>
      </c>
      <c r="F1359" s="28" t="s">
        <v>3300</v>
      </c>
      <c r="G1359" s="28" t="s">
        <v>11620</v>
      </c>
      <c r="H1359" s="1">
        <v>32</v>
      </c>
      <c r="I1359" s="1" t="s">
        <v>38</v>
      </c>
      <c r="J1359" s="1">
        <v>0</v>
      </c>
      <c r="K1359" s="1" t="s">
        <v>48</v>
      </c>
      <c r="L1359" s="28" t="s">
        <v>46</v>
      </c>
      <c r="M1359" s="28" t="s">
        <v>49</v>
      </c>
      <c r="N1359" s="1" t="s">
        <v>40</v>
      </c>
      <c r="O1359" s="1" t="s">
        <v>192</v>
      </c>
      <c r="P1359" s="1" t="s">
        <v>11621</v>
      </c>
      <c r="Q1359" s="1" t="s">
        <v>62</v>
      </c>
      <c r="R1359" s="1">
        <v>2</v>
      </c>
      <c r="S1359" s="1">
        <v>2</v>
      </c>
      <c r="T1359" s="1">
        <v>0</v>
      </c>
      <c r="U1359" s="28" t="s">
        <v>243</v>
      </c>
      <c r="V1359" s="1">
        <v>1</v>
      </c>
      <c r="W1359" s="28" t="s">
        <v>11622</v>
      </c>
      <c r="X1359" s="2">
        <v>45383</v>
      </c>
      <c r="Y1359" s="2">
        <v>45412</v>
      </c>
      <c r="Z1359" s="1">
        <v>110379.8</v>
      </c>
      <c r="AA1359" s="1">
        <v>110379.8</v>
      </c>
      <c r="AB1359" s="1">
        <v>110379.8</v>
      </c>
      <c r="AC1359" s="1">
        <v>110379.8</v>
      </c>
      <c r="AD1359" s="1">
        <v>110379.8</v>
      </c>
      <c r="AE1359" s="28" t="s">
        <v>3304</v>
      </c>
      <c r="AF1359" s="28" t="s">
        <v>244</v>
      </c>
      <c r="AG1359" s="28" t="s">
        <v>11623</v>
      </c>
      <c r="AH1359" s="28" t="s">
        <v>138</v>
      </c>
      <c r="AI1359" s="28" t="s">
        <v>51</v>
      </c>
      <c r="AJ1359" s="28" t="s">
        <v>45</v>
      </c>
      <c r="AK1359" s="28" t="s">
        <v>45</v>
      </c>
    </row>
    <row r="1360" spans="1:37" s="1" customFormat="1" ht="90" customHeight="1">
      <c r="A1360" s="1">
        <v>2024</v>
      </c>
      <c r="B1360" s="1">
        <v>5</v>
      </c>
      <c r="C1360" s="1" t="s">
        <v>11624</v>
      </c>
      <c r="D1360" s="1" t="s">
        <v>37</v>
      </c>
      <c r="E1360" s="1">
        <v>180518.1</v>
      </c>
      <c r="F1360" s="28" t="s">
        <v>6129</v>
      </c>
      <c r="G1360" s="28" t="s">
        <v>11625</v>
      </c>
      <c r="H1360" s="1">
        <v>32</v>
      </c>
      <c r="I1360" s="1" t="s">
        <v>38</v>
      </c>
      <c r="J1360" s="1">
        <v>0</v>
      </c>
      <c r="K1360" s="1" t="s">
        <v>48</v>
      </c>
      <c r="L1360" s="28" t="s">
        <v>46</v>
      </c>
      <c r="M1360" s="28" t="s">
        <v>49</v>
      </c>
      <c r="N1360" s="1" t="s">
        <v>40</v>
      </c>
      <c r="O1360" s="1" t="s">
        <v>192</v>
      </c>
      <c r="P1360" s="1" t="s">
        <v>11626</v>
      </c>
      <c r="Q1360" s="1" t="s">
        <v>62</v>
      </c>
      <c r="R1360" s="1">
        <v>4</v>
      </c>
      <c r="S1360" s="1">
        <v>3</v>
      </c>
      <c r="T1360" s="1">
        <v>0</v>
      </c>
      <c r="U1360" s="28" t="s">
        <v>3264</v>
      </c>
      <c r="V1360" s="1">
        <v>1</v>
      </c>
      <c r="W1360" s="28" t="s">
        <v>11627</v>
      </c>
      <c r="X1360" s="2">
        <v>45383</v>
      </c>
      <c r="Y1360" s="2">
        <v>45443</v>
      </c>
      <c r="Z1360" s="1">
        <v>217116.78</v>
      </c>
      <c r="AA1360" s="1">
        <v>217116.78</v>
      </c>
      <c r="AB1360" s="1">
        <v>217116.78</v>
      </c>
      <c r="AC1360" s="1">
        <v>217116.78</v>
      </c>
      <c r="AD1360" s="1">
        <v>217116.78</v>
      </c>
      <c r="AE1360" s="28" t="s">
        <v>3304</v>
      </c>
      <c r="AF1360" s="28" t="s">
        <v>3267</v>
      </c>
      <c r="AG1360" s="28" t="s">
        <v>11628</v>
      </c>
      <c r="AH1360" s="28" t="s">
        <v>138</v>
      </c>
      <c r="AI1360" s="28" t="s">
        <v>51</v>
      </c>
      <c r="AJ1360" s="28" t="s">
        <v>45</v>
      </c>
      <c r="AK1360" s="28" t="s">
        <v>45</v>
      </c>
    </row>
    <row r="1361" spans="1:37" s="1" customFormat="1" ht="90" customHeight="1">
      <c r="A1361" s="1">
        <v>2024</v>
      </c>
      <c r="B1361" s="1">
        <v>5</v>
      </c>
      <c r="C1361" s="1" t="s">
        <v>11629</v>
      </c>
      <c r="D1361" s="1" t="s">
        <v>37</v>
      </c>
      <c r="E1361" s="1">
        <v>180518.1</v>
      </c>
      <c r="F1361" s="28" t="s">
        <v>11630</v>
      </c>
      <c r="G1361" s="28" t="s">
        <v>11631</v>
      </c>
      <c r="H1361" s="1">
        <v>32</v>
      </c>
      <c r="I1361" s="1" t="s">
        <v>38</v>
      </c>
      <c r="J1361" s="1">
        <v>0</v>
      </c>
      <c r="K1361" s="1" t="s">
        <v>48</v>
      </c>
      <c r="L1361" s="28" t="s">
        <v>46</v>
      </c>
      <c r="M1361" s="28" t="s">
        <v>49</v>
      </c>
      <c r="N1361" s="1" t="s">
        <v>40</v>
      </c>
      <c r="O1361" s="1" t="s">
        <v>192</v>
      </c>
      <c r="P1361" s="1" t="s">
        <v>11632</v>
      </c>
      <c r="Q1361" s="1" t="s">
        <v>62</v>
      </c>
      <c r="R1361" s="1">
        <v>4</v>
      </c>
      <c r="S1361" s="1">
        <v>3</v>
      </c>
      <c r="T1361" s="1">
        <v>0</v>
      </c>
      <c r="U1361" s="28" t="s">
        <v>3264</v>
      </c>
      <c r="V1361" s="1">
        <v>1</v>
      </c>
      <c r="W1361" s="28" t="s">
        <v>11633</v>
      </c>
      <c r="X1361" s="2">
        <v>45383</v>
      </c>
      <c r="Y1361" s="2">
        <v>45443</v>
      </c>
      <c r="Z1361" s="1">
        <v>207622.31</v>
      </c>
      <c r="AA1361" s="1">
        <v>207622.31</v>
      </c>
      <c r="AB1361" s="1">
        <v>207622.31</v>
      </c>
      <c r="AC1361" s="1">
        <v>207622.31</v>
      </c>
      <c r="AD1361" s="1">
        <v>207622.31</v>
      </c>
      <c r="AE1361" s="28" t="s">
        <v>5070</v>
      </c>
      <c r="AF1361" s="28" t="s">
        <v>3267</v>
      </c>
      <c r="AG1361" s="28" t="s">
        <v>11634</v>
      </c>
      <c r="AH1361" s="28" t="s">
        <v>138</v>
      </c>
      <c r="AI1361" s="28" t="s">
        <v>51</v>
      </c>
      <c r="AJ1361" s="28" t="s">
        <v>45</v>
      </c>
      <c r="AK1361" s="28" t="s">
        <v>45</v>
      </c>
    </row>
    <row r="1362" spans="1:37" s="1" customFormat="1" ht="90" customHeight="1">
      <c r="A1362" s="1">
        <v>2024</v>
      </c>
      <c r="B1362" s="1">
        <v>5</v>
      </c>
      <c r="C1362" s="1" t="s">
        <v>11635</v>
      </c>
      <c r="D1362" s="1" t="s">
        <v>37</v>
      </c>
      <c r="E1362" s="1">
        <v>270777.15000000002</v>
      </c>
      <c r="F1362" s="28" t="s">
        <v>11636</v>
      </c>
      <c r="G1362" s="28" t="s">
        <v>11637</v>
      </c>
      <c r="H1362" s="1">
        <v>32</v>
      </c>
      <c r="I1362" s="1" t="s">
        <v>38</v>
      </c>
      <c r="J1362" s="1">
        <v>0</v>
      </c>
      <c r="K1362" s="1" t="s">
        <v>48</v>
      </c>
      <c r="L1362" s="28" t="s">
        <v>46</v>
      </c>
      <c r="M1362" s="28" t="s">
        <v>49</v>
      </c>
      <c r="N1362" s="1" t="s">
        <v>40</v>
      </c>
      <c r="O1362" s="1" t="s">
        <v>192</v>
      </c>
      <c r="P1362" s="1" t="s">
        <v>11638</v>
      </c>
      <c r="Q1362" s="1" t="s">
        <v>62</v>
      </c>
      <c r="R1362" s="1">
        <v>7</v>
      </c>
      <c r="S1362" s="1">
        <v>4</v>
      </c>
      <c r="T1362" s="1">
        <v>0</v>
      </c>
      <c r="U1362" s="28" t="s">
        <v>3189</v>
      </c>
      <c r="V1362" s="1">
        <v>1</v>
      </c>
      <c r="W1362" s="28" t="s">
        <v>11639</v>
      </c>
      <c r="X1362" s="2">
        <v>45383</v>
      </c>
      <c r="Y1362" s="2">
        <v>45473</v>
      </c>
      <c r="Z1362" s="1">
        <v>311399.25</v>
      </c>
      <c r="AA1362" s="1">
        <v>311399.25</v>
      </c>
      <c r="AB1362" s="1">
        <v>311399.25</v>
      </c>
      <c r="AC1362" s="1">
        <v>311399.25</v>
      </c>
      <c r="AD1362" s="1">
        <v>311399.25</v>
      </c>
      <c r="AE1362" s="28" t="s">
        <v>3341</v>
      </c>
      <c r="AF1362" s="28" t="s">
        <v>3192</v>
      </c>
      <c r="AG1362" s="28" t="s">
        <v>11640</v>
      </c>
      <c r="AH1362" s="28" t="s">
        <v>138</v>
      </c>
      <c r="AI1362" s="28" t="s">
        <v>51</v>
      </c>
      <c r="AJ1362" s="28" t="s">
        <v>45</v>
      </c>
      <c r="AK1362" s="28" t="s">
        <v>45</v>
      </c>
    </row>
    <row r="1363" spans="1:37" s="1" customFormat="1" ht="90" customHeight="1">
      <c r="A1363" s="1">
        <v>2024</v>
      </c>
      <c r="B1363" s="1">
        <v>5</v>
      </c>
      <c r="C1363" s="1" t="s">
        <v>11641</v>
      </c>
      <c r="D1363" s="1" t="s">
        <v>37</v>
      </c>
      <c r="E1363" s="1">
        <v>335920.04</v>
      </c>
      <c r="F1363" s="28" t="s">
        <v>11642</v>
      </c>
      <c r="G1363" s="28" t="s">
        <v>11643</v>
      </c>
      <c r="H1363" s="1">
        <v>32</v>
      </c>
      <c r="I1363" s="1" t="s">
        <v>38</v>
      </c>
      <c r="J1363" s="1">
        <v>0</v>
      </c>
      <c r="K1363" s="1" t="s">
        <v>48</v>
      </c>
      <c r="L1363" s="28" t="s">
        <v>46</v>
      </c>
      <c r="M1363" s="28" t="s">
        <v>49</v>
      </c>
      <c r="N1363" s="1" t="s">
        <v>40</v>
      </c>
      <c r="O1363" s="1" t="s">
        <v>192</v>
      </c>
      <c r="P1363" s="1" t="s">
        <v>11644</v>
      </c>
      <c r="Q1363" s="1" t="s">
        <v>62</v>
      </c>
      <c r="R1363" s="1">
        <v>8</v>
      </c>
      <c r="S1363" s="1">
        <v>6</v>
      </c>
      <c r="T1363" s="1">
        <v>0</v>
      </c>
      <c r="U1363" s="28" t="s">
        <v>11645</v>
      </c>
      <c r="V1363" s="1">
        <v>1</v>
      </c>
      <c r="W1363" s="28" t="s">
        <v>11646</v>
      </c>
      <c r="X1363" s="2">
        <v>45383</v>
      </c>
      <c r="Y1363" s="2">
        <v>45473</v>
      </c>
      <c r="Z1363" s="1">
        <v>386314.91</v>
      </c>
      <c r="AA1363" s="1">
        <v>386314.91</v>
      </c>
      <c r="AB1363" s="1">
        <v>386314.91</v>
      </c>
      <c r="AC1363" s="1">
        <v>386314.91</v>
      </c>
      <c r="AD1363" s="1">
        <v>386314.91</v>
      </c>
      <c r="AE1363" s="28" t="s">
        <v>3341</v>
      </c>
      <c r="AF1363" s="28" t="s">
        <v>11647</v>
      </c>
      <c r="AG1363" s="28" t="s">
        <v>11648</v>
      </c>
      <c r="AH1363" s="28" t="s">
        <v>138</v>
      </c>
      <c r="AI1363" s="28" t="s">
        <v>51</v>
      </c>
      <c r="AJ1363" s="28" t="s">
        <v>45</v>
      </c>
      <c r="AK1363" s="28" t="s">
        <v>45</v>
      </c>
    </row>
    <row r="1364" spans="1:37" s="1" customFormat="1" ht="90" customHeight="1">
      <c r="A1364" s="1">
        <v>2024</v>
      </c>
      <c r="B1364" s="1">
        <v>5</v>
      </c>
      <c r="C1364" s="1" t="s">
        <v>11649</v>
      </c>
      <c r="D1364" s="1" t="s">
        <v>37</v>
      </c>
      <c r="E1364" s="1">
        <v>90259.05</v>
      </c>
      <c r="F1364" s="28" t="s">
        <v>11650</v>
      </c>
      <c r="G1364" s="28" t="s">
        <v>11651</v>
      </c>
      <c r="H1364" s="1">
        <v>32</v>
      </c>
      <c r="I1364" s="1" t="s">
        <v>38</v>
      </c>
      <c r="J1364" s="1">
        <v>0</v>
      </c>
      <c r="K1364" s="1" t="s">
        <v>48</v>
      </c>
      <c r="L1364" s="28" t="s">
        <v>46</v>
      </c>
      <c r="M1364" s="28" t="s">
        <v>49</v>
      </c>
      <c r="N1364" s="1" t="s">
        <v>40</v>
      </c>
      <c r="O1364" s="1" t="s">
        <v>192</v>
      </c>
      <c r="P1364" s="1" t="s">
        <v>11652</v>
      </c>
      <c r="Q1364" s="1" t="s">
        <v>62</v>
      </c>
      <c r="R1364" s="1">
        <v>2</v>
      </c>
      <c r="S1364" s="1">
        <v>2</v>
      </c>
      <c r="T1364" s="1">
        <v>0</v>
      </c>
      <c r="U1364" s="28" t="s">
        <v>228</v>
      </c>
      <c r="V1364" s="1">
        <v>1</v>
      </c>
      <c r="W1364" s="28" t="s">
        <v>11653</v>
      </c>
      <c r="X1364" s="2">
        <v>45383</v>
      </c>
      <c r="Y1364" s="2">
        <v>45473</v>
      </c>
      <c r="Z1364" s="1">
        <v>103799.75</v>
      </c>
      <c r="AA1364" s="1">
        <v>103799.75</v>
      </c>
      <c r="AB1364" s="1">
        <v>103799.75</v>
      </c>
      <c r="AC1364" s="1">
        <v>103799.75</v>
      </c>
      <c r="AD1364" s="1">
        <v>103799.75</v>
      </c>
      <c r="AE1364" s="28" t="s">
        <v>3341</v>
      </c>
      <c r="AF1364" s="28" t="s">
        <v>1286</v>
      </c>
      <c r="AG1364" s="28" t="s">
        <v>11654</v>
      </c>
      <c r="AH1364" s="28" t="s">
        <v>138</v>
      </c>
      <c r="AI1364" s="28" t="s">
        <v>51</v>
      </c>
      <c r="AJ1364" s="28" t="s">
        <v>45</v>
      </c>
      <c r="AK1364" s="28" t="s">
        <v>45</v>
      </c>
    </row>
    <row r="1365" spans="1:37" s="1" customFormat="1" ht="90" customHeight="1">
      <c r="A1365" s="1">
        <v>2024</v>
      </c>
      <c r="B1365" s="1">
        <v>5</v>
      </c>
      <c r="C1365" s="1" t="s">
        <v>11655</v>
      </c>
      <c r="D1365" s="1" t="s">
        <v>37</v>
      </c>
      <c r="E1365" s="1">
        <v>221003.78</v>
      </c>
      <c r="F1365" s="28" t="s">
        <v>11656</v>
      </c>
      <c r="G1365" s="28" t="s">
        <v>11657</v>
      </c>
      <c r="H1365" s="1">
        <v>32</v>
      </c>
      <c r="I1365" s="1" t="s">
        <v>38</v>
      </c>
      <c r="J1365" s="1">
        <v>0</v>
      </c>
      <c r="K1365" s="1" t="s">
        <v>48</v>
      </c>
      <c r="L1365" s="28" t="s">
        <v>46</v>
      </c>
      <c r="M1365" s="28" t="s">
        <v>49</v>
      </c>
      <c r="N1365" s="1" t="s">
        <v>40</v>
      </c>
      <c r="O1365" s="1" t="s">
        <v>192</v>
      </c>
      <c r="P1365" s="1" t="s">
        <v>11658</v>
      </c>
      <c r="Q1365" s="1" t="s">
        <v>62</v>
      </c>
      <c r="R1365" s="1">
        <v>4</v>
      </c>
      <c r="S1365" s="1">
        <v>3</v>
      </c>
      <c r="T1365" s="1">
        <v>0</v>
      </c>
      <c r="U1365" s="28" t="s">
        <v>255</v>
      </c>
      <c r="V1365" s="1">
        <v>1</v>
      </c>
      <c r="W1365" s="28" t="s">
        <v>11659</v>
      </c>
      <c r="X1365" s="2">
        <v>45383</v>
      </c>
      <c r="Y1365" s="2">
        <v>45473</v>
      </c>
      <c r="Z1365" s="1">
        <v>220945.21</v>
      </c>
      <c r="AA1365" s="1">
        <v>220945.21</v>
      </c>
      <c r="AB1365" s="1">
        <v>220945.21</v>
      </c>
      <c r="AC1365" s="1">
        <v>220945.21</v>
      </c>
      <c r="AD1365" s="1">
        <v>220945.21</v>
      </c>
      <c r="AE1365" s="28" t="s">
        <v>11660</v>
      </c>
      <c r="AF1365" s="28" t="s">
        <v>1111</v>
      </c>
      <c r="AG1365" s="28" t="s">
        <v>11661</v>
      </c>
      <c r="AH1365" s="28" t="s">
        <v>138</v>
      </c>
      <c r="AI1365" s="28" t="s">
        <v>51</v>
      </c>
      <c r="AJ1365" s="28" t="s">
        <v>45</v>
      </c>
      <c r="AK1365" s="28" t="s">
        <v>45</v>
      </c>
    </row>
    <row r="1366" spans="1:37" s="1" customFormat="1" ht="90" customHeight="1">
      <c r="A1366" s="1">
        <v>2024</v>
      </c>
      <c r="B1366" s="1">
        <v>5</v>
      </c>
      <c r="C1366" s="1" t="s">
        <v>11662</v>
      </c>
      <c r="D1366" s="1" t="s">
        <v>37</v>
      </c>
      <c r="E1366" s="1">
        <v>221003.78</v>
      </c>
      <c r="F1366" s="28" t="s">
        <v>11656</v>
      </c>
      <c r="G1366" s="28" t="s">
        <v>11663</v>
      </c>
      <c r="H1366" s="1">
        <v>32</v>
      </c>
      <c r="I1366" s="1" t="s">
        <v>38</v>
      </c>
      <c r="J1366" s="1">
        <v>0</v>
      </c>
      <c r="K1366" s="1" t="s">
        <v>48</v>
      </c>
      <c r="L1366" s="28" t="s">
        <v>46</v>
      </c>
      <c r="M1366" s="28" t="s">
        <v>49</v>
      </c>
      <c r="N1366" s="1" t="s">
        <v>40</v>
      </c>
      <c r="O1366" s="1" t="s">
        <v>192</v>
      </c>
      <c r="P1366" s="1" t="s">
        <v>11664</v>
      </c>
      <c r="Q1366" s="1" t="s">
        <v>62</v>
      </c>
      <c r="R1366" s="1">
        <v>4</v>
      </c>
      <c r="S1366" s="1">
        <v>3</v>
      </c>
      <c r="T1366" s="1">
        <v>0</v>
      </c>
      <c r="U1366" s="28" t="s">
        <v>255</v>
      </c>
      <c r="V1366" s="1">
        <v>1</v>
      </c>
      <c r="W1366" s="28" t="s">
        <v>11665</v>
      </c>
      <c r="X1366" s="2">
        <v>45383</v>
      </c>
      <c r="Y1366" s="2">
        <v>45473</v>
      </c>
      <c r="Z1366" s="1">
        <v>220945.21</v>
      </c>
      <c r="AA1366" s="1">
        <v>220945.21</v>
      </c>
      <c r="AB1366" s="1">
        <v>220945.21</v>
      </c>
      <c r="AC1366" s="1">
        <v>220945.21</v>
      </c>
      <c r="AD1366" s="1">
        <v>220945.21</v>
      </c>
      <c r="AE1366" s="28" t="s">
        <v>11660</v>
      </c>
      <c r="AF1366" s="28" t="s">
        <v>1111</v>
      </c>
      <c r="AG1366" s="28" t="s">
        <v>11666</v>
      </c>
      <c r="AH1366" s="28" t="s">
        <v>138</v>
      </c>
      <c r="AI1366" s="28" t="s">
        <v>51</v>
      </c>
      <c r="AJ1366" s="28" t="s">
        <v>45</v>
      </c>
      <c r="AK1366" s="28" t="s">
        <v>45</v>
      </c>
    </row>
    <row r="1367" spans="1:37" s="1" customFormat="1" ht="90" customHeight="1">
      <c r="A1367" s="1">
        <v>2024</v>
      </c>
      <c r="B1367" s="1">
        <v>5</v>
      </c>
      <c r="C1367" s="1" t="s">
        <v>2042</v>
      </c>
      <c r="D1367" s="1" t="s">
        <v>37</v>
      </c>
      <c r="E1367" s="1">
        <v>221003.78</v>
      </c>
      <c r="F1367" s="28" t="s">
        <v>1334</v>
      </c>
      <c r="G1367" s="28" t="s">
        <v>2043</v>
      </c>
      <c r="H1367" s="1">
        <v>32</v>
      </c>
      <c r="I1367" s="1" t="s">
        <v>38</v>
      </c>
      <c r="J1367" s="1">
        <v>0</v>
      </c>
      <c r="K1367" s="1" t="s">
        <v>48</v>
      </c>
      <c r="L1367" s="28" t="s">
        <v>46</v>
      </c>
      <c r="M1367" s="28" t="s">
        <v>49</v>
      </c>
      <c r="N1367" s="1" t="s">
        <v>40</v>
      </c>
      <c r="O1367" s="1" t="s">
        <v>192</v>
      </c>
      <c r="P1367" s="1" t="s">
        <v>2044</v>
      </c>
      <c r="Q1367" s="1" t="s">
        <v>62</v>
      </c>
      <c r="R1367" s="1">
        <v>4</v>
      </c>
      <c r="S1367" s="1">
        <v>3</v>
      </c>
      <c r="T1367" s="1">
        <v>0</v>
      </c>
      <c r="U1367" s="28" t="s">
        <v>255</v>
      </c>
      <c r="V1367" s="1">
        <v>1</v>
      </c>
      <c r="W1367" s="28" t="s">
        <v>2045</v>
      </c>
      <c r="X1367" s="2">
        <v>45383</v>
      </c>
      <c r="Y1367" s="2">
        <v>45473</v>
      </c>
      <c r="Z1367" s="1">
        <v>221000</v>
      </c>
      <c r="AA1367" s="1">
        <v>221000</v>
      </c>
      <c r="AB1367" s="1">
        <v>221000</v>
      </c>
      <c r="AC1367" s="1">
        <v>221000</v>
      </c>
      <c r="AD1367" s="1">
        <v>221000</v>
      </c>
      <c r="AE1367" s="28" t="s">
        <v>1228</v>
      </c>
      <c r="AF1367" s="28" t="s">
        <v>1111</v>
      </c>
      <c r="AG1367" s="28" t="s">
        <v>2046</v>
      </c>
      <c r="AH1367" s="28" t="s">
        <v>138</v>
      </c>
      <c r="AI1367" s="28" t="s">
        <v>51</v>
      </c>
      <c r="AJ1367" s="28" t="s">
        <v>45</v>
      </c>
      <c r="AK1367" s="28" t="s">
        <v>45</v>
      </c>
    </row>
    <row r="1368" spans="1:37" s="1" customFormat="1" ht="90" customHeight="1">
      <c r="A1368" s="1">
        <v>2024</v>
      </c>
      <c r="B1368" s="1">
        <v>5</v>
      </c>
      <c r="C1368" s="1" t="s">
        <v>11667</v>
      </c>
      <c r="D1368" s="1" t="s">
        <v>37</v>
      </c>
      <c r="E1368" s="1">
        <v>1556386.53</v>
      </c>
      <c r="F1368" s="28" t="s">
        <v>11668</v>
      </c>
      <c r="G1368" s="28" t="s">
        <v>11669</v>
      </c>
      <c r="H1368" s="1">
        <v>32</v>
      </c>
      <c r="I1368" s="1" t="s">
        <v>38</v>
      </c>
      <c r="J1368" s="1">
        <v>51</v>
      </c>
      <c r="K1368" s="1" t="s">
        <v>75</v>
      </c>
      <c r="L1368" s="28" t="s">
        <v>46</v>
      </c>
      <c r="M1368" s="28" t="s">
        <v>60</v>
      </c>
      <c r="N1368" s="1" t="s">
        <v>40</v>
      </c>
      <c r="O1368" s="1" t="s">
        <v>187</v>
      </c>
      <c r="P1368" s="1" t="s">
        <v>11670</v>
      </c>
      <c r="Q1368" s="1" t="s">
        <v>62</v>
      </c>
      <c r="R1368" s="1">
        <v>82</v>
      </c>
      <c r="S1368" s="1">
        <v>68</v>
      </c>
      <c r="T1368" s="1">
        <v>0</v>
      </c>
      <c r="U1368" s="28" t="s">
        <v>11671</v>
      </c>
      <c r="V1368" s="1">
        <v>1</v>
      </c>
      <c r="W1368" s="28" t="s">
        <v>11672</v>
      </c>
      <c r="X1368" s="2">
        <v>45397</v>
      </c>
      <c r="Y1368" s="2">
        <v>45427</v>
      </c>
      <c r="Z1368" s="1">
        <v>1556386.53</v>
      </c>
      <c r="AA1368" s="1">
        <v>1556386.53</v>
      </c>
      <c r="AB1368" s="1">
        <v>1556386.53</v>
      </c>
      <c r="AC1368" s="1">
        <v>1556386.53</v>
      </c>
      <c r="AD1368" s="1">
        <v>1556386.53</v>
      </c>
      <c r="AE1368" s="28" t="s">
        <v>11673</v>
      </c>
      <c r="AF1368" s="28" t="s">
        <v>11674</v>
      </c>
      <c r="AG1368" s="28" t="s">
        <v>11675</v>
      </c>
      <c r="AH1368" s="28" t="s">
        <v>138</v>
      </c>
      <c r="AI1368" s="28" t="s">
        <v>51</v>
      </c>
      <c r="AJ1368" s="28" t="s">
        <v>45</v>
      </c>
      <c r="AK1368" s="28" t="s">
        <v>45</v>
      </c>
    </row>
    <row r="1369" spans="1:37" s="1" customFormat="1" ht="90" customHeight="1">
      <c r="A1369" s="1">
        <v>2024</v>
      </c>
      <c r="B1369" s="1">
        <v>5</v>
      </c>
      <c r="C1369" s="1" t="s">
        <v>11676</v>
      </c>
      <c r="D1369" s="1" t="s">
        <v>37</v>
      </c>
      <c r="E1369" s="1">
        <v>19520.29</v>
      </c>
      <c r="F1369" s="28" t="s">
        <v>3477</v>
      </c>
      <c r="G1369" s="28" t="s">
        <v>11677</v>
      </c>
      <c r="H1369" s="1">
        <v>32</v>
      </c>
      <c r="I1369" s="1" t="s">
        <v>38</v>
      </c>
      <c r="J1369" s="1">
        <v>51</v>
      </c>
      <c r="K1369" s="1" t="s">
        <v>75</v>
      </c>
      <c r="L1369" s="28" t="s">
        <v>46</v>
      </c>
      <c r="M1369" s="28" t="s">
        <v>49</v>
      </c>
      <c r="N1369" s="1" t="s">
        <v>40</v>
      </c>
      <c r="O1369" s="1" t="s">
        <v>187</v>
      </c>
      <c r="P1369" s="1" t="s">
        <v>11678</v>
      </c>
      <c r="Q1369" s="1" t="s">
        <v>62</v>
      </c>
      <c r="R1369" s="1">
        <v>7</v>
      </c>
      <c r="S1369" s="1">
        <v>4</v>
      </c>
      <c r="T1369" s="1">
        <v>0</v>
      </c>
      <c r="U1369" s="28" t="s">
        <v>127</v>
      </c>
      <c r="V1369" s="1">
        <v>1</v>
      </c>
      <c r="W1369" s="28" t="s">
        <v>11679</v>
      </c>
      <c r="X1369" s="2">
        <v>45390</v>
      </c>
      <c r="Y1369" s="2">
        <v>45418</v>
      </c>
      <c r="Z1369" s="1">
        <v>19520.29</v>
      </c>
      <c r="AA1369" s="1">
        <v>19520.29</v>
      </c>
      <c r="AB1369" s="1">
        <v>19520.29</v>
      </c>
      <c r="AC1369" s="1">
        <v>19520.29</v>
      </c>
      <c r="AD1369" s="1">
        <v>19520.29</v>
      </c>
      <c r="AE1369" s="28" t="s">
        <v>3393</v>
      </c>
      <c r="AF1369" s="28" t="s">
        <v>97</v>
      </c>
      <c r="AG1369" s="28" t="s">
        <v>11680</v>
      </c>
      <c r="AH1369" s="28" t="s">
        <v>138</v>
      </c>
      <c r="AI1369" s="28" t="s">
        <v>51</v>
      </c>
      <c r="AJ1369" s="28" t="s">
        <v>45</v>
      </c>
      <c r="AK1369" s="28" t="s">
        <v>45</v>
      </c>
    </row>
    <row r="1370" spans="1:37" s="1" customFormat="1" ht="90" customHeight="1">
      <c r="A1370" s="1">
        <v>2024</v>
      </c>
      <c r="B1370" s="1">
        <v>5</v>
      </c>
      <c r="C1370" s="1" t="s">
        <v>11681</v>
      </c>
      <c r="D1370" s="1" t="s">
        <v>37</v>
      </c>
      <c r="E1370" s="1">
        <v>19018.62</v>
      </c>
      <c r="F1370" s="28" t="s">
        <v>3444</v>
      </c>
      <c r="G1370" s="28" t="s">
        <v>11682</v>
      </c>
      <c r="H1370" s="1">
        <v>32</v>
      </c>
      <c r="I1370" s="1" t="s">
        <v>38</v>
      </c>
      <c r="J1370" s="1">
        <v>51</v>
      </c>
      <c r="K1370" s="1" t="s">
        <v>75</v>
      </c>
      <c r="L1370" s="28" t="s">
        <v>46</v>
      </c>
      <c r="M1370" s="28" t="s">
        <v>49</v>
      </c>
      <c r="N1370" s="1" t="s">
        <v>40</v>
      </c>
      <c r="O1370" s="1" t="s">
        <v>187</v>
      </c>
      <c r="P1370" s="1" t="s">
        <v>11683</v>
      </c>
      <c r="Q1370" s="1" t="s">
        <v>62</v>
      </c>
      <c r="R1370" s="1">
        <v>3</v>
      </c>
      <c r="S1370" s="1">
        <v>5</v>
      </c>
      <c r="T1370" s="1">
        <v>0</v>
      </c>
      <c r="U1370" s="28" t="s">
        <v>233</v>
      </c>
      <c r="V1370" s="1">
        <v>1</v>
      </c>
      <c r="W1370" s="28" t="s">
        <v>11684</v>
      </c>
      <c r="X1370" s="2">
        <v>45410</v>
      </c>
      <c r="Y1370" s="2">
        <v>45452</v>
      </c>
      <c r="Z1370" s="1">
        <v>19018.62</v>
      </c>
      <c r="AA1370" s="1">
        <v>19018.62</v>
      </c>
      <c r="AB1370" s="1">
        <v>19018.62</v>
      </c>
      <c r="AC1370" s="1">
        <v>19018.62</v>
      </c>
      <c r="AD1370" s="1">
        <v>19018.62</v>
      </c>
      <c r="AE1370" s="28" t="s">
        <v>3431</v>
      </c>
      <c r="AF1370" s="28" t="s">
        <v>144</v>
      </c>
      <c r="AG1370" s="28" t="s">
        <v>11685</v>
      </c>
      <c r="AH1370" s="28" t="s">
        <v>138</v>
      </c>
      <c r="AI1370" s="28" t="s">
        <v>51</v>
      </c>
      <c r="AJ1370" s="28" t="s">
        <v>45</v>
      </c>
      <c r="AK1370" s="28" t="s">
        <v>45</v>
      </c>
    </row>
    <row r="1371" spans="1:37" s="1" customFormat="1" ht="90" customHeight="1">
      <c r="A1371" s="1">
        <v>2024</v>
      </c>
      <c r="B1371" s="1">
        <v>5</v>
      </c>
      <c r="C1371" s="1" t="s">
        <v>11686</v>
      </c>
      <c r="D1371" s="1" t="s">
        <v>37</v>
      </c>
      <c r="E1371" s="1">
        <v>41735</v>
      </c>
      <c r="F1371" s="28" t="s">
        <v>11687</v>
      </c>
      <c r="G1371" s="28" t="s">
        <v>11688</v>
      </c>
      <c r="H1371" s="1">
        <v>32</v>
      </c>
      <c r="I1371" s="1" t="s">
        <v>38</v>
      </c>
      <c r="J1371" s="1">
        <v>49</v>
      </c>
      <c r="K1371" s="1" t="s">
        <v>100</v>
      </c>
      <c r="L1371" s="28" t="s">
        <v>46</v>
      </c>
      <c r="M1371" s="28" t="s">
        <v>60</v>
      </c>
      <c r="N1371" s="1" t="s">
        <v>40</v>
      </c>
      <c r="O1371" s="1" t="s">
        <v>158</v>
      </c>
      <c r="P1371" s="1" t="s">
        <v>11689</v>
      </c>
      <c r="Q1371" s="1" t="s">
        <v>62</v>
      </c>
      <c r="R1371" s="1">
        <v>64</v>
      </c>
      <c r="S1371" s="1">
        <v>87</v>
      </c>
      <c r="T1371" s="1">
        <v>0</v>
      </c>
      <c r="U1371" s="28" t="s">
        <v>11690</v>
      </c>
      <c r="V1371" s="1">
        <v>1</v>
      </c>
      <c r="W1371" s="28" t="s">
        <v>11691</v>
      </c>
      <c r="X1371" s="2">
        <v>45432</v>
      </c>
      <c r="Y1371" s="2">
        <v>45443</v>
      </c>
      <c r="Z1371" s="1">
        <v>29700</v>
      </c>
      <c r="AA1371" s="1">
        <v>29700</v>
      </c>
      <c r="AB1371" s="1">
        <v>29700</v>
      </c>
      <c r="AC1371" s="1">
        <v>29700</v>
      </c>
      <c r="AD1371" s="1">
        <v>29700</v>
      </c>
      <c r="AE1371" s="28" t="s">
        <v>11692</v>
      </c>
      <c r="AF1371" s="28" t="s">
        <v>11693</v>
      </c>
      <c r="AG1371" s="28" t="s">
        <v>11694</v>
      </c>
      <c r="AH1371" s="28" t="s">
        <v>138</v>
      </c>
      <c r="AI1371" s="28" t="s">
        <v>51</v>
      </c>
      <c r="AJ1371" s="28" t="s">
        <v>45</v>
      </c>
      <c r="AK1371" s="28" t="s">
        <v>45</v>
      </c>
    </row>
    <row r="1372" spans="1:37" s="1" customFormat="1" ht="90" customHeight="1">
      <c r="A1372" s="1">
        <v>2024</v>
      </c>
      <c r="B1372" s="1">
        <v>5</v>
      </c>
      <c r="C1372" s="1" t="s">
        <v>11695</v>
      </c>
      <c r="D1372" s="1" t="s">
        <v>37</v>
      </c>
      <c r="E1372" s="1">
        <v>1141699.57</v>
      </c>
      <c r="F1372" s="28" t="s">
        <v>11696</v>
      </c>
      <c r="G1372" s="28" t="s">
        <v>11697</v>
      </c>
      <c r="H1372" s="1">
        <v>32</v>
      </c>
      <c r="I1372" s="1" t="s">
        <v>38</v>
      </c>
      <c r="J1372" s="1">
        <v>10</v>
      </c>
      <c r="K1372" s="1" t="s">
        <v>63</v>
      </c>
      <c r="L1372" s="28" t="s">
        <v>46</v>
      </c>
      <c r="M1372" s="28" t="s">
        <v>47</v>
      </c>
      <c r="N1372" s="1" t="s">
        <v>40</v>
      </c>
      <c r="O1372" s="1" t="s">
        <v>184</v>
      </c>
      <c r="P1372" s="1" t="s">
        <v>11698</v>
      </c>
      <c r="Q1372" s="1" t="s">
        <v>62</v>
      </c>
      <c r="R1372" s="1">
        <v>38</v>
      </c>
      <c r="S1372" s="1">
        <v>38</v>
      </c>
      <c r="T1372" s="1">
        <v>0</v>
      </c>
      <c r="U1372" s="28" t="s">
        <v>11699</v>
      </c>
      <c r="V1372" s="1">
        <v>1</v>
      </c>
      <c r="W1372" s="28" t="s">
        <v>11700</v>
      </c>
      <c r="X1372" s="2">
        <v>45410</v>
      </c>
      <c r="Y1372" s="2">
        <v>45536</v>
      </c>
      <c r="Z1372" s="1">
        <v>1027976.57</v>
      </c>
      <c r="AA1372" s="1">
        <v>1027976.57</v>
      </c>
      <c r="AB1372" s="1">
        <v>1027976.57</v>
      </c>
      <c r="AC1372" s="1">
        <v>1027976.57</v>
      </c>
      <c r="AD1372" s="1">
        <v>1027976.57</v>
      </c>
      <c r="AE1372" s="28" t="s">
        <v>11701</v>
      </c>
      <c r="AF1372" s="28" t="s">
        <v>11702</v>
      </c>
      <c r="AG1372" s="28" t="s">
        <v>11703</v>
      </c>
      <c r="AH1372" s="28" t="s">
        <v>138</v>
      </c>
      <c r="AI1372" s="28" t="s">
        <v>51</v>
      </c>
      <c r="AJ1372" s="28" t="s">
        <v>45</v>
      </c>
      <c r="AK1372" s="28" t="s">
        <v>45</v>
      </c>
    </row>
    <row r="1373" spans="1:37" s="1" customFormat="1" ht="90" customHeight="1">
      <c r="A1373" s="1">
        <v>2024</v>
      </c>
      <c r="B1373" s="1">
        <v>5</v>
      </c>
      <c r="C1373" s="1" t="s">
        <v>11704</v>
      </c>
      <c r="D1373" s="1" t="s">
        <v>37</v>
      </c>
      <c r="E1373" s="1">
        <v>117121.77</v>
      </c>
      <c r="F1373" s="28" t="s">
        <v>6157</v>
      </c>
      <c r="G1373" s="28" t="s">
        <v>11705</v>
      </c>
      <c r="H1373" s="1">
        <v>32</v>
      </c>
      <c r="I1373" s="1" t="s">
        <v>38</v>
      </c>
      <c r="J1373" s="1">
        <v>51</v>
      </c>
      <c r="K1373" s="1" t="s">
        <v>75</v>
      </c>
      <c r="L1373" s="28" t="s">
        <v>46</v>
      </c>
      <c r="M1373" s="28" t="s">
        <v>49</v>
      </c>
      <c r="N1373" s="1" t="s">
        <v>40</v>
      </c>
      <c r="O1373" s="1" t="s">
        <v>187</v>
      </c>
      <c r="P1373" s="1" t="s">
        <v>11706</v>
      </c>
      <c r="Q1373" s="1" t="s">
        <v>62</v>
      </c>
      <c r="R1373" s="1">
        <v>23</v>
      </c>
      <c r="S1373" s="1">
        <v>19</v>
      </c>
      <c r="T1373" s="1">
        <v>0</v>
      </c>
      <c r="U1373" s="28" t="s">
        <v>4888</v>
      </c>
      <c r="V1373" s="1">
        <v>1</v>
      </c>
      <c r="W1373" s="28" t="s">
        <v>11707</v>
      </c>
      <c r="X1373" s="2">
        <v>45404</v>
      </c>
      <c r="Y1373" s="2">
        <v>45438</v>
      </c>
      <c r="Z1373" s="1">
        <v>117121.77</v>
      </c>
      <c r="AA1373" s="1">
        <v>117121.77</v>
      </c>
      <c r="AB1373" s="1">
        <v>117121.77</v>
      </c>
      <c r="AC1373" s="1">
        <v>117121.77</v>
      </c>
      <c r="AD1373" s="1">
        <v>117121.77</v>
      </c>
      <c r="AE1373" s="28" t="s">
        <v>3393</v>
      </c>
      <c r="AF1373" s="28" t="s">
        <v>4891</v>
      </c>
      <c r="AG1373" s="28" t="s">
        <v>11708</v>
      </c>
      <c r="AH1373" s="28" t="s">
        <v>138</v>
      </c>
      <c r="AI1373" s="28" t="s">
        <v>51</v>
      </c>
      <c r="AJ1373" s="28" t="s">
        <v>45</v>
      </c>
      <c r="AK1373" s="28" t="s">
        <v>45</v>
      </c>
    </row>
    <row r="1374" spans="1:37" s="1" customFormat="1" ht="90" customHeight="1">
      <c r="A1374" s="1">
        <v>2024</v>
      </c>
      <c r="B1374" s="1">
        <v>5</v>
      </c>
      <c r="C1374" s="1" t="s">
        <v>11709</v>
      </c>
      <c r="D1374" s="1" t="s">
        <v>37</v>
      </c>
      <c r="E1374" s="1">
        <v>113850.02</v>
      </c>
      <c r="F1374" s="28" t="s">
        <v>11710</v>
      </c>
      <c r="G1374" s="28" t="s">
        <v>11711</v>
      </c>
      <c r="H1374" s="1">
        <v>32</v>
      </c>
      <c r="I1374" s="1" t="s">
        <v>38</v>
      </c>
      <c r="J1374" s="1">
        <v>49</v>
      </c>
      <c r="K1374" s="1" t="s">
        <v>100</v>
      </c>
      <c r="L1374" s="28" t="s">
        <v>46</v>
      </c>
      <c r="M1374" s="28" t="s">
        <v>60</v>
      </c>
      <c r="N1374" s="1" t="s">
        <v>40</v>
      </c>
      <c r="O1374" s="1" t="s">
        <v>158</v>
      </c>
      <c r="P1374" s="1" t="s">
        <v>11712</v>
      </c>
      <c r="Q1374" s="1" t="s">
        <v>62</v>
      </c>
      <c r="R1374" s="1">
        <v>9</v>
      </c>
      <c r="S1374" s="1">
        <v>7</v>
      </c>
      <c r="T1374" s="1">
        <v>0</v>
      </c>
      <c r="U1374" s="28" t="s">
        <v>11713</v>
      </c>
      <c r="V1374" s="1">
        <v>1</v>
      </c>
      <c r="W1374" s="28" t="s">
        <v>11714</v>
      </c>
      <c r="X1374" s="2">
        <v>45414</v>
      </c>
      <c r="Y1374" s="2">
        <v>45449</v>
      </c>
      <c r="Z1374" s="1">
        <v>113850.02</v>
      </c>
      <c r="AA1374" s="1">
        <v>113850.02</v>
      </c>
      <c r="AB1374" s="1">
        <v>113850.02</v>
      </c>
      <c r="AC1374" s="1">
        <v>113850.02</v>
      </c>
      <c r="AD1374" s="1">
        <v>113850.02</v>
      </c>
      <c r="AE1374" s="28" t="s">
        <v>11715</v>
      </c>
      <c r="AF1374" s="28" t="s">
        <v>11716</v>
      </c>
      <c r="AG1374" s="28" t="s">
        <v>11717</v>
      </c>
      <c r="AH1374" s="28" t="s">
        <v>138</v>
      </c>
      <c r="AI1374" s="28" t="s">
        <v>51</v>
      </c>
      <c r="AJ1374" s="28" t="s">
        <v>45</v>
      </c>
      <c r="AK1374" s="28" t="s">
        <v>45</v>
      </c>
    </row>
    <row r="1375" spans="1:37" s="1" customFormat="1" ht="90" customHeight="1">
      <c r="A1375" s="1">
        <v>2024</v>
      </c>
      <c r="B1375" s="1">
        <v>5</v>
      </c>
      <c r="C1375" s="1" t="s">
        <v>11718</v>
      </c>
      <c r="D1375" s="1" t="s">
        <v>37</v>
      </c>
      <c r="E1375" s="1">
        <v>87841.32</v>
      </c>
      <c r="F1375" s="28" t="s">
        <v>11719</v>
      </c>
      <c r="G1375" s="28" t="s">
        <v>11720</v>
      </c>
      <c r="H1375" s="1">
        <v>32</v>
      </c>
      <c r="I1375" s="1" t="s">
        <v>38</v>
      </c>
      <c r="J1375" s="1">
        <v>51</v>
      </c>
      <c r="K1375" s="1" t="s">
        <v>75</v>
      </c>
      <c r="L1375" s="28" t="s">
        <v>46</v>
      </c>
      <c r="M1375" s="28" t="s">
        <v>49</v>
      </c>
      <c r="N1375" s="1" t="s">
        <v>40</v>
      </c>
      <c r="O1375" s="1" t="s">
        <v>187</v>
      </c>
      <c r="P1375" s="1" t="s">
        <v>11721</v>
      </c>
      <c r="Q1375" s="1" t="s">
        <v>62</v>
      </c>
      <c r="R1375" s="1">
        <v>9</v>
      </c>
      <c r="S1375" s="1">
        <v>9</v>
      </c>
      <c r="T1375" s="1">
        <v>0</v>
      </c>
      <c r="U1375" s="28" t="s">
        <v>316</v>
      </c>
      <c r="V1375" s="1">
        <v>1</v>
      </c>
      <c r="W1375" s="28" t="s">
        <v>11722</v>
      </c>
      <c r="X1375" s="2">
        <v>45414</v>
      </c>
      <c r="Y1375" s="2">
        <v>45445</v>
      </c>
      <c r="Z1375" s="1">
        <v>87841.32</v>
      </c>
      <c r="AA1375" s="1">
        <v>87841.32</v>
      </c>
      <c r="AB1375" s="1">
        <v>87841.32</v>
      </c>
      <c r="AC1375" s="1">
        <v>87841.32</v>
      </c>
      <c r="AD1375" s="1">
        <v>87841.32</v>
      </c>
      <c r="AE1375" s="28" t="s">
        <v>3393</v>
      </c>
      <c r="AF1375" s="28" t="s">
        <v>561</v>
      </c>
      <c r="AG1375" s="28" t="s">
        <v>11723</v>
      </c>
      <c r="AH1375" s="28" t="s">
        <v>138</v>
      </c>
      <c r="AI1375" s="28" t="s">
        <v>51</v>
      </c>
      <c r="AJ1375" s="28" t="s">
        <v>45</v>
      </c>
      <c r="AK1375" s="28" t="s">
        <v>45</v>
      </c>
    </row>
    <row r="1376" spans="1:37" s="1" customFormat="1" ht="90" customHeight="1">
      <c r="A1376" s="1">
        <v>2024</v>
      </c>
      <c r="B1376" s="1">
        <v>5</v>
      </c>
      <c r="C1376" s="1" t="s">
        <v>11724</v>
      </c>
      <c r="D1376" s="1" t="s">
        <v>37</v>
      </c>
      <c r="E1376" s="1">
        <v>16416.55</v>
      </c>
      <c r="F1376" s="28" t="s">
        <v>6187</v>
      </c>
      <c r="G1376" s="28" t="s">
        <v>11725</v>
      </c>
      <c r="H1376" s="1">
        <v>32</v>
      </c>
      <c r="I1376" s="1" t="s">
        <v>38</v>
      </c>
      <c r="J1376" s="1">
        <v>51</v>
      </c>
      <c r="K1376" s="1" t="s">
        <v>75</v>
      </c>
      <c r="L1376" s="28" t="s">
        <v>46</v>
      </c>
      <c r="M1376" s="28" t="s">
        <v>49</v>
      </c>
      <c r="N1376" s="1" t="s">
        <v>40</v>
      </c>
      <c r="O1376" s="1" t="s">
        <v>187</v>
      </c>
      <c r="P1376" s="1" t="s">
        <v>11726</v>
      </c>
      <c r="Q1376" s="1" t="s">
        <v>62</v>
      </c>
      <c r="R1376" s="1">
        <v>3</v>
      </c>
      <c r="S1376" s="1">
        <v>5</v>
      </c>
      <c r="T1376" s="1">
        <v>0</v>
      </c>
      <c r="U1376" s="28" t="s">
        <v>6190</v>
      </c>
      <c r="V1376" s="1">
        <v>1</v>
      </c>
      <c r="W1376" s="28" t="s">
        <v>11727</v>
      </c>
      <c r="X1376" s="2">
        <v>45390</v>
      </c>
      <c r="Y1376" s="2">
        <v>45428</v>
      </c>
      <c r="Z1376" s="1">
        <v>16416.55</v>
      </c>
      <c r="AA1376" s="1">
        <v>16416.55</v>
      </c>
      <c r="AB1376" s="1">
        <v>16416.55</v>
      </c>
      <c r="AC1376" s="1">
        <v>16416.55</v>
      </c>
      <c r="AD1376" s="1">
        <v>16416.55</v>
      </c>
      <c r="AE1376" s="28" t="s">
        <v>3431</v>
      </c>
      <c r="AF1376" s="28" t="s">
        <v>6192</v>
      </c>
      <c r="AG1376" s="28" t="s">
        <v>11728</v>
      </c>
      <c r="AH1376" s="28" t="s">
        <v>138</v>
      </c>
      <c r="AI1376" s="28" t="s">
        <v>51</v>
      </c>
      <c r="AJ1376" s="28" t="s">
        <v>45</v>
      </c>
      <c r="AK1376" s="28" t="s">
        <v>45</v>
      </c>
    </row>
    <row r="1377" spans="1:37" s="1" customFormat="1" ht="90" customHeight="1">
      <c r="A1377" s="1">
        <v>2024</v>
      </c>
      <c r="B1377" s="1">
        <v>5</v>
      </c>
      <c r="C1377" s="1" t="s">
        <v>11729</v>
      </c>
      <c r="D1377" s="1" t="s">
        <v>37</v>
      </c>
      <c r="E1377" s="1">
        <v>66565.16</v>
      </c>
      <c r="F1377" s="28" t="s">
        <v>11730</v>
      </c>
      <c r="G1377" s="28" t="s">
        <v>11731</v>
      </c>
      <c r="H1377" s="1">
        <v>32</v>
      </c>
      <c r="I1377" s="1" t="s">
        <v>38</v>
      </c>
      <c r="J1377" s="1">
        <v>51</v>
      </c>
      <c r="K1377" s="1" t="s">
        <v>75</v>
      </c>
      <c r="L1377" s="28" t="s">
        <v>46</v>
      </c>
      <c r="M1377" s="28" t="s">
        <v>49</v>
      </c>
      <c r="N1377" s="1" t="s">
        <v>40</v>
      </c>
      <c r="O1377" s="1" t="s">
        <v>187</v>
      </c>
      <c r="P1377" s="1" t="s">
        <v>11732</v>
      </c>
      <c r="Q1377" s="1" t="s">
        <v>62</v>
      </c>
      <c r="R1377" s="1">
        <v>6</v>
      </c>
      <c r="S1377" s="1">
        <v>9</v>
      </c>
      <c r="T1377" s="1">
        <v>0</v>
      </c>
      <c r="U1377" s="28" t="s">
        <v>3447</v>
      </c>
      <c r="V1377" s="1">
        <v>1</v>
      </c>
      <c r="W1377" s="28" t="s">
        <v>11733</v>
      </c>
      <c r="X1377" s="2">
        <v>45410</v>
      </c>
      <c r="Y1377" s="2">
        <v>45452</v>
      </c>
      <c r="Z1377" s="1">
        <v>66565.16</v>
      </c>
      <c r="AA1377" s="1">
        <v>66565.16</v>
      </c>
      <c r="AB1377" s="1">
        <v>66565.16</v>
      </c>
      <c r="AC1377" s="1">
        <v>66565.16</v>
      </c>
      <c r="AD1377" s="1">
        <v>66565.16</v>
      </c>
      <c r="AE1377" s="28" t="s">
        <v>3431</v>
      </c>
      <c r="AF1377" s="28" t="s">
        <v>3449</v>
      </c>
      <c r="AG1377" s="28" t="s">
        <v>11734</v>
      </c>
      <c r="AH1377" s="28" t="s">
        <v>138</v>
      </c>
      <c r="AI1377" s="28" t="s">
        <v>51</v>
      </c>
      <c r="AJ1377" s="28" t="s">
        <v>45</v>
      </c>
      <c r="AK1377" s="28" t="s">
        <v>45</v>
      </c>
    </row>
    <row r="1378" spans="1:37" s="1" customFormat="1" ht="90" customHeight="1">
      <c r="A1378" s="1">
        <v>2024</v>
      </c>
      <c r="B1378" s="1">
        <v>5</v>
      </c>
      <c r="C1378" s="1" t="s">
        <v>11735</v>
      </c>
      <c r="D1378" s="1" t="s">
        <v>37</v>
      </c>
      <c r="E1378" s="1">
        <v>48800.75</v>
      </c>
      <c r="F1378" s="28" t="s">
        <v>11736</v>
      </c>
      <c r="G1378" s="28" t="s">
        <v>11737</v>
      </c>
      <c r="H1378" s="1">
        <v>32</v>
      </c>
      <c r="I1378" s="1" t="s">
        <v>38</v>
      </c>
      <c r="J1378" s="1">
        <v>51</v>
      </c>
      <c r="K1378" s="1" t="s">
        <v>75</v>
      </c>
      <c r="L1378" s="28" t="s">
        <v>46</v>
      </c>
      <c r="M1378" s="28" t="s">
        <v>49</v>
      </c>
      <c r="N1378" s="1" t="s">
        <v>40</v>
      </c>
      <c r="O1378" s="1" t="s">
        <v>187</v>
      </c>
      <c r="P1378" s="1" t="s">
        <v>11738</v>
      </c>
      <c r="Q1378" s="1" t="s">
        <v>62</v>
      </c>
      <c r="R1378" s="1">
        <v>5</v>
      </c>
      <c r="S1378" s="1">
        <v>5</v>
      </c>
      <c r="T1378" s="1">
        <v>0</v>
      </c>
      <c r="U1378" s="28" t="s">
        <v>137</v>
      </c>
      <c r="V1378" s="1">
        <v>1</v>
      </c>
      <c r="W1378" s="28" t="s">
        <v>11739</v>
      </c>
      <c r="X1378" s="2">
        <v>45414</v>
      </c>
      <c r="Y1378" s="2">
        <v>45445</v>
      </c>
      <c r="Z1378" s="1">
        <v>48800.75</v>
      </c>
      <c r="AA1378" s="1">
        <v>48800.75</v>
      </c>
      <c r="AB1378" s="1">
        <v>48800.75</v>
      </c>
      <c r="AC1378" s="1">
        <v>48800.75</v>
      </c>
      <c r="AD1378" s="1">
        <v>48800.75</v>
      </c>
      <c r="AE1378" s="28" t="s">
        <v>3431</v>
      </c>
      <c r="AF1378" s="28" t="s">
        <v>208</v>
      </c>
      <c r="AG1378" s="28" t="s">
        <v>11740</v>
      </c>
      <c r="AH1378" s="28" t="s">
        <v>138</v>
      </c>
      <c r="AI1378" s="28" t="s">
        <v>51</v>
      </c>
      <c r="AJ1378" s="28" t="s">
        <v>45</v>
      </c>
      <c r="AK1378" s="28" t="s">
        <v>45</v>
      </c>
    </row>
    <row r="1379" spans="1:37" s="1" customFormat="1" ht="90" customHeight="1">
      <c r="A1379" s="1">
        <v>2024</v>
      </c>
      <c r="B1379" s="1">
        <v>5</v>
      </c>
      <c r="C1379" s="1" t="s">
        <v>11741</v>
      </c>
      <c r="D1379" s="1" t="s">
        <v>37</v>
      </c>
      <c r="E1379" s="1">
        <v>309860.08</v>
      </c>
      <c r="F1379" s="28" t="s">
        <v>11742</v>
      </c>
      <c r="G1379" s="28" t="s">
        <v>11743</v>
      </c>
      <c r="H1379" s="1">
        <v>32</v>
      </c>
      <c r="I1379" s="1" t="s">
        <v>38</v>
      </c>
      <c r="J1379" s="1">
        <v>49</v>
      </c>
      <c r="K1379" s="1" t="s">
        <v>100</v>
      </c>
      <c r="L1379" s="28" t="s">
        <v>46</v>
      </c>
      <c r="M1379" s="28" t="s">
        <v>60</v>
      </c>
      <c r="N1379" s="1" t="s">
        <v>40</v>
      </c>
      <c r="O1379" s="1" t="s">
        <v>158</v>
      </c>
      <c r="P1379" s="1" t="s">
        <v>11744</v>
      </c>
      <c r="Q1379" s="1" t="s">
        <v>62</v>
      </c>
      <c r="R1379" s="1">
        <v>15</v>
      </c>
      <c r="S1379" s="1">
        <v>18</v>
      </c>
      <c r="T1379" s="1">
        <v>0</v>
      </c>
      <c r="U1379" s="28" t="s">
        <v>11745</v>
      </c>
      <c r="V1379" s="1">
        <v>1</v>
      </c>
      <c r="W1379" s="28" t="s">
        <v>11746</v>
      </c>
      <c r="X1379" s="2">
        <v>45414</v>
      </c>
      <c r="Y1379" s="2">
        <v>45461</v>
      </c>
      <c r="Z1379" s="1">
        <v>309860.08</v>
      </c>
      <c r="AA1379" s="1">
        <v>309860.08</v>
      </c>
      <c r="AB1379" s="1">
        <v>309860.08</v>
      </c>
      <c r="AC1379" s="1">
        <v>309860.08</v>
      </c>
      <c r="AD1379" s="1">
        <v>309860.08</v>
      </c>
      <c r="AE1379" s="28" t="s">
        <v>11747</v>
      </c>
      <c r="AF1379" s="28" t="s">
        <v>11748</v>
      </c>
      <c r="AG1379" s="28" t="s">
        <v>11749</v>
      </c>
      <c r="AH1379" s="28" t="s">
        <v>138</v>
      </c>
      <c r="AI1379" s="28" t="s">
        <v>51</v>
      </c>
      <c r="AJ1379" s="28" t="s">
        <v>45</v>
      </c>
      <c r="AK1379" s="28" t="s">
        <v>45</v>
      </c>
    </row>
    <row r="1380" spans="1:37" s="1" customFormat="1" ht="90" customHeight="1">
      <c r="A1380" s="1">
        <v>2024</v>
      </c>
      <c r="B1380" s="1">
        <v>5</v>
      </c>
      <c r="C1380" s="1" t="s">
        <v>11750</v>
      </c>
      <c r="D1380" s="1" t="s">
        <v>37</v>
      </c>
      <c r="E1380" s="1">
        <v>149943.29</v>
      </c>
      <c r="F1380" s="28" t="s">
        <v>11751</v>
      </c>
      <c r="G1380" s="28" t="s">
        <v>11752</v>
      </c>
      <c r="H1380" s="1">
        <v>32</v>
      </c>
      <c r="I1380" s="1" t="s">
        <v>38</v>
      </c>
      <c r="J1380" s="1">
        <v>57</v>
      </c>
      <c r="K1380" s="1" t="s">
        <v>131</v>
      </c>
      <c r="L1380" s="28" t="s">
        <v>46</v>
      </c>
      <c r="M1380" s="28" t="s">
        <v>60</v>
      </c>
      <c r="N1380" s="1" t="s">
        <v>40</v>
      </c>
      <c r="O1380" s="1" t="s">
        <v>159</v>
      </c>
      <c r="P1380" s="1" t="s">
        <v>11753</v>
      </c>
      <c r="Q1380" s="1" t="s">
        <v>62</v>
      </c>
      <c r="R1380" s="1">
        <v>15</v>
      </c>
      <c r="S1380" s="1">
        <v>12</v>
      </c>
      <c r="T1380" s="1">
        <v>0</v>
      </c>
      <c r="U1380" s="28" t="s">
        <v>11754</v>
      </c>
      <c r="V1380" s="1">
        <v>1</v>
      </c>
      <c r="W1380" s="28" t="s">
        <v>11755</v>
      </c>
      <c r="X1380" s="2">
        <v>45418</v>
      </c>
      <c r="Y1380" s="2">
        <v>45485</v>
      </c>
      <c r="Z1380" s="1">
        <v>149943.29</v>
      </c>
      <c r="AA1380" s="1">
        <v>149943.29</v>
      </c>
      <c r="AB1380" s="1">
        <v>149943.29</v>
      </c>
      <c r="AC1380" s="1">
        <v>149943.29</v>
      </c>
      <c r="AD1380" s="1">
        <v>149943.29</v>
      </c>
      <c r="AE1380" s="28" t="s">
        <v>6226</v>
      </c>
      <c r="AF1380" s="28" t="s">
        <v>11756</v>
      </c>
      <c r="AG1380" s="28" t="s">
        <v>11757</v>
      </c>
      <c r="AH1380" s="28" t="s">
        <v>138</v>
      </c>
      <c r="AI1380" s="28" t="s">
        <v>51</v>
      </c>
      <c r="AJ1380" s="28" t="s">
        <v>45</v>
      </c>
      <c r="AK1380" s="28" t="s">
        <v>45</v>
      </c>
    </row>
    <row r="1381" spans="1:37" s="1" customFormat="1" ht="90" customHeight="1">
      <c r="A1381" s="1">
        <v>2024</v>
      </c>
      <c r="B1381" s="1">
        <v>5</v>
      </c>
      <c r="C1381" s="1" t="s">
        <v>11758</v>
      </c>
      <c r="D1381" s="1" t="s">
        <v>37</v>
      </c>
      <c r="E1381" s="1">
        <v>167929.95</v>
      </c>
      <c r="F1381" s="28" t="s">
        <v>11759</v>
      </c>
      <c r="G1381" s="28" t="s">
        <v>11760</v>
      </c>
      <c r="H1381" s="1">
        <v>32</v>
      </c>
      <c r="I1381" s="1" t="s">
        <v>38</v>
      </c>
      <c r="J1381" s="1">
        <v>57</v>
      </c>
      <c r="K1381" s="1" t="s">
        <v>131</v>
      </c>
      <c r="L1381" s="28" t="s">
        <v>46</v>
      </c>
      <c r="M1381" s="28" t="s">
        <v>60</v>
      </c>
      <c r="N1381" s="1" t="s">
        <v>40</v>
      </c>
      <c r="O1381" s="1" t="s">
        <v>159</v>
      </c>
      <c r="P1381" s="1" t="s">
        <v>11761</v>
      </c>
      <c r="Q1381" s="1" t="s">
        <v>62</v>
      </c>
      <c r="R1381" s="1">
        <v>25</v>
      </c>
      <c r="S1381" s="1">
        <v>20</v>
      </c>
      <c r="T1381" s="1">
        <v>0</v>
      </c>
      <c r="U1381" s="28" t="s">
        <v>10001</v>
      </c>
      <c r="V1381" s="1">
        <v>1</v>
      </c>
      <c r="W1381" s="28" t="s">
        <v>11762</v>
      </c>
      <c r="X1381" s="2">
        <v>45418</v>
      </c>
      <c r="Y1381" s="2">
        <v>45485</v>
      </c>
      <c r="Z1381" s="1">
        <v>167929.95</v>
      </c>
      <c r="AA1381" s="1">
        <v>167929.95</v>
      </c>
      <c r="AB1381" s="1">
        <v>167929.95</v>
      </c>
      <c r="AC1381" s="1">
        <v>167929.95</v>
      </c>
      <c r="AD1381" s="1">
        <v>167929.95</v>
      </c>
      <c r="AE1381" s="28" t="s">
        <v>6226</v>
      </c>
      <c r="AF1381" s="28" t="s">
        <v>10004</v>
      </c>
      <c r="AG1381" s="28" t="s">
        <v>11763</v>
      </c>
      <c r="AH1381" s="28" t="s">
        <v>138</v>
      </c>
      <c r="AI1381" s="28" t="s">
        <v>51</v>
      </c>
      <c r="AJ1381" s="28" t="s">
        <v>45</v>
      </c>
      <c r="AK1381" s="28" t="s">
        <v>45</v>
      </c>
    </row>
    <row r="1382" spans="1:37" s="1" customFormat="1" ht="90" customHeight="1">
      <c r="A1382" s="1">
        <v>2024</v>
      </c>
      <c r="B1382" s="1">
        <v>5</v>
      </c>
      <c r="C1382" s="1" t="s">
        <v>11764</v>
      </c>
      <c r="D1382" s="1" t="s">
        <v>37</v>
      </c>
      <c r="E1382" s="1">
        <v>6916</v>
      </c>
      <c r="F1382" s="28" t="s">
        <v>11765</v>
      </c>
      <c r="G1382" s="28" t="s">
        <v>11766</v>
      </c>
      <c r="H1382" s="1">
        <v>32</v>
      </c>
      <c r="I1382" s="1" t="s">
        <v>38</v>
      </c>
      <c r="J1382" s="1">
        <v>45</v>
      </c>
      <c r="K1382" s="1" t="s">
        <v>191</v>
      </c>
      <c r="L1382" s="28" t="s">
        <v>46</v>
      </c>
      <c r="M1382" s="28" t="s">
        <v>55</v>
      </c>
      <c r="N1382" s="1" t="s">
        <v>40</v>
      </c>
      <c r="O1382" s="1" t="s">
        <v>220</v>
      </c>
      <c r="P1382" s="1" t="s">
        <v>11767</v>
      </c>
      <c r="Q1382" s="1" t="s">
        <v>62</v>
      </c>
      <c r="R1382" s="1">
        <v>7</v>
      </c>
      <c r="S1382" s="1">
        <v>5</v>
      </c>
      <c r="T1382" s="1">
        <v>0</v>
      </c>
      <c r="U1382" s="28" t="s">
        <v>11768</v>
      </c>
      <c r="V1382" s="1">
        <v>1</v>
      </c>
      <c r="W1382" s="28" t="s">
        <v>11769</v>
      </c>
      <c r="X1382" s="2">
        <v>45363</v>
      </c>
      <c r="Y1382" s="2">
        <v>45367</v>
      </c>
      <c r="Z1382" s="1">
        <v>6916</v>
      </c>
      <c r="AA1382" s="1">
        <v>6916</v>
      </c>
      <c r="AB1382" s="1">
        <v>6916</v>
      </c>
      <c r="AC1382" s="1">
        <v>6916</v>
      </c>
      <c r="AD1382" s="1">
        <v>6916</v>
      </c>
      <c r="AE1382" s="28" t="s">
        <v>11770</v>
      </c>
      <c r="AF1382" s="28" t="s">
        <v>11771</v>
      </c>
      <c r="AG1382" s="28" t="s">
        <v>11772</v>
      </c>
      <c r="AH1382" s="28" t="s">
        <v>138</v>
      </c>
      <c r="AI1382" s="28" t="s">
        <v>51</v>
      </c>
      <c r="AJ1382" s="28" t="s">
        <v>45</v>
      </c>
      <c r="AK1382" s="28" t="s">
        <v>45</v>
      </c>
    </row>
    <row r="1383" spans="1:37" s="1" customFormat="1" ht="90" customHeight="1">
      <c r="A1383" s="1">
        <v>2024</v>
      </c>
      <c r="B1383" s="1">
        <v>5</v>
      </c>
      <c r="C1383" s="1" t="s">
        <v>11773</v>
      </c>
      <c r="D1383" s="1" t="s">
        <v>37</v>
      </c>
      <c r="E1383" s="1">
        <v>126548.75</v>
      </c>
      <c r="F1383" s="28" t="s">
        <v>11774</v>
      </c>
      <c r="G1383" s="28" t="s">
        <v>11775</v>
      </c>
      <c r="H1383" s="1">
        <v>32</v>
      </c>
      <c r="I1383" s="1" t="s">
        <v>38</v>
      </c>
      <c r="J1383" s="1">
        <v>28</v>
      </c>
      <c r="K1383" s="1" t="s">
        <v>156</v>
      </c>
      <c r="L1383" s="28" t="s">
        <v>46</v>
      </c>
      <c r="M1383" s="28" t="s">
        <v>49</v>
      </c>
      <c r="N1383" s="1" t="s">
        <v>40</v>
      </c>
      <c r="O1383" s="1" t="s">
        <v>200</v>
      </c>
      <c r="P1383" s="1" t="s">
        <v>11776</v>
      </c>
      <c r="Q1383" s="1" t="s">
        <v>62</v>
      </c>
      <c r="R1383" s="1">
        <v>1</v>
      </c>
      <c r="S1383" s="1">
        <v>1</v>
      </c>
      <c r="T1383" s="1">
        <v>0</v>
      </c>
      <c r="U1383" s="28" t="s">
        <v>93</v>
      </c>
      <c r="V1383" s="1">
        <v>1</v>
      </c>
      <c r="W1383" s="28" t="s">
        <v>11777</v>
      </c>
      <c r="X1383" s="2">
        <v>45412</v>
      </c>
      <c r="Y1383" s="2">
        <v>45488</v>
      </c>
      <c r="Z1383" s="1">
        <v>126548.75</v>
      </c>
      <c r="AA1383" s="1">
        <v>126548.75</v>
      </c>
      <c r="AB1383" s="1">
        <v>126548.75</v>
      </c>
      <c r="AC1383" s="1">
        <v>126548.75</v>
      </c>
      <c r="AD1383" s="1">
        <v>126548.75</v>
      </c>
      <c r="AE1383" s="28" t="s">
        <v>9108</v>
      </c>
      <c r="AF1383" s="28" t="s">
        <v>94</v>
      </c>
      <c r="AG1383" s="28" t="s">
        <v>11778</v>
      </c>
      <c r="AH1383" s="28" t="s">
        <v>138</v>
      </c>
      <c r="AI1383" s="28" t="s">
        <v>51</v>
      </c>
      <c r="AJ1383" s="28" t="s">
        <v>45</v>
      </c>
      <c r="AK1383" s="28" t="s">
        <v>45</v>
      </c>
    </row>
    <row r="1384" spans="1:37" s="1" customFormat="1" ht="90" customHeight="1">
      <c r="A1384" s="1">
        <v>2024</v>
      </c>
      <c r="B1384" s="1">
        <v>5</v>
      </c>
      <c r="C1384" s="1" t="s">
        <v>11779</v>
      </c>
      <c r="D1384" s="1" t="s">
        <v>37</v>
      </c>
      <c r="E1384" s="1">
        <v>379646.25</v>
      </c>
      <c r="F1384" s="28" t="s">
        <v>9104</v>
      </c>
      <c r="G1384" s="28" t="s">
        <v>11780</v>
      </c>
      <c r="H1384" s="1">
        <v>32</v>
      </c>
      <c r="I1384" s="1" t="s">
        <v>38</v>
      </c>
      <c r="J1384" s="1">
        <v>28</v>
      </c>
      <c r="K1384" s="1" t="s">
        <v>156</v>
      </c>
      <c r="L1384" s="28" t="s">
        <v>46</v>
      </c>
      <c r="M1384" s="28" t="s">
        <v>49</v>
      </c>
      <c r="N1384" s="1" t="s">
        <v>40</v>
      </c>
      <c r="O1384" s="1" t="s">
        <v>200</v>
      </c>
      <c r="P1384" s="1" t="s">
        <v>11781</v>
      </c>
      <c r="Q1384" s="1" t="s">
        <v>62</v>
      </c>
      <c r="R1384" s="1">
        <v>4</v>
      </c>
      <c r="S1384" s="1">
        <v>7</v>
      </c>
      <c r="T1384" s="1">
        <v>0</v>
      </c>
      <c r="U1384" s="28" t="s">
        <v>96</v>
      </c>
      <c r="V1384" s="1">
        <v>1</v>
      </c>
      <c r="W1384" s="28" t="s">
        <v>11782</v>
      </c>
      <c r="X1384" s="2">
        <v>45412</v>
      </c>
      <c r="Y1384" s="2">
        <v>45488</v>
      </c>
      <c r="Z1384" s="1">
        <v>379646.25</v>
      </c>
      <c r="AA1384" s="1">
        <v>379646.25</v>
      </c>
      <c r="AB1384" s="1">
        <v>379646.25</v>
      </c>
      <c r="AC1384" s="1">
        <v>379646.25</v>
      </c>
      <c r="AD1384" s="1">
        <v>379646.25</v>
      </c>
      <c r="AE1384" s="28" t="s">
        <v>9108</v>
      </c>
      <c r="AF1384" s="28" t="s">
        <v>99</v>
      </c>
      <c r="AG1384" s="28" t="s">
        <v>11783</v>
      </c>
      <c r="AH1384" s="28" t="s">
        <v>138</v>
      </c>
      <c r="AI1384" s="28" t="s">
        <v>51</v>
      </c>
      <c r="AJ1384" s="28" t="s">
        <v>45</v>
      </c>
      <c r="AK1384" s="28" t="s">
        <v>45</v>
      </c>
    </row>
    <row r="1385" spans="1:37" s="1" customFormat="1" ht="90" customHeight="1">
      <c r="A1385" s="1">
        <v>2024</v>
      </c>
      <c r="B1385" s="1">
        <v>5</v>
      </c>
      <c r="C1385" s="1" t="s">
        <v>11784</v>
      </c>
      <c r="D1385" s="1" t="s">
        <v>37</v>
      </c>
      <c r="E1385" s="1">
        <v>459479.29</v>
      </c>
      <c r="F1385" s="28" t="s">
        <v>11785</v>
      </c>
      <c r="G1385" s="28" t="s">
        <v>11786</v>
      </c>
      <c r="H1385" s="1">
        <v>32</v>
      </c>
      <c r="I1385" s="1" t="s">
        <v>38</v>
      </c>
      <c r="J1385" s="1">
        <v>51</v>
      </c>
      <c r="K1385" s="1" t="s">
        <v>75</v>
      </c>
      <c r="L1385" s="28" t="s">
        <v>46</v>
      </c>
      <c r="M1385" s="28" t="s">
        <v>49</v>
      </c>
      <c r="N1385" s="1" t="s">
        <v>40</v>
      </c>
      <c r="O1385" s="1" t="s">
        <v>187</v>
      </c>
      <c r="P1385" s="1" t="s">
        <v>11787</v>
      </c>
      <c r="Q1385" s="1" t="s">
        <v>62</v>
      </c>
      <c r="R1385" s="1">
        <v>45</v>
      </c>
      <c r="S1385" s="1">
        <v>33</v>
      </c>
      <c r="T1385" s="1">
        <v>0</v>
      </c>
      <c r="U1385" s="28" t="s">
        <v>11788</v>
      </c>
      <c r="V1385" s="1">
        <v>1</v>
      </c>
      <c r="W1385" s="28" t="s">
        <v>11789</v>
      </c>
      <c r="X1385" s="2">
        <v>45425</v>
      </c>
      <c r="Y1385" s="2">
        <v>45486</v>
      </c>
      <c r="Z1385" s="1">
        <v>459479.29</v>
      </c>
      <c r="AA1385" s="1">
        <v>459479.29</v>
      </c>
      <c r="AB1385" s="1">
        <v>459479.29</v>
      </c>
      <c r="AC1385" s="1">
        <v>459479.29</v>
      </c>
      <c r="AD1385" s="1">
        <v>459479.29</v>
      </c>
      <c r="AE1385" s="28" t="s">
        <v>3464</v>
      </c>
      <c r="AF1385" s="28" t="s">
        <v>11790</v>
      </c>
      <c r="AG1385" s="28" t="s">
        <v>11791</v>
      </c>
      <c r="AH1385" s="28" t="s">
        <v>138</v>
      </c>
      <c r="AI1385" s="28" t="s">
        <v>51</v>
      </c>
      <c r="AJ1385" s="28" t="s">
        <v>45</v>
      </c>
      <c r="AK1385" s="28" t="s">
        <v>45</v>
      </c>
    </row>
    <row r="1386" spans="1:37" s="1" customFormat="1" ht="90" customHeight="1">
      <c r="A1386" s="1">
        <v>2024</v>
      </c>
      <c r="B1386" s="1">
        <v>5</v>
      </c>
      <c r="C1386" s="1" t="s">
        <v>11792</v>
      </c>
      <c r="D1386" s="1" t="s">
        <v>37</v>
      </c>
      <c r="E1386" s="1">
        <v>2706309.26</v>
      </c>
      <c r="F1386" s="28" t="s">
        <v>11793</v>
      </c>
      <c r="G1386" s="28" t="s">
        <v>11794</v>
      </c>
      <c r="H1386" s="1">
        <v>32</v>
      </c>
      <c r="I1386" s="1" t="s">
        <v>38</v>
      </c>
      <c r="J1386" s="1">
        <v>10</v>
      </c>
      <c r="K1386" s="1" t="s">
        <v>63</v>
      </c>
      <c r="L1386" s="28" t="s">
        <v>46</v>
      </c>
      <c r="M1386" s="28" t="s">
        <v>60</v>
      </c>
      <c r="N1386" s="1" t="s">
        <v>40</v>
      </c>
      <c r="O1386" s="1" t="s">
        <v>184</v>
      </c>
      <c r="P1386" s="1" t="s">
        <v>11795</v>
      </c>
      <c r="Q1386" s="1" t="s">
        <v>62</v>
      </c>
      <c r="R1386" s="1">
        <v>54</v>
      </c>
      <c r="S1386" s="1">
        <v>54</v>
      </c>
      <c r="T1386" s="1">
        <v>0</v>
      </c>
      <c r="U1386" s="28" t="s">
        <v>11796</v>
      </c>
      <c r="V1386" s="1">
        <v>1</v>
      </c>
      <c r="W1386" s="28" t="s">
        <v>11797</v>
      </c>
      <c r="X1386" s="2">
        <v>45422</v>
      </c>
      <c r="Y1386" s="2">
        <v>45525</v>
      </c>
      <c r="Z1386" s="1">
        <v>2706309.26</v>
      </c>
      <c r="AA1386" s="1">
        <v>2706309.26</v>
      </c>
      <c r="AB1386" s="1">
        <v>2706309.26</v>
      </c>
      <c r="AC1386" s="1">
        <v>2706309.26</v>
      </c>
      <c r="AD1386" s="1">
        <v>2706309.26</v>
      </c>
      <c r="AE1386" s="28" t="s">
        <v>11798</v>
      </c>
      <c r="AF1386" s="28" t="s">
        <v>11799</v>
      </c>
      <c r="AG1386" s="28" t="s">
        <v>11800</v>
      </c>
      <c r="AH1386" s="28" t="s">
        <v>138</v>
      </c>
      <c r="AI1386" s="28" t="s">
        <v>51</v>
      </c>
      <c r="AJ1386" s="28" t="s">
        <v>45</v>
      </c>
      <c r="AK1386" s="28" t="s">
        <v>45</v>
      </c>
    </row>
    <row r="1387" spans="1:37" s="1" customFormat="1" ht="90" customHeight="1">
      <c r="A1387" s="1">
        <v>2024</v>
      </c>
      <c r="B1387" s="1">
        <v>5</v>
      </c>
      <c r="C1387" s="1" t="s">
        <v>11801</v>
      </c>
      <c r="D1387" s="1" t="s">
        <v>37</v>
      </c>
      <c r="E1387" s="1">
        <v>166373</v>
      </c>
      <c r="F1387" s="28" t="s">
        <v>11802</v>
      </c>
      <c r="G1387" s="28" t="s">
        <v>11803</v>
      </c>
      <c r="H1387" s="1">
        <v>32</v>
      </c>
      <c r="I1387" s="1" t="s">
        <v>38</v>
      </c>
      <c r="J1387" s="1">
        <v>31</v>
      </c>
      <c r="K1387" s="1" t="s">
        <v>109</v>
      </c>
      <c r="L1387" s="28" t="s">
        <v>46</v>
      </c>
      <c r="M1387" s="28" t="s">
        <v>47</v>
      </c>
      <c r="N1387" s="1" t="s">
        <v>40</v>
      </c>
      <c r="O1387" s="1" t="s">
        <v>174</v>
      </c>
      <c r="P1387" s="1" t="s">
        <v>11804</v>
      </c>
      <c r="Q1387" s="1" t="s">
        <v>62</v>
      </c>
      <c r="R1387" s="1">
        <v>35</v>
      </c>
      <c r="S1387" s="1">
        <v>25</v>
      </c>
      <c r="T1387" s="1">
        <v>0</v>
      </c>
      <c r="U1387" s="28" t="s">
        <v>93</v>
      </c>
      <c r="V1387" s="1">
        <v>1</v>
      </c>
      <c r="W1387" s="28" t="s">
        <v>11805</v>
      </c>
      <c r="X1387" s="2">
        <v>45400</v>
      </c>
      <c r="Y1387" s="2">
        <v>45412</v>
      </c>
      <c r="Z1387" s="1">
        <v>166373</v>
      </c>
      <c r="AA1387" s="1">
        <v>166373</v>
      </c>
      <c r="AB1387" s="1">
        <v>166373</v>
      </c>
      <c r="AC1387" s="1">
        <v>166373</v>
      </c>
      <c r="AD1387" s="1">
        <v>166373</v>
      </c>
      <c r="AE1387" s="28" t="s">
        <v>11806</v>
      </c>
      <c r="AF1387" s="28" t="s">
        <v>94</v>
      </c>
      <c r="AG1387" s="28" t="s">
        <v>11807</v>
      </c>
      <c r="AH1387" s="28" t="s">
        <v>138</v>
      </c>
      <c r="AI1387" s="28" t="s">
        <v>51</v>
      </c>
      <c r="AJ1387" s="28" t="s">
        <v>45</v>
      </c>
      <c r="AK1387" s="28" t="s">
        <v>45</v>
      </c>
    </row>
    <row r="1388" spans="1:37" s="1" customFormat="1" ht="90" customHeight="1">
      <c r="A1388" s="1">
        <v>2024</v>
      </c>
      <c r="B1388" s="1">
        <v>5</v>
      </c>
      <c r="C1388" s="1" t="s">
        <v>11808</v>
      </c>
      <c r="D1388" s="1" t="s">
        <v>37</v>
      </c>
      <c r="E1388" s="1">
        <v>53460.01</v>
      </c>
      <c r="F1388" s="28" t="s">
        <v>11809</v>
      </c>
      <c r="G1388" s="28" t="s">
        <v>11810</v>
      </c>
      <c r="H1388" s="1">
        <v>32</v>
      </c>
      <c r="I1388" s="1" t="s">
        <v>38</v>
      </c>
      <c r="J1388" s="1">
        <v>49</v>
      </c>
      <c r="K1388" s="1" t="s">
        <v>100</v>
      </c>
      <c r="L1388" s="28" t="s">
        <v>46</v>
      </c>
      <c r="M1388" s="28" t="s">
        <v>60</v>
      </c>
      <c r="N1388" s="1" t="s">
        <v>40</v>
      </c>
      <c r="O1388" s="1" t="s">
        <v>158</v>
      </c>
      <c r="P1388" s="1" t="s">
        <v>11811</v>
      </c>
      <c r="Q1388" s="1" t="s">
        <v>62</v>
      </c>
      <c r="R1388" s="1">
        <v>9</v>
      </c>
      <c r="S1388" s="1">
        <v>8</v>
      </c>
      <c r="T1388" s="1">
        <v>0</v>
      </c>
      <c r="U1388" s="28" t="s">
        <v>5667</v>
      </c>
      <c r="V1388" s="1">
        <v>1</v>
      </c>
      <c r="W1388" s="28" t="s">
        <v>11812</v>
      </c>
      <c r="X1388" s="2">
        <v>45427</v>
      </c>
      <c r="Y1388" s="2">
        <v>45471</v>
      </c>
      <c r="Z1388" s="1">
        <v>53460.01</v>
      </c>
      <c r="AA1388" s="1">
        <v>53460.01</v>
      </c>
      <c r="AB1388" s="1">
        <v>53460.01</v>
      </c>
      <c r="AC1388" s="1">
        <v>53460.01</v>
      </c>
      <c r="AD1388" s="1">
        <v>53460.01</v>
      </c>
      <c r="AE1388" s="28" t="s">
        <v>11813</v>
      </c>
      <c r="AF1388" s="28" t="s">
        <v>5670</v>
      </c>
      <c r="AG1388" s="28" t="s">
        <v>11814</v>
      </c>
      <c r="AH1388" s="28" t="s">
        <v>138</v>
      </c>
      <c r="AI1388" s="28" t="s">
        <v>51</v>
      </c>
      <c r="AJ1388" s="28" t="s">
        <v>45</v>
      </c>
      <c r="AK1388" s="28" t="s">
        <v>45</v>
      </c>
    </row>
    <row r="1389" spans="1:37" s="1" customFormat="1" ht="90" customHeight="1">
      <c r="A1389" s="1">
        <v>2024</v>
      </c>
      <c r="B1389" s="1">
        <v>5</v>
      </c>
      <c r="C1389" s="1" t="s">
        <v>11815</v>
      </c>
      <c r="D1389" s="1" t="s">
        <v>56</v>
      </c>
      <c r="E1389" s="1">
        <v>53887.62</v>
      </c>
      <c r="F1389" s="28" t="s">
        <v>11816</v>
      </c>
      <c r="G1389" s="28" t="s">
        <v>11817</v>
      </c>
      <c r="H1389" s="1">
        <v>32</v>
      </c>
      <c r="I1389" s="1" t="s">
        <v>38</v>
      </c>
      <c r="J1389" s="1">
        <v>13</v>
      </c>
      <c r="K1389" s="1" t="s">
        <v>198</v>
      </c>
      <c r="L1389" s="28" t="s">
        <v>58</v>
      </c>
      <c r="M1389" s="28" t="s">
        <v>39</v>
      </c>
      <c r="N1389" s="1" t="s">
        <v>40</v>
      </c>
      <c r="O1389" s="1" t="s">
        <v>199</v>
      </c>
      <c r="P1389" s="1" t="s">
        <v>11818</v>
      </c>
      <c r="Q1389" s="1" t="s">
        <v>41</v>
      </c>
      <c r="R1389" s="1">
        <v>0</v>
      </c>
      <c r="S1389" s="1">
        <v>0</v>
      </c>
      <c r="T1389" s="1">
        <v>0</v>
      </c>
      <c r="U1389" s="28" t="s">
        <v>68</v>
      </c>
      <c r="V1389" s="1">
        <v>1</v>
      </c>
      <c r="W1389" s="28" t="s">
        <v>11819</v>
      </c>
      <c r="X1389" s="2">
        <v>45418</v>
      </c>
      <c r="Y1389" s="2">
        <v>45535</v>
      </c>
      <c r="Z1389" s="1">
        <v>53887.62</v>
      </c>
      <c r="AA1389" s="1">
        <v>53887.62</v>
      </c>
      <c r="AB1389" s="1">
        <v>53887.62</v>
      </c>
      <c r="AC1389" s="1">
        <v>53887.62</v>
      </c>
      <c r="AD1389" s="1">
        <v>53887.62</v>
      </c>
      <c r="AE1389" s="28" t="s">
        <v>11820</v>
      </c>
      <c r="AF1389" s="28" t="s">
        <v>69</v>
      </c>
      <c r="AG1389" s="28" t="s">
        <v>11821</v>
      </c>
      <c r="AH1389" s="28" t="s">
        <v>138</v>
      </c>
      <c r="AI1389" s="28" t="s">
        <v>51</v>
      </c>
      <c r="AJ1389" s="28" t="s">
        <v>45</v>
      </c>
      <c r="AK1389" s="28" t="s">
        <v>11822</v>
      </c>
    </row>
    <row r="1390" spans="1:37" s="1" customFormat="1" ht="90" customHeight="1">
      <c r="A1390" s="1">
        <v>2024</v>
      </c>
      <c r="B1390" s="1">
        <v>5</v>
      </c>
      <c r="C1390" s="1" t="s">
        <v>11823</v>
      </c>
      <c r="D1390" s="1" t="s">
        <v>37</v>
      </c>
      <c r="E1390" s="1">
        <v>5742011.2300000004</v>
      </c>
      <c r="F1390" s="28" t="s">
        <v>11824</v>
      </c>
      <c r="G1390" s="28" t="s">
        <v>11825</v>
      </c>
      <c r="H1390" s="1">
        <v>32</v>
      </c>
      <c r="I1390" s="1" t="s">
        <v>38</v>
      </c>
      <c r="J1390" s="1">
        <v>42</v>
      </c>
      <c r="K1390" s="1" t="s">
        <v>64</v>
      </c>
      <c r="L1390" s="28" t="s">
        <v>46</v>
      </c>
      <c r="M1390" s="28" t="s">
        <v>60</v>
      </c>
      <c r="N1390" s="1" t="s">
        <v>40</v>
      </c>
      <c r="O1390" s="1" t="s">
        <v>160</v>
      </c>
      <c r="P1390" s="1" t="s">
        <v>11826</v>
      </c>
      <c r="Q1390" s="1" t="s">
        <v>62</v>
      </c>
      <c r="R1390" s="1">
        <v>2420</v>
      </c>
      <c r="S1390" s="1">
        <v>1612</v>
      </c>
      <c r="T1390" s="1">
        <v>0</v>
      </c>
      <c r="U1390" s="28" t="s">
        <v>11827</v>
      </c>
      <c r="V1390" s="1">
        <v>1</v>
      </c>
      <c r="W1390" s="28" t="s">
        <v>11828</v>
      </c>
      <c r="X1390" s="2">
        <v>45411</v>
      </c>
      <c r="Y1390" s="2">
        <v>45502</v>
      </c>
      <c r="Z1390" s="1">
        <v>5740625.3099999996</v>
      </c>
      <c r="AA1390" s="1">
        <v>5740625.3099999996</v>
      </c>
      <c r="AB1390" s="1">
        <v>5740625.3099999996</v>
      </c>
      <c r="AC1390" s="1">
        <v>5740625.3099999996</v>
      </c>
      <c r="AD1390" s="1">
        <v>5740625.3099999996</v>
      </c>
      <c r="AE1390" s="28" t="s">
        <v>11829</v>
      </c>
      <c r="AF1390" s="28" t="s">
        <v>11830</v>
      </c>
      <c r="AG1390" s="28" t="s">
        <v>11831</v>
      </c>
      <c r="AH1390" s="28" t="s">
        <v>138</v>
      </c>
      <c r="AI1390" s="28" t="s">
        <v>51</v>
      </c>
      <c r="AJ1390" s="28" t="s">
        <v>45</v>
      </c>
      <c r="AK1390" s="28" t="s">
        <v>45</v>
      </c>
    </row>
    <row r="1391" spans="1:37" s="1" customFormat="1" ht="90" customHeight="1">
      <c r="A1391" s="1">
        <v>2024</v>
      </c>
      <c r="B1391" s="1">
        <v>5</v>
      </c>
      <c r="C1391" s="1" t="s">
        <v>11832</v>
      </c>
      <c r="D1391" s="1" t="s">
        <v>37</v>
      </c>
      <c r="E1391" s="1">
        <v>31154.17</v>
      </c>
      <c r="F1391" s="28" t="s">
        <v>11833</v>
      </c>
      <c r="G1391" s="28" t="s">
        <v>11834</v>
      </c>
      <c r="H1391" s="1">
        <v>32</v>
      </c>
      <c r="I1391" s="1" t="s">
        <v>38</v>
      </c>
      <c r="J1391" s="1">
        <v>13</v>
      </c>
      <c r="K1391" s="1" t="s">
        <v>198</v>
      </c>
      <c r="L1391" s="28" t="s">
        <v>46</v>
      </c>
      <c r="M1391" s="28" t="s">
        <v>90</v>
      </c>
      <c r="N1391" s="1" t="s">
        <v>40</v>
      </c>
      <c r="O1391" s="1" t="s">
        <v>199</v>
      </c>
      <c r="P1391" s="1" t="s">
        <v>11835</v>
      </c>
      <c r="Q1391" s="1" t="s">
        <v>62</v>
      </c>
      <c r="R1391" s="1">
        <v>4</v>
      </c>
      <c r="S1391" s="1">
        <v>2</v>
      </c>
      <c r="T1391" s="1">
        <v>0</v>
      </c>
      <c r="U1391" s="28" t="s">
        <v>96</v>
      </c>
      <c r="V1391" s="1">
        <v>1</v>
      </c>
      <c r="W1391" s="28" t="s">
        <v>11836</v>
      </c>
      <c r="X1391" s="2">
        <v>45425</v>
      </c>
      <c r="Y1391" s="2">
        <v>45589</v>
      </c>
      <c r="Z1391" s="1">
        <v>31154.17</v>
      </c>
      <c r="AA1391" s="1">
        <v>31154.17</v>
      </c>
      <c r="AB1391" s="1">
        <v>31154.17</v>
      </c>
      <c r="AC1391" s="1">
        <v>31154.17</v>
      </c>
      <c r="AD1391" s="1">
        <v>31154.17</v>
      </c>
      <c r="AE1391" s="28" t="s">
        <v>9434</v>
      </c>
      <c r="AF1391" s="28" t="s">
        <v>99</v>
      </c>
      <c r="AG1391" s="28" t="s">
        <v>11837</v>
      </c>
      <c r="AH1391" s="28" t="s">
        <v>138</v>
      </c>
      <c r="AI1391" s="28" t="s">
        <v>51</v>
      </c>
      <c r="AJ1391" s="28" t="s">
        <v>45</v>
      </c>
      <c r="AK1391" s="28" t="s">
        <v>45</v>
      </c>
    </row>
    <row r="1392" spans="1:37" s="1" customFormat="1" ht="90" customHeight="1">
      <c r="A1392" s="1">
        <v>2024</v>
      </c>
      <c r="B1392" s="1">
        <v>5</v>
      </c>
      <c r="C1392" s="1" t="s">
        <v>11838</v>
      </c>
      <c r="D1392" s="1" t="s">
        <v>37</v>
      </c>
      <c r="E1392" s="1">
        <v>1780734.25</v>
      </c>
      <c r="F1392" s="28" t="s">
        <v>11839</v>
      </c>
      <c r="G1392" s="28" t="s">
        <v>11840</v>
      </c>
      <c r="H1392" s="1">
        <v>32</v>
      </c>
      <c r="I1392" s="1" t="s">
        <v>38</v>
      </c>
      <c r="J1392" s="1">
        <v>10</v>
      </c>
      <c r="K1392" s="1" t="s">
        <v>63</v>
      </c>
      <c r="L1392" s="28" t="s">
        <v>46</v>
      </c>
      <c r="M1392" s="28" t="s">
        <v>60</v>
      </c>
      <c r="N1392" s="1" t="s">
        <v>40</v>
      </c>
      <c r="O1392" s="1" t="s">
        <v>184</v>
      </c>
      <c r="P1392" s="1" t="s">
        <v>11841</v>
      </c>
      <c r="Q1392" s="1" t="s">
        <v>62</v>
      </c>
      <c r="R1392" s="1">
        <v>30</v>
      </c>
      <c r="S1392" s="1">
        <v>30</v>
      </c>
      <c r="T1392" s="1">
        <v>0</v>
      </c>
      <c r="U1392" s="28" t="s">
        <v>11842</v>
      </c>
      <c r="V1392" s="1">
        <v>1</v>
      </c>
      <c r="W1392" s="28" t="s">
        <v>11843</v>
      </c>
      <c r="X1392" s="2">
        <v>45433</v>
      </c>
      <c r="Y1392" s="2">
        <v>45519</v>
      </c>
      <c r="Z1392" s="1">
        <v>1780734.25</v>
      </c>
      <c r="AA1392" s="1">
        <v>1780734.25</v>
      </c>
      <c r="AB1392" s="1">
        <v>1780734.25</v>
      </c>
      <c r="AC1392" s="1">
        <v>1780734.25</v>
      </c>
      <c r="AD1392" s="1">
        <v>1780734.25</v>
      </c>
      <c r="AE1392" s="28" t="s">
        <v>11844</v>
      </c>
      <c r="AF1392" s="28" t="s">
        <v>11845</v>
      </c>
      <c r="AG1392" s="28" t="s">
        <v>11846</v>
      </c>
      <c r="AH1392" s="28" t="s">
        <v>138</v>
      </c>
      <c r="AI1392" s="28" t="s">
        <v>51</v>
      </c>
      <c r="AJ1392" s="28" t="s">
        <v>45</v>
      </c>
      <c r="AK1392" s="28" t="s">
        <v>45</v>
      </c>
    </row>
    <row r="1393" spans="1:37" s="1" customFormat="1" ht="90" customHeight="1">
      <c r="A1393" s="1">
        <v>2024</v>
      </c>
      <c r="B1393" s="1">
        <v>5</v>
      </c>
      <c r="C1393" s="1" t="s">
        <v>11847</v>
      </c>
      <c r="D1393" s="1" t="s">
        <v>37</v>
      </c>
      <c r="E1393" s="1">
        <v>168197.25</v>
      </c>
      <c r="F1393" s="28" t="s">
        <v>8051</v>
      </c>
      <c r="G1393" s="28" t="s">
        <v>11848</v>
      </c>
      <c r="H1393" s="1">
        <v>32</v>
      </c>
      <c r="I1393" s="1" t="s">
        <v>38</v>
      </c>
      <c r="J1393" s="1">
        <v>51</v>
      </c>
      <c r="K1393" s="1" t="s">
        <v>75</v>
      </c>
      <c r="L1393" s="28" t="s">
        <v>46</v>
      </c>
      <c r="M1393" s="28" t="s">
        <v>49</v>
      </c>
      <c r="N1393" s="1" t="s">
        <v>40</v>
      </c>
      <c r="O1393" s="1" t="s">
        <v>187</v>
      </c>
      <c r="P1393" s="1" t="s">
        <v>11849</v>
      </c>
      <c r="Q1393" s="1" t="s">
        <v>62</v>
      </c>
      <c r="R1393" s="1">
        <v>19</v>
      </c>
      <c r="S1393" s="1">
        <v>16</v>
      </c>
      <c r="T1393" s="1">
        <v>0</v>
      </c>
      <c r="U1393" s="28" t="s">
        <v>8054</v>
      </c>
      <c r="V1393" s="1">
        <v>1</v>
      </c>
      <c r="W1393" s="28" t="s">
        <v>11850</v>
      </c>
      <c r="X1393" s="2">
        <v>45441</v>
      </c>
      <c r="Y1393" s="2">
        <v>45531</v>
      </c>
      <c r="Z1393" s="1">
        <v>168197.25</v>
      </c>
      <c r="AA1393" s="1">
        <v>168197.25</v>
      </c>
      <c r="AB1393" s="1">
        <v>168197.25</v>
      </c>
      <c r="AC1393" s="1">
        <v>168197.25</v>
      </c>
      <c r="AD1393" s="1">
        <v>168197.25</v>
      </c>
      <c r="AE1393" s="28" t="s">
        <v>3678</v>
      </c>
      <c r="AF1393" s="28" t="s">
        <v>8056</v>
      </c>
      <c r="AG1393" s="28" t="s">
        <v>11851</v>
      </c>
      <c r="AH1393" s="28" t="s">
        <v>138</v>
      </c>
      <c r="AI1393" s="28" t="s">
        <v>51</v>
      </c>
      <c r="AJ1393" s="28" t="s">
        <v>45</v>
      </c>
      <c r="AK1393" s="28" t="s">
        <v>45</v>
      </c>
    </row>
    <row r="1394" spans="1:37" s="1" customFormat="1" ht="90" customHeight="1">
      <c r="A1394" s="1">
        <v>2024</v>
      </c>
      <c r="B1394" s="1">
        <v>5</v>
      </c>
      <c r="C1394" s="1" t="s">
        <v>11852</v>
      </c>
      <c r="D1394" s="1" t="s">
        <v>37</v>
      </c>
      <c r="E1394" s="1">
        <v>83510.48</v>
      </c>
      <c r="F1394" s="28" t="s">
        <v>11853</v>
      </c>
      <c r="G1394" s="28" t="s">
        <v>11854</v>
      </c>
      <c r="H1394" s="1">
        <v>32</v>
      </c>
      <c r="I1394" s="1" t="s">
        <v>38</v>
      </c>
      <c r="J1394" s="1">
        <v>46</v>
      </c>
      <c r="K1394" s="1" t="s">
        <v>123</v>
      </c>
      <c r="L1394" s="28" t="s">
        <v>46</v>
      </c>
      <c r="M1394" s="28" t="s">
        <v>47</v>
      </c>
      <c r="N1394" s="1" t="s">
        <v>40</v>
      </c>
      <c r="O1394" s="1" t="s">
        <v>180</v>
      </c>
      <c r="P1394" s="1" t="s">
        <v>11855</v>
      </c>
      <c r="Q1394" s="1" t="s">
        <v>62</v>
      </c>
      <c r="R1394" s="1">
        <v>8</v>
      </c>
      <c r="S1394" s="1">
        <v>10</v>
      </c>
      <c r="T1394" s="1">
        <v>0</v>
      </c>
      <c r="U1394" s="28" t="s">
        <v>11856</v>
      </c>
      <c r="V1394" s="1">
        <v>1</v>
      </c>
      <c r="W1394" s="28" t="s">
        <v>11857</v>
      </c>
      <c r="X1394" s="2">
        <v>45446</v>
      </c>
      <c r="Y1394" s="2">
        <v>45451</v>
      </c>
      <c r="Z1394" s="1">
        <v>83510.48</v>
      </c>
      <c r="AA1394" s="1">
        <v>83510.48</v>
      </c>
      <c r="AB1394" s="1">
        <v>83510.48</v>
      </c>
      <c r="AC1394" s="1">
        <v>83510.48</v>
      </c>
      <c r="AD1394" s="1">
        <v>83510.48</v>
      </c>
      <c r="AE1394" s="28" t="s">
        <v>11858</v>
      </c>
      <c r="AF1394" s="28" t="s">
        <v>11859</v>
      </c>
      <c r="AG1394" s="28" t="s">
        <v>11860</v>
      </c>
      <c r="AH1394" s="28" t="s">
        <v>138</v>
      </c>
      <c r="AI1394" s="28" t="s">
        <v>51</v>
      </c>
      <c r="AJ1394" s="28" t="s">
        <v>45</v>
      </c>
      <c r="AK1394" s="28" t="s">
        <v>45</v>
      </c>
    </row>
    <row r="1395" spans="1:37" s="1" customFormat="1" ht="90" customHeight="1">
      <c r="A1395" s="1">
        <v>2024</v>
      </c>
      <c r="B1395" s="1">
        <v>5</v>
      </c>
      <c r="C1395" s="1" t="s">
        <v>11861</v>
      </c>
      <c r="D1395" s="1" t="s">
        <v>37</v>
      </c>
      <c r="E1395" s="1">
        <v>387138.68</v>
      </c>
      <c r="F1395" s="28" t="s">
        <v>11862</v>
      </c>
      <c r="G1395" s="28" t="s">
        <v>11863</v>
      </c>
      <c r="H1395" s="1">
        <v>32</v>
      </c>
      <c r="I1395" s="1" t="s">
        <v>38</v>
      </c>
      <c r="J1395" s="1">
        <v>10</v>
      </c>
      <c r="K1395" s="1" t="s">
        <v>63</v>
      </c>
      <c r="L1395" s="28" t="s">
        <v>46</v>
      </c>
      <c r="M1395" s="28" t="s">
        <v>60</v>
      </c>
      <c r="N1395" s="1" t="s">
        <v>40</v>
      </c>
      <c r="O1395" s="1" t="s">
        <v>184</v>
      </c>
      <c r="P1395" s="1" t="s">
        <v>11864</v>
      </c>
      <c r="Q1395" s="1" t="s">
        <v>62</v>
      </c>
      <c r="R1395" s="1">
        <v>14</v>
      </c>
      <c r="S1395" s="1">
        <v>14</v>
      </c>
      <c r="T1395" s="1">
        <v>0</v>
      </c>
      <c r="U1395" s="28" t="s">
        <v>11865</v>
      </c>
      <c r="V1395" s="1">
        <v>1</v>
      </c>
      <c r="W1395" s="28" t="s">
        <v>11866</v>
      </c>
      <c r="X1395" s="2">
        <v>45444</v>
      </c>
      <c r="Y1395" s="2">
        <v>45596</v>
      </c>
      <c r="Z1395" s="1">
        <v>387138.68</v>
      </c>
      <c r="AA1395" s="1">
        <v>387138.68</v>
      </c>
      <c r="AB1395" s="1">
        <v>387138.68</v>
      </c>
      <c r="AC1395" s="1">
        <v>387138.68</v>
      </c>
      <c r="AD1395" s="1">
        <v>387138.68</v>
      </c>
      <c r="AE1395" s="28" t="s">
        <v>11867</v>
      </c>
      <c r="AF1395" s="28" t="s">
        <v>11868</v>
      </c>
      <c r="AG1395" s="28" t="s">
        <v>11869</v>
      </c>
      <c r="AH1395" s="28" t="s">
        <v>138</v>
      </c>
      <c r="AI1395" s="28" t="s">
        <v>51</v>
      </c>
      <c r="AJ1395" s="28" t="s">
        <v>45</v>
      </c>
      <c r="AK1395" s="28" t="s">
        <v>45</v>
      </c>
    </row>
    <row r="1396" spans="1:37" s="1" customFormat="1" ht="90" customHeight="1">
      <c r="A1396" s="1">
        <v>2024</v>
      </c>
      <c r="B1396" s="1">
        <v>5</v>
      </c>
      <c r="C1396" s="1" t="s">
        <v>11870</v>
      </c>
      <c r="D1396" s="1" t="s">
        <v>37</v>
      </c>
      <c r="E1396" s="1">
        <v>1506614.57</v>
      </c>
      <c r="F1396" s="28" t="s">
        <v>11871</v>
      </c>
      <c r="G1396" s="28" t="s">
        <v>11872</v>
      </c>
      <c r="H1396" s="1">
        <v>32</v>
      </c>
      <c r="I1396" s="1" t="s">
        <v>38</v>
      </c>
      <c r="J1396" s="1">
        <v>10</v>
      </c>
      <c r="K1396" s="1" t="s">
        <v>63</v>
      </c>
      <c r="L1396" s="28" t="s">
        <v>46</v>
      </c>
      <c r="M1396" s="28" t="s">
        <v>60</v>
      </c>
      <c r="N1396" s="1" t="s">
        <v>40</v>
      </c>
      <c r="O1396" s="1" t="s">
        <v>184</v>
      </c>
      <c r="P1396" s="1" t="s">
        <v>11873</v>
      </c>
      <c r="Q1396" s="1" t="s">
        <v>62</v>
      </c>
      <c r="R1396" s="1">
        <v>76</v>
      </c>
      <c r="S1396" s="1">
        <v>76</v>
      </c>
      <c r="T1396" s="1">
        <v>0</v>
      </c>
      <c r="U1396" s="28" t="s">
        <v>11874</v>
      </c>
      <c r="V1396" s="1">
        <v>1</v>
      </c>
      <c r="W1396" s="28" t="s">
        <v>11875</v>
      </c>
      <c r="X1396" s="2">
        <v>45444</v>
      </c>
      <c r="Y1396" s="2">
        <v>45595</v>
      </c>
      <c r="Z1396" s="1">
        <v>1442182.67</v>
      </c>
      <c r="AA1396" s="1">
        <v>1442182.67</v>
      </c>
      <c r="AB1396" s="1">
        <v>1442182.67</v>
      </c>
      <c r="AC1396" s="1">
        <v>1442182.67</v>
      </c>
      <c r="AD1396" s="1">
        <v>1442182.67</v>
      </c>
      <c r="AE1396" s="28" t="s">
        <v>11876</v>
      </c>
      <c r="AF1396" s="28" t="s">
        <v>11877</v>
      </c>
      <c r="AG1396" s="28" t="s">
        <v>11878</v>
      </c>
      <c r="AH1396" s="28" t="s">
        <v>138</v>
      </c>
      <c r="AI1396" s="28" t="s">
        <v>51</v>
      </c>
      <c r="AJ1396" s="28" t="s">
        <v>45</v>
      </c>
      <c r="AK1396" s="28" t="s">
        <v>45</v>
      </c>
    </row>
    <row r="1397" spans="1:37" s="1" customFormat="1" ht="90" customHeight="1">
      <c r="A1397" s="1">
        <v>2024</v>
      </c>
      <c r="B1397" s="1">
        <v>5</v>
      </c>
      <c r="C1397" s="1" t="s">
        <v>11879</v>
      </c>
      <c r="D1397" s="1" t="s">
        <v>37</v>
      </c>
      <c r="E1397" s="1">
        <v>339570.04</v>
      </c>
      <c r="F1397" s="28" t="s">
        <v>11880</v>
      </c>
      <c r="G1397" s="28" t="s">
        <v>11881</v>
      </c>
      <c r="H1397" s="1">
        <v>32</v>
      </c>
      <c r="I1397" s="1" t="s">
        <v>38</v>
      </c>
      <c r="J1397" s="1">
        <v>49</v>
      </c>
      <c r="K1397" s="1" t="s">
        <v>100</v>
      </c>
      <c r="L1397" s="28" t="s">
        <v>46</v>
      </c>
      <c r="M1397" s="28" t="s">
        <v>60</v>
      </c>
      <c r="N1397" s="1" t="s">
        <v>40</v>
      </c>
      <c r="O1397" s="1" t="s">
        <v>158</v>
      </c>
      <c r="P1397" s="1" t="s">
        <v>11882</v>
      </c>
      <c r="Q1397" s="1" t="s">
        <v>62</v>
      </c>
      <c r="R1397" s="1">
        <v>8</v>
      </c>
      <c r="S1397" s="1">
        <v>9</v>
      </c>
      <c r="T1397" s="1">
        <v>0</v>
      </c>
      <c r="U1397" s="28" t="s">
        <v>11883</v>
      </c>
      <c r="V1397" s="1">
        <v>1</v>
      </c>
      <c r="W1397" s="28" t="s">
        <v>11884</v>
      </c>
      <c r="X1397" s="2">
        <v>45443</v>
      </c>
      <c r="Y1397" s="2">
        <v>45516</v>
      </c>
      <c r="Z1397" s="1">
        <v>339570.04</v>
      </c>
      <c r="AA1397" s="1">
        <v>339570.04</v>
      </c>
      <c r="AB1397" s="1">
        <v>339570.04</v>
      </c>
      <c r="AC1397" s="1">
        <v>339570.04</v>
      </c>
      <c r="AD1397" s="1">
        <v>339570.04</v>
      </c>
      <c r="AE1397" s="28" t="s">
        <v>11885</v>
      </c>
      <c r="AF1397" s="28" t="s">
        <v>11886</v>
      </c>
      <c r="AG1397" s="28" t="s">
        <v>11887</v>
      </c>
      <c r="AH1397" s="28" t="s">
        <v>138</v>
      </c>
      <c r="AI1397" s="28" t="s">
        <v>51</v>
      </c>
      <c r="AJ1397" s="28" t="s">
        <v>45</v>
      </c>
      <c r="AK1397" s="28" t="s">
        <v>45</v>
      </c>
    </row>
    <row r="1398" spans="1:37" s="1" customFormat="1" ht="90" customHeight="1">
      <c r="A1398" s="1">
        <v>2024</v>
      </c>
      <c r="B1398" s="1">
        <v>5</v>
      </c>
      <c r="C1398" s="1" t="s">
        <v>11888</v>
      </c>
      <c r="D1398" s="1" t="s">
        <v>37</v>
      </c>
      <c r="E1398" s="1">
        <v>174543</v>
      </c>
      <c r="F1398" s="28" t="s">
        <v>11889</v>
      </c>
      <c r="G1398" s="28" t="s">
        <v>11890</v>
      </c>
      <c r="H1398" s="1">
        <v>32</v>
      </c>
      <c r="I1398" s="1" t="s">
        <v>38</v>
      </c>
      <c r="J1398" s="1">
        <v>49</v>
      </c>
      <c r="K1398" s="1" t="s">
        <v>100</v>
      </c>
      <c r="L1398" s="28" t="s">
        <v>46</v>
      </c>
      <c r="M1398" s="28" t="s">
        <v>60</v>
      </c>
      <c r="N1398" s="1" t="s">
        <v>40</v>
      </c>
      <c r="O1398" s="1" t="s">
        <v>158</v>
      </c>
      <c r="P1398" s="1" t="s">
        <v>11891</v>
      </c>
      <c r="Q1398" s="1" t="s">
        <v>62</v>
      </c>
      <c r="R1398" s="1">
        <v>6</v>
      </c>
      <c r="S1398" s="1">
        <v>8</v>
      </c>
      <c r="T1398" s="1">
        <v>0</v>
      </c>
      <c r="U1398" s="28" t="s">
        <v>11892</v>
      </c>
      <c r="V1398" s="1">
        <v>1</v>
      </c>
      <c r="W1398" s="28" t="s">
        <v>11893</v>
      </c>
      <c r="X1398" s="2">
        <v>45443</v>
      </c>
      <c r="Y1398" s="2">
        <v>45516</v>
      </c>
      <c r="Z1398" s="1">
        <v>174543</v>
      </c>
      <c r="AA1398" s="1">
        <v>174543</v>
      </c>
      <c r="AB1398" s="1">
        <v>174543</v>
      </c>
      <c r="AC1398" s="1">
        <v>174543</v>
      </c>
      <c r="AD1398" s="1">
        <v>174543</v>
      </c>
      <c r="AE1398" s="28" t="s">
        <v>11894</v>
      </c>
      <c r="AF1398" s="28" t="s">
        <v>11895</v>
      </c>
      <c r="AG1398" s="28" t="s">
        <v>11896</v>
      </c>
      <c r="AH1398" s="28" t="s">
        <v>138</v>
      </c>
      <c r="AI1398" s="28" t="s">
        <v>51</v>
      </c>
      <c r="AJ1398" s="28" t="s">
        <v>45</v>
      </c>
      <c r="AK1398" s="28" t="s">
        <v>45</v>
      </c>
    </row>
    <row r="1399" spans="1:37" s="1" customFormat="1" ht="90" customHeight="1">
      <c r="A1399" s="1">
        <v>2024</v>
      </c>
      <c r="B1399" s="1">
        <v>5</v>
      </c>
      <c r="C1399" s="1" t="s">
        <v>11897</v>
      </c>
      <c r="D1399" s="1" t="s">
        <v>37</v>
      </c>
      <c r="E1399" s="1">
        <v>44550.01</v>
      </c>
      <c r="F1399" s="28" t="s">
        <v>11898</v>
      </c>
      <c r="G1399" s="28" t="s">
        <v>11899</v>
      </c>
      <c r="H1399" s="1">
        <v>32</v>
      </c>
      <c r="I1399" s="1" t="s">
        <v>38</v>
      </c>
      <c r="J1399" s="1">
        <v>49</v>
      </c>
      <c r="K1399" s="1" t="s">
        <v>100</v>
      </c>
      <c r="L1399" s="28" t="s">
        <v>46</v>
      </c>
      <c r="M1399" s="28" t="s">
        <v>60</v>
      </c>
      <c r="N1399" s="1" t="s">
        <v>40</v>
      </c>
      <c r="O1399" s="1" t="s">
        <v>158</v>
      </c>
      <c r="P1399" s="1" t="s">
        <v>11900</v>
      </c>
      <c r="Q1399" s="1" t="s">
        <v>62</v>
      </c>
      <c r="R1399" s="1">
        <v>3</v>
      </c>
      <c r="S1399" s="1">
        <v>2</v>
      </c>
      <c r="T1399" s="1">
        <v>0</v>
      </c>
      <c r="U1399" s="28" t="s">
        <v>5624</v>
      </c>
      <c r="V1399" s="1">
        <v>1</v>
      </c>
      <c r="W1399" s="28" t="s">
        <v>11901</v>
      </c>
      <c r="X1399" s="2">
        <v>45443</v>
      </c>
      <c r="Y1399" s="2">
        <v>45516</v>
      </c>
      <c r="Z1399" s="1">
        <v>44550.01</v>
      </c>
      <c r="AA1399" s="1">
        <v>44550.01</v>
      </c>
      <c r="AB1399" s="1">
        <v>44550.01</v>
      </c>
      <c r="AC1399" s="1">
        <v>44550.01</v>
      </c>
      <c r="AD1399" s="1">
        <v>44550.01</v>
      </c>
      <c r="AE1399" s="28" t="s">
        <v>11902</v>
      </c>
      <c r="AF1399" s="28" t="s">
        <v>5627</v>
      </c>
      <c r="AG1399" s="28" t="s">
        <v>11903</v>
      </c>
      <c r="AH1399" s="28" t="s">
        <v>138</v>
      </c>
      <c r="AI1399" s="28" t="s">
        <v>51</v>
      </c>
      <c r="AJ1399" s="28" t="s">
        <v>45</v>
      </c>
      <c r="AK1399" s="28" t="s">
        <v>45</v>
      </c>
    </row>
    <row r="1400" spans="1:37" s="1" customFormat="1" ht="90" customHeight="1">
      <c r="A1400" s="1">
        <v>2024</v>
      </c>
      <c r="B1400" s="1">
        <v>5</v>
      </c>
      <c r="C1400" s="1" t="s">
        <v>11904</v>
      </c>
      <c r="D1400" s="1" t="s">
        <v>37</v>
      </c>
      <c r="E1400" s="1">
        <v>13015.2</v>
      </c>
      <c r="F1400" s="28" t="s">
        <v>11905</v>
      </c>
      <c r="G1400" s="28" t="s">
        <v>11906</v>
      </c>
      <c r="H1400" s="1">
        <v>32</v>
      </c>
      <c r="I1400" s="1" t="s">
        <v>38</v>
      </c>
      <c r="J1400" s="1">
        <v>57</v>
      </c>
      <c r="K1400" s="1" t="s">
        <v>131</v>
      </c>
      <c r="L1400" s="28" t="s">
        <v>46</v>
      </c>
      <c r="M1400" s="28" t="s">
        <v>60</v>
      </c>
      <c r="N1400" s="1" t="s">
        <v>40</v>
      </c>
      <c r="O1400" s="1" t="s">
        <v>159</v>
      </c>
      <c r="P1400" s="1" t="s">
        <v>11907</v>
      </c>
      <c r="Q1400" s="1" t="s">
        <v>62</v>
      </c>
      <c r="R1400" s="1">
        <v>12</v>
      </c>
      <c r="S1400" s="1">
        <v>8</v>
      </c>
      <c r="T1400" s="1">
        <v>0</v>
      </c>
      <c r="U1400" s="28" t="s">
        <v>127</v>
      </c>
      <c r="V1400" s="1">
        <v>1</v>
      </c>
      <c r="W1400" s="28" t="s">
        <v>11908</v>
      </c>
      <c r="X1400" s="2">
        <v>45432</v>
      </c>
      <c r="Y1400" s="2">
        <v>45486</v>
      </c>
      <c r="Z1400" s="1">
        <v>13015.2</v>
      </c>
      <c r="AA1400" s="1">
        <v>13015.2</v>
      </c>
      <c r="AB1400" s="1">
        <v>13015.2</v>
      </c>
      <c r="AC1400" s="1">
        <v>13015.2</v>
      </c>
      <c r="AD1400" s="1">
        <v>13015.2</v>
      </c>
      <c r="AE1400" s="28" t="s">
        <v>3657</v>
      </c>
      <c r="AF1400" s="28" t="s">
        <v>97</v>
      </c>
      <c r="AG1400" s="28" t="s">
        <v>11909</v>
      </c>
      <c r="AH1400" s="28" t="s">
        <v>138</v>
      </c>
      <c r="AI1400" s="28" t="s">
        <v>51</v>
      </c>
      <c r="AJ1400" s="28" t="s">
        <v>45</v>
      </c>
      <c r="AK1400" s="28" t="s">
        <v>45</v>
      </c>
    </row>
    <row r="1401" spans="1:37" s="1" customFormat="1" ht="90" customHeight="1">
      <c r="A1401" s="1">
        <v>2024</v>
      </c>
      <c r="B1401" s="1">
        <v>5</v>
      </c>
      <c r="C1401" s="1" t="s">
        <v>11910</v>
      </c>
      <c r="D1401" s="1" t="s">
        <v>37</v>
      </c>
      <c r="E1401" s="1">
        <v>210510.32</v>
      </c>
      <c r="F1401" s="28" t="s">
        <v>11911</v>
      </c>
      <c r="G1401" s="28" t="s">
        <v>11912</v>
      </c>
      <c r="H1401" s="1">
        <v>32</v>
      </c>
      <c r="I1401" s="1" t="s">
        <v>38</v>
      </c>
      <c r="J1401" s="1">
        <v>51</v>
      </c>
      <c r="K1401" s="1" t="s">
        <v>75</v>
      </c>
      <c r="L1401" s="28" t="s">
        <v>46</v>
      </c>
      <c r="M1401" s="28" t="s">
        <v>49</v>
      </c>
      <c r="N1401" s="1" t="s">
        <v>40</v>
      </c>
      <c r="O1401" s="1" t="s">
        <v>187</v>
      </c>
      <c r="P1401" s="1" t="s">
        <v>11913</v>
      </c>
      <c r="Q1401" s="1" t="s">
        <v>62</v>
      </c>
      <c r="R1401" s="1">
        <v>15</v>
      </c>
      <c r="S1401" s="1">
        <v>15</v>
      </c>
      <c r="T1401" s="1">
        <v>0</v>
      </c>
      <c r="U1401" s="28" t="s">
        <v>205</v>
      </c>
      <c r="V1401" s="1">
        <v>1</v>
      </c>
      <c r="W1401" s="28" t="s">
        <v>11914</v>
      </c>
      <c r="X1401" s="2">
        <v>45439</v>
      </c>
      <c r="Y1401" s="2">
        <v>45481</v>
      </c>
      <c r="Z1401" s="1">
        <v>210510.32</v>
      </c>
      <c r="AA1401" s="1">
        <v>210510.32</v>
      </c>
      <c r="AB1401" s="1">
        <v>210510.32</v>
      </c>
      <c r="AC1401" s="1">
        <v>210510.32</v>
      </c>
      <c r="AD1401" s="1">
        <v>210510.32</v>
      </c>
      <c r="AE1401" s="28" t="s">
        <v>6386</v>
      </c>
      <c r="AF1401" s="28" t="s">
        <v>224</v>
      </c>
      <c r="AG1401" s="28" t="s">
        <v>11915</v>
      </c>
      <c r="AH1401" s="28" t="s">
        <v>138</v>
      </c>
      <c r="AI1401" s="28" t="s">
        <v>51</v>
      </c>
      <c r="AJ1401" s="28" t="s">
        <v>45</v>
      </c>
      <c r="AK1401" s="28" t="s">
        <v>45</v>
      </c>
    </row>
    <row r="1402" spans="1:37" s="1" customFormat="1" ht="90" customHeight="1">
      <c r="A1402" s="1">
        <v>2024</v>
      </c>
      <c r="B1402" s="1">
        <v>5</v>
      </c>
      <c r="C1402" s="1" t="s">
        <v>11916</v>
      </c>
      <c r="D1402" s="1" t="s">
        <v>37</v>
      </c>
      <c r="E1402" s="1">
        <v>1157296.6000000001</v>
      </c>
      <c r="F1402" s="28" t="s">
        <v>11917</v>
      </c>
      <c r="G1402" s="28" t="s">
        <v>11918</v>
      </c>
      <c r="H1402" s="1">
        <v>32</v>
      </c>
      <c r="I1402" s="1" t="s">
        <v>38</v>
      </c>
      <c r="J1402" s="1">
        <v>10</v>
      </c>
      <c r="K1402" s="1" t="s">
        <v>63</v>
      </c>
      <c r="L1402" s="28" t="s">
        <v>46</v>
      </c>
      <c r="M1402" s="28" t="s">
        <v>60</v>
      </c>
      <c r="N1402" s="1" t="s">
        <v>40</v>
      </c>
      <c r="O1402" s="1" t="s">
        <v>184</v>
      </c>
      <c r="P1402" s="1" t="s">
        <v>11919</v>
      </c>
      <c r="Q1402" s="1" t="s">
        <v>62</v>
      </c>
      <c r="R1402" s="1">
        <v>20</v>
      </c>
      <c r="S1402" s="1">
        <v>20</v>
      </c>
      <c r="T1402" s="1">
        <v>0</v>
      </c>
      <c r="U1402" s="28" t="s">
        <v>11920</v>
      </c>
      <c r="V1402" s="1">
        <v>1</v>
      </c>
      <c r="W1402" s="28" t="s">
        <v>11921</v>
      </c>
      <c r="X1402" s="2">
        <v>45444</v>
      </c>
      <c r="Y1402" s="2">
        <v>45536</v>
      </c>
      <c r="Z1402" s="1">
        <v>1139810.5900000001</v>
      </c>
      <c r="AA1402" s="1">
        <v>1139810.5900000001</v>
      </c>
      <c r="AB1402" s="1">
        <v>1139810.5900000001</v>
      </c>
      <c r="AC1402" s="1">
        <v>1139810.5900000001</v>
      </c>
      <c r="AD1402" s="1">
        <v>1139810.5900000001</v>
      </c>
      <c r="AE1402" s="28" t="s">
        <v>11922</v>
      </c>
      <c r="AF1402" s="28" t="s">
        <v>11923</v>
      </c>
      <c r="AG1402" s="28" t="s">
        <v>11924</v>
      </c>
      <c r="AH1402" s="28" t="s">
        <v>138</v>
      </c>
      <c r="AI1402" s="28" t="s">
        <v>51</v>
      </c>
      <c r="AJ1402" s="28" t="s">
        <v>45</v>
      </c>
      <c r="AK1402" s="28" t="s">
        <v>6419</v>
      </c>
    </row>
    <row r="1403" spans="1:37" s="1" customFormat="1" ht="90" customHeight="1">
      <c r="A1403" s="1">
        <v>2024</v>
      </c>
      <c r="B1403" s="1">
        <v>5</v>
      </c>
      <c r="C1403" s="1" t="s">
        <v>11925</v>
      </c>
      <c r="D1403" s="1" t="s">
        <v>37</v>
      </c>
      <c r="E1403" s="1">
        <v>105123.28</v>
      </c>
      <c r="F1403" s="28" t="s">
        <v>8338</v>
      </c>
      <c r="G1403" s="28" t="s">
        <v>11926</v>
      </c>
      <c r="H1403" s="1">
        <v>32</v>
      </c>
      <c r="I1403" s="1" t="s">
        <v>38</v>
      </c>
      <c r="J1403" s="1">
        <v>51</v>
      </c>
      <c r="K1403" s="1" t="s">
        <v>75</v>
      </c>
      <c r="L1403" s="28" t="s">
        <v>46</v>
      </c>
      <c r="M1403" s="28" t="s">
        <v>49</v>
      </c>
      <c r="N1403" s="1" t="s">
        <v>40</v>
      </c>
      <c r="O1403" s="1" t="s">
        <v>187</v>
      </c>
      <c r="P1403" s="1" t="s">
        <v>11927</v>
      </c>
      <c r="Q1403" s="1" t="s">
        <v>62</v>
      </c>
      <c r="R1403" s="1">
        <v>10</v>
      </c>
      <c r="S1403" s="1">
        <v>8</v>
      </c>
      <c r="T1403" s="1">
        <v>0</v>
      </c>
      <c r="U1403" s="28" t="s">
        <v>230</v>
      </c>
      <c r="V1403" s="1">
        <v>1</v>
      </c>
      <c r="W1403" s="28" t="s">
        <v>11928</v>
      </c>
      <c r="X1403" s="2">
        <v>45441</v>
      </c>
      <c r="Y1403" s="2">
        <v>45533</v>
      </c>
      <c r="Z1403" s="1">
        <v>105123.28</v>
      </c>
      <c r="AA1403" s="1">
        <v>105123.28</v>
      </c>
      <c r="AB1403" s="1">
        <v>105123.28</v>
      </c>
      <c r="AC1403" s="1">
        <v>105123.28</v>
      </c>
      <c r="AD1403" s="1">
        <v>105123.28</v>
      </c>
      <c r="AE1403" s="28" t="s">
        <v>3678</v>
      </c>
      <c r="AF1403" s="28" t="s">
        <v>3409</v>
      </c>
      <c r="AG1403" s="28" t="s">
        <v>11929</v>
      </c>
      <c r="AH1403" s="28" t="s">
        <v>138</v>
      </c>
      <c r="AI1403" s="28" t="s">
        <v>51</v>
      </c>
      <c r="AJ1403" s="28" t="s">
        <v>45</v>
      </c>
      <c r="AK1403" s="28" t="s">
        <v>45</v>
      </c>
    </row>
    <row r="1404" spans="1:37" s="1" customFormat="1" ht="90" customHeight="1">
      <c r="A1404" s="1">
        <v>2024</v>
      </c>
      <c r="B1404" s="1">
        <v>5</v>
      </c>
      <c r="C1404" s="1" t="s">
        <v>11930</v>
      </c>
      <c r="D1404" s="1" t="s">
        <v>37</v>
      </c>
      <c r="E1404" s="1">
        <v>903025.43</v>
      </c>
      <c r="F1404" s="28" t="s">
        <v>11931</v>
      </c>
      <c r="G1404" s="28" t="s">
        <v>11932</v>
      </c>
      <c r="H1404" s="1">
        <v>32</v>
      </c>
      <c r="I1404" s="1" t="s">
        <v>38</v>
      </c>
      <c r="J1404" s="1">
        <v>57</v>
      </c>
      <c r="K1404" s="1" t="s">
        <v>131</v>
      </c>
      <c r="L1404" s="28" t="s">
        <v>46</v>
      </c>
      <c r="M1404" s="28" t="s">
        <v>55</v>
      </c>
      <c r="N1404" s="1" t="s">
        <v>40</v>
      </c>
      <c r="O1404" s="1" t="s">
        <v>159</v>
      </c>
      <c r="P1404" s="1" t="s">
        <v>11933</v>
      </c>
      <c r="Q1404" s="1" t="s">
        <v>62</v>
      </c>
      <c r="R1404" s="1">
        <v>27</v>
      </c>
      <c r="S1404" s="1">
        <v>22</v>
      </c>
      <c r="T1404" s="1">
        <v>0</v>
      </c>
      <c r="U1404" s="28" t="s">
        <v>11934</v>
      </c>
      <c r="V1404" s="1">
        <v>1</v>
      </c>
      <c r="W1404" s="28" t="s">
        <v>11935</v>
      </c>
      <c r="X1404" s="2">
        <v>45432</v>
      </c>
      <c r="Y1404" s="2">
        <v>45481</v>
      </c>
      <c r="Z1404" s="1">
        <v>903025.43</v>
      </c>
      <c r="AA1404" s="1">
        <v>903025.43</v>
      </c>
      <c r="AB1404" s="1">
        <v>903025.43</v>
      </c>
      <c r="AC1404" s="1">
        <v>903025.43</v>
      </c>
      <c r="AD1404" s="1">
        <v>903025.43</v>
      </c>
      <c r="AE1404" s="28" t="s">
        <v>11936</v>
      </c>
      <c r="AF1404" s="28" t="s">
        <v>11937</v>
      </c>
      <c r="AG1404" s="28" t="s">
        <v>11938</v>
      </c>
      <c r="AH1404" s="28" t="s">
        <v>138</v>
      </c>
      <c r="AI1404" s="28" t="s">
        <v>51</v>
      </c>
      <c r="AJ1404" s="28" t="s">
        <v>45</v>
      </c>
      <c r="AK1404" s="28" t="s">
        <v>45</v>
      </c>
    </row>
    <row r="1405" spans="1:37" s="1" customFormat="1" ht="90" customHeight="1">
      <c r="A1405" s="1">
        <v>2024</v>
      </c>
      <c r="B1405" s="1">
        <v>5</v>
      </c>
      <c r="C1405" s="1" t="s">
        <v>11939</v>
      </c>
      <c r="D1405" s="1" t="s">
        <v>37</v>
      </c>
      <c r="E1405" s="1">
        <v>330886.46999999997</v>
      </c>
      <c r="F1405" s="28" t="s">
        <v>11940</v>
      </c>
      <c r="G1405" s="28" t="s">
        <v>11941</v>
      </c>
      <c r="H1405" s="1">
        <v>32</v>
      </c>
      <c r="I1405" s="1" t="s">
        <v>38</v>
      </c>
      <c r="J1405" s="1">
        <v>35</v>
      </c>
      <c r="K1405" s="1" t="s">
        <v>70</v>
      </c>
      <c r="L1405" s="28" t="s">
        <v>46</v>
      </c>
      <c r="M1405" s="28" t="s">
        <v>47</v>
      </c>
      <c r="N1405" s="1" t="s">
        <v>40</v>
      </c>
      <c r="O1405" s="1" t="s">
        <v>173</v>
      </c>
      <c r="P1405" s="1" t="s">
        <v>11942</v>
      </c>
      <c r="Q1405" s="1" t="s">
        <v>62</v>
      </c>
      <c r="R1405" s="1">
        <v>2</v>
      </c>
      <c r="S1405" s="1">
        <v>2</v>
      </c>
      <c r="T1405" s="1">
        <v>0</v>
      </c>
      <c r="U1405" s="28" t="s">
        <v>201</v>
      </c>
      <c r="V1405" s="1">
        <v>1</v>
      </c>
      <c r="W1405" s="28" t="s">
        <v>11943</v>
      </c>
      <c r="X1405" s="2">
        <v>45429</v>
      </c>
      <c r="Y1405" s="2">
        <v>45443</v>
      </c>
      <c r="Z1405" s="1">
        <v>330886.46999999997</v>
      </c>
      <c r="AA1405" s="1">
        <v>330886.46999999997</v>
      </c>
      <c r="AB1405" s="1">
        <v>330886.46999999997</v>
      </c>
      <c r="AC1405" s="1">
        <v>330886.46999999997</v>
      </c>
      <c r="AD1405" s="1">
        <v>330886.46999999997</v>
      </c>
      <c r="AE1405" s="28" t="s">
        <v>11944</v>
      </c>
      <c r="AF1405" s="28" t="s">
        <v>6444</v>
      </c>
      <c r="AG1405" s="28" t="s">
        <v>11945</v>
      </c>
      <c r="AH1405" s="28" t="s">
        <v>138</v>
      </c>
      <c r="AI1405" s="28" t="s">
        <v>51</v>
      </c>
      <c r="AJ1405" s="28" t="s">
        <v>45</v>
      </c>
      <c r="AK1405" s="28" t="s">
        <v>45</v>
      </c>
    </row>
    <row r="1406" spans="1:37" s="1" customFormat="1" ht="90" customHeight="1">
      <c r="A1406" s="1">
        <v>2024</v>
      </c>
      <c r="B1406" s="1">
        <v>5</v>
      </c>
      <c r="C1406" s="1" t="s">
        <v>11946</v>
      </c>
      <c r="D1406" s="1" t="s">
        <v>37</v>
      </c>
      <c r="E1406" s="1">
        <v>342311.77</v>
      </c>
      <c r="F1406" s="28" t="s">
        <v>11947</v>
      </c>
      <c r="G1406" s="28" t="s">
        <v>11948</v>
      </c>
      <c r="H1406" s="1">
        <v>32</v>
      </c>
      <c r="I1406" s="1" t="s">
        <v>38</v>
      </c>
      <c r="J1406" s="1">
        <v>39</v>
      </c>
      <c r="K1406" s="1" t="s">
        <v>65</v>
      </c>
      <c r="L1406" s="28" t="s">
        <v>46</v>
      </c>
      <c r="M1406" s="28" t="s">
        <v>47</v>
      </c>
      <c r="N1406" s="1" t="s">
        <v>40</v>
      </c>
      <c r="O1406" s="1" t="s">
        <v>157</v>
      </c>
      <c r="P1406" s="1" t="s">
        <v>11949</v>
      </c>
      <c r="Q1406" s="1" t="s">
        <v>62</v>
      </c>
      <c r="R1406" s="1">
        <v>42</v>
      </c>
      <c r="S1406" s="1">
        <v>35</v>
      </c>
      <c r="T1406" s="1">
        <v>0</v>
      </c>
      <c r="U1406" s="28" t="s">
        <v>11950</v>
      </c>
      <c r="V1406" s="1">
        <v>1</v>
      </c>
      <c r="W1406" s="28" t="s">
        <v>11951</v>
      </c>
      <c r="X1406" s="2">
        <v>45442</v>
      </c>
      <c r="Y1406" s="2">
        <v>45473</v>
      </c>
      <c r="Z1406" s="1">
        <v>339811.77</v>
      </c>
      <c r="AA1406" s="1">
        <v>339811.77</v>
      </c>
      <c r="AB1406" s="1">
        <v>339811.77</v>
      </c>
      <c r="AC1406" s="1">
        <v>339811.77</v>
      </c>
      <c r="AD1406" s="1">
        <v>339811.77</v>
      </c>
      <c r="AE1406" s="28" t="s">
        <v>11952</v>
      </c>
      <c r="AF1406" s="28" t="s">
        <v>11953</v>
      </c>
      <c r="AG1406" s="28" t="s">
        <v>11954</v>
      </c>
      <c r="AH1406" s="28" t="s">
        <v>138</v>
      </c>
      <c r="AI1406" s="28" t="s">
        <v>51</v>
      </c>
      <c r="AJ1406" s="28" t="s">
        <v>45</v>
      </c>
      <c r="AK1406" s="28" t="s">
        <v>45</v>
      </c>
    </row>
    <row r="1407" spans="1:37" s="1" customFormat="1" ht="90" customHeight="1">
      <c r="A1407" s="1">
        <v>2024</v>
      </c>
      <c r="B1407" s="1">
        <v>5</v>
      </c>
      <c r="C1407" s="1" t="s">
        <v>11955</v>
      </c>
      <c r="D1407" s="1" t="s">
        <v>37</v>
      </c>
      <c r="E1407" s="1">
        <v>120000</v>
      </c>
      <c r="F1407" s="28" t="s">
        <v>5324</v>
      </c>
      <c r="G1407" s="28" t="s">
        <v>11956</v>
      </c>
      <c r="H1407" s="1">
        <v>32</v>
      </c>
      <c r="I1407" s="1" t="s">
        <v>38</v>
      </c>
      <c r="J1407" s="1">
        <v>22</v>
      </c>
      <c r="K1407" s="1" t="s">
        <v>1411</v>
      </c>
      <c r="L1407" s="28" t="s">
        <v>46</v>
      </c>
      <c r="M1407" s="28" t="s">
        <v>52</v>
      </c>
      <c r="N1407" s="1" t="s">
        <v>40</v>
      </c>
      <c r="O1407" s="1" t="s">
        <v>1412</v>
      </c>
      <c r="P1407" s="1" t="s">
        <v>11957</v>
      </c>
      <c r="Q1407" s="1" t="s">
        <v>62</v>
      </c>
      <c r="R1407" s="1">
        <v>15</v>
      </c>
      <c r="S1407" s="1">
        <v>13</v>
      </c>
      <c r="T1407" s="1">
        <v>0</v>
      </c>
      <c r="U1407" s="28" t="s">
        <v>11958</v>
      </c>
      <c r="V1407" s="1">
        <v>1</v>
      </c>
      <c r="W1407" s="28" t="s">
        <v>11959</v>
      </c>
      <c r="X1407" s="2">
        <v>45390</v>
      </c>
      <c r="Y1407" s="2">
        <v>45410</v>
      </c>
      <c r="Z1407" s="1">
        <v>120000</v>
      </c>
      <c r="AA1407" s="1">
        <v>120000</v>
      </c>
      <c r="AB1407" s="1">
        <v>120000</v>
      </c>
      <c r="AC1407" s="1">
        <v>120000</v>
      </c>
      <c r="AD1407" s="1">
        <v>120000</v>
      </c>
      <c r="AE1407" s="28" t="s">
        <v>11960</v>
      </c>
      <c r="AF1407" s="28" t="s">
        <v>11961</v>
      </c>
      <c r="AG1407" s="28" t="s">
        <v>11962</v>
      </c>
      <c r="AH1407" s="28" t="s">
        <v>138</v>
      </c>
      <c r="AI1407" s="28" t="s">
        <v>51</v>
      </c>
      <c r="AJ1407" s="28" t="s">
        <v>45</v>
      </c>
      <c r="AK1407" s="28" t="s">
        <v>45</v>
      </c>
    </row>
    <row r="1408" spans="1:37" s="1" customFormat="1" ht="90" customHeight="1">
      <c r="A1408" s="1">
        <v>2024</v>
      </c>
      <c r="B1408" s="1">
        <v>5</v>
      </c>
      <c r="C1408" s="1" t="s">
        <v>11963</v>
      </c>
      <c r="D1408" s="1" t="s">
        <v>37</v>
      </c>
      <c r="E1408" s="1">
        <v>999516.78</v>
      </c>
      <c r="F1408" s="28" t="s">
        <v>11964</v>
      </c>
      <c r="G1408" s="28" t="s">
        <v>11965</v>
      </c>
      <c r="H1408" s="1">
        <v>32</v>
      </c>
      <c r="I1408" s="1" t="s">
        <v>38</v>
      </c>
      <c r="J1408" s="1">
        <v>24</v>
      </c>
      <c r="K1408" s="1" t="s">
        <v>61</v>
      </c>
      <c r="L1408" s="28" t="s">
        <v>46</v>
      </c>
      <c r="M1408" s="28" t="s">
        <v>55</v>
      </c>
      <c r="N1408" s="1" t="s">
        <v>40</v>
      </c>
      <c r="O1408" s="1" t="s">
        <v>183</v>
      </c>
      <c r="P1408" s="1" t="s">
        <v>11966</v>
      </c>
      <c r="Q1408" s="1" t="s">
        <v>62</v>
      </c>
      <c r="R1408" s="1">
        <v>100</v>
      </c>
      <c r="S1408" s="1">
        <v>100</v>
      </c>
      <c r="T1408" s="1">
        <v>0</v>
      </c>
      <c r="U1408" s="28" t="s">
        <v>11967</v>
      </c>
      <c r="V1408" s="1">
        <v>1</v>
      </c>
      <c r="W1408" s="28" t="s">
        <v>11968</v>
      </c>
      <c r="X1408" s="2">
        <v>45446</v>
      </c>
      <c r="Y1408" s="2">
        <v>45476</v>
      </c>
      <c r="Z1408" s="1">
        <v>999516.78</v>
      </c>
      <c r="AA1408" s="1">
        <v>999516.78</v>
      </c>
      <c r="AB1408" s="1">
        <v>999516.78</v>
      </c>
      <c r="AC1408" s="1">
        <v>999516.78</v>
      </c>
      <c r="AD1408" s="1">
        <v>999516.78</v>
      </c>
      <c r="AE1408" s="28" t="s">
        <v>11969</v>
      </c>
      <c r="AF1408" s="28" t="s">
        <v>11970</v>
      </c>
      <c r="AG1408" s="28" t="s">
        <v>11971</v>
      </c>
      <c r="AH1408" s="28" t="s">
        <v>138</v>
      </c>
      <c r="AI1408" s="28" t="s">
        <v>51</v>
      </c>
      <c r="AJ1408" s="28" t="s">
        <v>45</v>
      </c>
      <c r="AK1408" s="28" t="s">
        <v>45</v>
      </c>
    </row>
    <row r="1409" spans="1:37" s="1" customFormat="1" ht="90" customHeight="1">
      <c r="A1409" s="1">
        <v>2024</v>
      </c>
      <c r="B1409" s="1">
        <v>5</v>
      </c>
      <c r="C1409" s="1" t="s">
        <v>11972</v>
      </c>
      <c r="D1409" s="1" t="s">
        <v>37</v>
      </c>
      <c r="E1409" s="1">
        <v>62535.6</v>
      </c>
      <c r="F1409" s="28" t="s">
        <v>11973</v>
      </c>
      <c r="G1409" s="28" t="s">
        <v>11974</v>
      </c>
      <c r="H1409" s="1">
        <v>32</v>
      </c>
      <c r="I1409" s="1" t="s">
        <v>38</v>
      </c>
      <c r="J1409" s="1">
        <v>49</v>
      </c>
      <c r="K1409" s="1" t="s">
        <v>100</v>
      </c>
      <c r="L1409" s="28" t="s">
        <v>46</v>
      </c>
      <c r="M1409" s="28" t="s">
        <v>55</v>
      </c>
      <c r="N1409" s="1" t="s">
        <v>40</v>
      </c>
      <c r="O1409" s="1" t="s">
        <v>158</v>
      </c>
      <c r="P1409" s="1" t="s">
        <v>11975</v>
      </c>
      <c r="Q1409" s="1" t="s">
        <v>62</v>
      </c>
      <c r="R1409" s="1">
        <v>64</v>
      </c>
      <c r="S1409" s="1">
        <v>87</v>
      </c>
      <c r="T1409" s="1">
        <v>0</v>
      </c>
      <c r="U1409" s="28" t="s">
        <v>11976</v>
      </c>
      <c r="V1409" s="1">
        <v>1</v>
      </c>
      <c r="W1409" s="28" t="s">
        <v>11977</v>
      </c>
      <c r="X1409" s="2">
        <v>45446</v>
      </c>
      <c r="Y1409" s="2">
        <v>45469</v>
      </c>
      <c r="Z1409" s="1">
        <v>62535.6</v>
      </c>
      <c r="AA1409" s="1">
        <v>62535.6</v>
      </c>
      <c r="AB1409" s="1">
        <v>62535.6</v>
      </c>
      <c r="AC1409" s="1">
        <v>62535.6</v>
      </c>
      <c r="AD1409" s="1">
        <v>62535.6</v>
      </c>
      <c r="AE1409" s="28" t="s">
        <v>11978</v>
      </c>
      <c r="AF1409" s="28" t="s">
        <v>11979</v>
      </c>
      <c r="AG1409" s="28" t="s">
        <v>11980</v>
      </c>
      <c r="AH1409" s="28" t="s">
        <v>138</v>
      </c>
      <c r="AI1409" s="28" t="s">
        <v>51</v>
      </c>
      <c r="AJ1409" s="28" t="s">
        <v>45</v>
      </c>
      <c r="AK1409" s="28" t="s">
        <v>45</v>
      </c>
    </row>
    <row r="1410" spans="1:37" s="1" customFormat="1" ht="90" customHeight="1">
      <c r="A1410" s="1">
        <v>2024</v>
      </c>
      <c r="B1410" s="1">
        <v>5</v>
      </c>
      <c r="C1410" s="1" t="s">
        <v>11981</v>
      </c>
      <c r="D1410" s="1" t="s">
        <v>37</v>
      </c>
      <c r="E1410" s="1">
        <v>885971.39</v>
      </c>
      <c r="F1410" s="28" t="s">
        <v>11982</v>
      </c>
      <c r="G1410" s="28" t="s">
        <v>11983</v>
      </c>
      <c r="H1410" s="1">
        <v>32</v>
      </c>
      <c r="I1410" s="1" t="s">
        <v>38</v>
      </c>
      <c r="J1410" s="1">
        <v>10</v>
      </c>
      <c r="K1410" s="1" t="s">
        <v>63</v>
      </c>
      <c r="L1410" s="28" t="s">
        <v>46</v>
      </c>
      <c r="M1410" s="28" t="s">
        <v>60</v>
      </c>
      <c r="N1410" s="1" t="s">
        <v>40</v>
      </c>
      <c r="O1410" s="1" t="s">
        <v>184</v>
      </c>
      <c r="P1410" s="1" t="s">
        <v>11984</v>
      </c>
      <c r="Q1410" s="1" t="s">
        <v>62</v>
      </c>
      <c r="R1410" s="1">
        <v>32</v>
      </c>
      <c r="S1410" s="1">
        <v>32</v>
      </c>
      <c r="T1410" s="1">
        <v>0</v>
      </c>
      <c r="U1410" s="28" t="s">
        <v>11985</v>
      </c>
      <c r="V1410" s="1">
        <v>1</v>
      </c>
      <c r="W1410" s="28" t="s">
        <v>11986</v>
      </c>
      <c r="X1410" s="2">
        <v>45464</v>
      </c>
      <c r="Y1410" s="2">
        <v>45553</v>
      </c>
      <c r="Z1410" s="1">
        <v>865840.9</v>
      </c>
      <c r="AA1410" s="1">
        <v>865840.9</v>
      </c>
      <c r="AB1410" s="1">
        <v>865840.9</v>
      </c>
      <c r="AC1410" s="1">
        <v>865840.9</v>
      </c>
      <c r="AD1410" s="1">
        <v>865840.9</v>
      </c>
      <c r="AE1410" s="28" t="s">
        <v>11987</v>
      </c>
      <c r="AF1410" s="28" t="s">
        <v>11988</v>
      </c>
      <c r="AG1410" s="28" t="s">
        <v>11989</v>
      </c>
      <c r="AH1410" s="28" t="s">
        <v>138</v>
      </c>
      <c r="AI1410" s="28" t="s">
        <v>51</v>
      </c>
      <c r="AJ1410" s="28" t="s">
        <v>45</v>
      </c>
      <c r="AK1410" s="28" t="s">
        <v>45</v>
      </c>
    </row>
    <row r="1411" spans="1:37" s="1" customFormat="1" ht="90" customHeight="1">
      <c r="A1411" s="1">
        <v>2024</v>
      </c>
      <c r="B1411" s="1">
        <v>5</v>
      </c>
      <c r="C1411" s="1" t="s">
        <v>11990</v>
      </c>
      <c r="D1411" s="1" t="s">
        <v>37</v>
      </c>
      <c r="E1411" s="1">
        <v>1920489.7</v>
      </c>
      <c r="F1411" s="28" t="s">
        <v>11991</v>
      </c>
      <c r="G1411" s="28" t="s">
        <v>11992</v>
      </c>
      <c r="H1411" s="1">
        <v>32</v>
      </c>
      <c r="I1411" s="1" t="s">
        <v>38</v>
      </c>
      <c r="J1411" s="1">
        <v>10</v>
      </c>
      <c r="K1411" s="1" t="s">
        <v>63</v>
      </c>
      <c r="L1411" s="28" t="s">
        <v>46</v>
      </c>
      <c r="M1411" s="28" t="s">
        <v>60</v>
      </c>
      <c r="N1411" s="1" t="s">
        <v>40</v>
      </c>
      <c r="O1411" s="1" t="s">
        <v>184</v>
      </c>
      <c r="P1411" s="1" t="s">
        <v>11993</v>
      </c>
      <c r="Q1411" s="1" t="s">
        <v>62</v>
      </c>
      <c r="R1411" s="1">
        <v>40</v>
      </c>
      <c r="S1411" s="1">
        <v>40</v>
      </c>
      <c r="T1411" s="1">
        <v>0</v>
      </c>
      <c r="U1411" s="28" t="s">
        <v>11994</v>
      </c>
      <c r="V1411" s="1">
        <v>1</v>
      </c>
      <c r="W1411" s="28" t="s">
        <v>11995</v>
      </c>
      <c r="X1411" s="2">
        <v>45465</v>
      </c>
      <c r="Y1411" s="2">
        <v>45562</v>
      </c>
      <c r="Z1411" s="1">
        <v>1874587.87</v>
      </c>
      <c r="AA1411" s="1">
        <v>1874587.87</v>
      </c>
      <c r="AB1411" s="1">
        <v>1874587.87</v>
      </c>
      <c r="AC1411" s="1">
        <v>1874587.87</v>
      </c>
      <c r="AD1411" s="1">
        <v>1874587.87</v>
      </c>
      <c r="AE1411" s="28" t="s">
        <v>11996</v>
      </c>
      <c r="AF1411" s="28" t="s">
        <v>11997</v>
      </c>
      <c r="AG1411" s="28" t="s">
        <v>11998</v>
      </c>
      <c r="AH1411" s="28" t="s">
        <v>138</v>
      </c>
      <c r="AI1411" s="28" t="s">
        <v>51</v>
      </c>
      <c r="AJ1411" s="28" t="s">
        <v>45</v>
      </c>
      <c r="AK1411" s="28" t="s">
        <v>45</v>
      </c>
    </row>
    <row r="1412" spans="1:37" s="1" customFormat="1" ht="90" customHeight="1">
      <c r="A1412" s="1">
        <v>2024</v>
      </c>
      <c r="B1412" s="1">
        <v>5</v>
      </c>
      <c r="C1412" s="1" t="s">
        <v>11999</v>
      </c>
      <c r="D1412" s="1" t="s">
        <v>37</v>
      </c>
      <c r="E1412" s="1">
        <v>228404</v>
      </c>
      <c r="F1412" s="28" t="s">
        <v>12000</v>
      </c>
      <c r="G1412" s="28" t="s">
        <v>12001</v>
      </c>
      <c r="H1412" s="1">
        <v>32</v>
      </c>
      <c r="I1412" s="1" t="s">
        <v>38</v>
      </c>
      <c r="J1412" s="1">
        <v>49</v>
      </c>
      <c r="K1412" s="1" t="s">
        <v>100</v>
      </c>
      <c r="L1412" s="28" t="s">
        <v>46</v>
      </c>
      <c r="M1412" s="28" t="s">
        <v>55</v>
      </c>
      <c r="N1412" s="1" t="s">
        <v>40</v>
      </c>
      <c r="O1412" s="1" t="s">
        <v>158</v>
      </c>
      <c r="P1412" s="1" t="s">
        <v>12002</v>
      </c>
      <c r="Q1412" s="1" t="s">
        <v>62</v>
      </c>
      <c r="R1412" s="1">
        <v>2</v>
      </c>
      <c r="S1412" s="1">
        <v>7</v>
      </c>
      <c r="T1412" s="1">
        <v>0</v>
      </c>
      <c r="U1412" s="28" t="s">
        <v>3701</v>
      </c>
      <c r="V1412" s="1">
        <v>1</v>
      </c>
      <c r="W1412" s="28" t="s">
        <v>12003</v>
      </c>
      <c r="X1412" s="2">
        <v>45446</v>
      </c>
      <c r="Y1412" s="2">
        <v>45461</v>
      </c>
      <c r="Z1412" s="1">
        <v>228404</v>
      </c>
      <c r="AA1412" s="1">
        <v>228404</v>
      </c>
      <c r="AB1412" s="1">
        <v>228404</v>
      </c>
      <c r="AC1412" s="1">
        <v>228404</v>
      </c>
      <c r="AD1412" s="1">
        <v>228404</v>
      </c>
      <c r="AE1412" s="28" t="s">
        <v>12004</v>
      </c>
      <c r="AF1412" s="28" t="s">
        <v>2183</v>
      </c>
      <c r="AG1412" s="28" t="s">
        <v>12005</v>
      </c>
      <c r="AH1412" s="28" t="s">
        <v>138</v>
      </c>
      <c r="AI1412" s="28" t="s">
        <v>51</v>
      </c>
      <c r="AJ1412" s="28" t="s">
        <v>45</v>
      </c>
      <c r="AK1412" s="28" t="s">
        <v>45</v>
      </c>
    </row>
    <row r="1413" spans="1:37" s="1" customFormat="1" ht="90" customHeight="1">
      <c r="A1413" s="1">
        <v>2024</v>
      </c>
      <c r="B1413" s="1">
        <v>5</v>
      </c>
      <c r="C1413" s="1" t="s">
        <v>12006</v>
      </c>
      <c r="D1413" s="1" t="s">
        <v>37</v>
      </c>
      <c r="E1413" s="1">
        <v>1637646.24</v>
      </c>
      <c r="F1413" s="28" t="s">
        <v>12007</v>
      </c>
      <c r="G1413" s="28" t="s">
        <v>12008</v>
      </c>
      <c r="H1413" s="1">
        <v>32</v>
      </c>
      <c r="I1413" s="1" t="s">
        <v>38</v>
      </c>
      <c r="J1413" s="1">
        <v>40</v>
      </c>
      <c r="K1413" s="1" t="s">
        <v>214</v>
      </c>
      <c r="L1413" s="28" t="s">
        <v>46</v>
      </c>
      <c r="M1413" s="28" t="s">
        <v>60</v>
      </c>
      <c r="N1413" s="1" t="s">
        <v>40</v>
      </c>
      <c r="O1413" s="1" t="s">
        <v>215</v>
      </c>
      <c r="P1413" s="1" t="s">
        <v>12009</v>
      </c>
      <c r="Q1413" s="1" t="s">
        <v>62</v>
      </c>
      <c r="R1413" s="1">
        <v>138</v>
      </c>
      <c r="S1413" s="1">
        <v>107</v>
      </c>
      <c r="T1413" s="1">
        <v>0</v>
      </c>
      <c r="U1413" s="28" t="s">
        <v>12010</v>
      </c>
      <c r="V1413" s="1">
        <v>1</v>
      </c>
      <c r="W1413" s="28" t="s">
        <v>12011</v>
      </c>
      <c r="X1413" s="2">
        <v>45464</v>
      </c>
      <c r="Y1413" s="2">
        <v>45504</v>
      </c>
      <c r="Z1413" s="1">
        <v>1637646.24</v>
      </c>
      <c r="AA1413" s="1">
        <v>1637646.24</v>
      </c>
      <c r="AB1413" s="1">
        <v>1637646.24</v>
      </c>
      <c r="AC1413" s="1">
        <v>1637646.24</v>
      </c>
      <c r="AD1413" s="1">
        <v>1637646.24</v>
      </c>
      <c r="AE1413" s="28" t="s">
        <v>12012</v>
      </c>
      <c r="AF1413" s="28" t="s">
        <v>12013</v>
      </c>
      <c r="AG1413" s="28" t="s">
        <v>12014</v>
      </c>
      <c r="AH1413" s="28" t="s">
        <v>138</v>
      </c>
      <c r="AI1413" s="28" t="s">
        <v>51</v>
      </c>
      <c r="AJ1413" s="28" t="s">
        <v>45</v>
      </c>
      <c r="AK1413" s="28" t="s">
        <v>7250</v>
      </c>
    </row>
    <row r="1414" spans="1:37" s="1" customFormat="1" ht="90" customHeight="1">
      <c r="A1414" s="1">
        <v>2024</v>
      </c>
      <c r="B1414" s="1">
        <v>5</v>
      </c>
      <c r="C1414" s="1" t="s">
        <v>12015</v>
      </c>
      <c r="D1414" s="1" t="s">
        <v>37</v>
      </c>
      <c r="E1414" s="1">
        <v>50000</v>
      </c>
      <c r="F1414" s="28" t="s">
        <v>12016</v>
      </c>
      <c r="G1414" s="28" t="s">
        <v>12017</v>
      </c>
      <c r="H1414" s="1">
        <v>32</v>
      </c>
      <c r="I1414" s="1" t="s">
        <v>38</v>
      </c>
      <c r="J1414" s="1">
        <v>55</v>
      </c>
      <c r="K1414" s="1" t="s">
        <v>76</v>
      </c>
      <c r="L1414" s="28" t="s">
        <v>46</v>
      </c>
      <c r="M1414" s="28" t="s">
        <v>60</v>
      </c>
      <c r="N1414" s="1" t="s">
        <v>40</v>
      </c>
      <c r="O1414" s="1" t="s">
        <v>207</v>
      </c>
      <c r="P1414" s="1" t="s">
        <v>12018</v>
      </c>
      <c r="Q1414" s="1" t="s">
        <v>62</v>
      </c>
      <c r="R1414" s="1">
        <v>2</v>
      </c>
      <c r="S1414" s="1">
        <v>1</v>
      </c>
      <c r="T1414" s="1">
        <v>0</v>
      </c>
      <c r="U1414" s="28" t="s">
        <v>4830</v>
      </c>
      <c r="V1414" s="1">
        <v>1</v>
      </c>
      <c r="W1414" s="28" t="s">
        <v>12019</v>
      </c>
      <c r="X1414" s="2">
        <v>45444</v>
      </c>
      <c r="Y1414" s="2">
        <v>45473</v>
      </c>
      <c r="Z1414" s="1">
        <v>50000</v>
      </c>
      <c r="AA1414" s="1">
        <v>50000</v>
      </c>
      <c r="AB1414" s="1">
        <v>50000</v>
      </c>
      <c r="AC1414" s="1">
        <v>50000</v>
      </c>
      <c r="AD1414" s="1">
        <v>50000</v>
      </c>
      <c r="AE1414" s="28" t="s">
        <v>12020</v>
      </c>
      <c r="AF1414" s="28" t="s">
        <v>4833</v>
      </c>
      <c r="AG1414" s="28" t="s">
        <v>12021</v>
      </c>
      <c r="AH1414" s="28" t="s">
        <v>138</v>
      </c>
      <c r="AI1414" s="28" t="s">
        <v>51</v>
      </c>
      <c r="AJ1414" s="28" t="s">
        <v>45</v>
      </c>
      <c r="AK1414" s="28" t="s">
        <v>45</v>
      </c>
    </row>
    <row r="1415" spans="1:37" s="1" customFormat="1" ht="90" customHeight="1">
      <c r="A1415" s="1">
        <v>2024</v>
      </c>
      <c r="B1415" s="1">
        <v>5</v>
      </c>
      <c r="C1415" s="1" t="s">
        <v>12022</v>
      </c>
      <c r="D1415" s="1" t="s">
        <v>37</v>
      </c>
      <c r="E1415" s="1">
        <v>65709.279999999999</v>
      </c>
      <c r="F1415" s="28" t="s">
        <v>4282</v>
      </c>
      <c r="G1415" s="28" t="s">
        <v>12023</v>
      </c>
      <c r="H1415" s="1">
        <v>32</v>
      </c>
      <c r="I1415" s="1" t="s">
        <v>38</v>
      </c>
      <c r="J1415" s="1">
        <v>51</v>
      </c>
      <c r="K1415" s="1" t="s">
        <v>75</v>
      </c>
      <c r="L1415" s="28" t="s">
        <v>46</v>
      </c>
      <c r="M1415" s="28" t="s">
        <v>49</v>
      </c>
      <c r="N1415" s="1" t="s">
        <v>40</v>
      </c>
      <c r="O1415" s="1" t="s">
        <v>187</v>
      </c>
      <c r="P1415" s="1" t="s">
        <v>12024</v>
      </c>
      <c r="Q1415" s="1" t="s">
        <v>62</v>
      </c>
      <c r="R1415" s="1">
        <v>3</v>
      </c>
      <c r="S1415" s="1">
        <v>1</v>
      </c>
      <c r="T1415" s="1">
        <v>0</v>
      </c>
      <c r="U1415" s="28" t="s">
        <v>12025</v>
      </c>
      <c r="V1415" s="1">
        <v>1</v>
      </c>
      <c r="W1415" s="28" t="s">
        <v>12026</v>
      </c>
      <c r="X1415" s="2">
        <v>45453</v>
      </c>
      <c r="Y1415" s="2">
        <v>45548</v>
      </c>
      <c r="Z1415" s="1">
        <v>65709.279999999999</v>
      </c>
      <c r="AA1415" s="1">
        <v>65709.279999999999</v>
      </c>
      <c r="AB1415" s="1">
        <v>65709.279999999999</v>
      </c>
      <c r="AC1415" s="1">
        <v>65709.279999999999</v>
      </c>
      <c r="AD1415" s="1">
        <v>65709.279999999999</v>
      </c>
      <c r="AE1415" s="28" t="s">
        <v>3750</v>
      </c>
      <c r="AF1415" s="28" t="s">
        <v>12027</v>
      </c>
      <c r="AG1415" s="28" t="s">
        <v>12028</v>
      </c>
      <c r="AH1415" s="28" t="s">
        <v>138</v>
      </c>
      <c r="AI1415" s="28" t="s">
        <v>51</v>
      </c>
      <c r="AJ1415" s="28" t="s">
        <v>45</v>
      </c>
      <c r="AK1415" s="28" t="s">
        <v>45</v>
      </c>
    </row>
    <row r="1416" spans="1:37" s="1" customFormat="1" ht="90" customHeight="1">
      <c r="A1416" s="1">
        <v>2024</v>
      </c>
      <c r="B1416" s="1">
        <v>5</v>
      </c>
      <c r="C1416" s="1" t="s">
        <v>12029</v>
      </c>
      <c r="D1416" s="1" t="s">
        <v>37</v>
      </c>
      <c r="E1416" s="1">
        <v>303786.68</v>
      </c>
      <c r="F1416" s="28" t="s">
        <v>12030</v>
      </c>
      <c r="G1416" s="28" t="s">
        <v>12031</v>
      </c>
      <c r="H1416" s="1">
        <v>32</v>
      </c>
      <c r="I1416" s="1" t="s">
        <v>38</v>
      </c>
      <c r="J1416" s="1">
        <v>4</v>
      </c>
      <c r="K1416" s="1" t="s">
        <v>141</v>
      </c>
      <c r="L1416" s="28" t="s">
        <v>46</v>
      </c>
      <c r="M1416" s="28" t="s">
        <v>60</v>
      </c>
      <c r="N1416" s="1" t="s">
        <v>40</v>
      </c>
      <c r="O1416" s="1" t="s">
        <v>12032</v>
      </c>
      <c r="P1416" s="1" t="s">
        <v>12033</v>
      </c>
      <c r="Q1416" s="1" t="s">
        <v>62</v>
      </c>
      <c r="R1416" s="1">
        <v>5</v>
      </c>
      <c r="S1416" s="1">
        <v>6</v>
      </c>
      <c r="T1416" s="1">
        <v>0</v>
      </c>
      <c r="U1416" s="28" t="s">
        <v>117</v>
      </c>
      <c r="V1416" s="1">
        <v>1</v>
      </c>
      <c r="W1416" s="28" t="s">
        <v>12034</v>
      </c>
      <c r="X1416" s="2">
        <v>45488</v>
      </c>
      <c r="Y1416" s="2">
        <v>45503</v>
      </c>
      <c r="Z1416" s="1">
        <v>303786.68</v>
      </c>
      <c r="AA1416" s="1">
        <v>303786.68</v>
      </c>
      <c r="AB1416" s="1">
        <v>303786.68</v>
      </c>
      <c r="AC1416" s="1">
        <v>303786.68</v>
      </c>
      <c r="AD1416" s="1">
        <v>303786.68</v>
      </c>
      <c r="AE1416" s="28" t="s">
        <v>12035</v>
      </c>
      <c r="AF1416" s="28" t="s">
        <v>212</v>
      </c>
      <c r="AG1416" s="28" t="s">
        <v>12036</v>
      </c>
      <c r="AH1416" s="28" t="s">
        <v>138</v>
      </c>
      <c r="AI1416" s="28" t="s">
        <v>51</v>
      </c>
      <c r="AJ1416" s="28" t="s">
        <v>45</v>
      </c>
      <c r="AK1416" s="28" t="s">
        <v>45</v>
      </c>
    </row>
    <row r="1417" spans="1:37" s="1" customFormat="1" ht="90" customHeight="1">
      <c r="A1417" s="1">
        <v>2024</v>
      </c>
      <c r="B1417" s="1">
        <v>5</v>
      </c>
      <c r="C1417" s="1" t="s">
        <v>12037</v>
      </c>
      <c r="D1417" s="1" t="s">
        <v>37</v>
      </c>
      <c r="E1417" s="1">
        <v>824817.99</v>
      </c>
      <c r="F1417" s="28" t="s">
        <v>12038</v>
      </c>
      <c r="G1417" s="28" t="s">
        <v>12039</v>
      </c>
      <c r="H1417" s="1">
        <v>32</v>
      </c>
      <c r="I1417" s="1" t="s">
        <v>38</v>
      </c>
      <c r="J1417" s="1">
        <v>24</v>
      </c>
      <c r="K1417" s="1" t="s">
        <v>61</v>
      </c>
      <c r="L1417" s="28" t="s">
        <v>46</v>
      </c>
      <c r="M1417" s="28" t="s">
        <v>47</v>
      </c>
      <c r="N1417" s="1" t="s">
        <v>40</v>
      </c>
      <c r="O1417" s="1" t="s">
        <v>183</v>
      </c>
      <c r="P1417" s="1" t="s">
        <v>12040</v>
      </c>
      <c r="Q1417" s="1" t="s">
        <v>62</v>
      </c>
      <c r="R1417" s="1">
        <v>3</v>
      </c>
      <c r="S1417" s="1">
        <v>2</v>
      </c>
      <c r="T1417" s="1">
        <v>0</v>
      </c>
      <c r="U1417" s="28" t="s">
        <v>12041</v>
      </c>
      <c r="V1417" s="1">
        <v>1</v>
      </c>
      <c r="W1417" s="28" t="s">
        <v>12042</v>
      </c>
      <c r="X1417" s="2">
        <v>45455</v>
      </c>
      <c r="Y1417" s="2">
        <v>45485</v>
      </c>
      <c r="Z1417" s="1">
        <v>824817.99</v>
      </c>
      <c r="AA1417" s="1">
        <v>824817.99</v>
      </c>
      <c r="AB1417" s="1">
        <v>824817.99</v>
      </c>
      <c r="AC1417" s="1">
        <v>824817.99</v>
      </c>
      <c r="AD1417" s="1">
        <v>824817.99</v>
      </c>
      <c r="AE1417" s="28" t="s">
        <v>12043</v>
      </c>
      <c r="AF1417" s="28" t="s">
        <v>12044</v>
      </c>
      <c r="AG1417" s="28" t="s">
        <v>12045</v>
      </c>
      <c r="AH1417" s="28" t="s">
        <v>138</v>
      </c>
      <c r="AI1417" s="28" t="s">
        <v>51</v>
      </c>
      <c r="AJ1417" s="28" t="s">
        <v>45</v>
      </c>
      <c r="AK1417" s="28" t="s">
        <v>45</v>
      </c>
    </row>
    <row r="1418" spans="1:37" s="1" customFormat="1" ht="90" customHeight="1">
      <c r="A1418" s="1">
        <v>2024</v>
      </c>
      <c r="B1418" s="1">
        <v>5</v>
      </c>
      <c r="C1418" s="1" t="s">
        <v>12046</v>
      </c>
      <c r="D1418" s="1" t="s">
        <v>37</v>
      </c>
      <c r="E1418" s="1">
        <v>1472076.1</v>
      </c>
      <c r="F1418" s="28" t="s">
        <v>12047</v>
      </c>
      <c r="G1418" s="28" t="s">
        <v>12048</v>
      </c>
      <c r="H1418" s="1">
        <v>32</v>
      </c>
      <c r="I1418" s="1" t="s">
        <v>38</v>
      </c>
      <c r="J1418" s="1">
        <v>32</v>
      </c>
      <c r="K1418" s="1" t="s">
        <v>82</v>
      </c>
      <c r="L1418" s="28" t="s">
        <v>46</v>
      </c>
      <c r="M1418" s="28" t="s">
        <v>47</v>
      </c>
      <c r="N1418" s="1" t="s">
        <v>40</v>
      </c>
      <c r="O1418" s="1" t="s">
        <v>175</v>
      </c>
      <c r="P1418" s="1" t="s">
        <v>12049</v>
      </c>
      <c r="Q1418" s="1" t="s">
        <v>62</v>
      </c>
      <c r="R1418" s="1">
        <v>16</v>
      </c>
      <c r="S1418" s="1">
        <v>18</v>
      </c>
      <c r="T1418" s="1">
        <v>0</v>
      </c>
      <c r="U1418" s="28" t="s">
        <v>330</v>
      </c>
      <c r="V1418" s="1">
        <v>1</v>
      </c>
      <c r="W1418" s="28" t="s">
        <v>12050</v>
      </c>
      <c r="X1418" s="2">
        <v>45489</v>
      </c>
      <c r="Y1418" s="2">
        <v>45535</v>
      </c>
      <c r="Z1418" s="1">
        <v>1472076.1</v>
      </c>
      <c r="AA1418" s="1">
        <v>1472076.1</v>
      </c>
      <c r="AB1418" s="1">
        <v>1472076.1</v>
      </c>
      <c r="AC1418" s="1">
        <v>1472076.1</v>
      </c>
      <c r="AD1418" s="1">
        <v>1472076.1</v>
      </c>
      <c r="AE1418" s="28" t="s">
        <v>12051</v>
      </c>
      <c r="AF1418" s="28" t="s">
        <v>2055</v>
      </c>
      <c r="AG1418" s="28" t="s">
        <v>12052</v>
      </c>
      <c r="AH1418" s="28" t="s">
        <v>138</v>
      </c>
      <c r="AI1418" s="28" t="s">
        <v>51</v>
      </c>
      <c r="AJ1418" s="28" t="s">
        <v>45</v>
      </c>
      <c r="AK1418" s="28" t="s">
        <v>45</v>
      </c>
    </row>
    <row r="1419" spans="1:37" s="1" customFormat="1" ht="90" customHeight="1">
      <c r="A1419" s="1">
        <v>2024</v>
      </c>
      <c r="B1419" s="1">
        <v>5</v>
      </c>
      <c r="C1419" s="1" t="s">
        <v>12053</v>
      </c>
      <c r="D1419" s="1" t="s">
        <v>37</v>
      </c>
      <c r="E1419" s="1">
        <v>292270</v>
      </c>
      <c r="F1419" s="28" t="s">
        <v>12054</v>
      </c>
      <c r="G1419" s="28" t="s">
        <v>12055</v>
      </c>
      <c r="H1419" s="1">
        <v>32</v>
      </c>
      <c r="I1419" s="1" t="s">
        <v>38</v>
      </c>
      <c r="J1419" s="1">
        <v>48</v>
      </c>
      <c r="K1419" s="1" t="s">
        <v>103</v>
      </c>
      <c r="L1419" s="28" t="s">
        <v>46</v>
      </c>
      <c r="M1419" s="28" t="s">
        <v>60</v>
      </c>
      <c r="N1419" s="1" t="s">
        <v>40</v>
      </c>
      <c r="O1419" s="1" t="s">
        <v>167</v>
      </c>
      <c r="P1419" s="1" t="s">
        <v>12056</v>
      </c>
      <c r="Q1419" s="1" t="s">
        <v>62</v>
      </c>
      <c r="R1419" s="1">
        <v>50</v>
      </c>
      <c r="S1419" s="1">
        <v>45</v>
      </c>
      <c r="T1419" s="1">
        <v>0</v>
      </c>
      <c r="U1419" s="28" t="s">
        <v>104</v>
      </c>
      <c r="V1419" s="1">
        <v>1</v>
      </c>
      <c r="W1419" s="28" t="s">
        <v>12057</v>
      </c>
      <c r="X1419" s="2">
        <v>45453</v>
      </c>
      <c r="Y1419" s="2">
        <v>45468</v>
      </c>
      <c r="Z1419" s="1">
        <v>292270</v>
      </c>
      <c r="AA1419" s="1">
        <v>292270</v>
      </c>
      <c r="AB1419" s="1">
        <v>292270</v>
      </c>
      <c r="AC1419" s="1">
        <v>292270</v>
      </c>
      <c r="AD1419" s="1">
        <v>292270</v>
      </c>
      <c r="AE1419" s="28" t="s">
        <v>12058</v>
      </c>
      <c r="AF1419" s="28" t="s">
        <v>2766</v>
      </c>
      <c r="AG1419" s="28" t="s">
        <v>12059</v>
      </c>
      <c r="AH1419" s="28" t="s">
        <v>138</v>
      </c>
      <c r="AI1419" s="28" t="s">
        <v>51</v>
      </c>
      <c r="AJ1419" s="28" t="s">
        <v>45</v>
      </c>
      <c r="AK1419" s="28" t="s">
        <v>45</v>
      </c>
    </row>
    <row r="1420" spans="1:37" s="1" customFormat="1" ht="90" customHeight="1">
      <c r="A1420" s="1">
        <v>2024</v>
      </c>
      <c r="B1420" s="1">
        <v>5</v>
      </c>
      <c r="C1420" s="1" t="s">
        <v>12060</v>
      </c>
      <c r="D1420" s="1" t="s">
        <v>37</v>
      </c>
      <c r="E1420" s="1">
        <v>100800</v>
      </c>
      <c r="F1420" s="28" t="s">
        <v>12061</v>
      </c>
      <c r="G1420" s="28" t="s">
        <v>12062</v>
      </c>
      <c r="H1420" s="1">
        <v>32</v>
      </c>
      <c r="I1420" s="1" t="s">
        <v>38</v>
      </c>
      <c r="J1420" s="1">
        <v>55</v>
      </c>
      <c r="K1420" s="1" t="s">
        <v>76</v>
      </c>
      <c r="L1420" s="28" t="s">
        <v>46</v>
      </c>
      <c r="M1420" s="28" t="s">
        <v>60</v>
      </c>
      <c r="N1420" s="1" t="s">
        <v>40</v>
      </c>
      <c r="O1420" s="1" t="s">
        <v>207</v>
      </c>
      <c r="P1420" s="1" t="s">
        <v>12063</v>
      </c>
      <c r="Q1420" s="1" t="s">
        <v>62</v>
      </c>
      <c r="R1420" s="1">
        <v>1</v>
      </c>
      <c r="S1420" s="1">
        <v>1</v>
      </c>
      <c r="T1420" s="1">
        <v>0</v>
      </c>
      <c r="U1420" s="28" t="s">
        <v>127</v>
      </c>
      <c r="V1420" s="1">
        <v>1</v>
      </c>
      <c r="W1420" s="28" t="s">
        <v>12064</v>
      </c>
      <c r="X1420" s="2">
        <v>45458</v>
      </c>
      <c r="Y1420" s="2">
        <v>45483</v>
      </c>
      <c r="Z1420" s="1">
        <v>100800</v>
      </c>
      <c r="AA1420" s="1">
        <v>100800</v>
      </c>
      <c r="AB1420" s="1">
        <v>100800</v>
      </c>
      <c r="AC1420" s="1">
        <v>100800</v>
      </c>
      <c r="AD1420" s="1">
        <v>100800</v>
      </c>
      <c r="AE1420" s="28" t="s">
        <v>12065</v>
      </c>
      <c r="AF1420" s="28" t="s">
        <v>97</v>
      </c>
      <c r="AG1420" s="28" t="s">
        <v>12066</v>
      </c>
      <c r="AH1420" s="28" t="s">
        <v>138</v>
      </c>
      <c r="AI1420" s="28" t="s">
        <v>51</v>
      </c>
      <c r="AJ1420" s="28" t="s">
        <v>45</v>
      </c>
      <c r="AK1420" s="28" t="s">
        <v>45</v>
      </c>
    </row>
    <row r="1421" spans="1:37" s="1" customFormat="1" ht="90" customHeight="1">
      <c r="A1421" s="1">
        <v>2024</v>
      </c>
      <c r="B1421" s="1">
        <v>5</v>
      </c>
      <c r="C1421" s="1" t="s">
        <v>405</v>
      </c>
      <c r="D1421" s="1" t="s">
        <v>56</v>
      </c>
      <c r="E1421" s="1">
        <v>110000</v>
      </c>
      <c r="F1421" s="28" t="s">
        <v>12067</v>
      </c>
      <c r="G1421" s="28" t="s">
        <v>406</v>
      </c>
      <c r="H1421" s="1">
        <v>32</v>
      </c>
      <c r="I1421" s="1" t="s">
        <v>38</v>
      </c>
      <c r="J1421" s="1">
        <v>50</v>
      </c>
      <c r="K1421" s="1" t="s">
        <v>253</v>
      </c>
      <c r="L1421" s="28" t="s">
        <v>58</v>
      </c>
      <c r="M1421" s="28" t="s">
        <v>39</v>
      </c>
      <c r="N1421" s="1" t="s">
        <v>40</v>
      </c>
      <c r="O1421" s="1" t="s">
        <v>254</v>
      </c>
      <c r="P1421" s="1" t="s">
        <v>407</v>
      </c>
      <c r="Q1421" s="1" t="s">
        <v>41</v>
      </c>
      <c r="R1421" s="1">
        <v>0</v>
      </c>
      <c r="S1421" s="1">
        <v>0</v>
      </c>
      <c r="T1421" s="1">
        <v>0</v>
      </c>
      <c r="U1421" s="28" t="s">
        <v>68</v>
      </c>
      <c r="V1421" s="1">
        <v>1</v>
      </c>
      <c r="W1421" s="28" t="s">
        <v>408</v>
      </c>
      <c r="X1421" s="2">
        <v>45413</v>
      </c>
      <c r="Y1421" s="2">
        <v>45657</v>
      </c>
      <c r="Z1421" s="1">
        <v>44794</v>
      </c>
      <c r="AA1421" s="1">
        <v>44794</v>
      </c>
      <c r="AB1421" s="1">
        <v>44794</v>
      </c>
      <c r="AC1421" s="1">
        <v>44794</v>
      </c>
      <c r="AD1421" s="1">
        <v>44794</v>
      </c>
      <c r="AE1421" s="28" t="s">
        <v>1110</v>
      </c>
      <c r="AF1421" s="28" t="s">
        <v>69</v>
      </c>
      <c r="AG1421" s="28" t="s">
        <v>409</v>
      </c>
      <c r="AH1421" s="28" t="s">
        <v>138</v>
      </c>
      <c r="AI1421" s="28" t="s">
        <v>51</v>
      </c>
      <c r="AJ1421" s="28" t="s">
        <v>45</v>
      </c>
      <c r="AK1421" s="28" t="s">
        <v>45</v>
      </c>
    </row>
    <row r="1422" spans="1:37" s="1" customFormat="1" ht="90" customHeight="1">
      <c r="A1422" s="1">
        <v>2024</v>
      </c>
      <c r="B1422" s="1">
        <v>5</v>
      </c>
      <c r="C1422" s="1" t="s">
        <v>12068</v>
      </c>
      <c r="D1422" s="1" t="s">
        <v>37</v>
      </c>
      <c r="E1422" s="1">
        <v>129900</v>
      </c>
      <c r="F1422" s="28" t="s">
        <v>12069</v>
      </c>
      <c r="G1422" s="28" t="s">
        <v>12070</v>
      </c>
      <c r="H1422" s="1">
        <v>32</v>
      </c>
      <c r="I1422" s="1" t="s">
        <v>38</v>
      </c>
      <c r="J1422" s="1">
        <v>15</v>
      </c>
      <c r="K1422" s="1" t="s">
        <v>236</v>
      </c>
      <c r="L1422" s="28" t="s">
        <v>46</v>
      </c>
      <c r="M1422" s="28" t="s">
        <v>49</v>
      </c>
      <c r="N1422" s="1" t="s">
        <v>40</v>
      </c>
      <c r="O1422" s="1" t="s">
        <v>237</v>
      </c>
      <c r="P1422" s="1" t="s">
        <v>12071</v>
      </c>
      <c r="Q1422" s="1" t="s">
        <v>62</v>
      </c>
      <c r="R1422" s="1">
        <v>1</v>
      </c>
      <c r="S1422" s="1">
        <v>2</v>
      </c>
      <c r="T1422" s="1">
        <v>0</v>
      </c>
      <c r="U1422" s="28" t="s">
        <v>93</v>
      </c>
      <c r="V1422" s="1">
        <v>1</v>
      </c>
      <c r="W1422" s="28" t="s">
        <v>12072</v>
      </c>
      <c r="X1422" s="2">
        <v>45458</v>
      </c>
      <c r="Y1422" s="2">
        <v>45535</v>
      </c>
      <c r="Z1422" s="1">
        <v>129900</v>
      </c>
      <c r="AA1422" s="1">
        <v>129900</v>
      </c>
      <c r="AB1422" s="1">
        <v>129900</v>
      </c>
      <c r="AC1422" s="1">
        <v>129900</v>
      </c>
      <c r="AD1422" s="1">
        <v>129900</v>
      </c>
      <c r="AE1422" s="28" t="s">
        <v>12073</v>
      </c>
      <c r="AF1422" s="28" t="s">
        <v>94</v>
      </c>
      <c r="AG1422" s="28" t="s">
        <v>12074</v>
      </c>
      <c r="AH1422" s="28" t="s">
        <v>138</v>
      </c>
      <c r="AI1422" s="28" t="s">
        <v>51</v>
      </c>
      <c r="AJ1422" s="28" t="s">
        <v>45</v>
      </c>
      <c r="AK1422" s="28" t="s">
        <v>2881</v>
      </c>
    </row>
    <row r="1423" spans="1:37" s="1" customFormat="1" ht="90" customHeight="1">
      <c r="A1423" s="1">
        <v>2024</v>
      </c>
      <c r="B1423" s="1">
        <v>5</v>
      </c>
      <c r="C1423" s="1" t="s">
        <v>536</v>
      </c>
      <c r="D1423" s="1" t="s">
        <v>37</v>
      </c>
      <c r="E1423" s="1">
        <v>266945.51</v>
      </c>
      <c r="F1423" s="28" t="s">
        <v>537</v>
      </c>
      <c r="G1423" s="28" t="s">
        <v>538</v>
      </c>
      <c r="H1423" s="1">
        <v>32</v>
      </c>
      <c r="I1423" s="1" t="s">
        <v>38</v>
      </c>
      <c r="J1423" s="1">
        <v>56</v>
      </c>
      <c r="K1423" s="1" t="s">
        <v>38</v>
      </c>
      <c r="L1423" s="28" t="s">
        <v>46</v>
      </c>
      <c r="M1423" s="28" t="s">
        <v>60</v>
      </c>
      <c r="N1423" s="1" t="s">
        <v>40</v>
      </c>
      <c r="O1423" s="1" t="s">
        <v>89</v>
      </c>
      <c r="P1423" s="1" t="s">
        <v>539</v>
      </c>
      <c r="Q1423" s="1" t="s">
        <v>62</v>
      </c>
      <c r="R1423" s="1">
        <v>15</v>
      </c>
      <c r="S1423" s="1">
        <v>8</v>
      </c>
      <c r="T1423" s="1">
        <v>0</v>
      </c>
      <c r="U1423" s="28" t="s">
        <v>540</v>
      </c>
      <c r="V1423" s="1">
        <v>1</v>
      </c>
      <c r="W1423" s="28" t="s">
        <v>541</v>
      </c>
      <c r="X1423" s="2">
        <v>45458</v>
      </c>
      <c r="Y1423" s="2">
        <v>45519</v>
      </c>
      <c r="Z1423" s="1">
        <v>266945.51</v>
      </c>
      <c r="AA1423" s="1">
        <v>266945.51</v>
      </c>
      <c r="AB1423" s="1">
        <v>266945.51</v>
      </c>
      <c r="AC1423" s="1">
        <v>266945.51</v>
      </c>
      <c r="AD1423" s="1">
        <v>266945.51</v>
      </c>
      <c r="AE1423" s="28" t="s">
        <v>1326</v>
      </c>
      <c r="AF1423" s="28" t="s">
        <v>2553</v>
      </c>
      <c r="AG1423" s="28" t="s">
        <v>2554</v>
      </c>
      <c r="AH1423" s="28" t="s">
        <v>138</v>
      </c>
      <c r="AI1423" s="28" t="s">
        <v>51</v>
      </c>
      <c r="AJ1423" s="28" t="s">
        <v>45</v>
      </c>
      <c r="AK1423" s="28" t="s">
        <v>45</v>
      </c>
    </row>
    <row r="1424" spans="1:37" s="1" customFormat="1" ht="90" customHeight="1">
      <c r="A1424" s="1">
        <v>2024</v>
      </c>
      <c r="B1424" s="1">
        <v>5</v>
      </c>
      <c r="C1424" s="1" t="s">
        <v>12075</v>
      </c>
      <c r="D1424" s="1" t="s">
        <v>37</v>
      </c>
      <c r="E1424" s="1">
        <v>179915</v>
      </c>
      <c r="F1424" s="28" t="s">
        <v>12076</v>
      </c>
      <c r="G1424" s="28" t="s">
        <v>12077</v>
      </c>
      <c r="H1424" s="1">
        <v>32</v>
      </c>
      <c r="I1424" s="1" t="s">
        <v>38</v>
      </c>
      <c r="J1424" s="1">
        <v>4</v>
      </c>
      <c r="K1424" s="1" t="s">
        <v>141</v>
      </c>
      <c r="L1424" s="28" t="s">
        <v>46</v>
      </c>
      <c r="M1424" s="28" t="s">
        <v>55</v>
      </c>
      <c r="N1424" s="1" t="s">
        <v>40</v>
      </c>
      <c r="O1424" s="1" t="s">
        <v>163</v>
      </c>
      <c r="P1424" s="1" t="s">
        <v>12078</v>
      </c>
      <c r="Q1424" s="1" t="s">
        <v>62</v>
      </c>
      <c r="R1424" s="1">
        <v>9</v>
      </c>
      <c r="S1424" s="1">
        <v>11</v>
      </c>
      <c r="T1424" s="1">
        <v>0</v>
      </c>
      <c r="U1424" s="28" t="s">
        <v>12079</v>
      </c>
      <c r="V1424" s="1">
        <v>1</v>
      </c>
      <c r="W1424" s="28" t="s">
        <v>12080</v>
      </c>
      <c r="X1424" s="2">
        <v>45458</v>
      </c>
      <c r="Y1424" s="2">
        <v>45488</v>
      </c>
      <c r="Z1424" s="1">
        <v>179915</v>
      </c>
      <c r="AA1424" s="1">
        <v>179915</v>
      </c>
      <c r="AB1424" s="1">
        <v>179915</v>
      </c>
      <c r="AC1424" s="1">
        <v>179915</v>
      </c>
      <c r="AD1424" s="1">
        <v>179915</v>
      </c>
      <c r="AE1424" s="28" t="s">
        <v>12081</v>
      </c>
      <c r="AF1424" s="28" t="s">
        <v>249</v>
      </c>
      <c r="AG1424" s="28" t="s">
        <v>12082</v>
      </c>
      <c r="AH1424" s="28" t="s">
        <v>138</v>
      </c>
      <c r="AI1424" s="28" t="s">
        <v>51</v>
      </c>
      <c r="AJ1424" s="28" t="s">
        <v>45</v>
      </c>
      <c r="AK1424" s="28" t="s">
        <v>45</v>
      </c>
    </row>
    <row r="1425" spans="1:37" s="1" customFormat="1" ht="90" customHeight="1">
      <c r="A1425" s="1">
        <v>2024</v>
      </c>
      <c r="B1425" s="1">
        <v>5</v>
      </c>
      <c r="C1425" s="1" t="s">
        <v>12083</v>
      </c>
      <c r="D1425" s="1" t="s">
        <v>37</v>
      </c>
      <c r="E1425" s="1">
        <v>402479.29</v>
      </c>
      <c r="F1425" s="28" t="s">
        <v>12084</v>
      </c>
      <c r="G1425" s="28" t="s">
        <v>12085</v>
      </c>
      <c r="H1425" s="1">
        <v>32</v>
      </c>
      <c r="I1425" s="1" t="s">
        <v>38</v>
      </c>
      <c r="J1425" s="1">
        <v>29</v>
      </c>
      <c r="K1425" s="1" t="s">
        <v>105</v>
      </c>
      <c r="L1425" s="28" t="s">
        <v>46</v>
      </c>
      <c r="M1425" s="28" t="s">
        <v>52</v>
      </c>
      <c r="N1425" s="1" t="s">
        <v>40</v>
      </c>
      <c r="O1425" s="1" t="s">
        <v>189</v>
      </c>
      <c r="P1425" s="1" t="s">
        <v>12086</v>
      </c>
      <c r="Q1425" s="1" t="s">
        <v>62</v>
      </c>
      <c r="R1425" s="1">
        <v>35</v>
      </c>
      <c r="S1425" s="1">
        <v>28</v>
      </c>
      <c r="T1425" s="1">
        <v>0</v>
      </c>
      <c r="U1425" s="28" t="s">
        <v>3203</v>
      </c>
      <c r="V1425" s="1">
        <v>1</v>
      </c>
      <c r="W1425" s="28" t="s">
        <v>12087</v>
      </c>
      <c r="X1425" s="2">
        <v>45461</v>
      </c>
      <c r="Y1425" s="2">
        <v>45495</v>
      </c>
      <c r="Z1425" s="1">
        <v>402479.29</v>
      </c>
      <c r="AA1425" s="1">
        <v>402479.29</v>
      </c>
      <c r="AB1425" s="1">
        <v>402479.29</v>
      </c>
      <c r="AC1425" s="1">
        <v>402479.29</v>
      </c>
      <c r="AD1425" s="1">
        <v>402479.29</v>
      </c>
      <c r="AE1425" s="28" t="s">
        <v>12088</v>
      </c>
      <c r="AF1425" s="28" t="s">
        <v>3206</v>
      </c>
      <c r="AG1425" s="28" t="s">
        <v>12089</v>
      </c>
      <c r="AH1425" s="28" t="s">
        <v>138</v>
      </c>
      <c r="AI1425" s="28" t="s">
        <v>51</v>
      </c>
      <c r="AJ1425" s="28" t="s">
        <v>45</v>
      </c>
      <c r="AK1425" s="28" t="s">
        <v>45</v>
      </c>
    </row>
    <row r="1426" spans="1:37" s="1" customFormat="1" ht="90" customHeight="1">
      <c r="A1426" s="1">
        <v>2024</v>
      </c>
      <c r="B1426" s="1">
        <v>5</v>
      </c>
      <c r="C1426" s="1" t="s">
        <v>12090</v>
      </c>
      <c r="D1426" s="1" t="s">
        <v>37</v>
      </c>
      <c r="E1426" s="1">
        <v>299099.98</v>
      </c>
      <c r="F1426" s="28" t="s">
        <v>12091</v>
      </c>
      <c r="G1426" s="28" t="s">
        <v>12092</v>
      </c>
      <c r="H1426" s="1">
        <v>32</v>
      </c>
      <c r="I1426" s="1" t="s">
        <v>38</v>
      </c>
      <c r="J1426" s="1">
        <v>15</v>
      </c>
      <c r="K1426" s="1" t="s">
        <v>236</v>
      </c>
      <c r="L1426" s="28" t="s">
        <v>46</v>
      </c>
      <c r="M1426" s="28" t="s">
        <v>49</v>
      </c>
      <c r="N1426" s="1" t="s">
        <v>40</v>
      </c>
      <c r="O1426" s="1" t="s">
        <v>237</v>
      </c>
      <c r="P1426" s="1" t="s">
        <v>12093</v>
      </c>
      <c r="Q1426" s="1" t="s">
        <v>62</v>
      </c>
      <c r="R1426" s="1">
        <v>6</v>
      </c>
      <c r="S1426" s="1">
        <v>5</v>
      </c>
      <c r="T1426" s="1">
        <v>0</v>
      </c>
      <c r="U1426" s="28" t="s">
        <v>12094</v>
      </c>
      <c r="V1426" s="1">
        <v>1</v>
      </c>
      <c r="W1426" s="28" t="s">
        <v>12095</v>
      </c>
      <c r="X1426" s="2">
        <v>45458</v>
      </c>
      <c r="Y1426" s="2">
        <v>45535</v>
      </c>
      <c r="Z1426" s="1">
        <v>299099.98</v>
      </c>
      <c r="AA1426" s="1">
        <v>299099.98</v>
      </c>
      <c r="AB1426" s="1">
        <v>299099.98</v>
      </c>
      <c r="AC1426" s="1">
        <v>299099.98</v>
      </c>
      <c r="AD1426" s="1">
        <v>299099.98</v>
      </c>
      <c r="AE1426" s="28" t="s">
        <v>12096</v>
      </c>
      <c r="AF1426" s="28" t="s">
        <v>12097</v>
      </c>
      <c r="AG1426" s="28" t="s">
        <v>12098</v>
      </c>
      <c r="AH1426" s="28" t="s">
        <v>138</v>
      </c>
      <c r="AI1426" s="28" t="s">
        <v>51</v>
      </c>
      <c r="AJ1426" s="28" t="s">
        <v>45</v>
      </c>
      <c r="AK1426" s="28" t="s">
        <v>2881</v>
      </c>
    </row>
    <row r="1427" spans="1:37" s="1" customFormat="1" ht="90" customHeight="1">
      <c r="A1427" s="1">
        <v>2024</v>
      </c>
      <c r="B1427" s="1">
        <v>5</v>
      </c>
      <c r="C1427" s="1" t="s">
        <v>12099</v>
      </c>
      <c r="D1427" s="1" t="s">
        <v>37</v>
      </c>
      <c r="E1427" s="1">
        <v>93070.82</v>
      </c>
      <c r="F1427" s="28" t="s">
        <v>12100</v>
      </c>
      <c r="G1427" s="28" t="s">
        <v>12101</v>
      </c>
      <c r="H1427" s="1">
        <v>32</v>
      </c>
      <c r="I1427" s="1" t="s">
        <v>38</v>
      </c>
      <c r="J1427" s="1">
        <v>15</v>
      </c>
      <c r="K1427" s="1" t="s">
        <v>236</v>
      </c>
      <c r="L1427" s="28" t="s">
        <v>46</v>
      </c>
      <c r="M1427" s="28" t="s">
        <v>49</v>
      </c>
      <c r="N1427" s="1" t="s">
        <v>40</v>
      </c>
      <c r="O1427" s="1" t="s">
        <v>237</v>
      </c>
      <c r="P1427" s="1" t="s">
        <v>12102</v>
      </c>
      <c r="Q1427" s="1" t="s">
        <v>62</v>
      </c>
      <c r="R1427" s="1">
        <v>1</v>
      </c>
      <c r="S1427" s="1">
        <v>1</v>
      </c>
      <c r="T1427" s="1">
        <v>0</v>
      </c>
      <c r="U1427" s="28" t="s">
        <v>12103</v>
      </c>
      <c r="V1427" s="1">
        <v>1</v>
      </c>
      <c r="W1427" s="28" t="s">
        <v>12104</v>
      </c>
      <c r="X1427" s="2">
        <v>45458</v>
      </c>
      <c r="Y1427" s="2">
        <v>45535</v>
      </c>
      <c r="Z1427" s="1">
        <v>93070.82</v>
      </c>
      <c r="AA1427" s="1">
        <v>93070.82</v>
      </c>
      <c r="AB1427" s="1">
        <v>93070.82</v>
      </c>
      <c r="AC1427" s="1">
        <v>93070.82</v>
      </c>
      <c r="AD1427" s="1">
        <v>93070.82</v>
      </c>
      <c r="AE1427" s="28" t="s">
        <v>12105</v>
      </c>
      <c r="AF1427" s="28" t="s">
        <v>12106</v>
      </c>
      <c r="AG1427" s="28" t="s">
        <v>12107</v>
      </c>
      <c r="AH1427" s="28" t="s">
        <v>138</v>
      </c>
      <c r="AI1427" s="28" t="s">
        <v>51</v>
      </c>
      <c r="AJ1427" s="28" t="s">
        <v>45</v>
      </c>
      <c r="AK1427" s="28" t="s">
        <v>2881</v>
      </c>
    </row>
    <row r="1428" spans="1:37" s="1" customFormat="1" ht="90" customHeight="1">
      <c r="A1428" s="1">
        <v>2024</v>
      </c>
      <c r="B1428" s="1">
        <v>5</v>
      </c>
      <c r="C1428" s="1" t="s">
        <v>543</v>
      </c>
      <c r="D1428" s="1" t="s">
        <v>37</v>
      </c>
      <c r="E1428" s="1">
        <v>110094.22</v>
      </c>
      <c r="F1428" s="28" t="s">
        <v>544</v>
      </c>
      <c r="G1428" s="28" t="s">
        <v>545</v>
      </c>
      <c r="H1428" s="1">
        <v>32</v>
      </c>
      <c r="I1428" s="1" t="s">
        <v>38</v>
      </c>
      <c r="J1428" s="1">
        <v>56</v>
      </c>
      <c r="K1428" s="1" t="s">
        <v>38</v>
      </c>
      <c r="L1428" s="28" t="s">
        <v>46</v>
      </c>
      <c r="M1428" s="28" t="s">
        <v>60</v>
      </c>
      <c r="N1428" s="1" t="s">
        <v>40</v>
      </c>
      <c r="O1428" s="1" t="s">
        <v>89</v>
      </c>
      <c r="P1428" s="1" t="s">
        <v>546</v>
      </c>
      <c r="Q1428" s="1" t="s">
        <v>62</v>
      </c>
      <c r="R1428" s="1">
        <v>6</v>
      </c>
      <c r="S1428" s="1">
        <v>2</v>
      </c>
      <c r="T1428" s="1">
        <v>0</v>
      </c>
      <c r="U1428" s="28" t="s">
        <v>547</v>
      </c>
      <c r="V1428" s="1">
        <v>1</v>
      </c>
      <c r="W1428" s="28" t="s">
        <v>548</v>
      </c>
      <c r="X1428" s="2">
        <v>45458</v>
      </c>
      <c r="Y1428" s="2">
        <v>45519</v>
      </c>
      <c r="Z1428" s="1">
        <v>110094.22</v>
      </c>
      <c r="AA1428" s="1">
        <v>110094.22</v>
      </c>
      <c r="AB1428" s="1">
        <v>110094.22</v>
      </c>
      <c r="AC1428" s="1">
        <v>110094.22</v>
      </c>
      <c r="AD1428" s="1">
        <v>110094.22</v>
      </c>
      <c r="AE1428" s="28" t="s">
        <v>1326</v>
      </c>
      <c r="AF1428" s="28" t="s">
        <v>2184</v>
      </c>
      <c r="AG1428" s="28" t="s">
        <v>2185</v>
      </c>
      <c r="AH1428" s="28" t="s">
        <v>138</v>
      </c>
      <c r="AI1428" s="28" t="s">
        <v>51</v>
      </c>
      <c r="AJ1428" s="28" t="s">
        <v>45</v>
      </c>
      <c r="AK1428" s="28" t="s">
        <v>45</v>
      </c>
    </row>
    <row r="1429" spans="1:37" s="1" customFormat="1" ht="90" customHeight="1">
      <c r="A1429" s="1">
        <v>2024</v>
      </c>
      <c r="B1429" s="1">
        <v>5</v>
      </c>
      <c r="C1429" s="1" t="s">
        <v>12108</v>
      </c>
      <c r="D1429" s="1" t="s">
        <v>37</v>
      </c>
      <c r="E1429" s="1">
        <v>121228</v>
      </c>
      <c r="F1429" s="28" t="s">
        <v>12109</v>
      </c>
      <c r="G1429" s="28" t="s">
        <v>12110</v>
      </c>
      <c r="H1429" s="1">
        <v>32</v>
      </c>
      <c r="I1429" s="1" t="s">
        <v>38</v>
      </c>
      <c r="J1429" s="1">
        <v>37</v>
      </c>
      <c r="K1429" s="1" t="s">
        <v>72</v>
      </c>
      <c r="L1429" s="28" t="s">
        <v>46</v>
      </c>
      <c r="M1429" s="28" t="s">
        <v>47</v>
      </c>
      <c r="N1429" s="1" t="s">
        <v>40</v>
      </c>
      <c r="O1429" s="1" t="s">
        <v>206</v>
      </c>
      <c r="P1429" s="1" t="s">
        <v>12111</v>
      </c>
      <c r="Q1429" s="1" t="s">
        <v>62</v>
      </c>
      <c r="R1429" s="1">
        <v>8</v>
      </c>
      <c r="S1429" s="1">
        <v>3</v>
      </c>
      <c r="T1429" s="1">
        <v>0</v>
      </c>
      <c r="U1429" s="28" t="s">
        <v>12112</v>
      </c>
      <c r="V1429" s="1">
        <v>1</v>
      </c>
      <c r="W1429" s="28" t="s">
        <v>12113</v>
      </c>
      <c r="X1429" s="2">
        <v>45488</v>
      </c>
      <c r="Y1429" s="2">
        <v>45519</v>
      </c>
      <c r="Z1429" s="1">
        <v>121228</v>
      </c>
      <c r="AA1429" s="1">
        <v>121228</v>
      </c>
      <c r="AB1429" s="1">
        <v>121228</v>
      </c>
      <c r="AC1429" s="1">
        <v>121228</v>
      </c>
      <c r="AD1429" s="1">
        <v>121228</v>
      </c>
      <c r="AE1429" s="28" t="s">
        <v>12114</v>
      </c>
      <c r="AF1429" s="28" t="s">
        <v>12115</v>
      </c>
      <c r="AG1429" s="28" t="s">
        <v>12116</v>
      </c>
      <c r="AH1429" s="28" t="s">
        <v>138</v>
      </c>
      <c r="AI1429" s="28" t="s">
        <v>51</v>
      </c>
      <c r="AJ1429" s="28" t="s">
        <v>45</v>
      </c>
      <c r="AK1429" s="28" t="s">
        <v>45</v>
      </c>
    </row>
    <row r="1430" spans="1:37" s="1" customFormat="1" ht="90" customHeight="1">
      <c r="A1430" s="1">
        <v>2024</v>
      </c>
      <c r="B1430" s="1">
        <v>5</v>
      </c>
      <c r="C1430" s="1" t="s">
        <v>12117</v>
      </c>
      <c r="D1430" s="1" t="s">
        <v>37</v>
      </c>
      <c r="E1430" s="1">
        <v>328772.15999999997</v>
      </c>
      <c r="F1430" s="28" t="s">
        <v>12118</v>
      </c>
      <c r="G1430" s="28" t="s">
        <v>12119</v>
      </c>
      <c r="H1430" s="1">
        <v>32</v>
      </c>
      <c r="I1430" s="1" t="s">
        <v>38</v>
      </c>
      <c r="J1430" s="1">
        <v>37</v>
      </c>
      <c r="K1430" s="1" t="s">
        <v>72</v>
      </c>
      <c r="L1430" s="28" t="s">
        <v>46</v>
      </c>
      <c r="M1430" s="28" t="s">
        <v>47</v>
      </c>
      <c r="N1430" s="1" t="s">
        <v>40</v>
      </c>
      <c r="O1430" s="1" t="s">
        <v>206</v>
      </c>
      <c r="P1430" s="1" t="s">
        <v>12120</v>
      </c>
      <c r="Q1430" s="1" t="s">
        <v>62</v>
      </c>
      <c r="R1430" s="1">
        <v>11</v>
      </c>
      <c r="S1430" s="1">
        <v>4</v>
      </c>
      <c r="T1430" s="1">
        <v>0</v>
      </c>
      <c r="U1430" s="28" t="s">
        <v>12121</v>
      </c>
      <c r="V1430" s="1">
        <v>1</v>
      </c>
      <c r="W1430" s="28" t="s">
        <v>12122</v>
      </c>
      <c r="X1430" s="2">
        <v>45488</v>
      </c>
      <c r="Y1430" s="2">
        <v>45519</v>
      </c>
      <c r="Z1430" s="1">
        <v>328772.15999999997</v>
      </c>
      <c r="AA1430" s="1">
        <v>328772.15999999997</v>
      </c>
      <c r="AB1430" s="1">
        <v>328772.15999999997</v>
      </c>
      <c r="AC1430" s="1">
        <v>328772.15999999997</v>
      </c>
      <c r="AD1430" s="1">
        <v>328772.15999999997</v>
      </c>
      <c r="AE1430" s="28" t="s">
        <v>12123</v>
      </c>
      <c r="AF1430" s="28" t="s">
        <v>12124</v>
      </c>
      <c r="AG1430" s="28" t="s">
        <v>12125</v>
      </c>
      <c r="AH1430" s="28" t="s">
        <v>138</v>
      </c>
      <c r="AI1430" s="28" t="s">
        <v>51</v>
      </c>
      <c r="AJ1430" s="28" t="s">
        <v>45</v>
      </c>
      <c r="AK1430" s="28" t="s">
        <v>45</v>
      </c>
    </row>
    <row r="1431" spans="1:37" s="1" customFormat="1" ht="90" customHeight="1">
      <c r="A1431" s="1">
        <v>2024</v>
      </c>
      <c r="B1431" s="1">
        <v>5</v>
      </c>
      <c r="C1431" s="1" t="s">
        <v>12126</v>
      </c>
      <c r="D1431" s="1" t="s">
        <v>37</v>
      </c>
      <c r="E1431" s="1">
        <v>229996.54</v>
      </c>
      <c r="F1431" s="28" t="s">
        <v>12127</v>
      </c>
      <c r="G1431" s="28" t="s">
        <v>12128</v>
      </c>
      <c r="H1431" s="1">
        <v>32</v>
      </c>
      <c r="I1431" s="1" t="s">
        <v>38</v>
      </c>
      <c r="J1431" s="1">
        <v>55</v>
      </c>
      <c r="K1431" s="1" t="s">
        <v>76</v>
      </c>
      <c r="L1431" s="28" t="s">
        <v>46</v>
      </c>
      <c r="M1431" s="28" t="s">
        <v>60</v>
      </c>
      <c r="N1431" s="1" t="s">
        <v>40</v>
      </c>
      <c r="O1431" s="1" t="s">
        <v>207</v>
      </c>
      <c r="P1431" s="1" t="s">
        <v>12129</v>
      </c>
      <c r="Q1431" s="1" t="s">
        <v>62</v>
      </c>
      <c r="R1431" s="1">
        <v>4</v>
      </c>
      <c r="S1431" s="1">
        <v>6</v>
      </c>
      <c r="T1431" s="1">
        <v>0</v>
      </c>
      <c r="U1431" s="28" t="s">
        <v>127</v>
      </c>
      <c r="V1431" s="1">
        <v>1</v>
      </c>
      <c r="W1431" s="28" t="s">
        <v>12130</v>
      </c>
      <c r="X1431" s="2">
        <v>45473</v>
      </c>
      <c r="Y1431" s="2">
        <v>45503</v>
      </c>
      <c r="Z1431" s="1">
        <v>229996.54</v>
      </c>
      <c r="AA1431" s="1">
        <v>229996.54</v>
      </c>
      <c r="AB1431" s="1">
        <v>229996.54</v>
      </c>
      <c r="AC1431" s="1">
        <v>229996.54</v>
      </c>
      <c r="AD1431" s="1">
        <v>229996.54</v>
      </c>
      <c r="AE1431" s="28" t="s">
        <v>12131</v>
      </c>
      <c r="AF1431" s="28" t="s">
        <v>97</v>
      </c>
      <c r="AG1431" s="28" t="s">
        <v>12132</v>
      </c>
      <c r="AH1431" s="28" t="s">
        <v>138</v>
      </c>
      <c r="AI1431" s="28" t="s">
        <v>51</v>
      </c>
      <c r="AJ1431" s="28" t="s">
        <v>45</v>
      </c>
      <c r="AK1431" s="28" t="s">
        <v>45</v>
      </c>
    </row>
    <row r="1432" spans="1:37" s="1" customFormat="1" ht="90" customHeight="1">
      <c r="A1432" s="1">
        <v>2024</v>
      </c>
      <c r="B1432" s="1">
        <v>5</v>
      </c>
      <c r="C1432" s="1" t="s">
        <v>12133</v>
      </c>
      <c r="D1432" s="1" t="s">
        <v>37</v>
      </c>
      <c r="E1432" s="1">
        <v>302400</v>
      </c>
      <c r="F1432" s="28" t="s">
        <v>12134</v>
      </c>
      <c r="G1432" s="28" t="s">
        <v>12135</v>
      </c>
      <c r="H1432" s="1">
        <v>32</v>
      </c>
      <c r="I1432" s="1" t="s">
        <v>38</v>
      </c>
      <c r="J1432" s="1">
        <v>50</v>
      </c>
      <c r="K1432" s="1" t="s">
        <v>253</v>
      </c>
      <c r="L1432" s="28" t="s">
        <v>46</v>
      </c>
      <c r="M1432" s="28" t="s">
        <v>90</v>
      </c>
      <c r="N1432" s="1" t="s">
        <v>40</v>
      </c>
      <c r="O1432" s="1" t="s">
        <v>254</v>
      </c>
      <c r="P1432" s="1" t="s">
        <v>12136</v>
      </c>
      <c r="Q1432" s="1" t="s">
        <v>62</v>
      </c>
      <c r="R1432" s="1">
        <v>80</v>
      </c>
      <c r="S1432" s="1">
        <v>120</v>
      </c>
      <c r="T1432" s="1">
        <v>0</v>
      </c>
      <c r="U1432" s="28" t="s">
        <v>12137</v>
      </c>
      <c r="V1432" s="1">
        <v>1</v>
      </c>
      <c r="W1432" s="28" t="s">
        <v>12138</v>
      </c>
      <c r="X1432" s="2">
        <v>45439</v>
      </c>
      <c r="Y1432" s="2">
        <v>45472</v>
      </c>
      <c r="Z1432" s="1">
        <v>302400</v>
      </c>
      <c r="AA1432" s="1">
        <v>302400</v>
      </c>
      <c r="AB1432" s="1">
        <v>302400</v>
      </c>
      <c r="AC1432" s="1">
        <v>302400</v>
      </c>
      <c r="AD1432" s="1">
        <v>302400</v>
      </c>
      <c r="AE1432" s="28" t="s">
        <v>12139</v>
      </c>
      <c r="AF1432" s="28" t="s">
        <v>12140</v>
      </c>
      <c r="AG1432" s="28" t="s">
        <v>12141</v>
      </c>
      <c r="AH1432" s="28" t="s">
        <v>138</v>
      </c>
      <c r="AI1432" s="28" t="s">
        <v>51</v>
      </c>
      <c r="AJ1432" s="28" t="s">
        <v>45</v>
      </c>
      <c r="AK1432" s="28" t="s">
        <v>45</v>
      </c>
    </row>
    <row r="1433" spans="1:37" s="1" customFormat="1" ht="90" customHeight="1">
      <c r="A1433" s="1">
        <v>2024</v>
      </c>
      <c r="B1433" s="1">
        <v>5</v>
      </c>
      <c r="C1433" s="1" t="s">
        <v>12142</v>
      </c>
      <c r="D1433" s="1" t="s">
        <v>37</v>
      </c>
      <c r="E1433" s="1">
        <v>261641.9</v>
      </c>
      <c r="F1433" s="28" t="s">
        <v>12143</v>
      </c>
      <c r="G1433" s="28" t="s">
        <v>12144</v>
      </c>
      <c r="H1433" s="1">
        <v>32</v>
      </c>
      <c r="I1433" s="1" t="s">
        <v>38</v>
      </c>
      <c r="J1433" s="1">
        <v>15</v>
      </c>
      <c r="K1433" s="1" t="s">
        <v>236</v>
      </c>
      <c r="L1433" s="28" t="s">
        <v>46</v>
      </c>
      <c r="M1433" s="28" t="s">
        <v>55</v>
      </c>
      <c r="N1433" s="1" t="s">
        <v>40</v>
      </c>
      <c r="O1433" s="1" t="s">
        <v>237</v>
      </c>
      <c r="P1433" s="1" t="s">
        <v>12145</v>
      </c>
      <c r="Q1433" s="1" t="s">
        <v>62</v>
      </c>
      <c r="R1433" s="1">
        <v>6</v>
      </c>
      <c r="S1433" s="1">
        <v>5</v>
      </c>
      <c r="T1433" s="1">
        <v>0</v>
      </c>
      <c r="U1433" s="28" t="s">
        <v>120</v>
      </c>
      <c r="V1433" s="1">
        <v>1</v>
      </c>
      <c r="W1433" s="28" t="s">
        <v>12146</v>
      </c>
      <c r="X1433" s="2">
        <v>45458</v>
      </c>
      <c r="Y1433" s="2">
        <v>45535</v>
      </c>
      <c r="Z1433" s="1">
        <v>279220.07</v>
      </c>
      <c r="AA1433" s="1">
        <v>279220.07</v>
      </c>
      <c r="AB1433" s="1">
        <v>279220.07</v>
      </c>
      <c r="AC1433" s="1">
        <v>279220.07</v>
      </c>
      <c r="AD1433" s="1">
        <v>279220.07</v>
      </c>
      <c r="AE1433" s="28" t="s">
        <v>12147</v>
      </c>
      <c r="AF1433" s="28" t="s">
        <v>91</v>
      </c>
      <c r="AG1433" s="28" t="s">
        <v>12148</v>
      </c>
      <c r="AH1433" s="28" t="s">
        <v>138</v>
      </c>
      <c r="AI1433" s="28" t="s">
        <v>51</v>
      </c>
      <c r="AJ1433" s="28" t="s">
        <v>45</v>
      </c>
      <c r="AK1433" s="28" t="s">
        <v>45</v>
      </c>
    </row>
    <row r="1434" spans="1:37" s="1" customFormat="1" ht="90" customHeight="1">
      <c r="A1434" s="1">
        <v>2024</v>
      </c>
      <c r="B1434" s="1">
        <v>5</v>
      </c>
      <c r="C1434" s="1" t="s">
        <v>12149</v>
      </c>
      <c r="D1434" s="1" t="s">
        <v>37</v>
      </c>
      <c r="E1434" s="1">
        <v>1044360.59</v>
      </c>
      <c r="F1434" s="28" t="s">
        <v>12150</v>
      </c>
      <c r="G1434" s="28" t="s">
        <v>12151</v>
      </c>
      <c r="H1434" s="1">
        <v>32</v>
      </c>
      <c r="I1434" s="1" t="s">
        <v>38</v>
      </c>
      <c r="J1434" s="1">
        <v>18</v>
      </c>
      <c r="K1434" s="1" t="s">
        <v>111</v>
      </c>
      <c r="L1434" s="28" t="s">
        <v>46</v>
      </c>
      <c r="M1434" s="28" t="s">
        <v>52</v>
      </c>
      <c r="N1434" s="1" t="s">
        <v>40</v>
      </c>
      <c r="O1434" s="1" t="s">
        <v>179</v>
      </c>
      <c r="P1434" s="1" t="s">
        <v>12152</v>
      </c>
      <c r="Q1434" s="1" t="s">
        <v>62</v>
      </c>
      <c r="R1434" s="1">
        <v>3</v>
      </c>
      <c r="S1434" s="1">
        <v>5</v>
      </c>
      <c r="T1434" s="1">
        <v>0</v>
      </c>
      <c r="U1434" s="28" t="s">
        <v>5790</v>
      </c>
      <c r="V1434" s="1">
        <v>1</v>
      </c>
      <c r="W1434" s="28" t="s">
        <v>12153</v>
      </c>
      <c r="X1434" s="2">
        <v>45471</v>
      </c>
      <c r="Y1434" s="2">
        <v>45513</v>
      </c>
      <c r="Z1434" s="1">
        <v>1044360.59</v>
      </c>
      <c r="AA1434" s="1">
        <v>1044360.59</v>
      </c>
      <c r="AB1434" s="1">
        <v>1044360.59</v>
      </c>
      <c r="AC1434" s="1">
        <v>1044360.59</v>
      </c>
      <c r="AD1434" s="1">
        <v>1044360.59</v>
      </c>
      <c r="AE1434" s="28" t="s">
        <v>12154</v>
      </c>
      <c r="AF1434" s="28" t="s">
        <v>5793</v>
      </c>
      <c r="AG1434" s="28" t="s">
        <v>12155</v>
      </c>
      <c r="AH1434" s="28" t="s">
        <v>138</v>
      </c>
      <c r="AI1434" s="28" t="s">
        <v>51</v>
      </c>
      <c r="AJ1434" s="28" t="s">
        <v>45</v>
      </c>
      <c r="AK1434" s="28" t="s">
        <v>45</v>
      </c>
    </row>
    <row r="1435" spans="1:37" s="1" customFormat="1" ht="90" customHeight="1">
      <c r="A1435" s="1">
        <v>2024</v>
      </c>
      <c r="B1435" s="1">
        <v>5</v>
      </c>
      <c r="C1435" s="1" t="s">
        <v>12156</v>
      </c>
      <c r="D1435" s="1" t="s">
        <v>37</v>
      </c>
      <c r="E1435" s="1">
        <v>701316</v>
      </c>
      <c r="F1435" s="28" t="s">
        <v>12157</v>
      </c>
      <c r="G1435" s="28" t="s">
        <v>12158</v>
      </c>
      <c r="H1435" s="1">
        <v>32</v>
      </c>
      <c r="I1435" s="1" t="s">
        <v>38</v>
      </c>
      <c r="J1435" s="1">
        <v>14</v>
      </c>
      <c r="K1435" s="1" t="s">
        <v>119</v>
      </c>
      <c r="L1435" s="28" t="s">
        <v>46</v>
      </c>
      <c r="M1435" s="28" t="s">
        <v>55</v>
      </c>
      <c r="N1435" s="1" t="s">
        <v>40</v>
      </c>
      <c r="O1435" s="1" t="s">
        <v>178</v>
      </c>
      <c r="P1435" s="1" t="s">
        <v>12159</v>
      </c>
      <c r="Q1435" s="1" t="s">
        <v>62</v>
      </c>
      <c r="R1435" s="1">
        <v>95</v>
      </c>
      <c r="S1435" s="1">
        <v>80</v>
      </c>
      <c r="T1435" s="1">
        <v>0</v>
      </c>
      <c r="U1435" s="28" t="s">
        <v>4563</v>
      </c>
      <c r="V1435" s="1">
        <v>1</v>
      </c>
      <c r="W1435" s="28" t="s">
        <v>12160</v>
      </c>
      <c r="X1435" s="2">
        <v>45414</v>
      </c>
      <c r="Y1435" s="2">
        <v>45473</v>
      </c>
      <c r="Z1435" s="1">
        <v>701316</v>
      </c>
      <c r="AA1435" s="1">
        <v>701316</v>
      </c>
      <c r="AB1435" s="1">
        <v>701316</v>
      </c>
      <c r="AC1435" s="1">
        <v>701316</v>
      </c>
      <c r="AD1435" s="1">
        <v>701316</v>
      </c>
      <c r="AE1435" s="28" t="s">
        <v>12161</v>
      </c>
      <c r="AF1435" s="28" t="s">
        <v>4566</v>
      </c>
      <c r="AG1435" s="28" t="s">
        <v>12162</v>
      </c>
      <c r="AH1435" s="28" t="s">
        <v>138</v>
      </c>
      <c r="AI1435" s="28" t="s">
        <v>51</v>
      </c>
      <c r="AJ1435" s="28" t="s">
        <v>45</v>
      </c>
      <c r="AK1435" s="28" t="s">
        <v>45</v>
      </c>
    </row>
    <row r="1436" spans="1:37" s="1" customFormat="1" ht="90" customHeight="1">
      <c r="A1436" s="1">
        <v>2024</v>
      </c>
      <c r="B1436" s="1">
        <v>5</v>
      </c>
      <c r="C1436" s="1" t="s">
        <v>488</v>
      </c>
      <c r="D1436" s="1" t="s">
        <v>37</v>
      </c>
      <c r="E1436" s="1">
        <v>3372906.38</v>
      </c>
      <c r="F1436" s="28" t="s">
        <v>489</v>
      </c>
      <c r="G1436" s="28" t="s">
        <v>490</v>
      </c>
      <c r="H1436" s="1">
        <v>32</v>
      </c>
      <c r="I1436" s="1" t="s">
        <v>38</v>
      </c>
      <c r="J1436" s="1">
        <v>56</v>
      </c>
      <c r="K1436" s="1" t="s">
        <v>38</v>
      </c>
      <c r="L1436" s="28" t="s">
        <v>46</v>
      </c>
      <c r="M1436" s="28" t="s">
        <v>60</v>
      </c>
      <c r="N1436" s="1" t="s">
        <v>40</v>
      </c>
      <c r="O1436" s="1" t="s">
        <v>89</v>
      </c>
      <c r="P1436" s="1" t="s">
        <v>491</v>
      </c>
      <c r="Q1436" s="1" t="s">
        <v>62</v>
      </c>
      <c r="R1436" s="1">
        <v>30</v>
      </c>
      <c r="S1436" s="1">
        <v>24</v>
      </c>
      <c r="T1436" s="1">
        <v>0</v>
      </c>
      <c r="U1436" s="28" t="s">
        <v>492</v>
      </c>
      <c r="V1436" s="1">
        <v>1</v>
      </c>
      <c r="W1436" s="28" t="s">
        <v>493</v>
      </c>
      <c r="X1436" s="2">
        <v>45458</v>
      </c>
      <c r="Y1436" s="2">
        <v>45519</v>
      </c>
      <c r="Z1436" s="1">
        <v>3372906.38</v>
      </c>
      <c r="AA1436" s="1">
        <v>3372906.38</v>
      </c>
      <c r="AB1436" s="1">
        <v>3372906.38</v>
      </c>
      <c r="AC1436" s="1">
        <v>3372906.38</v>
      </c>
      <c r="AD1436" s="1">
        <v>3372906.38</v>
      </c>
      <c r="AE1436" s="28" t="s">
        <v>1326</v>
      </c>
      <c r="AF1436" s="28" t="s">
        <v>2561</v>
      </c>
      <c r="AG1436" s="28" t="s">
        <v>2562</v>
      </c>
      <c r="AH1436" s="28" t="s">
        <v>138</v>
      </c>
      <c r="AI1436" s="28" t="s">
        <v>51</v>
      </c>
      <c r="AJ1436" s="28" t="s">
        <v>45</v>
      </c>
      <c r="AK1436" s="28" t="s">
        <v>45</v>
      </c>
    </row>
    <row r="1437" spans="1:37" s="1" customFormat="1" ht="90" customHeight="1">
      <c r="A1437" s="1">
        <v>2024</v>
      </c>
      <c r="B1437" s="1">
        <v>5</v>
      </c>
      <c r="C1437" s="1" t="s">
        <v>12163</v>
      </c>
      <c r="D1437" s="1" t="s">
        <v>37</v>
      </c>
      <c r="E1437" s="1">
        <v>1340189.3700000001</v>
      </c>
      <c r="F1437" s="28" t="s">
        <v>12164</v>
      </c>
      <c r="G1437" s="28" t="s">
        <v>12165</v>
      </c>
      <c r="H1437" s="1">
        <v>32</v>
      </c>
      <c r="I1437" s="1" t="s">
        <v>38</v>
      </c>
      <c r="J1437" s="1">
        <v>0</v>
      </c>
      <c r="K1437" s="1" t="s">
        <v>48</v>
      </c>
      <c r="L1437" s="28" t="s">
        <v>46</v>
      </c>
      <c r="M1437" s="28" t="s">
        <v>52</v>
      </c>
      <c r="N1437" s="1" t="s">
        <v>40</v>
      </c>
      <c r="O1437" s="1" t="s">
        <v>195</v>
      </c>
      <c r="P1437" s="1" t="s">
        <v>12166</v>
      </c>
      <c r="Q1437" s="1" t="s">
        <v>41</v>
      </c>
      <c r="R1437" s="1">
        <v>0</v>
      </c>
      <c r="S1437" s="1">
        <v>0</v>
      </c>
      <c r="T1437" s="1">
        <v>125</v>
      </c>
      <c r="U1437" s="28" t="s">
        <v>12167</v>
      </c>
      <c r="V1437" s="1">
        <v>1</v>
      </c>
      <c r="W1437" s="28" t="s">
        <v>4929</v>
      </c>
      <c r="X1437" s="2">
        <v>45446</v>
      </c>
      <c r="Y1437" s="2">
        <v>45578</v>
      </c>
      <c r="Z1437" s="1">
        <v>1340189.3700000001</v>
      </c>
      <c r="AA1437" s="1">
        <v>1340189.3700000001</v>
      </c>
      <c r="AB1437" s="1">
        <v>1340189.3700000001</v>
      </c>
      <c r="AC1437" s="1">
        <v>1340189.3700000001</v>
      </c>
      <c r="AD1437" s="1">
        <v>1340189.3700000001</v>
      </c>
      <c r="AE1437" s="28" t="s">
        <v>42</v>
      </c>
      <c r="AF1437" s="28" t="s">
        <v>12168</v>
      </c>
      <c r="AG1437" s="28" t="s">
        <v>12169</v>
      </c>
      <c r="AH1437" s="28" t="s">
        <v>138</v>
      </c>
      <c r="AI1437" s="28" t="s">
        <v>51</v>
      </c>
      <c r="AJ1437" s="28" t="s">
        <v>45</v>
      </c>
      <c r="AK1437" s="28" t="s">
        <v>45</v>
      </c>
    </row>
    <row r="1438" spans="1:37" s="1" customFormat="1" ht="90" customHeight="1">
      <c r="A1438" s="1">
        <v>2024</v>
      </c>
      <c r="B1438" s="1">
        <v>5</v>
      </c>
      <c r="C1438" s="1" t="s">
        <v>12170</v>
      </c>
      <c r="D1438" s="1" t="s">
        <v>37</v>
      </c>
      <c r="E1438" s="1">
        <v>2307767.9</v>
      </c>
      <c r="F1438" s="28" t="s">
        <v>12171</v>
      </c>
      <c r="G1438" s="28" t="s">
        <v>12172</v>
      </c>
      <c r="H1438" s="1">
        <v>32</v>
      </c>
      <c r="I1438" s="1" t="s">
        <v>38</v>
      </c>
      <c r="J1438" s="1">
        <v>0</v>
      </c>
      <c r="K1438" s="1" t="s">
        <v>48</v>
      </c>
      <c r="L1438" s="28" t="s">
        <v>46</v>
      </c>
      <c r="M1438" s="28" t="s">
        <v>52</v>
      </c>
      <c r="N1438" s="1" t="s">
        <v>40</v>
      </c>
      <c r="O1438" s="1" t="s">
        <v>195</v>
      </c>
      <c r="P1438" s="1" t="s">
        <v>12173</v>
      </c>
      <c r="Q1438" s="1" t="s">
        <v>41</v>
      </c>
      <c r="R1438" s="1">
        <v>0</v>
      </c>
      <c r="S1438" s="1">
        <v>0</v>
      </c>
      <c r="T1438" s="1">
        <v>90</v>
      </c>
      <c r="U1438" s="28" t="s">
        <v>202</v>
      </c>
      <c r="V1438" s="1">
        <v>1</v>
      </c>
      <c r="W1438" s="28" t="s">
        <v>4929</v>
      </c>
      <c r="X1438" s="2">
        <v>45446</v>
      </c>
      <c r="Y1438" s="2">
        <v>45578</v>
      </c>
      <c r="Z1438" s="1">
        <v>2307767.9</v>
      </c>
      <c r="AA1438" s="1">
        <v>2307767.9</v>
      </c>
      <c r="AB1438" s="1">
        <v>2307767.9</v>
      </c>
      <c r="AC1438" s="1">
        <v>2307767.9</v>
      </c>
      <c r="AD1438" s="1">
        <v>2307767.9</v>
      </c>
      <c r="AE1438" s="28" t="s">
        <v>42</v>
      </c>
      <c r="AF1438" s="28" t="s">
        <v>213</v>
      </c>
      <c r="AG1438" s="28" t="s">
        <v>12174</v>
      </c>
      <c r="AH1438" s="28" t="s">
        <v>138</v>
      </c>
      <c r="AI1438" s="28" t="s">
        <v>51</v>
      </c>
      <c r="AJ1438" s="28" t="s">
        <v>45</v>
      </c>
      <c r="AK1438" s="28" t="s">
        <v>45</v>
      </c>
    </row>
    <row r="1439" spans="1:37" s="1" customFormat="1" ht="90" customHeight="1">
      <c r="A1439" s="1">
        <v>2024</v>
      </c>
      <c r="B1439" s="1">
        <v>5</v>
      </c>
      <c r="C1439" s="1" t="s">
        <v>12175</v>
      </c>
      <c r="D1439" s="1" t="s">
        <v>37</v>
      </c>
      <c r="E1439" s="1">
        <v>425686.57</v>
      </c>
      <c r="F1439" s="28" t="s">
        <v>12176</v>
      </c>
      <c r="G1439" s="28" t="s">
        <v>12177</v>
      </c>
      <c r="H1439" s="1">
        <v>32</v>
      </c>
      <c r="I1439" s="1" t="s">
        <v>38</v>
      </c>
      <c r="J1439" s="1">
        <v>19</v>
      </c>
      <c r="K1439" s="1" t="s">
        <v>196</v>
      </c>
      <c r="L1439" s="28" t="s">
        <v>46</v>
      </c>
      <c r="M1439" s="28" t="s">
        <v>60</v>
      </c>
      <c r="N1439" s="1" t="s">
        <v>40</v>
      </c>
      <c r="O1439" s="1" t="s">
        <v>197</v>
      </c>
      <c r="P1439" s="1" t="s">
        <v>58</v>
      </c>
      <c r="Q1439" s="1" t="s">
        <v>62</v>
      </c>
      <c r="R1439" s="1">
        <v>12876</v>
      </c>
      <c r="S1439" s="1">
        <v>12420</v>
      </c>
      <c r="T1439" s="1">
        <v>0</v>
      </c>
      <c r="U1439" s="28" t="s">
        <v>2843</v>
      </c>
      <c r="V1439" s="1">
        <v>1</v>
      </c>
      <c r="W1439" s="28" t="s">
        <v>12178</v>
      </c>
      <c r="X1439" s="2">
        <v>45411</v>
      </c>
      <c r="Y1439" s="2">
        <v>45440</v>
      </c>
      <c r="Z1439" s="1">
        <v>425686.57</v>
      </c>
      <c r="AA1439" s="1">
        <v>425686.57</v>
      </c>
      <c r="AB1439" s="1">
        <v>425686.57</v>
      </c>
      <c r="AC1439" s="1">
        <v>425686.57</v>
      </c>
      <c r="AD1439" s="1">
        <v>425686.57</v>
      </c>
      <c r="AE1439" s="28" t="s">
        <v>12179</v>
      </c>
      <c r="AF1439" s="28" t="s">
        <v>2846</v>
      </c>
      <c r="AG1439" s="28" t="s">
        <v>12180</v>
      </c>
      <c r="AH1439" s="28" t="s">
        <v>138</v>
      </c>
      <c r="AI1439" s="28" t="s">
        <v>51</v>
      </c>
      <c r="AJ1439" s="28" t="s">
        <v>45</v>
      </c>
      <c r="AK1439" s="28" t="s">
        <v>45</v>
      </c>
    </row>
    <row r="1440" spans="1:37" s="1" customFormat="1" ht="90" customHeight="1">
      <c r="A1440" s="1">
        <v>2024</v>
      </c>
      <c r="B1440" s="1">
        <v>5</v>
      </c>
      <c r="C1440" s="1" t="s">
        <v>12181</v>
      </c>
      <c r="D1440" s="1" t="s">
        <v>37</v>
      </c>
      <c r="E1440" s="1">
        <v>62193.31</v>
      </c>
      <c r="F1440" s="28" t="s">
        <v>12182</v>
      </c>
      <c r="G1440" s="28" t="s">
        <v>12183</v>
      </c>
      <c r="H1440" s="1">
        <v>32</v>
      </c>
      <c r="I1440" s="1" t="s">
        <v>38</v>
      </c>
      <c r="J1440" s="1">
        <v>0</v>
      </c>
      <c r="K1440" s="1" t="s">
        <v>48</v>
      </c>
      <c r="L1440" s="28" t="s">
        <v>46</v>
      </c>
      <c r="M1440" s="28" t="s">
        <v>49</v>
      </c>
      <c r="N1440" s="1" t="s">
        <v>40</v>
      </c>
      <c r="O1440" s="1" t="s">
        <v>175</v>
      </c>
      <c r="P1440" s="1" t="s">
        <v>12184</v>
      </c>
      <c r="Q1440" s="1" t="s">
        <v>62</v>
      </c>
      <c r="R1440" s="1">
        <v>15</v>
      </c>
      <c r="S1440" s="1">
        <v>13</v>
      </c>
      <c r="T1440" s="1">
        <v>0</v>
      </c>
      <c r="U1440" s="28" t="s">
        <v>121</v>
      </c>
      <c r="V1440" s="1">
        <v>1</v>
      </c>
      <c r="W1440" s="28" t="s">
        <v>12185</v>
      </c>
      <c r="X1440" s="2">
        <v>45566</v>
      </c>
      <c r="Y1440" s="2">
        <v>45626</v>
      </c>
      <c r="Z1440" s="1">
        <v>61867.41</v>
      </c>
      <c r="AA1440" s="1">
        <v>61867.41</v>
      </c>
      <c r="AB1440" s="1">
        <v>61867.41</v>
      </c>
      <c r="AC1440" s="1">
        <v>61867.41</v>
      </c>
      <c r="AD1440" s="1">
        <v>61867.41</v>
      </c>
      <c r="AE1440" s="28" t="s">
        <v>12186</v>
      </c>
      <c r="AF1440" s="28" t="s">
        <v>122</v>
      </c>
      <c r="AG1440" s="28" t="s">
        <v>12187</v>
      </c>
      <c r="AH1440" s="28" t="s">
        <v>138</v>
      </c>
      <c r="AI1440" s="28" t="s">
        <v>51</v>
      </c>
      <c r="AJ1440" s="28" t="s">
        <v>45</v>
      </c>
      <c r="AK1440" s="28" t="s">
        <v>45</v>
      </c>
    </row>
    <row r="1441" spans="1:37" s="1" customFormat="1" ht="90" customHeight="1">
      <c r="A1441" s="1">
        <v>2024</v>
      </c>
      <c r="B1441" s="1">
        <v>5</v>
      </c>
      <c r="C1441" s="1" t="s">
        <v>12188</v>
      </c>
      <c r="D1441" s="1" t="s">
        <v>37</v>
      </c>
      <c r="E1441" s="1">
        <v>110501.89</v>
      </c>
      <c r="F1441" s="28" t="s">
        <v>5066</v>
      </c>
      <c r="G1441" s="28" t="s">
        <v>12189</v>
      </c>
      <c r="H1441" s="1">
        <v>32</v>
      </c>
      <c r="I1441" s="1" t="s">
        <v>38</v>
      </c>
      <c r="J1441" s="1">
        <v>0</v>
      </c>
      <c r="K1441" s="1" t="s">
        <v>48</v>
      </c>
      <c r="L1441" s="28" t="s">
        <v>46</v>
      </c>
      <c r="M1441" s="28" t="s">
        <v>49</v>
      </c>
      <c r="N1441" s="1" t="s">
        <v>40</v>
      </c>
      <c r="O1441" s="1" t="s">
        <v>192</v>
      </c>
      <c r="P1441" s="1" t="s">
        <v>12190</v>
      </c>
      <c r="Q1441" s="1" t="s">
        <v>62</v>
      </c>
      <c r="R1441" s="1">
        <v>2</v>
      </c>
      <c r="S1441" s="1">
        <v>2</v>
      </c>
      <c r="T1441" s="1">
        <v>0</v>
      </c>
      <c r="U1441" s="28" t="s">
        <v>243</v>
      </c>
      <c r="V1441" s="1">
        <v>1</v>
      </c>
      <c r="W1441" s="28" t="s">
        <v>12191</v>
      </c>
      <c r="X1441" s="2">
        <v>45566</v>
      </c>
      <c r="Y1441" s="2">
        <v>45595</v>
      </c>
      <c r="Z1441" s="1">
        <v>110451.67</v>
      </c>
      <c r="AA1441" s="1">
        <v>110451.67</v>
      </c>
      <c r="AB1441" s="1">
        <v>110451.67</v>
      </c>
      <c r="AC1441" s="1">
        <v>110451.67</v>
      </c>
      <c r="AD1441" s="1">
        <v>110451.67</v>
      </c>
      <c r="AE1441" s="28" t="s">
        <v>5070</v>
      </c>
      <c r="AF1441" s="28" t="s">
        <v>244</v>
      </c>
      <c r="AG1441" s="28" t="s">
        <v>12192</v>
      </c>
      <c r="AH1441" s="28" t="s">
        <v>138</v>
      </c>
      <c r="AI1441" s="28" t="s">
        <v>51</v>
      </c>
      <c r="AJ1441" s="28" t="s">
        <v>45</v>
      </c>
      <c r="AK1441" s="28" t="s">
        <v>45</v>
      </c>
    </row>
    <row r="1442" spans="1:37" s="1" customFormat="1" ht="90" customHeight="1">
      <c r="A1442" s="1">
        <v>2024</v>
      </c>
      <c r="B1442" s="1">
        <v>5</v>
      </c>
      <c r="C1442" s="1" t="s">
        <v>12193</v>
      </c>
      <c r="D1442" s="1" t="s">
        <v>37</v>
      </c>
      <c r="E1442" s="1">
        <v>109473.01</v>
      </c>
      <c r="F1442" s="28" t="s">
        <v>12194</v>
      </c>
      <c r="G1442" s="28" t="s">
        <v>12195</v>
      </c>
      <c r="H1442" s="1">
        <v>32</v>
      </c>
      <c r="I1442" s="1" t="s">
        <v>38</v>
      </c>
      <c r="J1442" s="1">
        <v>0</v>
      </c>
      <c r="K1442" s="1" t="s">
        <v>48</v>
      </c>
      <c r="L1442" s="28" t="s">
        <v>46</v>
      </c>
      <c r="M1442" s="28" t="s">
        <v>49</v>
      </c>
      <c r="N1442" s="1" t="s">
        <v>40</v>
      </c>
      <c r="O1442" s="1" t="s">
        <v>192</v>
      </c>
      <c r="P1442" s="1" t="s">
        <v>12196</v>
      </c>
      <c r="Q1442" s="1" t="s">
        <v>62</v>
      </c>
      <c r="R1442" s="1">
        <v>3</v>
      </c>
      <c r="S1442" s="1">
        <v>4</v>
      </c>
      <c r="T1442" s="1">
        <v>0</v>
      </c>
      <c r="U1442" s="28" t="s">
        <v>1043</v>
      </c>
      <c r="V1442" s="1">
        <v>1</v>
      </c>
      <c r="W1442" s="28" t="s">
        <v>12197</v>
      </c>
      <c r="X1442" s="2">
        <v>45566</v>
      </c>
      <c r="Y1442" s="2">
        <v>45626</v>
      </c>
      <c r="Z1442" s="1">
        <v>109473.01</v>
      </c>
      <c r="AA1442" s="1">
        <v>109473.01</v>
      </c>
      <c r="AB1442" s="1">
        <v>109473.01</v>
      </c>
      <c r="AC1442" s="1">
        <v>109473.01</v>
      </c>
      <c r="AD1442" s="1">
        <v>109473.01</v>
      </c>
      <c r="AE1442" s="28" t="s">
        <v>3944</v>
      </c>
      <c r="AF1442" s="28" t="s">
        <v>1401</v>
      </c>
      <c r="AG1442" s="28" t="s">
        <v>12198</v>
      </c>
      <c r="AH1442" s="28" t="s">
        <v>138</v>
      </c>
      <c r="AI1442" s="28" t="s">
        <v>51</v>
      </c>
      <c r="AJ1442" s="28" t="s">
        <v>45</v>
      </c>
      <c r="AK1442" s="28" t="s">
        <v>45</v>
      </c>
    </row>
    <row r="1443" spans="1:37" s="1" customFormat="1" ht="90" customHeight="1">
      <c r="A1443" s="1">
        <v>2024</v>
      </c>
      <c r="B1443" s="1">
        <v>5</v>
      </c>
      <c r="C1443" s="1" t="s">
        <v>12199</v>
      </c>
      <c r="D1443" s="1" t="s">
        <v>37</v>
      </c>
      <c r="E1443" s="1">
        <v>473396.8</v>
      </c>
      <c r="F1443" s="28" t="s">
        <v>12200</v>
      </c>
      <c r="G1443" s="28" t="s">
        <v>12201</v>
      </c>
      <c r="H1443" s="1">
        <v>32</v>
      </c>
      <c r="I1443" s="1" t="s">
        <v>38</v>
      </c>
      <c r="J1443" s="1">
        <v>0</v>
      </c>
      <c r="K1443" s="1" t="s">
        <v>48</v>
      </c>
      <c r="L1443" s="28" t="s">
        <v>46</v>
      </c>
      <c r="M1443" s="28" t="s">
        <v>49</v>
      </c>
      <c r="N1443" s="1" t="s">
        <v>40</v>
      </c>
      <c r="O1443" s="1" t="s">
        <v>192</v>
      </c>
      <c r="P1443" s="1" t="s">
        <v>12202</v>
      </c>
      <c r="Q1443" s="1" t="s">
        <v>62</v>
      </c>
      <c r="R1443" s="1">
        <v>13</v>
      </c>
      <c r="S1443" s="1">
        <v>9</v>
      </c>
      <c r="T1443" s="1">
        <v>0</v>
      </c>
      <c r="U1443" s="28" t="s">
        <v>1045</v>
      </c>
      <c r="V1443" s="1">
        <v>1</v>
      </c>
      <c r="W1443" s="28" t="s">
        <v>12203</v>
      </c>
      <c r="X1443" s="2">
        <v>45566</v>
      </c>
      <c r="Y1443" s="2">
        <v>45657</v>
      </c>
      <c r="Z1443" s="1">
        <v>473396.8</v>
      </c>
      <c r="AA1443" s="1">
        <v>473396.8</v>
      </c>
      <c r="AB1443" s="1">
        <v>473396.8</v>
      </c>
      <c r="AC1443" s="1">
        <v>473396.8</v>
      </c>
      <c r="AD1443" s="1">
        <v>473396.8</v>
      </c>
      <c r="AE1443" s="28" t="s">
        <v>3944</v>
      </c>
      <c r="AF1443" s="28" t="s">
        <v>2136</v>
      </c>
      <c r="AG1443" s="28" t="s">
        <v>12204</v>
      </c>
      <c r="AH1443" s="28" t="s">
        <v>138</v>
      </c>
      <c r="AI1443" s="28" t="s">
        <v>51</v>
      </c>
      <c r="AJ1443" s="28" t="s">
        <v>45</v>
      </c>
      <c r="AK1443" s="28" t="s">
        <v>45</v>
      </c>
    </row>
    <row r="1444" spans="1:37" s="1" customFormat="1" ht="90" customHeight="1">
      <c r="A1444" s="1">
        <v>2024</v>
      </c>
      <c r="B1444" s="1">
        <v>5</v>
      </c>
      <c r="C1444" s="1" t="s">
        <v>12205</v>
      </c>
      <c r="D1444" s="1" t="s">
        <v>37</v>
      </c>
      <c r="E1444" s="1">
        <v>97269.23</v>
      </c>
      <c r="F1444" s="28" t="s">
        <v>12206</v>
      </c>
      <c r="G1444" s="28" t="s">
        <v>12207</v>
      </c>
      <c r="H1444" s="1">
        <v>32</v>
      </c>
      <c r="I1444" s="1" t="s">
        <v>38</v>
      </c>
      <c r="J1444" s="1">
        <v>0</v>
      </c>
      <c r="K1444" s="1" t="s">
        <v>48</v>
      </c>
      <c r="L1444" s="28" t="s">
        <v>46</v>
      </c>
      <c r="M1444" s="28" t="s">
        <v>49</v>
      </c>
      <c r="N1444" s="1" t="s">
        <v>40</v>
      </c>
      <c r="O1444" s="1" t="s">
        <v>192</v>
      </c>
      <c r="P1444" s="1" t="s">
        <v>12208</v>
      </c>
      <c r="Q1444" s="1" t="s">
        <v>62</v>
      </c>
      <c r="R1444" s="1">
        <v>2</v>
      </c>
      <c r="S1444" s="1">
        <v>2</v>
      </c>
      <c r="T1444" s="1">
        <v>0</v>
      </c>
      <c r="U1444" s="28" t="s">
        <v>2676</v>
      </c>
      <c r="V1444" s="1">
        <v>1</v>
      </c>
      <c r="W1444" s="28" t="s">
        <v>12209</v>
      </c>
      <c r="X1444" s="2">
        <v>45566</v>
      </c>
      <c r="Y1444" s="2">
        <v>45596</v>
      </c>
      <c r="Z1444" s="1">
        <v>97163.57</v>
      </c>
      <c r="AA1444" s="1">
        <v>97163.57</v>
      </c>
      <c r="AB1444" s="1">
        <v>97163.57</v>
      </c>
      <c r="AC1444" s="1">
        <v>97163.57</v>
      </c>
      <c r="AD1444" s="1">
        <v>97163.57</v>
      </c>
      <c r="AE1444" s="28" t="s">
        <v>2661</v>
      </c>
      <c r="AF1444" s="28" t="s">
        <v>2679</v>
      </c>
      <c r="AG1444" s="28" t="s">
        <v>12210</v>
      </c>
      <c r="AH1444" s="28" t="s">
        <v>138</v>
      </c>
      <c r="AI1444" s="28" t="s">
        <v>51</v>
      </c>
      <c r="AJ1444" s="28" t="s">
        <v>45</v>
      </c>
      <c r="AK1444" s="28" t="s">
        <v>45</v>
      </c>
    </row>
    <row r="1445" spans="1:37" s="1" customFormat="1" ht="90" customHeight="1">
      <c r="A1445" s="1">
        <v>2024</v>
      </c>
      <c r="B1445" s="1">
        <v>5</v>
      </c>
      <c r="C1445" s="1" t="s">
        <v>12211</v>
      </c>
      <c r="D1445" s="1" t="s">
        <v>37</v>
      </c>
      <c r="E1445" s="1">
        <v>221003.78</v>
      </c>
      <c r="F1445" s="28" t="s">
        <v>6756</v>
      </c>
      <c r="G1445" s="28" t="s">
        <v>12212</v>
      </c>
      <c r="H1445" s="1">
        <v>32</v>
      </c>
      <c r="I1445" s="1" t="s">
        <v>38</v>
      </c>
      <c r="J1445" s="1">
        <v>0</v>
      </c>
      <c r="K1445" s="1" t="s">
        <v>48</v>
      </c>
      <c r="L1445" s="28" t="s">
        <v>46</v>
      </c>
      <c r="M1445" s="28" t="s">
        <v>49</v>
      </c>
      <c r="N1445" s="1" t="s">
        <v>40</v>
      </c>
      <c r="O1445" s="1" t="s">
        <v>192</v>
      </c>
      <c r="P1445" s="1" t="s">
        <v>12213</v>
      </c>
      <c r="Q1445" s="1" t="s">
        <v>62</v>
      </c>
      <c r="R1445" s="1">
        <v>4</v>
      </c>
      <c r="S1445" s="1">
        <v>3</v>
      </c>
      <c r="T1445" s="1">
        <v>0</v>
      </c>
      <c r="U1445" s="28" t="s">
        <v>255</v>
      </c>
      <c r="V1445" s="1">
        <v>1</v>
      </c>
      <c r="W1445" s="28" t="s">
        <v>12214</v>
      </c>
      <c r="X1445" s="2">
        <v>45566</v>
      </c>
      <c r="Y1445" s="2">
        <v>45626</v>
      </c>
      <c r="Z1445" s="1">
        <v>220983.19</v>
      </c>
      <c r="AA1445" s="1">
        <v>220983.19</v>
      </c>
      <c r="AB1445" s="1">
        <v>220983.19</v>
      </c>
      <c r="AC1445" s="1">
        <v>220983.19</v>
      </c>
      <c r="AD1445" s="1">
        <v>220983.19</v>
      </c>
      <c r="AE1445" s="28" t="s">
        <v>2661</v>
      </c>
      <c r="AF1445" s="28" t="s">
        <v>1111</v>
      </c>
      <c r="AG1445" s="28" t="s">
        <v>12215</v>
      </c>
      <c r="AH1445" s="28" t="s">
        <v>138</v>
      </c>
      <c r="AI1445" s="28" t="s">
        <v>51</v>
      </c>
      <c r="AJ1445" s="28" t="s">
        <v>45</v>
      </c>
      <c r="AK1445" s="28" t="s">
        <v>45</v>
      </c>
    </row>
    <row r="1446" spans="1:37" s="1" customFormat="1" ht="90" customHeight="1">
      <c r="A1446" s="1">
        <v>2024</v>
      </c>
      <c r="B1446" s="1">
        <v>5</v>
      </c>
      <c r="C1446" s="1" t="s">
        <v>12216</v>
      </c>
      <c r="D1446" s="1" t="s">
        <v>37</v>
      </c>
      <c r="E1446" s="1">
        <v>8343.33</v>
      </c>
      <c r="F1446" s="28" t="s">
        <v>12217</v>
      </c>
      <c r="G1446" s="28" t="s">
        <v>12218</v>
      </c>
      <c r="H1446" s="1">
        <v>32</v>
      </c>
      <c r="I1446" s="1" t="s">
        <v>38</v>
      </c>
      <c r="J1446" s="1">
        <v>0</v>
      </c>
      <c r="K1446" s="1" t="s">
        <v>48</v>
      </c>
      <c r="L1446" s="28" t="s">
        <v>46</v>
      </c>
      <c r="M1446" s="28" t="s">
        <v>49</v>
      </c>
      <c r="N1446" s="1" t="s">
        <v>40</v>
      </c>
      <c r="O1446" s="1" t="s">
        <v>175</v>
      </c>
      <c r="P1446" s="1" t="s">
        <v>12219</v>
      </c>
      <c r="Q1446" s="1" t="s">
        <v>62</v>
      </c>
      <c r="R1446" s="1">
        <v>2</v>
      </c>
      <c r="S1446" s="1">
        <v>2</v>
      </c>
      <c r="T1446" s="1">
        <v>0</v>
      </c>
      <c r="U1446" s="28" t="s">
        <v>93</v>
      </c>
      <c r="V1446" s="1">
        <v>1</v>
      </c>
      <c r="W1446" s="28" t="s">
        <v>12220</v>
      </c>
      <c r="X1446" s="2">
        <v>45611</v>
      </c>
      <c r="Y1446" s="2">
        <v>45626</v>
      </c>
      <c r="Z1446" s="1">
        <v>8306.7999999999993</v>
      </c>
      <c r="AA1446" s="1">
        <v>8306.7999999999993</v>
      </c>
      <c r="AB1446" s="1">
        <v>8306.7999999999993</v>
      </c>
      <c r="AC1446" s="1">
        <v>8306.7999999999993</v>
      </c>
      <c r="AD1446" s="1">
        <v>8306.7999999999993</v>
      </c>
      <c r="AE1446" s="28" t="s">
        <v>12221</v>
      </c>
      <c r="AF1446" s="28" t="s">
        <v>94</v>
      </c>
      <c r="AG1446" s="28" t="s">
        <v>12222</v>
      </c>
      <c r="AH1446" s="28" t="s">
        <v>138</v>
      </c>
      <c r="AI1446" s="28" t="s">
        <v>51</v>
      </c>
      <c r="AJ1446" s="28" t="s">
        <v>45</v>
      </c>
      <c r="AK1446" s="28" t="s">
        <v>45</v>
      </c>
    </row>
    <row r="1447" spans="1:37" s="1" customFormat="1" ht="90" customHeight="1">
      <c r="A1447" s="1">
        <v>2024</v>
      </c>
      <c r="B1447" s="1">
        <v>5</v>
      </c>
      <c r="C1447" s="1" t="s">
        <v>12223</v>
      </c>
      <c r="D1447" s="1" t="s">
        <v>37</v>
      </c>
      <c r="E1447" s="1">
        <v>80011.64</v>
      </c>
      <c r="F1447" s="28" t="s">
        <v>12224</v>
      </c>
      <c r="G1447" s="28" t="s">
        <v>12225</v>
      </c>
      <c r="H1447" s="1">
        <v>32</v>
      </c>
      <c r="I1447" s="1" t="s">
        <v>38</v>
      </c>
      <c r="J1447" s="1">
        <v>0</v>
      </c>
      <c r="K1447" s="1" t="s">
        <v>48</v>
      </c>
      <c r="L1447" s="28" t="s">
        <v>46</v>
      </c>
      <c r="M1447" s="28" t="s">
        <v>49</v>
      </c>
      <c r="N1447" s="1" t="s">
        <v>40</v>
      </c>
      <c r="O1447" s="1" t="s">
        <v>175</v>
      </c>
      <c r="P1447" s="1" t="s">
        <v>12226</v>
      </c>
      <c r="Q1447" s="1" t="s">
        <v>62</v>
      </c>
      <c r="R1447" s="1">
        <v>17</v>
      </c>
      <c r="S1447" s="1">
        <v>15</v>
      </c>
      <c r="T1447" s="1">
        <v>0</v>
      </c>
      <c r="U1447" s="28" t="s">
        <v>128</v>
      </c>
      <c r="V1447" s="1">
        <v>1</v>
      </c>
      <c r="W1447" s="28" t="s">
        <v>12227</v>
      </c>
      <c r="X1447" s="2">
        <v>45597</v>
      </c>
      <c r="Y1447" s="2">
        <v>45611</v>
      </c>
      <c r="Z1447" s="1">
        <v>79945.41</v>
      </c>
      <c r="AA1447" s="1">
        <v>79945.41</v>
      </c>
      <c r="AB1447" s="1">
        <v>79945.41</v>
      </c>
      <c r="AC1447" s="1">
        <v>79945.41</v>
      </c>
      <c r="AD1447" s="1">
        <v>79945.41</v>
      </c>
      <c r="AE1447" s="28" t="s">
        <v>12228</v>
      </c>
      <c r="AF1447" s="28" t="s">
        <v>211</v>
      </c>
      <c r="AG1447" s="28" t="s">
        <v>12229</v>
      </c>
      <c r="AH1447" s="28" t="s">
        <v>138</v>
      </c>
      <c r="AI1447" s="28" t="s">
        <v>51</v>
      </c>
      <c r="AJ1447" s="28" t="s">
        <v>45</v>
      </c>
      <c r="AK1447" s="28" t="s">
        <v>45</v>
      </c>
    </row>
    <row r="1448" spans="1:37" s="1" customFormat="1" ht="90" customHeight="1">
      <c r="A1448" s="1">
        <v>2024</v>
      </c>
      <c r="B1448" s="1">
        <v>5</v>
      </c>
      <c r="C1448" s="1" t="s">
        <v>12230</v>
      </c>
      <c r="D1448" s="1" t="s">
        <v>37</v>
      </c>
      <c r="E1448" s="1">
        <v>8343.33</v>
      </c>
      <c r="F1448" s="28" t="s">
        <v>6879</v>
      </c>
      <c r="G1448" s="28" t="s">
        <v>12231</v>
      </c>
      <c r="H1448" s="1">
        <v>32</v>
      </c>
      <c r="I1448" s="1" t="s">
        <v>38</v>
      </c>
      <c r="J1448" s="1">
        <v>0</v>
      </c>
      <c r="K1448" s="1" t="s">
        <v>48</v>
      </c>
      <c r="L1448" s="28" t="s">
        <v>46</v>
      </c>
      <c r="M1448" s="28" t="s">
        <v>49</v>
      </c>
      <c r="N1448" s="1" t="s">
        <v>40</v>
      </c>
      <c r="O1448" s="1" t="s">
        <v>175</v>
      </c>
      <c r="P1448" s="1" t="s">
        <v>12232</v>
      </c>
      <c r="Q1448" s="1" t="s">
        <v>62</v>
      </c>
      <c r="R1448" s="1">
        <v>2</v>
      </c>
      <c r="S1448" s="1">
        <v>2</v>
      </c>
      <c r="T1448" s="1">
        <v>0</v>
      </c>
      <c r="U1448" s="28" t="s">
        <v>93</v>
      </c>
      <c r="V1448" s="1">
        <v>1</v>
      </c>
      <c r="W1448" s="28" t="s">
        <v>12233</v>
      </c>
      <c r="X1448" s="2">
        <v>45597</v>
      </c>
      <c r="Y1448" s="2">
        <v>45611</v>
      </c>
      <c r="Z1448" s="1">
        <v>8354.4500000000007</v>
      </c>
      <c r="AA1448" s="1">
        <v>8354.4500000000007</v>
      </c>
      <c r="AB1448" s="1">
        <v>8354.4500000000007</v>
      </c>
      <c r="AC1448" s="1">
        <v>8354.4500000000007</v>
      </c>
      <c r="AD1448" s="1">
        <v>8354.4500000000007</v>
      </c>
      <c r="AE1448" s="28" t="s">
        <v>12234</v>
      </c>
      <c r="AF1448" s="28" t="s">
        <v>94</v>
      </c>
      <c r="AG1448" s="28" t="s">
        <v>12235</v>
      </c>
      <c r="AH1448" s="28" t="s">
        <v>138</v>
      </c>
      <c r="AI1448" s="28" t="s">
        <v>51</v>
      </c>
      <c r="AJ1448" s="28" t="s">
        <v>45</v>
      </c>
      <c r="AK1448" s="28" t="s">
        <v>45</v>
      </c>
    </row>
    <row r="1449" spans="1:37" s="1" customFormat="1" ht="90" customHeight="1">
      <c r="A1449" s="1">
        <v>2024</v>
      </c>
      <c r="B1449" s="1">
        <v>5</v>
      </c>
      <c r="C1449" s="1" t="s">
        <v>782</v>
      </c>
      <c r="D1449" s="1" t="s">
        <v>37</v>
      </c>
      <c r="E1449" s="1">
        <v>37163.32</v>
      </c>
      <c r="F1449" s="28" t="s">
        <v>2259</v>
      </c>
      <c r="G1449" s="28" t="s">
        <v>783</v>
      </c>
      <c r="H1449" s="1">
        <v>32</v>
      </c>
      <c r="I1449" s="1" t="s">
        <v>38</v>
      </c>
      <c r="J1449" s="1">
        <v>0</v>
      </c>
      <c r="K1449" s="1" t="s">
        <v>48</v>
      </c>
      <c r="L1449" s="28" t="s">
        <v>46</v>
      </c>
      <c r="M1449" s="28" t="s">
        <v>49</v>
      </c>
      <c r="N1449" s="1" t="s">
        <v>40</v>
      </c>
      <c r="O1449" s="1" t="s">
        <v>175</v>
      </c>
      <c r="P1449" s="1" t="s">
        <v>784</v>
      </c>
      <c r="Q1449" s="1" t="s">
        <v>62</v>
      </c>
      <c r="R1449" s="1">
        <v>8</v>
      </c>
      <c r="S1449" s="1">
        <v>8</v>
      </c>
      <c r="T1449" s="1">
        <v>0</v>
      </c>
      <c r="U1449" s="28" t="s">
        <v>98</v>
      </c>
      <c r="V1449" s="1">
        <v>1</v>
      </c>
      <c r="W1449" s="28" t="s">
        <v>785</v>
      </c>
      <c r="X1449" s="2">
        <v>45580</v>
      </c>
      <c r="Y1449" s="2">
        <v>45626</v>
      </c>
      <c r="Z1449" s="1">
        <v>36947.660000000003</v>
      </c>
      <c r="AA1449" s="1">
        <v>36947.660000000003</v>
      </c>
      <c r="AB1449" s="1">
        <v>36947.660000000003</v>
      </c>
      <c r="AC1449" s="1">
        <v>36947.660000000003</v>
      </c>
      <c r="AD1449" s="1">
        <v>36947.660000000003</v>
      </c>
      <c r="AE1449" s="28" t="s">
        <v>2060</v>
      </c>
      <c r="AF1449" s="28" t="s">
        <v>203</v>
      </c>
      <c r="AG1449" s="28" t="s">
        <v>2061</v>
      </c>
      <c r="AH1449" s="28" t="s">
        <v>138</v>
      </c>
      <c r="AI1449" s="28" t="s">
        <v>51</v>
      </c>
      <c r="AJ1449" s="28" t="s">
        <v>45</v>
      </c>
      <c r="AK1449" s="28" t="s">
        <v>45</v>
      </c>
    </row>
    <row r="1450" spans="1:37" s="1" customFormat="1" ht="90" customHeight="1">
      <c r="A1450" s="1">
        <v>2024</v>
      </c>
      <c r="B1450" s="1">
        <v>5</v>
      </c>
      <c r="C1450" s="1" t="s">
        <v>795</v>
      </c>
      <c r="D1450" s="1" t="s">
        <v>37</v>
      </c>
      <c r="E1450" s="1">
        <v>336054.02</v>
      </c>
      <c r="F1450" s="28" t="s">
        <v>2260</v>
      </c>
      <c r="G1450" s="28" t="s">
        <v>796</v>
      </c>
      <c r="H1450" s="1">
        <v>32</v>
      </c>
      <c r="I1450" s="1" t="s">
        <v>38</v>
      </c>
      <c r="J1450" s="1">
        <v>0</v>
      </c>
      <c r="K1450" s="1" t="s">
        <v>48</v>
      </c>
      <c r="L1450" s="28" t="s">
        <v>46</v>
      </c>
      <c r="M1450" s="28" t="s">
        <v>49</v>
      </c>
      <c r="N1450" s="1" t="s">
        <v>40</v>
      </c>
      <c r="O1450" s="1" t="s">
        <v>175</v>
      </c>
      <c r="P1450" s="1" t="s">
        <v>797</v>
      </c>
      <c r="Q1450" s="1" t="s">
        <v>62</v>
      </c>
      <c r="R1450" s="1">
        <v>70</v>
      </c>
      <c r="S1450" s="1">
        <v>66</v>
      </c>
      <c r="T1450" s="1">
        <v>0</v>
      </c>
      <c r="U1450" s="28" t="s">
        <v>594</v>
      </c>
      <c r="V1450" s="1">
        <v>1</v>
      </c>
      <c r="W1450" s="28" t="s">
        <v>798</v>
      </c>
      <c r="X1450" s="2">
        <v>45611</v>
      </c>
      <c r="Y1450" s="2">
        <v>45641</v>
      </c>
      <c r="Z1450" s="1">
        <v>333811.74</v>
      </c>
      <c r="AA1450" s="1">
        <v>333811.74</v>
      </c>
      <c r="AB1450" s="1">
        <v>333811.74</v>
      </c>
      <c r="AC1450" s="1">
        <v>333811.74</v>
      </c>
      <c r="AD1450" s="1">
        <v>333811.74</v>
      </c>
      <c r="AE1450" s="28" t="s">
        <v>2064</v>
      </c>
      <c r="AF1450" s="28" t="s">
        <v>1060</v>
      </c>
      <c r="AG1450" s="28" t="s">
        <v>2065</v>
      </c>
      <c r="AH1450" s="28" t="s">
        <v>138</v>
      </c>
      <c r="AI1450" s="28" t="s">
        <v>51</v>
      </c>
      <c r="AJ1450" s="28" t="s">
        <v>45</v>
      </c>
      <c r="AK1450" s="28" t="s">
        <v>45</v>
      </c>
    </row>
    <row r="1451" spans="1:37" s="1" customFormat="1" ht="90" customHeight="1">
      <c r="A1451" s="1">
        <v>2024</v>
      </c>
      <c r="B1451" s="1">
        <v>5</v>
      </c>
      <c r="C1451" s="1" t="s">
        <v>12236</v>
      </c>
      <c r="D1451" s="1" t="s">
        <v>37</v>
      </c>
      <c r="E1451" s="1">
        <v>25029.99</v>
      </c>
      <c r="F1451" s="28" t="s">
        <v>12237</v>
      </c>
      <c r="G1451" s="28" t="s">
        <v>12238</v>
      </c>
      <c r="H1451" s="1">
        <v>32</v>
      </c>
      <c r="I1451" s="1" t="s">
        <v>38</v>
      </c>
      <c r="J1451" s="1">
        <v>0</v>
      </c>
      <c r="K1451" s="1" t="s">
        <v>48</v>
      </c>
      <c r="L1451" s="28" t="s">
        <v>46</v>
      </c>
      <c r="M1451" s="28" t="s">
        <v>49</v>
      </c>
      <c r="N1451" s="1" t="s">
        <v>40</v>
      </c>
      <c r="O1451" s="1" t="s">
        <v>175</v>
      </c>
      <c r="P1451" s="1" t="s">
        <v>12239</v>
      </c>
      <c r="Q1451" s="1" t="s">
        <v>62</v>
      </c>
      <c r="R1451" s="1">
        <v>7</v>
      </c>
      <c r="S1451" s="1">
        <v>5</v>
      </c>
      <c r="T1451" s="1">
        <v>0</v>
      </c>
      <c r="U1451" s="28" t="s">
        <v>96</v>
      </c>
      <c r="V1451" s="1">
        <v>1</v>
      </c>
      <c r="W1451" s="28" t="s">
        <v>12240</v>
      </c>
      <c r="X1451" s="2">
        <v>45597</v>
      </c>
      <c r="Y1451" s="2">
        <v>45611</v>
      </c>
      <c r="Z1451" s="1">
        <v>24896.58</v>
      </c>
      <c r="AA1451" s="1">
        <v>24896.58</v>
      </c>
      <c r="AB1451" s="1">
        <v>24896.58</v>
      </c>
      <c r="AC1451" s="1">
        <v>24896.58</v>
      </c>
      <c r="AD1451" s="1">
        <v>24896.58</v>
      </c>
      <c r="AE1451" s="28" t="s">
        <v>12241</v>
      </c>
      <c r="AF1451" s="28" t="s">
        <v>99</v>
      </c>
      <c r="AG1451" s="28" t="s">
        <v>12242</v>
      </c>
      <c r="AH1451" s="28" t="s">
        <v>138</v>
      </c>
      <c r="AI1451" s="28" t="s">
        <v>51</v>
      </c>
      <c r="AJ1451" s="28" t="s">
        <v>45</v>
      </c>
      <c r="AK1451" s="28" t="s">
        <v>45</v>
      </c>
    </row>
    <row r="1452" spans="1:37" s="1" customFormat="1" ht="90" customHeight="1">
      <c r="A1452" s="1">
        <v>2024</v>
      </c>
      <c r="B1452" s="1">
        <v>5</v>
      </c>
      <c r="C1452" s="1" t="s">
        <v>12243</v>
      </c>
      <c r="D1452" s="1" t="s">
        <v>37</v>
      </c>
      <c r="E1452" s="1">
        <v>320000.18</v>
      </c>
      <c r="F1452" s="28" t="s">
        <v>12244</v>
      </c>
      <c r="G1452" s="28" t="s">
        <v>12245</v>
      </c>
      <c r="H1452" s="1">
        <v>32</v>
      </c>
      <c r="I1452" s="1" t="s">
        <v>38</v>
      </c>
      <c r="J1452" s="1">
        <v>0</v>
      </c>
      <c r="K1452" s="1" t="s">
        <v>48</v>
      </c>
      <c r="L1452" s="28" t="s">
        <v>46</v>
      </c>
      <c r="M1452" s="28" t="s">
        <v>49</v>
      </c>
      <c r="N1452" s="1" t="s">
        <v>40</v>
      </c>
      <c r="O1452" s="1" t="s">
        <v>175</v>
      </c>
      <c r="P1452" s="1" t="s">
        <v>12246</v>
      </c>
      <c r="Q1452" s="1" t="s">
        <v>62</v>
      </c>
      <c r="R1452" s="1">
        <v>70</v>
      </c>
      <c r="S1452" s="1">
        <v>66</v>
      </c>
      <c r="T1452" s="1">
        <v>0</v>
      </c>
      <c r="U1452" s="28" t="s">
        <v>594</v>
      </c>
      <c r="V1452" s="1">
        <v>1</v>
      </c>
      <c r="W1452" s="28" t="s">
        <v>12247</v>
      </c>
      <c r="X1452" s="2">
        <v>45611</v>
      </c>
      <c r="Y1452" s="2">
        <v>45641</v>
      </c>
      <c r="Z1452" s="1">
        <v>317876.3</v>
      </c>
      <c r="AA1452" s="1">
        <v>317876.3</v>
      </c>
      <c r="AB1452" s="1">
        <v>317876.3</v>
      </c>
      <c r="AC1452" s="1">
        <v>317876.3</v>
      </c>
      <c r="AD1452" s="1">
        <v>317876.3</v>
      </c>
      <c r="AE1452" s="28" t="s">
        <v>12248</v>
      </c>
      <c r="AF1452" s="28" t="s">
        <v>1060</v>
      </c>
      <c r="AG1452" s="28" t="s">
        <v>12249</v>
      </c>
      <c r="AH1452" s="28" t="s">
        <v>138</v>
      </c>
      <c r="AI1452" s="28" t="s">
        <v>51</v>
      </c>
      <c r="AJ1452" s="28" t="s">
        <v>45</v>
      </c>
      <c r="AK1452" s="28" t="s">
        <v>45</v>
      </c>
    </row>
    <row r="1453" spans="1:37" s="1" customFormat="1" ht="90" customHeight="1">
      <c r="A1453" s="1">
        <v>2024</v>
      </c>
      <c r="B1453" s="1">
        <v>5</v>
      </c>
      <c r="C1453" s="1" t="s">
        <v>12250</v>
      </c>
      <c r="D1453" s="1" t="s">
        <v>37</v>
      </c>
      <c r="E1453" s="1">
        <v>220876.79</v>
      </c>
      <c r="F1453" s="28" t="s">
        <v>12251</v>
      </c>
      <c r="G1453" s="28" t="s">
        <v>12252</v>
      </c>
      <c r="H1453" s="1">
        <v>32</v>
      </c>
      <c r="I1453" s="1" t="s">
        <v>38</v>
      </c>
      <c r="J1453" s="1">
        <v>0</v>
      </c>
      <c r="K1453" s="1" t="s">
        <v>48</v>
      </c>
      <c r="L1453" s="28" t="s">
        <v>46</v>
      </c>
      <c r="M1453" s="28" t="s">
        <v>49</v>
      </c>
      <c r="N1453" s="1" t="s">
        <v>40</v>
      </c>
      <c r="O1453" s="1" t="s">
        <v>192</v>
      </c>
      <c r="P1453" s="1" t="s">
        <v>12253</v>
      </c>
      <c r="Q1453" s="1" t="s">
        <v>62</v>
      </c>
      <c r="R1453" s="1">
        <v>8</v>
      </c>
      <c r="S1453" s="1">
        <v>6</v>
      </c>
      <c r="T1453" s="1">
        <v>0</v>
      </c>
      <c r="U1453" s="28" t="s">
        <v>12254</v>
      </c>
      <c r="V1453" s="1">
        <v>1</v>
      </c>
      <c r="W1453" s="28" t="s">
        <v>12255</v>
      </c>
      <c r="X1453" s="2">
        <v>45566</v>
      </c>
      <c r="Y1453" s="2">
        <v>45626</v>
      </c>
      <c r="Z1453" s="1">
        <v>220876.79</v>
      </c>
      <c r="AA1453" s="1">
        <v>220876.79</v>
      </c>
      <c r="AB1453" s="1">
        <v>220876.79</v>
      </c>
      <c r="AC1453" s="1">
        <v>220876.79</v>
      </c>
      <c r="AD1453" s="1">
        <v>220876.79</v>
      </c>
      <c r="AE1453" s="28" t="s">
        <v>4028</v>
      </c>
      <c r="AF1453" s="28" t="s">
        <v>12256</v>
      </c>
      <c r="AG1453" s="28" t="s">
        <v>12257</v>
      </c>
      <c r="AH1453" s="28" t="s">
        <v>138</v>
      </c>
      <c r="AI1453" s="28" t="s">
        <v>51</v>
      </c>
      <c r="AJ1453" s="28" t="s">
        <v>45</v>
      </c>
      <c r="AK1453" s="28" t="s">
        <v>45</v>
      </c>
    </row>
    <row r="1454" spans="1:37" s="1" customFormat="1" ht="90" customHeight="1">
      <c r="A1454" s="1">
        <v>2024</v>
      </c>
      <c r="B1454" s="1">
        <v>5</v>
      </c>
      <c r="C1454" s="1" t="s">
        <v>12258</v>
      </c>
      <c r="D1454" s="1" t="s">
        <v>37</v>
      </c>
      <c r="E1454" s="1">
        <v>351288.22</v>
      </c>
      <c r="F1454" s="28" t="s">
        <v>12259</v>
      </c>
      <c r="G1454" s="28" t="s">
        <v>12260</v>
      </c>
      <c r="H1454" s="1">
        <v>32</v>
      </c>
      <c r="I1454" s="1" t="s">
        <v>38</v>
      </c>
      <c r="J1454" s="1">
        <v>0</v>
      </c>
      <c r="K1454" s="1" t="s">
        <v>48</v>
      </c>
      <c r="L1454" s="28" t="s">
        <v>46</v>
      </c>
      <c r="M1454" s="28" t="s">
        <v>49</v>
      </c>
      <c r="N1454" s="1" t="s">
        <v>40</v>
      </c>
      <c r="O1454" s="1" t="s">
        <v>192</v>
      </c>
      <c r="P1454" s="1" t="s">
        <v>12261</v>
      </c>
      <c r="Q1454" s="1" t="s">
        <v>62</v>
      </c>
      <c r="R1454" s="1">
        <v>13</v>
      </c>
      <c r="S1454" s="1">
        <v>9</v>
      </c>
      <c r="T1454" s="1">
        <v>0</v>
      </c>
      <c r="U1454" s="28" t="s">
        <v>12262</v>
      </c>
      <c r="V1454" s="1">
        <v>1</v>
      </c>
      <c r="W1454" s="28" t="s">
        <v>12263</v>
      </c>
      <c r="X1454" s="2">
        <v>45566</v>
      </c>
      <c r="Y1454" s="2">
        <v>45657</v>
      </c>
      <c r="Z1454" s="1">
        <v>351288.22</v>
      </c>
      <c r="AA1454" s="1">
        <v>351288.22</v>
      </c>
      <c r="AB1454" s="1">
        <v>351288.22</v>
      </c>
      <c r="AC1454" s="1">
        <v>351288.22</v>
      </c>
      <c r="AD1454" s="1">
        <v>351288.22</v>
      </c>
      <c r="AE1454" s="28" t="s">
        <v>4028</v>
      </c>
      <c r="AF1454" s="28" t="s">
        <v>12264</v>
      </c>
      <c r="AG1454" s="28" t="s">
        <v>12265</v>
      </c>
      <c r="AH1454" s="28" t="s">
        <v>138</v>
      </c>
      <c r="AI1454" s="28" t="s">
        <v>51</v>
      </c>
      <c r="AJ1454" s="28" t="s">
        <v>45</v>
      </c>
      <c r="AK1454" s="28" t="s">
        <v>45</v>
      </c>
    </row>
    <row r="1455" spans="1:37" s="1" customFormat="1" ht="90" customHeight="1">
      <c r="A1455" s="1">
        <v>2024</v>
      </c>
      <c r="B1455" s="1">
        <v>5</v>
      </c>
      <c r="C1455" s="1" t="s">
        <v>12266</v>
      </c>
      <c r="D1455" s="1" t="s">
        <v>37</v>
      </c>
      <c r="E1455" s="1">
        <v>245746.57</v>
      </c>
      <c r="F1455" s="28" t="s">
        <v>12267</v>
      </c>
      <c r="G1455" s="28" t="s">
        <v>12268</v>
      </c>
      <c r="H1455" s="1">
        <v>32</v>
      </c>
      <c r="I1455" s="1" t="s">
        <v>38</v>
      </c>
      <c r="J1455" s="1">
        <v>0</v>
      </c>
      <c r="K1455" s="1" t="s">
        <v>48</v>
      </c>
      <c r="L1455" s="28" t="s">
        <v>46</v>
      </c>
      <c r="M1455" s="28" t="s">
        <v>49</v>
      </c>
      <c r="N1455" s="1" t="s">
        <v>40</v>
      </c>
      <c r="O1455" s="1" t="s">
        <v>175</v>
      </c>
      <c r="P1455" s="1" t="s">
        <v>12269</v>
      </c>
      <c r="Q1455" s="1" t="s">
        <v>62</v>
      </c>
      <c r="R1455" s="1">
        <v>58</v>
      </c>
      <c r="S1455" s="1">
        <v>56</v>
      </c>
      <c r="T1455" s="1">
        <v>0</v>
      </c>
      <c r="U1455" s="28" t="s">
        <v>3004</v>
      </c>
      <c r="V1455" s="1">
        <v>1</v>
      </c>
      <c r="W1455" s="28" t="s">
        <v>12270</v>
      </c>
      <c r="X1455" s="2">
        <v>45580</v>
      </c>
      <c r="Y1455" s="2">
        <v>45626</v>
      </c>
      <c r="Z1455" s="1">
        <v>244628.45</v>
      </c>
      <c r="AA1455" s="1">
        <v>244628.45</v>
      </c>
      <c r="AB1455" s="1">
        <v>244628.45</v>
      </c>
      <c r="AC1455" s="1">
        <v>244628.45</v>
      </c>
      <c r="AD1455" s="1">
        <v>244628.45</v>
      </c>
      <c r="AE1455" s="28" t="s">
        <v>12271</v>
      </c>
      <c r="AF1455" s="28" t="s">
        <v>3007</v>
      </c>
      <c r="AG1455" s="28" t="s">
        <v>12272</v>
      </c>
      <c r="AH1455" s="28" t="s">
        <v>138</v>
      </c>
      <c r="AI1455" s="28" t="s">
        <v>51</v>
      </c>
      <c r="AJ1455" s="28" t="s">
        <v>45</v>
      </c>
      <c r="AK1455" s="28" t="s">
        <v>45</v>
      </c>
    </row>
    <row r="1456" spans="1:37" s="1" customFormat="1" ht="90" customHeight="1">
      <c r="A1456" s="1">
        <v>2024</v>
      </c>
      <c r="B1456" s="1">
        <v>5</v>
      </c>
      <c r="C1456" s="1" t="s">
        <v>12273</v>
      </c>
      <c r="D1456" s="1" t="s">
        <v>37</v>
      </c>
      <c r="E1456" s="1">
        <v>8343.33</v>
      </c>
      <c r="F1456" s="28" t="s">
        <v>6768</v>
      </c>
      <c r="G1456" s="28" t="s">
        <v>12274</v>
      </c>
      <c r="H1456" s="1">
        <v>32</v>
      </c>
      <c r="I1456" s="1" t="s">
        <v>38</v>
      </c>
      <c r="J1456" s="1">
        <v>0</v>
      </c>
      <c r="K1456" s="1" t="s">
        <v>48</v>
      </c>
      <c r="L1456" s="28" t="s">
        <v>46</v>
      </c>
      <c r="M1456" s="28" t="s">
        <v>49</v>
      </c>
      <c r="N1456" s="1" t="s">
        <v>40</v>
      </c>
      <c r="O1456" s="1" t="s">
        <v>175</v>
      </c>
      <c r="P1456" s="1" t="s">
        <v>12275</v>
      </c>
      <c r="Q1456" s="1" t="s">
        <v>62</v>
      </c>
      <c r="R1456" s="1">
        <v>2</v>
      </c>
      <c r="S1456" s="1">
        <v>2</v>
      </c>
      <c r="T1456" s="1">
        <v>0</v>
      </c>
      <c r="U1456" s="28" t="s">
        <v>93</v>
      </c>
      <c r="V1456" s="1">
        <v>1</v>
      </c>
      <c r="W1456" s="28" t="s">
        <v>12276</v>
      </c>
      <c r="X1456" s="2">
        <v>45611</v>
      </c>
      <c r="Y1456" s="2">
        <v>45626</v>
      </c>
      <c r="Z1456" s="1">
        <v>8306.81</v>
      </c>
      <c r="AA1456" s="1">
        <v>8306.81</v>
      </c>
      <c r="AB1456" s="1">
        <v>8306.81</v>
      </c>
      <c r="AC1456" s="1">
        <v>8306.81</v>
      </c>
      <c r="AD1456" s="1">
        <v>8306.81</v>
      </c>
      <c r="AE1456" s="28" t="s">
        <v>12277</v>
      </c>
      <c r="AF1456" s="28" t="s">
        <v>94</v>
      </c>
      <c r="AG1456" s="28" t="s">
        <v>12278</v>
      </c>
      <c r="AH1456" s="28" t="s">
        <v>138</v>
      </c>
      <c r="AI1456" s="28" t="s">
        <v>51</v>
      </c>
      <c r="AJ1456" s="28" t="s">
        <v>45</v>
      </c>
      <c r="AK1456" s="28" t="s">
        <v>45</v>
      </c>
    </row>
    <row r="1457" spans="1:37" s="1" customFormat="1" ht="90" customHeight="1">
      <c r="A1457" s="1">
        <v>2024</v>
      </c>
      <c r="B1457" s="1">
        <v>5</v>
      </c>
      <c r="C1457" s="1" t="s">
        <v>12279</v>
      </c>
      <c r="D1457" s="1" t="s">
        <v>37</v>
      </c>
      <c r="E1457" s="1">
        <v>38089.32</v>
      </c>
      <c r="F1457" s="28" t="s">
        <v>12280</v>
      </c>
      <c r="G1457" s="28" t="s">
        <v>12281</v>
      </c>
      <c r="H1457" s="1">
        <v>32</v>
      </c>
      <c r="I1457" s="1" t="s">
        <v>38</v>
      </c>
      <c r="J1457" s="1">
        <v>0</v>
      </c>
      <c r="K1457" s="1" t="s">
        <v>48</v>
      </c>
      <c r="L1457" s="28" t="s">
        <v>46</v>
      </c>
      <c r="M1457" s="28" t="s">
        <v>49</v>
      </c>
      <c r="N1457" s="1" t="s">
        <v>40</v>
      </c>
      <c r="O1457" s="1" t="s">
        <v>192</v>
      </c>
      <c r="P1457" s="1" t="s">
        <v>12282</v>
      </c>
      <c r="Q1457" s="1" t="s">
        <v>62</v>
      </c>
      <c r="R1457" s="1">
        <v>2</v>
      </c>
      <c r="S1457" s="1">
        <v>2</v>
      </c>
      <c r="T1457" s="1">
        <v>0</v>
      </c>
      <c r="U1457" s="28" t="s">
        <v>12283</v>
      </c>
      <c r="V1457" s="1">
        <v>1</v>
      </c>
      <c r="W1457" s="28" t="s">
        <v>12284</v>
      </c>
      <c r="X1457" s="2">
        <v>45566</v>
      </c>
      <c r="Y1457" s="2">
        <v>45596</v>
      </c>
      <c r="Z1457" s="1">
        <v>38089.32</v>
      </c>
      <c r="AA1457" s="1">
        <v>38089.32</v>
      </c>
      <c r="AB1457" s="1">
        <v>38089.32</v>
      </c>
      <c r="AC1457" s="1">
        <v>38089.32</v>
      </c>
      <c r="AD1457" s="1">
        <v>38089.32</v>
      </c>
      <c r="AE1457" s="28" t="s">
        <v>4028</v>
      </c>
      <c r="AF1457" s="28" t="s">
        <v>12285</v>
      </c>
      <c r="AG1457" s="28" t="s">
        <v>12286</v>
      </c>
      <c r="AH1457" s="28" t="s">
        <v>138</v>
      </c>
      <c r="AI1457" s="28" t="s">
        <v>51</v>
      </c>
      <c r="AJ1457" s="28" t="s">
        <v>45</v>
      </c>
      <c r="AK1457" s="28" t="s">
        <v>45</v>
      </c>
    </row>
    <row r="1458" spans="1:37" s="1" customFormat="1" ht="90" customHeight="1">
      <c r="A1458" s="1">
        <v>2024</v>
      </c>
      <c r="B1458" s="1">
        <v>5</v>
      </c>
      <c r="C1458" s="1" t="s">
        <v>12287</v>
      </c>
      <c r="D1458" s="1" t="s">
        <v>37</v>
      </c>
      <c r="E1458" s="1">
        <v>25029.99</v>
      </c>
      <c r="F1458" s="28" t="s">
        <v>9535</v>
      </c>
      <c r="G1458" s="28" t="s">
        <v>12288</v>
      </c>
      <c r="H1458" s="1">
        <v>32</v>
      </c>
      <c r="I1458" s="1" t="s">
        <v>38</v>
      </c>
      <c r="J1458" s="1">
        <v>0</v>
      </c>
      <c r="K1458" s="1" t="s">
        <v>48</v>
      </c>
      <c r="L1458" s="28" t="s">
        <v>46</v>
      </c>
      <c r="M1458" s="28" t="s">
        <v>49</v>
      </c>
      <c r="N1458" s="1" t="s">
        <v>40</v>
      </c>
      <c r="O1458" s="1" t="s">
        <v>175</v>
      </c>
      <c r="P1458" s="1" t="s">
        <v>12289</v>
      </c>
      <c r="Q1458" s="1" t="s">
        <v>62</v>
      </c>
      <c r="R1458" s="1">
        <v>7</v>
      </c>
      <c r="S1458" s="1">
        <v>5</v>
      </c>
      <c r="T1458" s="1">
        <v>0</v>
      </c>
      <c r="U1458" s="28" t="s">
        <v>96</v>
      </c>
      <c r="V1458" s="1">
        <v>1</v>
      </c>
      <c r="W1458" s="28" t="s">
        <v>12290</v>
      </c>
      <c r="X1458" s="2">
        <v>45597</v>
      </c>
      <c r="Y1458" s="2">
        <v>45611</v>
      </c>
      <c r="Z1458" s="1">
        <v>24920.43</v>
      </c>
      <c r="AA1458" s="1">
        <v>24920.43</v>
      </c>
      <c r="AB1458" s="1">
        <v>24920.43</v>
      </c>
      <c r="AC1458" s="1">
        <v>24920.43</v>
      </c>
      <c r="AD1458" s="1">
        <v>24920.43</v>
      </c>
      <c r="AE1458" s="28" t="s">
        <v>12291</v>
      </c>
      <c r="AF1458" s="28" t="s">
        <v>99</v>
      </c>
      <c r="AG1458" s="28" t="s">
        <v>12292</v>
      </c>
      <c r="AH1458" s="28" t="s">
        <v>138</v>
      </c>
      <c r="AI1458" s="28" t="s">
        <v>51</v>
      </c>
      <c r="AJ1458" s="28" t="s">
        <v>45</v>
      </c>
      <c r="AK1458" s="28" t="s">
        <v>45</v>
      </c>
    </row>
    <row r="1459" spans="1:37" s="1" customFormat="1" ht="90" customHeight="1">
      <c r="A1459" s="1">
        <v>2024</v>
      </c>
      <c r="B1459" s="1">
        <v>5</v>
      </c>
      <c r="C1459" s="1" t="s">
        <v>12293</v>
      </c>
      <c r="D1459" s="1" t="s">
        <v>37</v>
      </c>
      <c r="E1459" s="1">
        <v>97269.23</v>
      </c>
      <c r="F1459" s="28" t="s">
        <v>4055</v>
      </c>
      <c r="G1459" s="28" t="s">
        <v>12294</v>
      </c>
      <c r="H1459" s="1">
        <v>32</v>
      </c>
      <c r="I1459" s="1" t="s">
        <v>38</v>
      </c>
      <c r="J1459" s="1">
        <v>0</v>
      </c>
      <c r="K1459" s="1" t="s">
        <v>48</v>
      </c>
      <c r="L1459" s="28" t="s">
        <v>46</v>
      </c>
      <c r="M1459" s="28" t="s">
        <v>49</v>
      </c>
      <c r="N1459" s="1" t="s">
        <v>40</v>
      </c>
      <c r="O1459" s="1" t="s">
        <v>192</v>
      </c>
      <c r="P1459" s="1" t="s">
        <v>12295</v>
      </c>
      <c r="Q1459" s="1" t="s">
        <v>62</v>
      </c>
      <c r="R1459" s="1">
        <v>2</v>
      </c>
      <c r="S1459" s="1">
        <v>2</v>
      </c>
      <c r="T1459" s="1">
        <v>0</v>
      </c>
      <c r="U1459" s="28" t="s">
        <v>2676</v>
      </c>
      <c r="V1459" s="1">
        <v>1</v>
      </c>
      <c r="W1459" s="28" t="s">
        <v>12296</v>
      </c>
      <c r="X1459" s="2">
        <v>45566</v>
      </c>
      <c r="Y1459" s="2">
        <v>45596</v>
      </c>
      <c r="Z1459" s="1">
        <v>97264.52</v>
      </c>
      <c r="AA1459" s="1">
        <v>97264.52</v>
      </c>
      <c r="AB1459" s="1">
        <v>97264.52</v>
      </c>
      <c r="AC1459" s="1">
        <v>97264.52</v>
      </c>
      <c r="AD1459" s="1">
        <v>97264.52</v>
      </c>
      <c r="AE1459" s="28" t="s">
        <v>4059</v>
      </c>
      <c r="AF1459" s="28" t="s">
        <v>2679</v>
      </c>
      <c r="AG1459" s="28" t="s">
        <v>12297</v>
      </c>
      <c r="AH1459" s="28" t="s">
        <v>138</v>
      </c>
      <c r="AI1459" s="28" t="s">
        <v>51</v>
      </c>
      <c r="AJ1459" s="28" t="s">
        <v>45</v>
      </c>
      <c r="AK1459" s="28" t="s">
        <v>45</v>
      </c>
    </row>
    <row r="1460" spans="1:37" s="1" customFormat="1" ht="90" customHeight="1">
      <c r="A1460" s="1">
        <v>2024</v>
      </c>
      <c r="B1460" s="1">
        <v>5</v>
      </c>
      <c r="C1460" s="1" t="s">
        <v>12298</v>
      </c>
      <c r="D1460" s="1" t="s">
        <v>37</v>
      </c>
      <c r="E1460" s="1">
        <v>65983.31</v>
      </c>
      <c r="F1460" s="28" t="s">
        <v>12299</v>
      </c>
      <c r="G1460" s="28" t="s">
        <v>12300</v>
      </c>
      <c r="H1460" s="1">
        <v>32</v>
      </c>
      <c r="I1460" s="1" t="s">
        <v>38</v>
      </c>
      <c r="J1460" s="1">
        <v>0</v>
      </c>
      <c r="K1460" s="1" t="s">
        <v>48</v>
      </c>
      <c r="L1460" s="28" t="s">
        <v>46</v>
      </c>
      <c r="M1460" s="28" t="s">
        <v>49</v>
      </c>
      <c r="N1460" s="1" t="s">
        <v>40</v>
      </c>
      <c r="O1460" s="1" t="s">
        <v>175</v>
      </c>
      <c r="P1460" s="1" t="s">
        <v>12301</v>
      </c>
      <c r="Q1460" s="1" t="s">
        <v>62</v>
      </c>
      <c r="R1460" s="1">
        <v>14</v>
      </c>
      <c r="S1460" s="1">
        <v>14</v>
      </c>
      <c r="T1460" s="1">
        <v>0</v>
      </c>
      <c r="U1460" s="28" t="s">
        <v>121</v>
      </c>
      <c r="V1460" s="1">
        <v>1</v>
      </c>
      <c r="W1460" s="28" t="s">
        <v>12302</v>
      </c>
      <c r="X1460" s="2">
        <v>45641</v>
      </c>
      <c r="Y1460" s="2">
        <v>45656</v>
      </c>
      <c r="Z1460" s="1">
        <v>65972.47</v>
      </c>
      <c r="AA1460" s="1">
        <v>65972.47</v>
      </c>
      <c r="AB1460" s="1">
        <v>65972.47</v>
      </c>
      <c r="AC1460" s="1">
        <v>65972.47</v>
      </c>
      <c r="AD1460" s="1">
        <v>65972.47</v>
      </c>
      <c r="AE1460" s="28" t="s">
        <v>12303</v>
      </c>
      <c r="AF1460" s="28" t="s">
        <v>122</v>
      </c>
      <c r="AG1460" s="28" t="s">
        <v>12304</v>
      </c>
      <c r="AH1460" s="28" t="s">
        <v>138</v>
      </c>
      <c r="AI1460" s="28" t="s">
        <v>51</v>
      </c>
      <c r="AJ1460" s="28" t="s">
        <v>45</v>
      </c>
      <c r="AK1460" s="28" t="s">
        <v>45</v>
      </c>
    </row>
    <row r="1461" spans="1:37" s="1" customFormat="1" ht="90" customHeight="1">
      <c r="A1461" s="1">
        <v>2024</v>
      </c>
      <c r="B1461" s="1">
        <v>5</v>
      </c>
      <c r="C1461" s="1" t="s">
        <v>12305</v>
      </c>
      <c r="D1461" s="1" t="s">
        <v>37</v>
      </c>
      <c r="E1461" s="1">
        <v>25029.99</v>
      </c>
      <c r="F1461" s="28" t="s">
        <v>12306</v>
      </c>
      <c r="G1461" s="28" t="s">
        <v>12307</v>
      </c>
      <c r="H1461" s="1">
        <v>32</v>
      </c>
      <c r="I1461" s="1" t="s">
        <v>38</v>
      </c>
      <c r="J1461" s="1">
        <v>0</v>
      </c>
      <c r="K1461" s="1" t="s">
        <v>48</v>
      </c>
      <c r="L1461" s="28" t="s">
        <v>46</v>
      </c>
      <c r="M1461" s="28" t="s">
        <v>49</v>
      </c>
      <c r="N1461" s="1" t="s">
        <v>40</v>
      </c>
      <c r="O1461" s="1" t="s">
        <v>175</v>
      </c>
      <c r="P1461" s="1" t="s">
        <v>12308</v>
      </c>
      <c r="Q1461" s="1" t="s">
        <v>62</v>
      </c>
      <c r="R1461" s="1">
        <v>6</v>
      </c>
      <c r="S1461" s="1">
        <v>6</v>
      </c>
      <c r="T1461" s="1">
        <v>0</v>
      </c>
      <c r="U1461" s="28" t="s">
        <v>96</v>
      </c>
      <c r="V1461" s="1">
        <v>1</v>
      </c>
      <c r="W1461" s="28" t="s">
        <v>12309</v>
      </c>
      <c r="X1461" s="2">
        <v>45641</v>
      </c>
      <c r="Y1461" s="2">
        <v>45656</v>
      </c>
      <c r="Z1461" s="1">
        <v>8354.4500000000007</v>
      </c>
      <c r="AA1461" s="1">
        <v>8354.4500000000007</v>
      </c>
      <c r="AB1461" s="1">
        <v>8354.4500000000007</v>
      </c>
      <c r="AC1461" s="1">
        <v>8354.4500000000007</v>
      </c>
      <c r="AD1461" s="1">
        <v>8354.4500000000007</v>
      </c>
      <c r="AE1461" s="28" t="s">
        <v>12310</v>
      </c>
      <c r="AF1461" s="28" t="s">
        <v>99</v>
      </c>
      <c r="AG1461" s="28" t="s">
        <v>12311</v>
      </c>
      <c r="AH1461" s="28" t="s">
        <v>138</v>
      </c>
      <c r="AI1461" s="28" t="s">
        <v>51</v>
      </c>
      <c r="AJ1461" s="28" t="s">
        <v>12312</v>
      </c>
      <c r="AK1461" s="28" t="s">
        <v>45</v>
      </c>
    </row>
    <row r="1462" spans="1:37" s="1" customFormat="1" ht="90" customHeight="1">
      <c r="A1462" s="1">
        <v>2024</v>
      </c>
      <c r="B1462" s="1">
        <v>5</v>
      </c>
      <c r="C1462" s="1" t="s">
        <v>12313</v>
      </c>
      <c r="D1462" s="1" t="s">
        <v>37</v>
      </c>
      <c r="E1462" s="1">
        <v>8343.33</v>
      </c>
      <c r="F1462" s="28" t="s">
        <v>6879</v>
      </c>
      <c r="G1462" s="28" t="s">
        <v>12314</v>
      </c>
      <c r="H1462" s="1">
        <v>32</v>
      </c>
      <c r="I1462" s="1" t="s">
        <v>38</v>
      </c>
      <c r="J1462" s="1">
        <v>0</v>
      </c>
      <c r="K1462" s="1" t="s">
        <v>48</v>
      </c>
      <c r="L1462" s="28" t="s">
        <v>46</v>
      </c>
      <c r="M1462" s="28" t="s">
        <v>49</v>
      </c>
      <c r="N1462" s="1" t="s">
        <v>40</v>
      </c>
      <c r="O1462" s="1" t="s">
        <v>175</v>
      </c>
      <c r="P1462" s="1" t="s">
        <v>12315</v>
      </c>
      <c r="Q1462" s="1" t="s">
        <v>62</v>
      </c>
      <c r="R1462" s="1">
        <v>2</v>
      </c>
      <c r="S1462" s="1">
        <v>2</v>
      </c>
      <c r="T1462" s="1">
        <v>0</v>
      </c>
      <c r="U1462" s="28" t="s">
        <v>93</v>
      </c>
      <c r="V1462" s="1">
        <v>1</v>
      </c>
      <c r="W1462" s="28" t="s">
        <v>12316</v>
      </c>
      <c r="X1462" s="2">
        <v>45641</v>
      </c>
      <c r="Y1462" s="2">
        <v>45656</v>
      </c>
      <c r="Z1462" s="1">
        <v>8354.4500000000007</v>
      </c>
      <c r="AA1462" s="1">
        <v>8354.4500000000007</v>
      </c>
      <c r="AB1462" s="1">
        <v>8354.4500000000007</v>
      </c>
      <c r="AC1462" s="1">
        <v>8354.4500000000007</v>
      </c>
      <c r="AD1462" s="1">
        <v>8354.4500000000007</v>
      </c>
      <c r="AE1462" s="28" t="s">
        <v>12317</v>
      </c>
      <c r="AF1462" s="28" t="s">
        <v>94</v>
      </c>
      <c r="AG1462" s="28" t="s">
        <v>12318</v>
      </c>
      <c r="AH1462" s="28" t="s">
        <v>138</v>
      </c>
      <c r="AI1462" s="28" t="s">
        <v>51</v>
      </c>
      <c r="AJ1462" s="28" t="s">
        <v>45</v>
      </c>
      <c r="AK1462" s="28" t="s">
        <v>45</v>
      </c>
    </row>
    <row r="1463" spans="1:37" s="1" customFormat="1" ht="90" customHeight="1">
      <c r="A1463" s="1">
        <v>2024</v>
      </c>
      <c r="B1463" s="1">
        <v>5</v>
      </c>
      <c r="C1463" s="1" t="s">
        <v>12319</v>
      </c>
      <c r="D1463" s="1" t="s">
        <v>37</v>
      </c>
      <c r="E1463" s="1">
        <v>40953.32</v>
      </c>
      <c r="F1463" s="28" t="s">
        <v>12320</v>
      </c>
      <c r="G1463" s="28" t="s">
        <v>12321</v>
      </c>
      <c r="H1463" s="1">
        <v>32</v>
      </c>
      <c r="I1463" s="1" t="s">
        <v>38</v>
      </c>
      <c r="J1463" s="1">
        <v>0</v>
      </c>
      <c r="K1463" s="1" t="s">
        <v>48</v>
      </c>
      <c r="L1463" s="28" t="s">
        <v>46</v>
      </c>
      <c r="M1463" s="28" t="s">
        <v>49</v>
      </c>
      <c r="N1463" s="1" t="s">
        <v>40</v>
      </c>
      <c r="O1463" s="1" t="s">
        <v>175</v>
      </c>
      <c r="P1463" s="1" t="s">
        <v>12322</v>
      </c>
      <c r="Q1463" s="1" t="s">
        <v>62</v>
      </c>
      <c r="R1463" s="1">
        <v>8</v>
      </c>
      <c r="S1463" s="1">
        <v>8</v>
      </c>
      <c r="T1463" s="1">
        <v>0</v>
      </c>
      <c r="U1463" s="28" t="s">
        <v>98</v>
      </c>
      <c r="V1463" s="1">
        <v>1</v>
      </c>
      <c r="W1463" s="28" t="s">
        <v>12323</v>
      </c>
      <c r="X1463" s="2">
        <v>45641</v>
      </c>
      <c r="Y1463" s="2">
        <v>45656</v>
      </c>
      <c r="Z1463" s="1">
        <v>40909.120000000003</v>
      </c>
      <c r="AA1463" s="1">
        <v>40909.120000000003</v>
      </c>
      <c r="AB1463" s="1">
        <v>40909.120000000003</v>
      </c>
      <c r="AC1463" s="1">
        <v>40909.120000000003</v>
      </c>
      <c r="AD1463" s="1">
        <v>40909.120000000003</v>
      </c>
      <c r="AE1463" s="28" t="s">
        <v>12324</v>
      </c>
      <c r="AF1463" s="28" t="s">
        <v>203</v>
      </c>
      <c r="AG1463" s="28" t="s">
        <v>12325</v>
      </c>
      <c r="AH1463" s="28" t="s">
        <v>138</v>
      </c>
      <c r="AI1463" s="28" t="s">
        <v>51</v>
      </c>
      <c r="AJ1463" s="28" t="s">
        <v>45</v>
      </c>
      <c r="AK1463" s="28" t="s">
        <v>45</v>
      </c>
    </row>
    <row r="1464" spans="1:37" s="1" customFormat="1" ht="90" customHeight="1">
      <c r="A1464" s="1">
        <v>2024</v>
      </c>
      <c r="B1464" s="1">
        <v>5</v>
      </c>
      <c r="C1464" s="1" t="s">
        <v>12326</v>
      </c>
      <c r="D1464" s="1" t="s">
        <v>37</v>
      </c>
      <c r="E1464" s="1">
        <v>90259.05</v>
      </c>
      <c r="F1464" s="28" t="s">
        <v>6921</v>
      </c>
      <c r="G1464" s="28" t="s">
        <v>12327</v>
      </c>
      <c r="H1464" s="1">
        <v>32</v>
      </c>
      <c r="I1464" s="1" t="s">
        <v>38</v>
      </c>
      <c r="J1464" s="1">
        <v>0</v>
      </c>
      <c r="K1464" s="1" t="s">
        <v>48</v>
      </c>
      <c r="L1464" s="28" t="s">
        <v>46</v>
      </c>
      <c r="M1464" s="28" t="s">
        <v>49</v>
      </c>
      <c r="N1464" s="1" t="s">
        <v>40</v>
      </c>
      <c r="O1464" s="1" t="s">
        <v>192</v>
      </c>
      <c r="P1464" s="1" t="s">
        <v>12328</v>
      </c>
      <c r="Q1464" s="1" t="s">
        <v>62</v>
      </c>
      <c r="R1464" s="1">
        <v>2</v>
      </c>
      <c r="S1464" s="1">
        <v>2</v>
      </c>
      <c r="T1464" s="1">
        <v>0</v>
      </c>
      <c r="U1464" s="28" t="s">
        <v>228</v>
      </c>
      <c r="V1464" s="1">
        <v>1</v>
      </c>
      <c r="W1464" s="28" t="s">
        <v>12329</v>
      </c>
      <c r="X1464" s="2">
        <v>45566</v>
      </c>
      <c r="Y1464" s="2">
        <v>45596</v>
      </c>
      <c r="Z1464" s="1">
        <v>90252.08</v>
      </c>
      <c r="AA1464" s="1">
        <v>90252.08</v>
      </c>
      <c r="AB1464" s="1">
        <v>90252.08</v>
      </c>
      <c r="AC1464" s="1">
        <v>90252.08</v>
      </c>
      <c r="AD1464" s="1">
        <v>90252.08</v>
      </c>
      <c r="AE1464" s="28" t="s">
        <v>4093</v>
      </c>
      <c r="AF1464" s="28" t="s">
        <v>1286</v>
      </c>
      <c r="AG1464" s="28" t="s">
        <v>12330</v>
      </c>
      <c r="AH1464" s="28" t="s">
        <v>138</v>
      </c>
      <c r="AI1464" s="28" t="s">
        <v>51</v>
      </c>
      <c r="AJ1464" s="28" t="s">
        <v>45</v>
      </c>
      <c r="AK1464" s="28" t="s">
        <v>45</v>
      </c>
    </row>
    <row r="1465" spans="1:37" s="1" customFormat="1" ht="90" customHeight="1">
      <c r="A1465" s="1">
        <v>2024</v>
      </c>
      <c r="B1465" s="1">
        <v>5</v>
      </c>
      <c r="C1465" s="1" t="s">
        <v>12331</v>
      </c>
      <c r="D1465" s="1" t="s">
        <v>37</v>
      </c>
      <c r="E1465" s="1">
        <v>270777.15000000002</v>
      </c>
      <c r="F1465" s="28" t="s">
        <v>12332</v>
      </c>
      <c r="G1465" s="28" t="s">
        <v>12333</v>
      </c>
      <c r="H1465" s="1">
        <v>32</v>
      </c>
      <c r="I1465" s="1" t="s">
        <v>38</v>
      </c>
      <c r="J1465" s="1">
        <v>0</v>
      </c>
      <c r="K1465" s="1" t="s">
        <v>48</v>
      </c>
      <c r="L1465" s="28" t="s">
        <v>46</v>
      </c>
      <c r="M1465" s="28" t="s">
        <v>49</v>
      </c>
      <c r="N1465" s="1" t="s">
        <v>40</v>
      </c>
      <c r="O1465" s="1" t="s">
        <v>192</v>
      </c>
      <c r="P1465" s="1" t="s">
        <v>12334</v>
      </c>
      <c r="Q1465" s="1" t="s">
        <v>62</v>
      </c>
      <c r="R1465" s="1">
        <v>7</v>
      </c>
      <c r="S1465" s="1">
        <v>4</v>
      </c>
      <c r="T1465" s="1">
        <v>0</v>
      </c>
      <c r="U1465" s="28" t="s">
        <v>3189</v>
      </c>
      <c r="V1465" s="1">
        <v>1</v>
      </c>
      <c r="W1465" s="28" t="s">
        <v>12335</v>
      </c>
      <c r="X1465" s="2">
        <v>45566</v>
      </c>
      <c r="Y1465" s="2">
        <v>45626</v>
      </c>
      <c r="Z1465" s="1">
        <v>270718.53000000003</v>
      </c>
      <c r="AA1465" s="1">
        <v>270718.53000000003</v>
      </c>
      <c r="AB1465" s="1">
        <v>270718.53000000003</v>
      </c>
      <c r="AC1465" s="1">
        <v>270718.53000000003</v>
      </c>
      <c r="AD1465" s="1">
        <v>270718.53000000003</v>
      </c>
      <c r="AE1465" s="28" t="s">
        <v>1309</v>
      </c>
      <c r="AF1465" s="28" t="s">
        <v>3192</v>
      </c>
      <c r="AG1465" s="28" t="s">
        <v>12336</v>
      </c>
      <c r="AH1465" s="28" t="s">
        <v>138</v>
      </c>
      <c r="AI1465" s="28" t="s">
        <v>51</v>
      </c>
      <c r="AJ1465" s="28" t="s">
        <v>45</v>
      </c>
      <c r="AK1465" s="28" t="s">
        <v>45</v>
      </c>
    </row>
    <row r="1466" spans="1:37" s="1" customFormat="1" ht="90" customHeight="1">
      <c r="A1466" s="1">
        <v>2024</v>
      </c>
      <c r="B1466" s="1">
        <v>5</v>
      </c>
      <c r="C1466" s="1" t="s">
        <v>12337</v>
      </c>
      <c r="D1466" s="1" t="s">
        <v>37</v>
      </c>
      <c r="E1466" s="1">
        <v>180518.1</v>
      </c>
      <c r="F1466" s="28" t="s">
        <v>12338</v>
      </c>
      <c r="G1466" s="28" t="s">
        <v>12339</v>
      </c>
      <c r="H1466" s="1">
        <v>32</v>
      </c>
      <c r="I1466" s="1" t="s">
        <v>38</v>
      </c>
      <c r="J1466" s="1">
        <v>0</v>
      </c>
      <c r="K1466" s="1" t="s">
        <v>48</v>
      </c>
      <c r="L1466" s="28" t="s">
        <v>46</v>
      </c>
      <c r="M1466" s="28" t="s">
        <v>49</v>
      </c>
      <c r="N1466" s="1" t="s">
        <v>40</v>
      </c>
      <c r="O1466" s="1" t="s">
        <v>192</v>
      </c>
      <c r="P1466" s="1" t="s">
        <v>12340</v>
      </c>
      <c r="Q1466" s="1" t="s">
        <v>62</v>
      </c>
      <c r="R1466" s="1">
        <v>4</v>
      </c>
      <c r="S1466" s="1">
        <v>3</v>
      </c>
      <c r="T1466" s="1">
        <v>0</v>
      </c>
      <c r="U1466" s="28" t="s">
        <v>3264</v>
      </c>
      <c r="V1466" s="1">
        <v>1</v>
      </c>
      <c r="W1466" s="28" t="s">
        <v>12341</v>
      </c>
      <c r="X1466" s="2">
        <v>45566</v>
      </c>
      <c r="Y1466" s="2">
        <v>45626</v>
      </c>
      <c r="Z1466" s="1">
        <v>180479.02</v>
      </c>
      <c r="AA1466" s="1">
        <v>180479.02</v>
      </c>
      <c r="AB1466" s="1">
        <v>180479.02</v>
      </c>
      <c r="AC1466" s="1">
        <v>180479.02</v>
      </c>
      <c r="AD1466" s="1">
        <v>180479.02</v>
      </c>
      <c r="AE1466" s="28" t="s">
        <v>1309</v>
      </c>
      <c r="AF1466" s="28" t="s">
        <v>3267</v>
      </c>
      <c r="AG1466" s="28" t="s">
        <v>12342</v>
      </c>
      <c r="AH1466" s="28" t="s">
        <v>138</v>
      </c>
      <c r="AI1466" s="28" t="s">
        <v>51</v>
      </c>
      <c r="AJ1466" s="28" t="s">
        <v>45</v>
      </c>
      <c r="AK1466" s="28" t="s">
        <v>45</v>
      </c>
    </row>
    <row r="1467" spans="1:37" s="1" customFormat="1" ht="90" customHeight="1">
      <c r="A1467" s="1">
        <v>2024</v>
      </c>
      <c r="B1467" s="1">
        <v>5</v>
      </c>
      <c r="C1467" s="1" t="s">
        <v>12343</v>
      </c>
      <c r="D1467" s="1" t="s">
        <v>37</v>
      </c>
      <c r="E1467" s="1">
        <v>110501.89</v>
      </c>
      <c r="F1467" s="28" t="s">
        <v>9618</v>
      </c>
      <c r="G1467" s="28" t="s">
        <v>12344</v>
      </c>
      <c r="H1467" s="1">
        <v>32</v>
      </c>
      <c r="I1467" s="1" t="s">
        <v>38</v>
      </c>
      <c r="J1467" s="1">
        <v>0</v>
      </c>
      <c r="K1467" s="1" t="s">
        <v>48</v>
      </c>
      <c r="L1467" s="28" t="s">
        <v>46</v>
      </c>
      <c r="M1467" s="28" t="s">
        <v>49</v>
      </c>
      <c r="N1467" s="1" t="s">
        <v>40</v>
      </c>
      <c r="O1467" s="1" t="s">
        <v>192</v>
      </c>
      <c r="P1467" s="1" t="s">
        <v>12345</v>
      </c>
      <c r="Q1467" s="1" t="s">
        <v>62</v>
      </c>
      <c r="R1467" s="1">
        <v>2</v>
      </c>
      <c r="S1467" s="1">
        <v>2</v>
      </c>
      <c r="T1467" s="1">
        <v>0</v>
      </c>
      <c r="U1467" s="28" t="s">
        <v>243</v>
      </c>
      <c r="V1467" s="1">
        <v>1</v>
      </c>
      <c r="W1467" s="28" t="s">
        <v>12346</v>
      </c>
      <c r="X1467" s="2">
        <v>45566</v>
      </c>
      <c r="Y1467" s="2">
        <v>45596</v>
      </c>
      <c r="Z1467" s="1">
        <v>110453.46</v>
      </c>
      <c r="AA1467" s="1">
        <v>110453.46</v>
      </c>
      <c r="AB1467" s="1">
        <v>110453.46</v>
      </c>
      <c r="AC1467" s="1">
        <v>110453.46</v>
      </c>
      <c r="AD1467" s="1">
        <v>110453.46</v>
      </c>
      <c r="AE1467" s="28" t="s">
        <v>9622</v>
      </c>
      <c r="AF1467" s="28" t="s">
        <v>244</v>
      </c>
      <c r="AG1467" s="28" t="s">
        <v>12347</v>
      </c>
      <c r="AH1467" s="28" t="s">
        <v>138</v>
      </c>
      <c r="AI1467" s="28" t="s">
        <v>51</v>
      </c>
      <c r="AJ1467" s="28" t="s">
        <v>45</v>
      </c>
      <c r="AK1467" s="28" t="s">
        <v>45</v>
      </c>
    </row>
    <row r="1468" spans="1:37" s="1" customFormat="1" ht="90" customHeight="1">
      <c r="A1468" s="1">
        <v>2024</v>
      </c>
      <c r="B1468" s="1">
        <v>5</v>
      </c>
      <c r="C1468" s="1" t="s">
        <v>12348</v>
      </c>
      <c r="D1468" s="1" t="s">
        <v>37</v>
      </c>
      <c r="E1468" s="1">
        <v>110501.89</v>
      </c>
      <c r="F1468" s="28" t="s">
        <v>9618</v>
      </c>
      <c r="G1468" s="28" t="s">
        <v>12349</v>
      </c>
      <c r="H1468" s="1">
        <v>32</v>
      </c>
      <c r="I1468" s="1" t="s">
        <v>38</v>
      </c>
      <c r="J1468" s="1">
        <v>0</v>
      </c>
      <c r="K1468" s="1" t="s">
        <v>48</v>
      </c>
      <c r="L1468" s="28" t="s">
        <v>46</v>
      </c>
      <c r="M1468" s="28" t="s">
        <v>49</v>
      </c>
      <c r="N1468" s="1" t="s">
        <v>40</v>
      </c>
      <c r="O1468" s="1" t="s">
        <v>192</v>
      </c>
      <c r="P1468" s="1" t="s">
        <v>12350</v>
      </c>
      <c r="Q1468" s="1" t="s">
        <v>62</v>
      </c>
      <c r="R1468" s="1">
        <v>2</v>
      </c>
      <c r="S1468" s="1">
        <v>2</v>
      </c>
      <c r="T1468" s="1">
        <v>0</v>
      </c>
      <c r="U1468" s="28" t="s">
        <v>243</v>
      </c>
      <c r="V1468" s="1">
        <v>1</v>
      </c>
      <c r="W1468" s="28" t="s">
        <v>12351</v>
      </c>
      <c r="X1468" s="2">
        <v>45566</v>
      </c>
      <c r="Y1468" s="2">
        <v>45596</v>
      </c>
      <c r="Z1468" s="1">
        <v>110453.46</v>
      </c>
      <c r="AA1468" s="1">
        <v>110453.46</v>
      </c>
      <c r="AB1468" s="1">
        <v>110453.46</v>
      </c>
      <c r="AC1468" s="1">
        <v>110453.46</v>
      </c>
      <c r="AD1468" s="1">
        <v>110453.46</v>
      </c>
      <c r="AE1468" s="28" t="s">
        <v>9622</v>
      </c>
      <c r="AF1468" s="28" t="s">
        <v>244</v>
      </c>
      <c r="AG1468" s="28" t="s">
        <v>12352</v>
      </c>
      <c r="AH1468" s="28" t="s">
        <v>138</v>
      </c>
      <c r="AI1468" s="28" t="s">
        <v>51</v>
      </c>
      <c r="AJ1468" s="28" t="s">
        <v>45</v>
      </c>
      <c r="AK1468" s="28" t="s">
        <v>45</v>
      </c>
    </row>
    <row r="1469" spans="1:37" s="1" customFormat="1" ht="90" customHeight="1">
      <c r="A1469" s="1">
        <v>2024</v>
      </c>
      <c r="B1469" s="1">
        <v>5</v>
      </c>
      <c r="C1469" s="1" t="s">
        <v>12353</v>
      </c>
      <c r="D1469" s="1" t="s">
        <v>37</v>
      </c>
      <c r="E1469" s="1">
        <v>663011.34</v>
      </c>
      <c r="F1469" s="28" t="s">
        <v>12354</v>
      </c>
      <c r="G1469" s="28" t="s">
        <v>12355</v>
      </c>
      <c r="H1469" s="1">
        <v>32</v>
      </c>
      <c r="I1469" s="1" t="s">
        <v>38</v>
      </c>
      <c r="J1469" s="1">
        <v>0</v>
      </c>
      <c r="K1469" s="1" t="s">
        <v>48</v>
      </c>
      <c r="L1469" s="28" t="s">
        <v>46</v>
      </c>
      <c r="M1469" s="28" t="s">
        <v>49</v>
      </c>
      <c r="N1469" s="1" t="s">
        <v>40</v>
      </c>
      <c r="O1469" s="1" t="s">
        <v>192</v>
      </c>
      <c r="P1469" s="1" t="s">
        <v>12356</v>
      </c>
      <c r="Q1469" s="1" t="s">
        <v>62</v>
      </c>
      <c r="R1469" s="1">
        <v>13</v>
      </c>
      <c r="S1469" s="1">
        <v>9</v>
      </c>
      <c r="T1469" s="1">
        <v>0</v>
      </c>
      <c r="U1469" s="28" t="s">
        <v>8907</v>
      </c>
      <c r="V1469" s="1">
        <v>1</v>
      </c>
      <c r="W1469" s="28" t="s">
        <v>12357</v>
      </c>
      <c r="X1469" s="2">
        <v>45566</v>
      </c>
      <c r="Y1469" s="2">
        <v>45657</v>
      </c>
      <c r="Z1469" s="1">
        <v>662720.79</v>
      </c>
      <c r="AA1469" s="1">
        <v>662720.79</v>
      </c>
      <c r="AB1469" s="1">
        <v>662720.79</v>
      </c>
      <c r="AC1469" s="1">
        <v>662720.79</v>
      </c>
      <c r="AD1469" s="1">
        <v>662720.79</v>
      </c>
      <c r="AE1469" s="28" t="s">
        <v>9622</v>
      </c>
      <c r="AF1469" s="28" t="s">
        <v>8909</v>
      </c>
      <c r="AG1469" s="28" t="s">
        <v>12358</v>
      </c>
      <c r="AH1469" s="28" t="s">
        <v>138</v>
      </c>
      <c r="AI1469" s="28" t="s">
        <v>51</v>
      </c>
      <c r="AJ1469" s="28" t="s">
        <v>45</v>
      </c>
      <c r="AK1469" s="28" t="s">
        <v>45</v>
      </c>
    </row>
    <row r="1470" spans="1:37" s="1" customFormat="1" ht="90" customHeight="1">
      <c r="A1470" s="1">
        <v>2024</v>
      </c>
      <c r="B1470" s="1">
        <v>5</v>
      </c>
      <c r="C1470" s="1" t="s">
        <v>12359</v>
      </c>
      <c r="D1470" s="1" t="s">
        <v>37</v>
      </c>
      <c r="E1470" s="1">
        <v>221003.78</v>
      </c>
      <c r="F1470" s="28" t="s">
        <v>12360</v>
      </c>
      <c r="G1470" s="28" t="s">
        <v>12361</v>
      </c>
      <c r="H1470" s="1">
        <v>32</v>
      </c>
      <c r="I1470" s="1" t="s">
        <v>38</v>
      </c>
      <c r="J1470" s="1">
        <v>0</v>
      </c>
      <c r="K1470" s="1" t="s">
        <v>48</v>
      </c>
      <c r="L1470" s="28" t="s">
        <v>46</v>
      </c>
      <c r="M1470" s="28" t="s">
        <v>49</v>
      </c>
      <c r="N1470" s="1" t="s">
        <v>40</v>
      </c>
      <c r="O1470" s="1" t="s">
        <v>192</v>
      </c>
      <c r="P1470" s="1" t="s">
        <v>12362</v>
      </c>
      <c r="Q1470" s="1" t="s">
        <v>62</v>
      </c>
      <c r="R1470" s="1">
        <v>4</v>
      </c>
      <c r="S1470" s="1">
        <v>3</v>
      </c>
      <c r="T1470" s="1">
        <v>0</v>
      </c>
      <c r="U1470" s="28" t="s">
        <v>255</v>
      </c>
      <c r="V1470" s="1">
        <v>1</v>
      </c>
      <c r="W1470" s="28" t="s">
        <v>12363</v>
      </c>
      <c r="X1470" s="2">
        <v>45566</v>
      </c>
      <c r="Y1470" s="2">
        <v>45626</v>
      </c>
      <c r="Z1470" s="1">
        <v>220906.93</v>
      </c>
      <c r="AA1470" s="1">
        <v>220906.93</v>
      </c>
      <c r="AB1470" s="1">
        <v>220906.93</v>
      </c>
      <c r="AC1470" s="1">
        <v>220906.93</v>
      </c>
      <c r="AD1470" s="1">
        <v>220906.93</v>
      </c>
      <c r="AE1470" s="28" t="s">
        <v>9622</v>
      </c>
      <c r="AF1470" s="28" t="s">
        <v>1111</v>
      </c>
      <c r="AG1470" s="28" t="s">
        <v>12364</v>
      </c>
      <c r="AH1470" s="28" t="s">
        <v>138</v>
      </c>
      <c r="AI1470" s="28" t="s">
        <v>51</v>
      </c>
      <c r="AJ1470" s="28" t="s">
        <v>45</v>
      </c>
      <c r="AK1470" s="28" t="s">
        <v>45</v>
      </c>
    </row>
    <row r="1471" spans="1:37" s="1" customFormat="1" ht="90" customHeight="1">
      <c r="A1471" s="1">
        <v>2024</v>
      </c>
      <c r="B1471" s="1">
        <v>5</v>
      </c>
      <c r="C1471" s="1" t="s">
        <v>12365</v>
      </c>
      <c r="D1471" s="1" t="s">
        <v>37</v>
      </c>
      <c r="E1471" s="1">
        <v>773513.23</v>
      </c>
      <c r="F1471" s="28" t="s">
        <v>12366</v>
      </c>
      <c r="G1471" s="28" t="s">
        <v>12367</v>
      </c>
      <c r="H1471" s="1">
        <v>32</v>
      </c>
      <c r="I1471" s="1" t="s">
        <v>38</v>
      </c>
      <c r="J1471" s="1">
        <v>0</v>
      </c>
      <c r="K1471" s="1" t="s">
        <v>48</v>
      </c>
      <c r="L1471" s="28" t="s">
        <v>46</v>
      </c>
      <c r="M1471" s="28" t="s">
        <v>49</v>
      </c>
      <c r="N1471" s="1" t="s">
        <v>40</v>
      </c>
      <c r="O1471" s="1" t="s">
        <v>192</v>
      </c>
      <c r="P1471" s="1" t="s">
        <v>12368</v>
      </c>
      <c r="Q1471" s="1" t="s">
        <v>62</v>
      </c>
      <c r="R1471" s="1">
        <v>15</v>
      </c>
      <c r="S1471" s="1">
        <v>10</v>
      </c>
      <c r="T1471" s="1">
        <v>0</v>
      </c>
      <c r="U1471" s="28" t="s">
        <v>834</v>
      </c>
      <c r="V1471" s="1">
        <v>1</v>
      </c>
      <c r="W1471" s="28" t="s">
        <v>12369</v>
      </c>
      <c r="X1471" s="2">
        <v>45566</v>
      </c>
      <c r="Y1471" s="2">
        <v>45657</v>
      </c>
      <c r="Z1471" s="1">
        <v>773174.25</v>
      </c>
      <c r="AA1471" s="1">
        <v>773174.25</v>
      </c>
      <c r="AB1471" s="1">
        <v>773174.25</v>
      </c>
      <c r="AC1471" s="1">
        <v>773174.25</v>
      </c>
      <c r="AD1471" s="1">
        <v>773174.25</v>
      </c>
      <c r="AE1471" s="28" t="s">
        <v>9622</v>
      </c>
      <c r="AF1471" s="28" t="s">
        <v>2125</v>
      </c>
      <c r="AG1471" s="28" t="s">
        <v>12370</v>
      </c>
      <c r="AH1471" s="28" t="s">
        <v>138</v>
      </c>
      <c r="AI1471" s="28" t="s">
        <v>51</v>
      </c>
      <c r="AJ1471" s="28" t="s">
        <v>45</v>
      </c>
      <c r="AK1471" s="28" t="s">
        <v>45</v>
      </c>
    </row>
    <row r="1472" spans="1:37" s="1" customFormat="1" ht="90" customHeight="1">
      <c r="A1472" s="1">
        <v>2024</v>
      </c>
      <c r="B1472" s="1">
        <v>5</v>
      </c>
      <c r="C1472" s="1" t="s">
        <v>12371</v>
      </c>
      <c r="D1472" s="1" t="s">
        <v>37</v>
      </c>
      <c r="E1472" s="1">
        <v>67878.31</v>
      </c>
      <c r="F1472" s="28" t="s">
        <v>12372</v>
      </c>
      <c r="G1472" s="28" t="s">
        <v>12373</v>
      </c>
      <c r="H1472" s="1">
        <v>32</v>
      </c>
      <c r="I1472" s="1" t="s">
        <v>38</v>
      </c>
      <c r="J1472" s="1">
        <v>0</v>
      </c>
      <c r="K1472" s="1" t="s">
        <v>48</v>
      </c>
      <c r="L1472" s="28" t="s">
        <v>46</v>
      </c>
      <c r="M1472" s="28" t="s">
        <v>49</v>
      </c>
      <c r="N1472" s="1" t="s">
        <v>40</v>
      </c>
      <c r="O1472" s="1" t="s">
        <v>175</v>
      </c>
      <c r="P1472" s="1" t="s">
        <v>12374</v>
      </c>
      <c r="Q1472" s="1" t="s">
        <v>62</v>
      </c>
      <c r="R1472" s="1">
        <v>15</v>
      </c>
      <c r="S1472" s="1">
        <v>13</v>
      </c>
      <c r="T1472" s="1">
        <v>0</v>
      </c>
      <c r="U1472" s="28" t="s">
        <v>121</v>
      </c>
      <c r="V1472" s="1">
        <v>1</v>
      </c>
      <c r="W1472" s="28" t="s">
        <v>12375</v>
      </c>
      <c r="X1472" s="2">
        <v>45641</v>
      </c>
      <c r="Y1472" s="2">
        <v>45656</v>
      </c>
      <c r="Z1472" s="1">
        <v>67480.36</v>
      </c>
      <c r="AA1472" s="1">
        <v>67480.36</v>
      </c>
      <c r="AB1472" s="1">
        <v>67480.36</v>
      </c>
      <c r="AC1472" s="1">
        <v>67480.36</v>
      </c>
      <c r="AD1472" s="1">
        <v>67480.36</v>
      </c>
      <c r="AE1472" s="28" t="s">
        <v>12376</v>
      </c>
      <c r="AF1472" s="28" t="s">
        <v>122</v>
      </c>
      <c r="AG1472" s="28" t="s">
        <v>12377</v>
      </c>
      <c r="AH1472" s="28" t="s">
        <v>138</v>
      </c>
      <c r="AI1472" s="28" t="s">
        <v>51</v>
      </c>
      <c r="AJ1472" s="28" t="s">
        <v>45</v>
      </c>
      <c r="AK1472" s="28" t="s">
        <v>45</v>
      </c>
    </row>
    <row r="1473" spans="1:37" s="1" customFormat="1" ht="90" customHeight="1">
      <c r="A1473" s="1">
        <v>2024</v>
      </c>
      <c r="B1473" s="1">
        <v>5</v>
      </c>
      <c r="C1473" s="1" t="s">
        <v>12378</v>
      </c>
      <c r="D1473" s="1" t="s">
        <v>37</v>
      </c>
      <c r="E1473" s="1">
        <v>18581.66</v>
      </c>
      <c r="F1473" s="28" t="s">
        <v>9646</v>
      </c>
      <c r="G1473" s="28" t="s">
        <v>12379</v>
      </c>
      <c r="H1473" s="1">
        <v>32</v>
      </c>
      <c r="I1473" s="1" t="s">
        <v>38</v>
      </c>
      <c r="J1473" s="1">
        <v>0</v>
      </c>
      <c r="K1473" s="1" t="s">
        <v>48</v>
      </c>
      <c r="L1473" s="28" t="s">
        <v>46</v>
      </c>
      <c r="M1473" s="28" t="s">
        <v>49</v>
      </c>
      <c r="N1473" s="1" t="s">
        <v>40</v>
      </c>
      <c r="O1473" s="1" t="s">
        <v>175</v>
      </c>
      <c r="P1473" s="1" t="s">
        <v>12380</v>
      </c>
      <c r="Q1473" s="1" t="s">
        <v>62</v>
      </c>
      <c r="R1473" s="1">
        <v>4</v>
      </c>
      <c r="S1473" s="1">
        <v>4</v>
      </c>
      <c r="T1473" s="1">
        <v>0</v>
      </c>
      <c r="U1473" s="28" t="s">
        <v>127</v>
      </c>
      <c r="V1473" s="1">
        <v>1</v>
      </c>
      <c r="W1473" s="28" t="s">
        <v>12381</v>
      </c>
      <c r="X1473" s="2">
        <v>45641</v>
      </c>
      <c r="Y1473" s="2">
        <v>45656</v>
      </c>
      <c r="Z1473" s="1">
        <v>18581.73</v>
      </c>
      <c r="AA1473" s="1">
        <v>18581.73</v>
      </c>
      <c r="AB1473" s="1">
        <v>18581.73</v>
      </c>
      <c r="AC1473" s="1">
        <v>18581.73</v>
      </c>
      <c r="AD1473" s="1">
        <v>18581.73</v>
      </c>
      <c r="AE1473" s="28" t="s">
        <v>12382</v>
      </c>
      <c r="AF1473" s="28" t="s">
        <v>97</v>
      </c>
      <c r="AG1473" s="28" t="s">
        <v>12383</v>
      </c>
      <c r="AH1473" s="28" t="s">
        <v>138</v>
      </c>
      <c r="AI1473" s="28" t="s">
        <v>51</v>
      </c>
      <c r="AJ1473" s="28" t="s">
        <v>45</v>
      </c>
      <c r="AK1473" s="28" t="s">
        <v>45</v>
      </c>
    </row>
    <row r="1474" spans="1:37" s="1" customFormat="1" ht="90" customHeight="1">
      <c r="A1474" s="1">
        <v>2024</v>
      </c>
      <c r="B1474" s="1">
        <v>5</v>
      </c>
      <c r="C1474" s="1" t="s">
        <v>1093</v>
      </c>
      <c r="D1474" s="1" t="s">
        <v>37</v>
      </c>
      <c r="E1474" s="1">
        <v>510971.3</v>
      </c>
      <c r="F1474" s="28" t="s">
        <v>2057</v>
      </c>
      <c r="G1474" s="28" t="s">
        <v>1094</v>
      </c>
      <c r="H1474" s="1">
        <v>32</v>
      </c>
      <c r="I1474" s="1" t="s">
        <v>38</v>
      </c>
      <c r="J1474" s="1">
        <v>0</v>
      </c>
      <c r="K1474" s="1" t="s">
        <v>48</v>
      </c>
      <c r="L1474" s="28" t="s">
        <v>46</v>
      </c>
      <c r="M1474" s="28" t="s">
        <v>47</v>
      </c>
      <c r="N1474" s="1" t="s">
        <v>40</v>
      </c>
      <c r="O1474" s="1" t="s">
        <v>175</v>
      </c>
      <c r="P1474" s="1" t="s">
        <v>1095</v>
      </c>
      <c r="Q1474" s="1" t="s">
        <v>62</v>
      </c>
      <c r="R1474" s="1">
        <v>44</v>
      </c>
      <c r="S1474" s="1">
        <v>44</v>
      </c>
      <c r="T1474" s="1">
        <v>0</v>
      </c>
      <c r="U1474" s="28" t="s">
        <v>701</v>
      </c>
      <c r="V1474" s="1">
        <v>1</v>
      </c>
      <c r="W1474" s="28" t="s">
        <v>1096</v>
      </c>
      <c r="X1474" s="2">
        <v>45597</v>
      </c>
      <c r="Y1474" s="2">
        <v>45657</v>
      </c>
      <c r="Z1474" s="1">
        <v>508413.49</v>
      </c>
      <c r="AA1474" s="1">
        <v>508413.49</v>
      </c>
      <c r="AB1474" s="1">
        <v>508413.49</v>
      </c>
      <c r="AC1474" s="1">
        <v>508413.49</v>
      </c>
      <c r="AD1474" s="1">
        <v>508413.49</v>
      </c>
      <c r="AE1474" s="28" t="s">
        <v>1337</v>
      </c>
      <c r="AF1474" s="28" t="s">
        <v>2201</v>
      </c>
      <c r="AG1474" s="28" t="s">
        <v>2569</v>
      </c>
      <c r="AH1474" s="28" t="s">
        <v>138</v>
      </c>
      <c r="AI1474" s="28" t="s">
        <v>51</v>
      </c>
      <c r="AJ1474" s="28" t="s">
        <v>45</v>
      </c>
      <c r="AK1474" s="28" t="s">
        <v>45</v>
      </c>
    </row>
    <row r="1475" spans="1:37" s="1" customFormat="1" ht="90" customHeight="1">
      <c r="A1475" s="1">
        <v>2024</v>
      </c>
      <c r="B1475" s="1">
        <v>5</v>
      </c>
      <c r="C1475" s="1" t="s">
        <v>12384</v>
      </c>
      <c r="D1475" s="1" t="s">
        <v>37</v>
      </c>
      <c r="E1475" s="1">
        <v>234092.85</v>
      </c>
      <c r="F1475" s="28" t="s">
        <v>12385</v>
      </c>
      <c r="G1475" s="28" t="s">
        <v>12386</v>
      </c>
      <c r="H1475" s="1">
        <v>32</v>
      </c>
      <c r="I1475" s="1" t="s">
        <v>38</v>
      </c>
      <c r="J1475" s="1">
        <v>0</v>
      </c>
      <c r="K1475" s="1" t="s">
        <v>48</v>
      </c>
      <c r="L1475" s="28" t="s">
        <v>46</v>
      </c>
      <c r="M1475" s="28" t="s">
        <v>47</v>
      </c>
      <c r="N1475" s="1" t="s">
        <v>40</v>
      </c>
      <c r="O1475" s="1" t="s">
        <v>175</v>
      </c>
      <c r="P1475" s="1" t="s">
        <v>12387</v>
      </c>
      <c r="Q1475" s="1" t="s">
        <v>62</v>
      </c>
      <c r="R1475" s="1">
        <v>13</v>
      </c>
      <c r="S1475" s="1">
        <v>11</v>
      </c>
      <c r="T1475" s="1">
        <v>0</v>
      </c>
      <c r="U1475" s="28" t="s">
        <v>614</v>
      </c>
      <c r="V1475" s="1">
        <v>1</v>
      </c>
      <c r="W1475" s="28" t="s">
        <v>12388</v>
      </c>
      <c r="X1475" s="2">
        <v>45597</v>
      </c>
      <c r="Y1475" s="2">
        <v>45657</v>
      </c>
      <c r="Z1475" s="1">
        <v>201914.55</v>
      </c>
      <c r="AA1475" s="1">
        <v>201914.55</v>
      </c>
      <c r="AB1475" s="1">
        <v>201914.55</v>
      </c>
      <c r="AC1475" s="1">
        <v>201914.55</v>
      </c>
      <c r="AD1475" s="1">
        <v>201914.55</v>
      </c>
      <c r="AE1475" s="28" t="s">
        <v>12389</v>
      </c>
      <c r="AF1475" s="28" t="s">
        <v>2140</v>
      </c>
      <c r="AG1475" s="28" t="s">
        <v>12390</v>
      </c>
      <c r="AH1475" s="28" t="s">
        <v>138</v>
      </c>
      <c r="AI1475" s="28" t="s">
        <v>51</v>
      </c>
      <c r="AJ1475" s="28" t="s">
        <v>45</v>
      </c>
      <c r="AK1475" s="28" t="s">
        <v>45</v>
      </c>
    </row>
    <row r="1476" spans="1:37" s="1" customFormat="1" ht="90" customHeight="1">
      <c r="A1476" s="1">
        <v>2024</v>
      </c>
      <c r="B1476" s="1">
        <v>5</v>
      </c>
      <c r="C1476" s="1" t="s">
        <v>12391</v>
      </c>
      <c r="D1476" s="1" t="s">
        <v>37</v>
      </c>
      <c r="E1476" s="1">
        <v>25029.99</v>
      </c>
      <c r="F1476" s="28" t="s">
        <v>12392</v>
      </c>
      <c r="G1476" s="28" t="s">
        <v>12393</v>
      </c>
      <c r="H1476" s="1">
        <v>32</v>
      </c>
      <c r="I1476" s="1" t="s">
        <v>38</v>
      </c>
      <c r="J1476" s="1">
        <v>0</v>
      </c>
      <c r="K1476" s="1" t="s">
        <v>48</v>
      </c>
      <c r="L1476" s="28" t="s">
        <v>46</v>
      </c>
      <c r="M1476" s="28" t="s">
        <v>49</v>
      </c>
      <c r="N1476" s="1" t="s">
        <v>40</v>
      </c>
      <c r="O1476" s="1" t="s">
        <v>175</v>
      </c>
      <c r="P1476" s="1" t="s">
        <v>12394</v>
      </c>
      <c r="Q1476" s="1" t="s">
        <v>62</v>
      </c>
      <c r="R1476" s="1">
        <v>7</v>
      </c>
      <c r="S1476" s="1">
        <v>5</v>
      </c>
      <c r="T1476" s="1">
        <v>0</v>
      </c>
      <c r="U1476" s="28" t="s">
        <v>96</v>
      </c>
      <c r="V1476" s="1">
        <v>1</v>
      </c>
      <c r="W1476" s="28" t="s">
        <v>12395</v>
      </c>
      <c r="X1476" s="2">
        <v>45641</v>
      </c>
      <c r="Y1476" s="2">
        <v>45656</v>
      </c>
      <c r="Z1476" s="1">
        <v>24946.89</v>
      </c>
      <c r="AA1476" s="1">
        <v>24946.89</v>
      </c>
      <c r="AB1476" s="1">
        <v>24946.89</v>
      </c>
      <c r="AC1476" s="1">
        <v>24946.89</v>
      </c>
      <c r="AD1476" s="1">
        <v>24946.89</v>
      </c>
      <c r="AE1476" s="28" t="s">
        <v>12396</v>
      </c>
      <c r="AF1476" s="28" t="s">
        <v>99</v>
      </c>
      <c r="AG1476" s="28" t="s">
        <v>12397</v>
      </c>
      <c r="AH1476" s="28" t="s">
        <v>138</v>
      </c>
      <c r="AI1476" s="28" t="s">
        <v>51</v>
      </c>
      <c r="AJ1476" s="28" t="s">
        <v>45</v>
      </c>
      <c r="AK1476" s="28" t="s">
        <v>45</v>
      </c>
    </row>
    <row r="1477" spans="1:37" s="1" customFormat="1" ht="90" customHeight="1">
      <c r="A1477" s="1">
        <v>2024</v>
      </c>
      <c r="B1477" s="1">
        <v>5</v>
      </c>
      <c r="C1477" s="1" t="s">
        <v>12398</v>
      </c>
      <c r="D1477" s="1" t="s">
        <v>37</v>
      </c>
      <c r="E1477" s="1">
        <v>120000</v>
      </c>
      <c r="F1477" s="28" t="s">
        <v>12399</v>
      </c>
      <c r="G1477" s="28" t="s">
        <v>12400</v>
      </c>
      <c r="H1477" s="1">
        <v>32</v>
      </c>
      <c r="I1477" s="1" t="s">
        <v>38</v>
      </c>
      <c r="J1477" s="1">
        <v>0</v>
      </c>
      <c r="K1477" s="1" t="s">
        <v>48</v>
      </c>
      <c r="L1477" s="28" t="s">
        <v>46</v>
      </c>
      <c r="M1477" s="28" t="s">
        <v>49</v>
      </c>
      <c r="N1477" s="1" t="s">
        <v>40</v>
      </c>
      <c r="O1477" s="1" t="s">
        <v>192</v>
      </c>
      <c r="P1477" s="1" t="s">
        <v>12401</v>
      </c>
      <c r="Q1477" s="1" t="s">
        <v>62</v>
      </c>
      <c r="R1477" s="1">
        <v>2</v>
      </c>
      <c r="S1477" s="1">
        <v>2</v>
      </c>
      <c r="T1477" s="1">
        <v>0</v>
      </c>
      <c r="U1477" s="28" t="s">
        <v>12402</v>
      </c>
      <c r="V1477" s="1">
        <v>1</v>
      </c>
      <c r="W1477" s="28" t="s">
        <v>12403</v>
      </c>
      <c r="X1477" s="2">
        <v>45566</v>
      </c>
      <c r="Y1477" s="2">
        <v>45596</v>
      </c>
      <c r="Z1477" s="1">
        <v>119960.2</v>
      </c>
      <c r="AA1477" s="1">
        <v>119960.2</v>
      </c>
      <c r="AB1477" s="1">
        <v>119960.2</v>
      </c>
      <c r="AC1477" s="1">
        <v>119960.2</v>
      </c>
      <c r="AD1477" s="1">
        <v>119960.2</v>
      </c>
      <c r="AE1477" s="28" t="s">
        <v>2661</v>
      </c>
      <c r="AF1477" s="28" t="s">
        <v>12404</v>
      </c>
      <c r="AG1477" s="28" t="s">
        <v>12405</v>
      </c>
      <c r="AH1477" s="28" t="s">
        <v>138</v>
      </c>
      <c r="AI1477" s="28" t="s">
        <v>51</v>
      </c>
      <c r="AJ1477" s="28" t="s">
        <v>45</v>
      </c>
      <c r="AK1477" s="28" t="s">
        <v>45</v>
      </c>
    </row>
    <row r="1478" spans="1:37" s="1" customFormat="1" ht="90" customHeight="1">
      <c r="A1478" s="1">
        <v>2024</v>
      </c>
      <c r="B1478" s="1">
        <v>5</v>
      </c>
      <c r="C1478" s="1" t="s">
        <v>12406</v>
      </c>
      <c r="D1478" s="1" t="s">
        <v>37</v>
      </c>
      <c r="E1478" s="1">
        <v>1500000</v>
      </c>
      <c r="F1478" s="28" t="s">
        <v>12407</v>
      </c>
      <c r="G1478" s="28" t="s">
        <v>12408</v>
      </c>
      <c r="H1478" s="1">
        <v>32</v>
      </c>
      <c r="I1478" s="1" t="s">
        <v>38</v>
      </c>
      <c r="J1478" s="1">
        <v>48</v>
      </c>
      <c r="K1478" s="1" t="s">
        <v>103</v>
      </c>
      <c r="L1478" s="28" t="s">
        <v>46</v>
      </c>
      <c r="M1478" s="28" t="s">
        <v>49</v>
      </c>
      <c r="N1478" s="1" t="s">
        <v>40</v>
      </c>
      <c r="O1478" s="1" t="s">
        <v>167</v>
      </c>
      <c r="P1478" s="1" t="s">
        <v>12409</v>
      </c>
      <c r="Q1478" s="1" t="s">
        <v>62</v>
      </c>
      <c r="R1478" s="1">
        <v>660</v>
      </c>
      <c r="S1478" s="1">
        <v>540</v>
      </c>
      <c r="T1478" s="1">
        <v>0</v>
      </c>
      <c r="U1478" s="28" t="s">
        <v>3520</v>
      </c>
      <c r="V1478" s="1">
        <v>1</v>
      </c>
      <c r="W1478" s="28" t="s">
        <v>12410</v>
      </c>
      <c r="X1478" s="2">
        <v>45397</v>
      </c>
      <c r="Y1478" s="2">
        <v>45427</v>
      </c>
      <c r="Z1478" s="1">
        <v>1500000</v>
      </c>
      <c r="AA1478" s="1">
        <v>1500000</v>
      </c>
      <c r="AB1478" s="1">
        <v>1500000</v>
      </c>
      <c r="AC1478" s="1">
        <v>1500000</v>
      </c>
      <c r="AD1478" s="1">
        <v>1500000</v>
      </c>
      <c r="AE1478" s="28" t="s">
        <v>12411</v>
      </c>
      <c r="AF1478" s="28" t="s">
        <v>3523</v>
      </c>
      <c r="AG1478" s="28" t="s">
        <v>12412</v>
      </c>
      <c r="AH1478" s="28" t="s">
        <v>138</v>
      </c>
      <c r="AI1478" s="28" t="s">
        <v>51</v>
      </c>
      <c r="AJ1478" s="28" t="s">
        <v>45</v>
      </c>
      <c r="AK1478" s="28" t="s">
        <v>45</v>
      </c>
    </row>
    <row r="1479" spans="1:37" s="1" customFormat="1" ht="90" customHeight="1">
      <c r="A1479" s="1">
        <v>2024</v>
      </c>
      <c r="B1479" s="1">
        <v>5</v>
      </c>
      <c r="C1479" s="1" t="s">
        <v>12413</v>
      </c>
      <c r="D1479" s="1" t="s">
        <v>37</v>
      </c>
      <c r="E1479" s="1">
        <v>87841.32</v>
      </c>
      <c r="F1479" s="28" t="s">
        <v>11719</v>
      </c>
      <c r="G1479" s="28" t="s">
        <v>12414</v>
      </c>
      <c r="H1479" s="1">
        <v>32</v>
      </c>
      <c r="I1479" s="1" t="s">
        <v>38</v>
      </c>
      <c r="J1479" s="1">
        <v>51</v>
      </c>
      <c r="K1479" s="1" t="s">
        <v>75</v>
      </c>
      <c r="L1479" s="28" t="s">
        <v>46</v>
      </c>
      <c r="M1479" s="28" t="s">
        <v>49</v>
      </c>
      <c r="N1479" s="1" t="s">
        <v>40</v>
      </c>
      <c r="O1479" s="1" t="s">
        <v>187</v>
      </c>
      <c r="P1479" s="1" t="s">
        <v>12415</v>
      </c>
      <c r="Q1479" s="1" t="s">
        <v>62</v>
      </c>
      <c r="R1479" s="1">
        <v>17</v>
      </c>
      <c r="S1479" s="1">
        <v>13</v>
      </c>
      <c r="T1479" s="1">
        <v>0</v>
      </c>
      <c r="U1479" s="28" t="s">
        <v>316</v>
      </c>
      <c r="V1479" s="1">
        <v>1</v>
      </c>
      <c r="W1479" s="28" t="s">
        <v>12416</v>
      </c>
      <c r="X1479" s="2">
        <v>45410</v>
      </c>
      <c r="Y1479" s="2">
        <v>45440</v>
      </c>
      <c r="Z1479" s="1">
        <v>87841.32</v>
      </c>
      <c r="AA1479" s="1">
        <v>87841.32</v>
      </c>
      <c r="AB1479" s="1">
        <v>87841.32</v>
      </c>
      <c r="AC1479" s="1">
        <v>87841.32</v>
      </c>
      <c r="AD1479" s="1">
        <v>87841.32</v>
      </c>
      <c r="AE1479" s="28" t="s">
        <v>3393</v>
      </c>
      <c r="AF1479" s="28" t="s">
        <v>561</v>
      </c>
      <c r="AG1479" s="28" t="s">
        <v>12417</v>
      </c>
      <c r="AH1479" s="28" t="s">
        <v>138</v>
      </c>
      <c r="AI1479" s="28" t="s">
        <v>51</v>
      </c>
      <c r="AJ1479" s="28" t="s">
        <v>45</v>
      </c>
      <c r="AK1479" s="28" t="s">
        <v>45</v>
      </c>
    </row>
    <row r="1480" spans="1:37" s="1" customFormat="1" ht="90" customHeight="1">
      <c r="A1480" s="1">
        <v>2024</v>
      </c>
      <c r="B1480" s="1">
        <v>5</v>
      </c>
      <c r="C1480" s="1" t="s">
        <v>12418</v>
      </c>
      <c r="D1480" s="1" t="s">
        <v>37</v>
      </c>
      <c r="E1480" s="1">
        <v>105123.28</v>
      </c>
      <c r="F1480" s="28" t="s">
        <v>8338</v>
      </c>
      <c r="G1480" s="28" t="s">
        <v>12419</v>
      </c>
      <c r="H1480" s="1">
        <v>32</v>
      </c>
      <c r="I1480" s="1" t="s">
        <v>38</v>
      </c>
      <c r="J1480" s="1">
        <v>51</v>
      </c>
      <c r="K1480" s="1" t="s">
        <v>75</v>
      </c>
      <c r="L1480" s="28" t="s">
        <v>46</v>
      </c>
      <c r="M1480" s="28" t="s">
        <v>49</v>
      </c>
      <c r="N1480" s="1" t="s">
        <v>40</v>
      </c>
      <c r="O1480" s="1" t="s">
        <v>187</v>
      </c>
      <c r="P1480" s="1" t="s">
        <v>12420</v>
      </c>
      <c r="Q1480" s="1" t="s">
        <v>62</v>
      </c>
      <c r="R1480" s="1">
        <v>12</v>
      </c>
      <c r="S1480" s="1">
        <v>8</v>
      </c>
      <c r="T1480" s="1">
        <v>0</v>
      </c>
      <c r="U1480" s="28" t="s">
        <v>230</v>
      </c>
      <c r="V1480" s="1">
        <v>1</v>
      </c>
      <c r="W1480" s="28" t="s">
        <v>12421</v>
      </c>
      <c r="X1480" s="2">
        <v>45441</v>
      </c>
      <c r="Y1480" s="2">
        <v>45531</v>
      </c>
      <c r="Z1480" s="1">
        <v>105123.28</v>
      </c>
      <c r="AA1480" s="1">
        <v>105123.28</v>
      </c>
      <c r="AB1480" s="1">
        <v>105123.28</v>
      </c>
      <c r="AC1480" s="1">
        <v>105123.28</v>
      </c>
      <c r="AD1480" s="1">
        <v>105123.28</v>
      </c>
      <c r="AE1480" s="28" t="s">
        <v>3678</v>
      </c>
      <c r="AF1480" s="28" t="s">
        <v>3409</v>
      </c>
      <c r="AG1480" s="28" t="s">
        <v>12422</v>
      </c>
      <c r="AH1480" s="28" t="s">
        <v>138</v>
      </c>
      <c r="AI1480" s="28" t="s">
        <v>51</v>
      </c>
      <c r="AJ1480" s="28" t="s">
        <v>45</v>
      </c>
      <c r="AK1480" s="28" t="s">
        <v>45</v>
      </c>
    </row>
    <row r="1481" spans="1:37" s="1" customFormat="1" ht="90" customHeight="1">
      <c r="A1481" s="1">
        <v>2024</v>
      </c>
      <c r="B1481" s="1">
        <v>5</v>
      </c>
      <c r="C1481" s="1" t="s">
        <v>12423</v>
      </c>
      <c r="D1481" s="1" t="s">
        <v>37</v>
      </c>
      <c r="E1481" s="1">
        <v>39121.08</v>
      </c>
      <c r="F1481" s="28" t="s">
        <v>12424</v>
      </c>
      <c r="G1481" s="28" t="s">
        <v>12425</v>
      </c>
      <c r="H1481" s="1">
        <v>32</v>
      </c>
      <c r="I1481" s="1" t="s">
        <v>38</v>
      </c>
      <c r="J1481" s="1">
        <v>51</v>
      </c>
      <c r="K1481" s="1" t="s">
        <v>75</v>
      </c>
      <c r="L1481" s="28" t="s">
        <v>46</v>
      </c>
      <c r="M1481" s="28" t="s">
        <v>49</v>
      </c>
      <c r="N1481" s="1" t="s">
        <v>40</v>
      </c>
      <c r="O1481" s="1" t="s">
        <v>187</v>
      </c>
      <c r="P1481" s="1" t="s">
        <v>12426</v>
      </c>
      <c r="Q1481" s="1" t="s">
        <v>62</v>
      </c>
      <c r="R1481" s="1">
        <v>2</v>
      </c>
      <c r="S1481" s="1">
        <v>5</v>
      </c>
      <c r="T1481" s="1">
        <v>0</v>
      </c>
      <c r="U1481" s="28" t="s">
        <v>98</v>
      </c>
      <c r="V1481" s="1">
        <v>1</v>
      </c>
      <c r="W1481" s="28" t="s">
        <v>12427</v>
      </c>
      <c r="X1481" s="2">
        <v>45437</v>
      </c>
      <c r="Y1481" s="2">
        <v>45481</v>
      </c>
      <c r="Z1481" s="1">
        <v>39121.08</v>
      </c>
      <c r="AA1481" s="1">
        <v>39121.08</v>
      </c>
      <c r="AB1481" s="1">
        <v>39121.08</v>
      </c>
      <c r="AC1481" s="1">
        <v>39121.08</v>
      </c>
      <c r="AD1481" s="1">
        <v>39121.08</v>
      </c>
      <c r="AE1481" s="28" t="s">
        <v>6386</v>
      </c>
      <c r="AF1481" s="28" t="s">
        <v>203</v>
      </c>
      <c r="AG1481" s="28" t="s">
        <v>12428</v>
      </c>
      <c r="AH1481" s="28" t="s">
        <v>138</v>
      </c>
      <c r="AI1481" s="28" t="s">
        <v>51</v>
      </c>
      <c r="AJ1481" s="28" t="s">
        <v>45</v>
      </c>
      <c r="AK1481" s="28" t="s">
        <v>45</v>
      </c>
    </row>
    <row r="1482" spans="1:37" s="1" customFormat="1" ht="90" customHeight="1">
      <c r="A1482" s="1">
        <v>2024</v>
      </c>
      <c r="B1482" s="1">
        <v>5</v>
      </c>
      <c r="C1482" s="1" t="s">
        <v>12429</v>
      </c>
      <c r="D1482" s="1" t="s">
        <v>37</v>
      </c>
      <c r="E1482" s="1">
        <v>40749.410000000003</v>
      </c>
      <c r="F1482" s="28" t="s">
        <v>7012</v>
      </c>
      <c r="G1482" s="28" t="s">
        <v>12430</v>
      </c>
      <c r="H1482" s="1">
        <v>32</v>
      </c>
      <c r="I1482" s="1" t="s">
        <v>38</v>
      </c>
      <c r="J1482" s="1">
        <v>54</v>
      </c>
      <c r="K1482" s="1" t="s">
        <v>85</v>
      </c>
      <c r="L1482" s="28" t="s">
        <v>46</v>
      </c>
      <c r="M1482" s="28" t="s">
        <v>49</v>
      </c>
      <c r="N1482" s="1" t="s">
        <v>40</v>
      </c>
      <c r="O1482" s="1" t="s">
        <v>182</v>
      </c>
      <c r="P1482" s="1" t="s">
        <v>12431</v>
      </c>
      <c r="Q1482" s="1" t="s">
        <v>62</v>
      </c>
      <c r="R1482" s="1">
        <v>15</v>
      </c>
      <c r="S1482" s="1">
        <v>13</v>
      </c>
      <c r="T1482" s="1">
        <v>0</v>
      </c>
      <c r="U1482" s="28" t="s">
        <v>351</v>
      </c>
      <c r="V1482" s="1">
        <v>1</v>
      </c>
      <c r="W1482" s="28" t="s">
        <v>12432</v>
      </c>
      <c r="X1482" s="2">
        <v>45335</v>
      </c>
      <c r="Y1482" s="2">
        <v>45382</v>
      </c>
      <c r="Z1482" s="1">
        <v>40749.410000000003</v>
      </c>
      <c r="AA1482" s="1">
        <v>40749.410000000003</v>
      </c>
      <c r="AB1482" s="1">
        <v>40749.410000000003</v>
      </c>
      <c r="AC1482" s="1">
        <v>40749.410000000003</v>
      </c>
      <c r="AD1482" s="1">
        <v>40749.410000000003</v>
      </c>
      <c r="AE1482" s="28" t="s">
        <v>12433</v>
      </c>
      <c r="AF1482" s="28" t="s">
        <v>572</v>
      </c>
      <c r="AG1482" s="28" t="s">
        <v>12434</v>
      </c>
      <c r="AH1482" s="28" t="s">
        <v>138</v>
      </c>
      <c r="AI1482" s="28" t="s">
        <v>51</v>
      </c>
      <c r="AJ1482" s="28" t="s">
        <v>45</v>
      </c>
      <c r="AK1482" s="28" t="s">
        <v>45</v>
      </c>
    </row>
    <row r="1483" spans="1:37" s="1" customFormat="1" ht="90" customHeight="1">
      <c r="A1483" s="1">
        <v>2024</v>
      </c>
      <c r="B1483" s="1">
        <v>5</v>
      </c>
      <c r="C1483" s="1" t="s">
        <v>12435</v>
      </c>
      <c r="D1483" s="1" t="s">
        <v>37</v>
      </c>
      <c r="E1483" s="1">
        <v>14553.36</v>
      </c>
      <c r="F1483" s="28" t="s">
        <v>12436</v>
      </c>
      <c r="G1483" s="28" t="s">
        <v>12437</v>
      </c>
      <c r="H1483" s="1">
        <v>32</v>
      </c>
      <c r="I1483" s="1" t="s">
        <v>38</v>
      </c>
      <c r="J1483" s="1">
        <v>54</v>
      </c>
      <c r="K1483" s="1" t="s">
        <v>85</v>
      </c>
      <c r="L1483" s="28" t="s">
        <v>46</v>
      </c>
      <c r="M1483" s="28" t="s">
        <v>49</v>
      </c>
      <c r="N1483" s="1" t="s">
        <v>40</v>
      </c>
      <c r="O1483" s="1" t="s">
        <v>182</v>
      </c>
      <c r="P1483" s="1" t="s">
        <v>12438</v>
      </c>
      <c r="Q1483" s="1" t="s">
        <v>62</v>
      </c>
      <c r="R1483" s="1">
        <v>6</v>
      </c>
      <c r="S1483" s="1">
        <v>4</v>
      </c>
      <c r="T1483" s="1">
        <v>0</v>
      </c>
      <c r="U1483" s="28" t="s">
        <v>137</v>
      </c>
      <c r="V1483" s="1">
        <v>1</v>
      </c>
      <c r="W1483" s="28" t="s">
        <v>12439</v>
      </c>
      <c r="X1483" s="2">
        <v>45335</v>
      </c>
      <c r="Y1483" s="2">
        <v>45382</v>
      </c>
      <c r="Z1483" s="1">
        <v>14553.36</v>
      </c>
      <c r="AA1483" s="1">
        <v>14553.36</v>
      </c>
      <c r="AB1483" s="1">
        <v>14553.36</v>
      </c>
      <c r="AC1483" s="1">
        <v>14553.36</v>
      </c>
      <c r="AD1483" s="1">
        <v>14553.36</v>
      </c>
      <c r="AE1483" s="28" t="s">
        <v>12440</v>
      </c>
      <c r="AF1483" s="28" t="s">
        <v>208</v>
      </c>
      <c r="AG1483" s="28" t="s">
        <v>12441</v>
      </c>
      <c r="AH1483" s="28" t="s">
        <v>138</v>
      </c>
      <c r="AI1483" s="28" t="s">
        <v>51</v>
      </c>
      <c r="AJ1483" s="28" t="s">
        <v>45</v>
      </c>
      <c r="AK1483" s="28" t="s">
        <v>45</v>
      </c>
    </row>
    <row r="1484" spans="1:37" s="1" customFormat="1" ht="90" customHeight="1">
      <c r="A1484" s="1">
        <v>2024</v>
      </c>
      <c r="B1484" s="1">
        <v>5</v>
      </c>
      <c r="C1484" s="1" t="s">
        <v>12442</v>
      </c>
      <c r="D1484" s="1" t="s">
        <v>37</v>
      </c>
      <c r="E1484" s="1">
        <v>8732.02</v>
      </c>
      <c r="F1484" s="28" t="s">
        <v>12443</v>
      </c>
      <c r="G1484" s="28" t="s">
        <v>12444</v>
      </c>
      <c r="H1484" s="1">
        <v>32</v>
      </c>
      <c r="I1484" s="1" t="s">
        <v>38</v>
      </c>
      <c r="J1484" s="1">
        <v>54</v>
      </c>
      <c r="K1484" s="1" t="s">
        <v>85</v>
      </c>
      <c r="L1484" s="28" t="s">
        <v>46</v>
      </c>
      <c r="M1484" s="28" t="s">
        <v>49</v>
      </c>
      <c r="N1484" s="1" t="s">
        <v>40</v>
      </c>
      <c r="O1484" s="1" t="s">
        <v>182</v>
      </c>
      <c r="P1484" s="1" t="s">
        <v>12445</v>
      </c>
      <c r="Q1484" s="1" t="s">
        <v>62</v>
      </c>
      <c r="R1484" s="1">
        <v>4</v>
      </c>
      <c r="S1484" s="1">
        <v>2</v>
      </c>
      <c r="T1484" s="1">
        <v>0</v>
      </c>
      <c r="U1484" s="28" t="s">
        <v>96</v>
      </c>
      <c r="V1484" s="1">
        <v>1</v>
      </c>
      <c r="W1484" s="28" t="s">
        <v>12446</v>
      </c>
      <c r="X1484" s="2">
        <v>45335</v>
      </c>
      <c r="Y1484" s="2">
        <v>45382</v>
      </c>
      <c r="Z1484" s="1">
        <v>8732.02</v>
      </c>
      <c r="AA1484" s="1">
        <v>8732.02</v>
      </c>
      <c r="AB1484" s="1">
        <v>8732.02</v>
      </c>
      <c r="AC1484" s="1">
        <v>8732.02</v>
      </c>
      <c r="AD1484" s="1">
        <v>8732.02</v>
      </c>
      <c r="AE1484" s="28" t="s">
        <v>12447</v>
      </c>
      <c r="AF1484" s="28" t="s">
        <v>99</v>
      </c>
      <c r="AG1484" s="28" t="s">
        <v>12448</v>
      </c>
      <c r="AH1484" s="28" t="s">
        <v>138</v>
      </c>
      <c r="AI1484" s="28" t="s">
        <v>51</v>
      </c>
      <c r="AJ1484" s="28" t="s">
        <v>45</v>
      </c>
      <c r="AK1484" s="28" t="s">
        <v>45</v>
      </c>
    </row>
    <row r="1485" spans="1:37" s="1" customFormat="1" ht="90" customHeight="1">
      <c r="A1485" s="1">
        <v>2024</v>
      </c>
      <c r="B1485" s="1">
        <v>5</v>
      </c>
      <c r="C1485" s="1" t="s">
        <v>12449</v>
      </c>
      <c r="D1485" s="1" t="s">
        <v>37</v>
      </c>
      <c r="E1485" s="1">
        <v>166022.74</v>
      </c>
      <c r="F1485" s="28" t="s">
        <v>12450</v>
      </c>
      <c r="G1485" s="28" t="s">
        <v>12451</v>
      </c>
      <c r="H1485" s="1">
        <v>32</v>
      </c>
      <c r="I1485" s="1" t="s">
        <v>38</v>
      </c>
      <c r="J1485" s="1">
        <v>31</v>
      </c>
      <c r="K1485" s="1" t="s">
        <v>109</v>
      </c>
      <c r="L1485" s="28" t="s">
        <v>46</v>
      </c>
      <c r="M1485" s="28" t="s">
        <v>47</v>
      </c>
      <c r="N1485" s="1" t="s">
        <v>40</v>
      </c>
      <c r="O1485" s="1" t="s">
        <v>174</v>
      </c>
      <c r="P1485" s="1" t="s">
        <v>12452</v>
      </c>
      <c r="Q1485" s="1" t="s">
        <v>62</v>
      </c>
      <c r="R1485" s="1">
        <v>8</v>
      </c>
      <c r="S1485" s="1">
        <v>7</v>
      </c>
      <c r="T1485" s="1">
        <v>0</v>
      </c>
      <c r="U1485" s="28" t="s">
        <v>12453</v>
      </c>
      <c r="V1485" s="1">
        <v>1</v>
      </c>
      <c r="W1485" s="28" t="s">
        <v>12454</v>
      </c>
      <c r="X1485" s="2">
        <v>45420</v>
      </c>
      <c r="Y1485" s="2">
        <v>45436</v>
      </c>
      <c r="Z1485" s="1">
        <v>166022.74</v>
      </c>
      <c r="AA1485" s="1">
        <v>166022.74</v>
      </c>
      <c r="AB1485" s="1">
        <v>166022.74</v>
      </c>
      <c r="AC1485" s="1">
        <v>166022.74</v>
      </c>
      <c r="AD1485" s="1">
        <v>166022.74</v>
      </c>
      <c r="AE1485" s="28" t="s">
        <v>12455</v>
      </c>
      <c r="AF1485" s="28" t="s">
        <v>12456</v>
      </c>
      <c r="AG1485" s="28" t="s">
        <v>12457</v>
      </c>
      <c r="AH1485" s="28" t="s">
        <v>138</v>
      </c>
      <c r="AI1485" s="28" t="s">
        <v>51</v>
      </c>
      <c r="AJ1485" s="28" t="s">
        <v>45</v>
      </c>
      <c r="AK1485" s="28" t="s">
        <v>45</v>
      </c>
    </row>
    <row r="1486" spans="1:37" s="1" customFormat="1" ht="90" customHeight="1">
      <c r="A1486" s="1">
        <v>2024</v>
      </c>
      <c r="B1486" s="1">
        <v>5</v>
      </c>
      <c r="C1486" s="1" t="s">
        <v>12458</v>
      </c>
      <c r="D1486" s="1" t="s">
        <v>37</v>
      </c>
      <c r="E1486" s="1">
        <v>800000</v>
      </c>
      <c r="F1486" s="28" t="s">
        <v>12459</v>
      </c>
      <c r="G1486" s="28" t="s">
        <v>12460</v>
      </c>
      <c r="H1486" s="1">
        <v>32</v>
      </c>
      <c r="I1486" s="1" t="s">
        <v>38</v>
      </c>
      <c r="J1486" s="1">
        <v>48</v>
      </c>
      <c r="K1486" s="1" t="s">
        <v>103</v>
      </c>
      <c r="L1486" s="28" t="s">
        <v>46</v>
      </c>
      <c r="M1486" s="28" t="s">
        <v>49</v>
      </c>
      <c r="N1486" s="1" t="s">
        <v>40</v>
      </c>
      <c r="O1486" s="1" t="s">
        <v>167</v>
      </c>
      <c r="P1486" s="1" t="s">
        <v>12461</v>
      </c>
      <c r="Q1486" s="1" t="s">
        <v>62</v>
      </c>
      <c r="R1486" s="1">
        <v>50</v>
      </c>
      <c r="S1486" s="1">
        <v>45</v>
      </c>
      <c r="T1486" s="1">
        <v>0</v>
      </c>
      <c r="U1486" s="28" t="s">
        <v>12462</v>
      </c>
      <c r="V1486" s="1">
        <v>1</v>
      </c>
      <c r="W1486" s="28" t="s">
        <v>12463</v>
      </c>
      <c r="X1486" s="2">
        <v>45453</v>
      </c>
      <c r="Y1486" s="2">
        <v>45493</v>
      </c>
      <c r="Z1486" s="1">
        <v>800000</v>
      </c>
      <c r="AA1486" s="1">
        <v>800000</v>
      </c>
      <c r="AB1486" s="1">
        <v>800000</v>
      </c>
      <c r="AC1486" s="1">
        <v>800000</v>
      </c>
      <c r="AD1486" s="1">
        <v>800000</v>
      </c>
      <c r="AE1486" s="28" t="s">
        <v>12464</v>
      </c>
      <c r="AF1486" s="28" t="s">
        <v>12465</v>
      </c>
      <c r="AG1486" s="28" t="s">
        <v>12466</v>
      </c>
      <c r="AH1486" s="28" t="s">
        <v>138</v>
      </c>
      <c r="AI1486" s="28" t="s">
        <v>51</v>
      </c>
      <c r="AJ1486" s="28" t="s">
        <v>45</v>
      </c>
      <c r="AK1486" s="28" t="s">
        <v>45</v>
      </c>
    </row>
    <row r="1487" spans="1:37" s="1" customFormat="1" ht="90" customHeight="1">
      <c r="A1487" s="1">
        <v>2024</v>
      </c>
      <c r="B1487" s="1">
        <v>5</v>
      </c>
      <c r="C1487" s="1" t="s">
        <v>12467</v>
      </c>
      <c r="D1487" s="1" t="s">
        <v>37</v>
      </c>
      <c r="E1487" s="1">
        <v>81700</v>
      </c>
      <c r="F1487" s="28" t="s">
        <v>12468</v>
      </c>
      <c r="G1487" s="28" t="s">
        <v>12469</v>
      </c>
      <c r="H1487" s="1">
        <v>32</v>
      </c>
      <c r="I1487" s="1" t="s">
        <v>38</v>
      </c>
      <c r="J1487" s="1">
        <v>45</v>
      </c>
      <c r="K1487" s="1" t="s">
        <v>191</v>
      </c>
      <c r="L1487" s="28" t="s">
        <v>46</v>
      </c>
      <c r="M1487" s="28" t="s">
        <v>47</v>
      </c>
      <c r="N1487" s="1" t="s">
        <v>40</v>
      </c>
      <c r="O1487" s="1" t="s">
        <v>220</v>
      </c>
      <c r="P1487" s="1" t="s">
        <v>12470</v>
      </c>
      <c r="Q1487" s="1" t="s">
        <v>62</v>
      </c>
      <c r="R1487" s="1">
        <v>30</v>
      </c>
      <c r="S1487" s="1">
        <v>30</v>
      </c>
      <c r="T1487" s="1">
        <v>0</v>
      </c>
      <c r="U1487" s="28" t="s">
        <v>300</v>
      </c>
      <c r="V1487" s="1">
        <v>1</v>
      </c>
      <c r="W1487" s="28" t="s">
        <v>12471</v>
      </c>
      <c r="X1487" s="2">
        <v>45384</v>
      </c>
      <c r="Y1487" s="2">
        <v>45387</v>
      </c>
      <c r="Z1487" s="1">
        <v>81700</v>
      </c>
      <c r="AA1487" s="1">
        <v>81700</v>
      </c>
      <c r="AB1487" s="1">
        <v>81700</v>
      </c>
      <c r="AC1487" s="1">
        <v>81700</v>
      </c>
      <c r="AD1487" s="1">
        <v>81700</v>
      </c>
      <c r="AE1487" s="28" t="s">
        <v>4206</v>
      </c>
      <c r="AF1487" s="28" t="s">
        <v>354</v>
      </c>
      <c r="AG1487" s="28" t="s">
        <v>12472</v>
      </c>
      <c r="AH1487" s="28" t="s">
        <v>138</v>
      </c>
      <c r="AI1487" s="28" t="s">
        <v>51</v>
      </c>
      <c r="AJ1487" s="28" t="s">
        <v>45</v>
      </c>
      <c r="AK1487" s="28" t="s">
        <v>45</v>
      </c>
    </row>
    <row r="1488" spans="1:37" s="1" customFormat="1" ht="90" customHeight="1">
      <c r="A1488" s="1">
        <v>2024</v>
      </c>
      <c r="B1488" s="1">
        <v>5</v>
      </c>
      <c r="C1488" s="1" t="s">
        <v>12473</v>
      </c>
      <c r="D1488" s="1" t="s">
        <v>37</v>
      </c>
      <c r="E1488" s="1">
        <v>2150</v>
      </c>
      <c r="F1488" s="28" t="s">
        <v>7048</v>
      </c>
      <c r="G1488" s="28" t="s">
        <v>12474</v>
      </c>
      <c r="H1488" s="1">
        <v>32</v>
      </c>
      <c r="I1488" s="1" t="s">
        <v>38</v>
      </c>
      <c r="J1488" s="1">
        <v>45</v>
      </c>
      <c r="K1488" s="1" t="s">
        <v>191</v>
      </c>
      <c r="L1488" s="28" t="s">
        <v>46</v>
      </c>
      <c r="M1488" s="28" t="s">
        <v>47</v>
      </c>
      <c r="N1488" s="1" t="s">
        <v>40</v>
      </c>
      <c r="O1488" s="1" t="s">
        <v>220</v>
      </c>
      <c r="P1488" s="1" t="s">
        <v>12475</v>
      </c>
      <c r="Q1488" s="1" t="s">
        <v>62</v>
      </c>
      <c r="R1488" s="1">
        <v>5</v>
      </c>
      <c r="S1488" s="1">
        <v>2</v>
      </c>
      <c r="T1488" s="1">
        <v>0</v>
      </c>
      <c r="U1488" s="28" t="s">
        <v>93</v>
      </c>
      <c r="V1488" s="1">
        <v>1</v>
      </c>
      <c r="W1488" s="28" t="s">
        <v>12476</v>
      </c>
      <c r="X1488" s="2">
        <v>45384</v>
      </c>
      <c r="Y1488" s="2">
        <v>45387</v>
      </c>
      <c r="Z1488" s="1">
        <v>2150</v>
      </c>
      <c r="AA1488" s="1">
        <v>2150</v>
      </c>
      <c r="AB1488" s="1">
        <v>2150</v>
      </c>
      <c r="AC1488" s="1">
        <v>2150</v>
      </c>
      <c r="AD1488" s="1">
        <v>2150</v>
      </c>
      <c r="AE1488" s="28" t="s">
        <v>4206</v>
      </c>
      <c r="AF1488" s="28" t="s">
        <v>94</v>
      </c>
      <c r="AG1488" s="28" t="s">
        <v>12477</v>
      </c>
      <c r="AH1488" s="28" t="s">
        <v>138</v>
      </c>
      <c r="AI1488" s="28" t="s">
        <v>51</v>
      </c>
      <c r="AJ1488" s="28" t="s">
        <v>45</v>
      </c>
      <c r="AK1488" s="28" t="s">
        <v>45</v>
      </c>
    </row>
    <row r="1489" spans="1:37" s="1" customFormat="1" ht="90" customHeight="1">
      <c r="A1489" s="1">
        <v>2024</v>
      </c>
      <c r="B1489" s="1">
        <v>5</v>
      </c>
      <c r="C1489" s="1" t="s">
        <v>12478</v>
      </c>
      <c r="D1489" s="1" t="s">
        <v>37</v>
      </c>
      <c r="E1489" s="1">
        <v>4300</v>
      </c>
      <c r="F1489" s="28" t="s">
        <v>4202</v>
      </c>
      <c r="G1489" s="28" t="s">
        <v>12479</v>
      </c>
      <c r="H1489" s="1">
        <v>32</v>
      </c>
      <c r="I1489" s="1" t="s">
        <v>38</v>
      </c>
      <c r="J1489" s="1">
        <v>45</v>
      </c>
      <c r="K1489" s="1" t="s">
        <v>191</v>
      </c>
      <c r="L1489" s="28" t="s">
        <v>46</v>
      </c>
      <c r="M1489" s="28" t="s">
        <v>47</v>
      </c>
      <c r="N1489" s="1" t="s">
        <v>40</v>
      </c>
      <c r="O1489" s="1" t="s">
        <v>220</v>
      </c>
      <c r="P1489" s="1" t="s">
        <v>12480</v>
      </c>
      <c r="Q1489" s="1" t="s">
        <v>62</v>
      </c>
      <c r="R1489" s="1">
        <v>6</v>
      </c>
      <c r="S1489" s="1">
        <v>6</v>
      </c>
      <c r="T1489" s="1">
        <v>0</v>
      </c>
      <c r="U1489" s="28" t="s">
        <v>127</v>
      </c>
      <c r="V1489" s="1">
        <v>1</v>
      </c>
      <c r="W1489" s="28" t="s">
        <v>12481</v>
      </c>
      <c r="X1489" s="2">
        <v>45384</v>
      </c>
      <c r="Y1489" s="2">
        <v>45387</v>
      </c>
      <c r="Z1489" s="1">
        <v>4300</v>
      </c>
      <c r="AA1489" s="1">
        <v>4300</v>
      </c>
      <c r="AB1489" s="1">
        <v>4300</v>
      </c>
      <c r="AC1489" s="1">
        <v>4300</v>
      </c>
      <c r="AD1489" s="1">
        <v>4300</v>
      </c>
      <c r="AE1489" s="28" t="s">
        <v>4206</v>
      </c>
      <c r="AF1489" s="28" t="s">
        <v>97</v>
      </c>
      <c r="AG1489" s="28" t="s">
        <v>12482</v>
      </c>
      <c r="AH1489" s="28" t="s">
        <v>138</v>
      </c>
      <c r="AI1489" s="28" t="s">
        <v>51</v>
      </c>
      <c r="AJ1489" s="28" t="s">
        <v>45</v>
      </c>
      <c r="AK1489" s="28" t="s">
        <v>45</v>
      </c>
    </row>
    <row r="1490" spans="1:37" s="1" customFormat="1" ht="90" customHeight="1">
      <c r="A1490" s="1">
        <v>2024</v>
      </c>
      <c r="B1490" s="1">
        <v>5</v>
      </c>
      <c r="C1490" s="1" t="s">
        <v>12483</v>
      </c>
      <c r="D1490" s="1" t="s">
        <v>37</v>
      </c>
      <c r="E1490" s="1">
        <v>15050</v>
      </c>
      <c r="F1490" s="28" t="s">
        <v>12484</v>
      </c>
      <c r="G1490" s="28" t="s">
        <v>12485</v>
      </c>
      <c r="H1490" s="1">
        <v>32</v>
      </c>
      <c r="I1490" s="1" t="s">
        <v>38</v>
      </c>
      <c r="J1490" s="1">
        <v>45</v>
      </c>
      <c r="K1490" s="1" t="s">
        <v>191</v>
      </c>
      <c r="L1490" s="28" t="s">
        <v>46</v>
      </c>
      <c r="M1490" s="28" t="s">
        <v>47</v>
      </c>
      <c r="N1490" s="1" t="s">
        <v>40</v>
      </c>
      <c r="O1490" s="1" t="s">
        <v>220</v>
      </c>
      <c r="P1490" s="1" t="s">
        <v>12486</v>
      </c>
      <c r="Q1490" s="1" t="s">
        <v>62</v>
      </c>
      <c r="R1490" s="1">
        <v>20</v>
      </c>
      <c r="S1490" s="1">
        <v>20</v>
      </c>
      <c r="T1490" s="1">
        <v>0</v>
      </c>
      <c r="U1490" s="28" t="s">
        <v>121</v>
      </c>
      <c r="V1490" s="1">
        <v>1</v>
      </c>
      <c r="W1490" s="28" t="s">
        <v>12487</v>
      </c>
      <c r="X1490" s="2">
        <v>45384</v>
      </c>
      <c r="Y1490" s="2">
        <v>45387</v>
      </c>
      <c r="Z1490" s="1">
        <v>15050</v>
      </c>
      <c r="AA1490" s="1">
        <v>15050</v>
      </c>
      <c r="AB1490" s="1">
        <v>15050</v>
      </c>
      <c r="AC1490" s="1">
        <v>15050</v>
      </c>
      <c r="AD1490" s="1">
        <v>15050</v>
      </c>
      <c r="AE1490" s="28" t="s">
        <v>4206</v>
      </c>
      <c r="AF1490" s="28" t="s">
        <v>122</v>
      </c>
      <c r="AG1490" s="28" t="s">
        <v>12488</v>
      </c>
      <c r="AH1490" s="28" t="s">
        <v>138</v>
      </c>
      <c r="AI1490" s="28" t="s">
        <v>51</v>
      </c>
      <c r="AJ1490" s="28" t="s">
        <v>45</v>
      </c>
      <c r="AK1490" s="28" t="s">
        <v>45</v>
      </c>
    </row>
    <row r="1491" spans="1:37" s="1" customFormat="1" ht="90" customHeight="1">
      <c r="A1491" s="1">
        <v>2024</v>
      </c>
      <c r="B1491" s="1">
        <v>5</v>
      </c>
      <c r="C1491" s="1" t="s">
        <v>12489</v>
      </c>
      <c r="D1491" s="1" t="s">
        <v>37</v>
      </c>
      <c r="E1491" s="1">
        <v>29700</v>
      </c>
      <c r="F1491" s="28" t="s">
        <v>12490</v>
      </c>
      <c r="G1491" s="28" t="s">
        <v>12491</v>
      </c>
      <c r="H1491" s="1">
        <v>32</v>
      </c>
      <c r="I1491" s="1" t="s">
        <v>38</v>
      </c>
      <c r="J1491" s="1">
        <v>45</v>
      </c>
      <c r="K1491" s="1" t="s">
        <v>191</v>
      </c>
      <c r="L1491" s="28" t="s">
        <v>46</v>
      </c>
      <c r="M1491" s="28" t="s">
        <v>49</v>
      </c>
      <c r="N1491" s="1" t="s">
        <v>40</v>
      </c>
      <c r="O1491" s="1" t="s">
        <v>220</v>
      </c>
      <c r="P1491" s="1" t="s">
        <v>12492</v>
      </c>
      <c r="Q1491" s="1" t="s">
        <v>62</v>
      </c>
      <c r="R1491" s="1">
        <v>12</v>
      </c>
      <c r="S1491" s="1">
        <v>10</v>
      </c>
      <c r="T1491" s="1">
        <v>0</v>
      </c>
      <c r="U1491" s="28" t="s">
        <v>104</v>
      </c>
      <c r="V1491" s="1">
        <v>1</v>
      </c>
      <c r="W1491" s="28" t="s">
        <v>12493</v>
      </c>
      <c r="X1491" s="2">
        <v>45390</v>
      </c>
      <c r="Y1491" s="2">
        <v>45443</v>
      </c>
      <c r="Z1491" s="1">
        <v>29700</v>
      </c>
      <c r="AA1491" s="1">
        <v>29700</v>
      </c>
      <c r="AB1491" s="1">
        <v>29700</v>
      </c>
      <c r="AC1491" s="1">
        <v>29700</v>
      </c>
      <c r="AD1491" s="1">
        <v>29700</v>
      </c>
      <c r="AE1491" s="28" t="s">
        <v>4213</v>
      </c>
      <c r="AF1491" s="28" t="s">
        <v>2766</v>
      </c>
      <c r="AG1491" s="28" t="s">
        <v>12494</v>
      </c>
      <c r="AH1491" s="28" t="s">
        <v>138</v>
      </c>
      <c r="AI1491" s="28" t="s">
        <v>51</v>
      </c>
      <c r="AJ1491" s="28" t="s">
        <v>45</v>
      </c>
      <c r="AK1491" s="28" t="s">
        <v>45</v>
      </c>
    </row>
    <row r="1492" spans="1:37" s="1" customFormat="1" ht="90" customHeight="1">
      <c r="A1492" s="1">
        <v>2024</v>
      </c>
      <c r="B1492" s="1">
        <v>5</v>
      </c>
      <c r="C1492" s="1" t="s">
        <v>12495</v>
      </c>
      <c r="D1492" s="1" t="s">
        <v>37</v>
      </c>
      <c r="E1492" s="1">
        <v>376227.2</v>
      </c>
      <c r="F1492" s="28" t="s">
        <v>12496</v>
      </c>
      <c r="G1492" s="28" t="s">
        <v>12497</v>
      </c>
      <c r="H1492" s="1">
        <v>32</v>
      </c>
      <c r="I1492" s="1" t="s">
        <v>38</v>
      </c>
      <c r="J1492" s="1">
        <v>11</v>
      </c>
      <c r="K1492" s="1" t="s">
        <v>238</v>
      </c>
      <c r="L1492" s="28" t="s">
        <v>46</v>
      </c>
      <c r="M1492" s="28" t="s">
        <v>55</v>
      </c>
      <c r="N1492" s="1" t="s">
        <v>40</v>
      </c>
      <c r="O1492" s="1" t="s">
        <v>239</v>
      </c>
      <c r="P1492" s="1" t="s">
        <v>12498</v>
      </c>
      <c r="Q1492" s="1" t="s">
        <v>62</v>
      </c>
      <c r="R1492" s="1">
        <v>7</v>
      </c>
      <c r="S1492" s="1">
        <v>5</v>
      </c>
      <c r="T1492" s="1">
        <v>0</v>
      </c>
      <c r="U1492" s="28" t="s">
        <v>2166</v>
      </c>
      <c r="V1492" s="1">
        <v>1</v>
      </c>
      <c r="W1492" s="28" t="s">
        <v>12499</v>
      </c>
      <c r="X1492" s="2">
        <v>45383</v>
      </c>
      <c r="Y1492" s="2">
        <v>45437</v>
      </c>
      <c r="Z1492" s="1">
        <v>376227.2</v>
      </c>
      <c r="AA1492" s="1">
        <v>376227.2</v>
      </c>
      <c r="AB1492" s="1">
        <v>376227.2</v>
      </c>
      <c r="AC1492" s="1">
        <v>376227.2</v>
      </c>
      <c r="AD1492" s="1">
        <v>376227.2</v>
      </c>
      <c r="AE1492" s="28" t="s">
        <v>12500</v>
      </c>
      <c r="AF1492" s="28" t="s">
        <v>9990</v>
      </c>
      <c r="AG1492" s="28" t="s">
        <v>12501</v>
      </c>
      <c r="AH1492" s="28" t="s">
        <v>138</v>
      </c>
      <c r="AI1492" s="28" t="s">
        <v>51</v>
      </c>
      <c r="AJ1492" s="28" t="s">
        <v>45</v>
      </c>
      <c r="AK1492" s="28" t="s">
        <v>45</v>
      </c>
    </row>
    <row r="1493" spans="1:37" s="1" customFormat="1" ht="90" customHeight="1">
      <c r="A1493" s="1">
        <v>2024</v>
      </c>
      <c r="B1493" s="1">
        <v>5</v>
      </c>
      <c r="C1493" s="1" t="s">
        <v>12502</v>
      </c>
      <c r="D1493" s="1" t="s">
        <v>37</v>
      </c>
      <c r="E1493" s="1">
        <v>1450000</v>
      </c>
      <c r="F1493" s="28" t="s">
        <v>12503</v>
      </c>
      <c r="G1493" s="28" t="s">
        <v>12504</v>
      </c>
      <c r="H1493" s="1">
        <v>32</v>
      </c>
      <c r="I1493" s="1" t="s">
        <v>38</v>
      </c>
      <c r="J1493" s="1">
        <v>14</v>
      </c>
      <c r="K1493" s="1" t="s">
        <v>119</v>
      </c>
      <c r="L1493" s="28" t="s">
        <v>46</v>
      </c>
      <c r="M1493" s="28" t="s">
        <v>60</v>
      </c>
      <c r="N1493" s="1" t="s">
        <v>40</v>
      </c>
      <c r="O1493" s="1" t="s">
        <v>178</v>
      </c>
      <c r="P1493" s="1" t="s">
        <v>12505</v>
      </c>
      <c r="Q1493" s="1" t="s">
        <v>62</v>
      </c>
      <c r="R1493" s="1">
        <v>10</v>
      </c>
      <c r="S1493" s="1">
        <v>8</v>
      </c>
      <c r="T1493" s="1">
        <v>0</v>
      </c>
      <c r="U1493" s="28" t="s">
        <v>12506</v>
      </c>
      <c r="V1493" s="1">
        <v>1</v>
      </c>
      <c r="W1493" s="28" t="s">
        <v>12507</v>
      </c>
      <c r="X1493" s="2">
        <v>45413</v>
      </c>
      <c r="Y1493" s="2">
        <v>45504</v>
      </c>
      <c r="Z1493" s="1">
        <v>1400000</v>
      </c>
      <c r="AA1493" s="1">
        <v>1400000</v>
      </c>
      <c r="AB1493" s="1">
        <v>1400000</v>
      </c>
      <c r="AC1493" s="1">
        <v>1400000</v>
      </c>
      <c r="AD1493" s="1">
        <v>1400000</v>
      </c>
      <c r="AE1493" s="28" t="s">
        <v>12508</v>
      </c>
      <c r="AF1493" s="28" t="s">
        <v>12509</v>
      </c>
      <c r="AG1493" s="28" t="s">
        <v>12510</v>
      </c>
      <c r="AH1493" s="28" t="s">
        <v>138</v>
      </c>
      <c r="AI1493" s="28" t="s">
        <v>51</v>
      </c>
      <c r="AJ1493" s="28" t="s">
        <v>45</v>
      </c>
      <c r="AK1493" s="28" t="s">
        <v>45</v>
      </c>
    </row>
    <row r="1494" spans="1:37" s="1" customFormat="1" ht="90" customHeight="1">
      <c r="A1494" s="1">
        <v>2024</v>
      </c>
      <c r="B1494" s="1">
        <v>5</v>
      </c>
      <c r="C1494" s="1" t="s">
        <v>12511</v>
      </c>
      <c r="D1494" s="1" t="s">
        <v>37</v>
      </c>
      <c r="E1494" s="1">
        <v>1739827.8</v>
      </c>
      <c r="F1494" s="28" t="s">
        <v>12512</v>
      </c>
      <c r="G1494" s="28" t="s">
        <v>12513</v>
      </c>
      <c r="H1494" s="1">
        <v>32</v>
      </c>
      <c r="I1494" s="1" t="s">
        <v>38</v>
      </c>
      <c r="J1494" s="1">
        <v>9</v>
      </c>
      <c r="K1494" s="1" t="s">
        <v>118</v>
      </c>
      <c r="L1494" s="28" t="s">
        <v>46</v>
      </c>
      <c r="M1494" s="28" t="s">
        <v>60</v>
      </c>
      <c r="N1494" s="1" t="s">
        <v>40</v>
      </c>
      <c r="O1494" s="1" t="s">
        <v>232</v>
      </c>
      <c r="P1494" s="1" t="s">
        <v>12514</v>
      </c>
      <c r="Q1494" s="1" t="s">
        <v>62</v>
      </c>
      <c r="R1494" s="1">
        <v>20</v>
      </c>
      <c r="S1494" s="1">
        <v>15</v>
      </c>
      <c r="T1494" s="1">
        <v>0</v>
      </c>
      <c r="U1494" s="28" t="s">
        <v>12515</v>
      </c>
      <c r="V1494" s="1">
        <v>1</v>
      </c>
      <c r="W1494" s="28" t="s">
        <v>12516</v>
      </c>
      <c r="X1494" s="2">
        <v>45319</v>
      </c>
      <c r="Y1494" s="2">
        <v>45378</v>
      </c>
      <c r="Z1494" s="1">
        <v>1739827.8</v>
      </c>
      <c r="AA1494" s="1">
        <v>1739827.8</v>
      </c>
      <c r="AB1494" s="1">
        <v>1739827.8</v>
      </c>
      <c r="AC1494" s="1">
        <v>1739827.8</v>
      </c>
      <c r="AD1494" s="1">
        <v>1739827.8</v>
      </c>
      <c r="AE1494" s="28" t="s">
        <v>12517</v>
      </c>
      <c r="AF1494" s="28" t="s">
        <v>12518</v>
      </c>
      <c r="AG1494" s="28" t="s">
        <v>12519</v>
      </c>
      <c r="AH1494" s="28" t="s">
        <v>138</v>
      </c>
      <c r="AI1494" s="28" t="s">
        <v>51</v>
      </c>
      <c r="AJ1494" s="28" t="s">
        <v>45</v>
      </c>
      <c r="AK1494" s="28" t="s">
        <v>45</v>
      </c>
    </row>
    <row r="1495" spans="1:37" s="1" customFormat="1" ht="90" customHeight="1">
      <c r="A1495" s="1">
        <v>2024</v>
      </c>
      <c r="B1495" s="1">
        <v>5</v>
      </c>
      <c r="C1495" s="1" t="s">
        <v>12520</v>
      </c>
      <c r="D1495" s="1" t="s">
        <v>37</v>
      </c>
      <c r="E1495" s="1">
        <v>397220.96</v>
      </c>
      <c r="F1495" s="28" t="s">
        <v>12521</v>
      </c>
      <c r="G1495" s="28" t="s">
        <v>12522</v>
      </c>
      <c r="H1495" s="1">
        <v>32</v>
      </c>
      <c r="I1495" s="1" t="s">
        <v>38</v>
      </c>
      <c r="J1495" s="1">
        <v>10</v>
      </c>
      <c r="K1495" s="1" t="s">
        <v>63</v>
      </c>
      <c r="L1495" s="28" t="s">
        <v>46</v>
      </c>
      <c r="M1495" s="28" t="s">
        <v>116</v>
      </c>
      <c r="N1495" s="1" t="s">
        <v>40</v>
      </c>
      <c r="O1495" s="1" t="s">
        <v>184</v>
      </c>
      <c r="P1495" s="1" t="s">
        <v>12523</v>
      </c>
      <c r="Q1495" s="1" t="s">
        <v>62</v>
      </c>
      <c r="R1495" s="1">
        <v>355</v>
      </c>
      <c r="S1495" s="1">
        <v>374</v>
      </c>
      <c r="T1495" s="1">
        <v>0</v>
      </c>
      <c r="U1495" s="28" t="s">
        <v>6190</v>
      </c>
      <c r="V1495" s="1">
        <v>1</v>
      </c>
      <c r="W1495" s="28" t="s">
        <v>12524</v>
      </c>
      <c r="X1495" s="2">
        <v>45495</v>
      </c>
      <c r="Y1495" s="2">
        <v>45590</v>
      </c>
      <c r="Z1495" s="1">
        <v>397220.96</v>
      </c>
      <c r="AA1495" s="1">
        <v>397220.96</v>
      </c>
      <c r="AB1495" s="1">
        <v>397220.96</v>
      </c>
      <c r="AC1495" s="1">
        <v>397220.96</v>
      </c>
      <c r="AD1495" s="1">
        <v>397220.96</v>
      </c>
      <c r="AE1495" s="28" t="s">
        <v>12525</v>
      </c>
      <c r="AF1495" s="28" t="s">
        <v>6192</v>
      </c>
      <c r="AG1495" s="28" t="s">
        <v>12526</v>
      </c>
      <c r="AH1495" s="28" t="s">
        <v>138</v>
      </c>
      <c r="AI1495" s="28" t="s">
        <v>51</v>
      </c>
      <c r="AJ1495" s="28" t="s">
        <v>45</v>
      </c>
      <c r="AK1495" s="28" t="s">
        <v>45</v>
      </c>
    </row>
    <row r="1496" spans="1:37" s="1" customFormat="1" ht="90" customHeight="1">
      <c r="A1496" s="1">
        <v>2024</v>
      </c>
      <c r="B1496" s="1">
        <v>5</v>
      </c>
      <c r="C1496" s="1" t="s">
        <v>12527</v>
      </c>
      <c r="D1496" s="1" t="s">
        <v>37</v>
      </c>
      <c r="E1496" s="1">
        <v>334878.84000000003</v>
      </c>
      <c r="F1496" s="28" t="s">
        <v>12528</v>
      </c>
      <c r="G1496" s="28" t="s">
        <v>12529</v>
      </c>
      <c r="H1496" s="1">
        <v>32</v>
      </c>
      <c r="I1496" s="1" t="s">
        <v>38</v>
      </c>
      <c r="J1496" s="1">
        <v>15</v>
      </c>
      <c r="K1496" s="1" t="s">
        <v>236</v>
      </c>
      <c r="L1496" s="28" t="s">
        <v>46</v>
      </c>
      <c r="M1496" s="28" t="s">
        <v>55</v>
      </c>
      <c r="N1496" s="1" t="s">
        <v>40</v>
      </c>
      <c r="O1496" s="1" t="s">
        <v>237</v>
      </c>
      <c r="P1496" s="1" t="s">
        <v>12530</v>
      </c>
      <c r="Q1496" s="1" t="s">
        <v>62</v>
      </c>
      <c r="R1496" s="1">
        <v>5</v>
      </c>
      <c r="S1496" s="1">
        <v>6</v>
      </c>
      <c r="T1496" s="1">
        <v>0</v>
      </c>
      <c r="U1496" s="28" t="s">
        <v>12531</v>
      </c>
      <c r="V1496" s="1">
        <v>1</v>
      </c>
      <c r="W1496" s="28" t="s">
        <v>12532</v>
      </c>
      <c r="X1496" s="2">
        <v>45488</v>
      </c>
      <c r="Y1496" s="2">
        <v>45531</v>
      </c>
      <c r="Z1496" s="1">
        <v>334878.84000000003</v>
      </c>
      <c r="AA1496" s="1">
        <v>334878.84000000003</v>
      </c>
      <c r="AB1496" s="1">
        <v>334878.84000000003</v>
      </c>
      <c r="AC1496" s="1">
        <v>334878.84000000003</v>
      </c>
      <c r="AD1496" s="1">
        <v>334878.84000000003</v>
      </c>
      <c r="AE1496" s="28" t="s">
        <v>12533</v>
      </c>
      <c r="AF1496" s="28" t="s">
        <v>12534</v>
      </c>
      <c r="AG1496" s="28" t="s">
        <v>12535</v>
      </c>
      <c r="AH1496" s="28" t="s">
        <v>138</v>
      </c>
      <c r="AI1496" s="28" t="s">
        <v>51</v>
      </c>
      <c r="AJ1496" s="28" t="s">
        <v>45</v>
      </c>
      <c r="AK1496" s="28" t="s">
        <v>45</v>
      </c>
    </row>
    <row r="1497" spans="1:37" s="1" customFormat="1" ht="90" customHeight="1">
      <c r="A1497" s="1">
        <v>2024</v>
      </c>
      <c r="B1497" s="1">
        <v>5</v>
      </c>
      <c r="C1497" s="1" t="s">
        <v>12536</v>
      </c>
      <c r="D1497" s="1" t="s">
        <v>37</v>
      </c>
      <c r="E1497" s="1">
        <v>53940</v>
      </c>
      <c r="F1497" s="28" t="s">
        <v>12537</v>
      </c>
      <c r="G1497" s="28" t="s">
        <v>12538</v>
      </c>
      <c r="H1497" s="1">
        <v>32</v>
      </c>
      <c r="I1497" s="1" t="s">
        <v>38</v>
      </c>
      <c r="J1497" s="1">
        <v>51</v>
      </c>
      <c r="K1497" s="1" t="s">
        <v>75</v>
      </c>
      <c r="L1497" s="28" t="s">
        <v>46</v>
      </c>
      <c r="M1497" s="28" t="s">
        <v>47</v>
      </c>
      <c r="N1497" s="1" t="s">
        <v>40</v>
      </c>
      <c r="O1497" s="1" t="s">
        <v>187</v>
      </c>
      <c r="P1497" s="1" t="s">
        <v>12539</v>
      </c>
      <c r="Q1497" s="1" t="s">
        <v>62</v>
      </c>
      <c r="R1497" s="1">
        <v>21</v>
      </c>
      <c r="S1497" s="1">
        <v>19</v>
      </c>
      <c r="T1497" s="1">
        <v>0</v>
      </c>
      <c r="U1497" s="28" t="s">
        <v>93</v>
      </c>
      <c r="V1497" s="1">
        <v>1</v>
      </c>
      <c r="W1497" s="28" t="s">
        <v>12540</v>
      </c>
      <c r="X1497" s="2">
        <v>45497</v>
      </c>
      <c r="Y1497" s="2">
        <v>45499</v>
      </c>
      <c r="Z1497" s="1">
        <v>53940</v>
      </c>
      <c r="AA1497" s="1">
        <v>53940</v>
      </c>
      <c r="AB1497" s="1">
        <v>53940</v>
      </c>
      <c r="AC1497" s="1">
        <v>53940</v>
      </c>
      <c r="AD1497" s="1">
        <v>53940</v>
      </c>
      <c r="AE1497" s="28" t="s">
        <v>12541</v>
      </c>
      <c r="AF1497" s="28" t="s">
        <v>94</v>
      </c>
      <c r="AG1497" s="28" t="s">
        <v>12542</v>
      </c>
      <c r="AH1497" s="28" t="s">
        <v>138</v>
      </c>
      <c r="AI1497" s="28" t="s">
        <v>51</v>
      </c>
      <c r="AJ1497" s="28" t="s">
        <v>45</v>
      </c>
      <c r="AK1497" s="28" t="s">
        <v>45</v>
      </c>
    </row>
    <row r="1498" spans="1:37" s="1" customFormat="1" ht="90" customHeight="1">
      <c r="A1498" s="1">
        <v>2024</v>
      </c>
      <c r="B1498" s="1">
        <v>5</v>
      </c>
      <c r="C1498" s="1" t="s">
        <v>12543</v>
      </c>
      <c r="D1498" s="1" t="s">
        <v>37</v>
      </c>
      <c r="E1498" s="1">
        <v>162012.06</v>
      </c>
      <c r="F1498" s="28" t="s">
        <v>12544</v>
      </c>
      <c r="G1498" s="28" t="s">
        <v>12545</v>
      </c>
      <c r="H1498" s="1">
        <v>32</v>
      </c>
      <c r="I1498" s="1" t="s">
        <v>38</v>
      </c>
      <c r="J1498" s="1">
        <v>36</v>
      </c>
      <c r="K1498" s="1" t="s">
        <v>106</v>
      </c>
      <c r="L1498" s="28" t="s">
        <v>46</v>
      </c>
      <c r="M1498" s="28" t="s">
        <v>47</v>
      </c>
      <c r="N1498" s="1" t="s">
        <v>40</v>
      </c>
      <c r="O1498" s="1" t="s">
        <v>217</v>
      </c>
      <c r="P1498" s="1" t="s">
        <v>12546</v>
      </c>
      <c r="Q1498" s="1" t="s">
        <v>62</v>
      </c>
      <c r="R1498" s="1">
        <v>25</v>
      </c>
      <c r="S1498" s="1">
        <v>20</v>
      </c>
      <c r="T1498" s="1">
        <v>0</v>
      </c>
      <c r="U1498" s="28" t="s">
        <v>11193</v>
      </c>
      <c r="V1498" s="1">
        <v>1</v>
      </c>
      <c r="W1498" s="28" t="s">
        <v>12547</v>
      </c>
      <c r="X1498" s="2">
        <v>45414</v>
      </c>
      <c r="Y1498" s="2">
        <v>45473</v>
      </c>
      <c r="Z1498" s="1">
        <v>162012.06</v>
      </c>
      <c r="AA1498" s="1">
        <v>162012.06</v>
      </c>
      <c r="AB1498" s="1">
        <v>162012.06</v>
      </c>
      <c r="AC1498" s="1">
        <v>162012.06</v>
      </c>
      <c r="AD1498" s="1">
        <v>162012.06</v>
      </c>
      <c r="AE1498" s="28" t="s">
        <v>12548</v>
      </c>
      <c r="AF1498" s="28" t="s">
        <v>11195</v>
      </c>
      <c r="AG1498" s="28" t="s">
        <v>12549</v>
      </c>
      <c r="AH1498" s="28" t="s">
        <v>138</v>
      </c>
      <c r="AI1498" s="28" t="s">
        <v>51</v>
      </c>
      <c r="AJ1498" s="28" t="s">
        <v>45</v>
      </c>
      <c r="AK1498" s="28" t="s">
        <v>45</v>
      </c>
    </row>
    <row r="1499" spans="1:37" s="1" customFormat="1" ht="90" customHeight="1">
      <c r="A1499" s="1">
        <v>2024</v>
      </c>
      <c r="B1499" s="1">
        <v>5</v>
      </c>
      <c r="C1499" s="1" t="s">
        <v>967</v>
      </c>
      <c r="D1499" s="1" t="s">
        <v>37</v>
      </c>
      <c r="E1499" s="1">
        <v>593819.64</v>
      </c>
      <c r="F1499" s="28" t="s">
        <v>968</v>
      </c>
      <c r="G1499" s="28" t="s">
        <v>969</v>
      </c>
      <c r="H1499" s="1">
        <v>32</v>
      </c>
      <c r="I1499" s="1" t="s">
        <v>38</v>
      </c>
      <c r="J1499" s="1">
        <v>54</v>
      </c>
      <c r="K1499" s="1" t="s">
        <v>85</v>
      </c>
      <c r="L1499" s="28" t="s">
        <v>46</v>
      </c>
      <c r="M1499" s="28" t="s">
        <v>60</v>
      </c>
      <c r="N1499" s="1" t="s">
        <v>40</v>
      </c>
      <c r="O1499" s="1" t="s">
        <v>182</v>
      </c>
      <c r="P1499" s="1" t="s">
        <v>970</v>
      </c>
      <c r="Q1499" s="1" t="s">
        <v>62</v>
      </c>
      <c r="R1499" s="1">
        <v>12</v>
      </c>
      <c r="S1499" s="1">
        <v>8</v>
      </c>
      <c r="T1499" s="1">
        <v>0</v>
      </c>
      <c r="U1499" s="28" t="s">
        <v>971</v>
      </c>
      <c r="V1499" s="1">
        <v>1</v>
      </c>
      <c r="W1499" s="28" t="s">
        <v>972</v>
      </c>
      <c r="X1499" s="2">
        <v>45484</v>
      </c>
      <c r="Y1499" s="2">
        <v>45514</v>
      </c>
      <c r="Z1499" s="1">
        <v>593819.64</v>
      </c>
      <c r="AA1499" s="1">
        <v>593819.64</v>
      </c>
      <c r="AB1499" s="1">
        <v>593819.64</v>
      </c>
      <c r="AC1499" s="1">
        <v>593819.64</v>
      </c>
      <c r="AD1499" s="1">
        <v>593819.64</v>
      </c>
      <c r="AE1499" s="28" t="s">
        <v>2311</v>
      </c>
      <c r="AF1499" s="28" t="s">
        <v>2312</v>
      </c>
      <c r="AG1499" s="28" t="s">
        <v>2313</v>
      </c>
      <c r="AH1499" s="28" t="s">
        <v>138</v>
      </c>
      <c r="AI1499" s="28" t="s">
        <v>51</v>
      </c>
      <c r="AJ1499" s="28" t="s">
        <v>12550</v>
      </c>
      <c r="AK1499" s="28" t="s">
        <v>45</v>
      </c>
    </row>
    <row r="1500" spans="1:37" s="1" customFormat="1" ht="90" customHeight="1">
      <c r="A1500" s="1">
        <v>2024</v>
      </c>
      <c r="B1500" s="1">
        <v>5</v>
      </c>
      <c r="C1500" s="1" t="s">
        <v>12551</v>
      </c>
      <c r="D1500" s="1" t="s">
        <v>56</v>
      </c>
      <c r="E1500" s="1">
        <v>835868.69</v>
      </c>
      <c r="F1500" s="28" t="s">
        <v>12552</v>
      </c>
      <c r="G1500" s="28" t="s">
        <v>12553</v>
      </c>
      <c r="H1500" s="1">
        <v>32</v>
      </c>
      <c r="I1500" s="1" t="s">
        <v>38</v>
      </c>
      <c r="J1500" s="1">
        <v>40</v>
      </c>
      <c r="K1500" s="1" t="s">
        <v>214</v>
      </c>
      <c r="L1500" s="28" t="s">
        <v>58</v>
      </c>
      <c r="M1500" s="28" t="s">
        <v>39</v>
      </c>
      <c r="N1500" s="1" t="s">
        <v>40</v>
      </c>
      <c r="O1500" s="1" t="s">
        <v>215</v>
      </c>
      <c r="P1500" s="1" t="s">
        <v>12554</v>
      </c>
      <c r="Q1500" s="1" t="s">
        <v>41</v>
      </c>
      <c r="R1500" s="1">
        <v>0</v>
      </c>
      <c r="S1500" s="1">
        <v>0</v>
      </c>
      <c r="T1500" s="1">
        <v>0</v>
      </c>
      <c r="U1500" s="28" t="s">
        <v>9391</v>
      </c>
      <c r="V1500" s="1">
        <v>1</v>
      </c>
      <c r="W1500" s="28" t="s">
        <v>12555</v>
      </c>
      <c r="X1500" s="2">
        <v>45292</v>
      </c>
      <c r="Y1500" s="2">
        <v>45399</v>
      </c>
      <c r="Z1500" s="1">
        <v>835868.69</v>
      </c>
      <c r="AA1500" s="1">
        <v>835868.69</v>
      </c>
      <c r="AB1500" s="1">
        <v>835868.69</v>
      </c>
      <c r="AC1500" s="1">
        <v>835868.69</v>
      </c>
      <c r="AD1500" s="1">
        <v>835868.69</v>
      </c>
      <c r="AE1500" s="28" t="s">
        <v>12556</v>
      </c>
      <c r="AF1500" s="28" t="s">
        <v>3931</v>
      </c>
      <c r="AG1500" s="28" t="s">
        <v>12557</v>
      </c>
      <c r="AH1500" s="28" t="s">
        <v>138</v>
      </c>
      <c r="AI1500" s="28" t="s">
        <v>51</v>
      </c>
      <c r="AJ1500" s="28" t="s">
        <v>45</v>
      </c>
      <c r="AK1500" s="28" t="s">
        <v>7250</v>
      </c>
    </row>
    <row r="1501" spans="1:37" s="1" customFormat="1" ht="90" customHeight="1">
      <c r="A1501" s="1">
        <v>2024</v>
      </c>
      <c r="B1501" s="1">
        <v>5</v>
      </c>
      <c r="C1501" s="1" t="s">
        <v>12558</v>
      </c>
      <c r="D1501" s="1" t="s">
        <v>37</v>
      </c>
      <c r="E1501" s="1">
        <v>353370</v>
      </c>
      <c r="F1501" s="28" t="s">
        <v>12559</v>
      </c>
      <c r="G1501" s="28" t="s">
        <v>12560</v>
      </c>
      <c r="H1501" s="1">
        <v>32</v>
      </c>
      <c r="I1501" s="1" t="s">
        <v>38</v>
      </c>
      <c r="J1501" s="1">
        <v>31</v>
      </c>
      <c r="K1501" s="1" t="s">
        <v>109</v>
      </c>
      <c r="L1501" s="28" t="s">
        <v>46</v>
      </c>
      <c r="M1501" s="28" t="s">
        <v>60</v>
      </c>
      <c r="N1501" s="1" t="s">
        <v>40</v>
      </c>
      <c r="O1501" s="1" t="s">
        <v>174</v>
      </c>
      <c r="P1501" s="1" t="s">
        <v>12561</v>
      </c>
      <c r="Q1501" s="1" t="s">
        <v>62</v>
      </c>
      <c r="R1501" s="1">
        <v>4</v>
      </c>
      <c r="S1501" s="1">
        <v>5</v>
      </c>
      <c r="T1501" s="1">
        <v>0</v>
      </c>
      <c r="U1501" s="28" t="s">
        <v>98</v>
      </c>
      <c r="V1501" s="1">
        <v>1</v>
      </c>
      <c r="W1501" s="28" t="s">
        <v>12562</v>
      </c>
      <c r="X1501" s="2">
        <v>45495</v>
      </c>
      <c r="Y1501" s="2">
        <v>45520</v>
      </c>
      <c r="Z1501" s="1">
        <v>353370</v>
      </c>
      <c r="AA1501" s="1">
        <v>353370</v>
      </c>
      <c r="AB1501" s="1">
        <v>353370</v>
      </c>
      <c r="AC1501" s="1">
        <v>353370</v>
      </c>
      <c r="AD1501" s="1">
        <v>353370</v>
      </c>
      <c r="AE1501" s="28" t="s">
        <v>12563</v>
      </c>
      <c r="AF1501" s="28" t="s">
        <v>203</v>
      </c>
      <c r="AG1501" s="28" t="s">
        <v>12564</v>
      </c>
      <c r="AH1501" s="28" t="s">
        <v>138</v>
      </c>
      <c r="AI1501" s="28" t="s">
        <v>51</v>
      </c>
      <c r="AJ1501" s="28" t="s">
        <v>45</v>
      </c>
      <c r="AK1501" s="28" t="s">
        <v>45</v>
      </c>
    </row>
    <row r="1502" spans="1:37" s="1" customFormat="1" ht="90" customHeight="1">
      <c r="A1502" s="1">
        <v>2024</v>
      </c>
      <c r="B1502" s="1">
        <v>5</v>
      </c>
      <c r="C1502" s="1" t="s">
        <v>12565</v>
      </c>
      <c r="D1502" s="1" t="s">
        <v>37</v>
      </c>
      <c r="E1502" s="1">
        <v>37565.51</v>
      </c>
      <c r="F1502" s="28" t="s">
        <v>12566</v>
      </c>
      <c r="G1502" s="28" t="s">
        <v>12567</v>
      </c>
      <c r="H1502" s="1">
        <v>32</v>
      </c>
      <c r="I1502" s="1" t="s">
        <v>38</v>
      </c>
      <c r="J1502" s="1">
        <v>49</v>
      </c>
      <c r="K1502" s="1" t="s">
        <v>100</v>
      </c>
      <c r="L1502" s="28" t="s">
        <v>46</v>
      </c>
      <c r="M1502" s="28" t="s">
        <v>47</v>
      </c>
      <c r="N1502" s="1" t="s">
        <v>40</v>
      </c>
      <c r="O1502" s="1" t="s">
        <v>158</v>
      </c>
      <c r="P1502" s="1" t="s">
        <v>12568</v>
      </c>
      <c r="Q1502" s="1" t="s">
        <v>62</v>
      </c>
      <c r="R1502" s="1">
        <v>2</v>
      </c>
      <c r="S1502" s="1">
        <v>2</v>
      </c>
      <c r="T1502" s="1">
        <v>0</v>
      </c>
      <c r="U1502" s="28" t="s">
        <v>12569</v>
      </c>
      <c r="V1502" s="1">
        <v>1</v>
      </c>
      <c r="W1502" s="28" t="s">
        <v>12570</v>
      </c>
      <c r="X1502" s="2">
        <v>45506</v>
      </c>
      <c r="Y1502" s="2">
        <v>45534</v>
      </c>
      <c r="Z1502" s="1">
        <v>37565.51</v>
      </c>
      <c r="AA1502" s="1">
        <v>37565.51</v>
      </c>
      <c r="AB1502" s="1">
        <v>37565.51</v>
      </c>
      <c r="AC1502" s="1">
        <v>37565.51</v>
      </c>
      <c r="AD1502" s="1">
        <v>37565.51</v>
      </c>
      <c r="AE1502" s="28" t="s">
        <v>12571</v>
      </c>
      <c r="AF1502" s="28" t="s">
        <v>12572</v>
      </c>
      <c r="AG1502" s="28" t="s">
        <v>12573</v>
      </c>
      <c r="AH1502" s="28" t="s">
        <v>138</v>
      </c>
      <c r="AI1502" s="28" t="s">
        <v>51</v>
      </c>
      <c r="AJ1502" s="28" t="s">
        <v>45</v>
      </c>
      <c r="AK1502" s="28" t="s">
        <v>45</v>
      </c>
    </row>
    <row r="1503" spans="1:37" s="1" customFormat="1" ht="90" customHeight="1">
      <c r="A1503" s="1">
        <v>2024</v>
      </c>
      <c r="B1503" s="1">
        <v>5</v>
      </c>
      <c r="C1503" s="1" t="s">
        <v>12574</v>
      </c>
      <c r="D1503" s="1" t="s">
        <v>37</v>
      </c>
      <c r="E1503" s="1">
        <v>3022655</v>
      </c>
      <c r="F1503" s="28" t="s">
        <v>12575</v>
      </c>
      <c r="G1503" s="28" t="s">
        <v>12576</v>
      </c>
      <c r="H1503" s="1">
        <v>32</v>
      </c>
      <c r="I1503" s="1" t="s">
        <v>38</v>
      </c>
      <c r="J1503" s="1">
        <v>10</v>
      </c>
      <c r="K1503" s="1" t="s">
        <v>63</v>
      </c>
      <c r="L1503" s="28" t="s">
        <v>46</v>
      </c>
      <c r="M1503" s="28" t="s">
        <v>47</v>
      </c>
      <c r="N1503" s="1" t="s">
        <v>40</v>
      </c>
      <c r="O1503" s="1" t="s">
        <v>175</v>
      </c>
      <c r="P1503" s="1" t="s">
        <v>12577</v>
      </c>
      <c r="Q1503" s="1" t="s">
        <v>62</v>
      </c>
      <c r="R1503" s="1">
        <v>171</v>
      </c>
      <c r="S1503" s="1">
        <v>190</v>
      </c>
      <c r="T1503" s="1">
        <v>0</v>
      </c>
      <c r="U1503" s="28" t="s">
        <v>139</v>
      </c>
      <c r="V1503" s="1">
        <v>1</v>
      </c>
      <c r="W1503" s="28" t="s">
        <v>12578</v>
      </c>
      <c r="X1503" s="2">
        <v>45514</v>
      </c>
      <c r="Y1503" s="2">
        <v>45657</v>
      </c>
      <c r="Z1503" s="1">
        <v>3022655</v>
      </c>
      <c r="AA1503" s="1">
        <v>3022655</v>
      </c>
      <c r="AB1503" s="1">
        <v>3022655</v>
      </c>
      <c r="AC1503" s="1">
        <v>3022655</v>
      </c>
      <c r="AD1503" s="1">
        <v>3022655</v>
      </c>
      <c r="AE1503" s="28" t="s">
        <v>12579</v>
      </c>
      <c r="AF1503" s="28" t="s">
        <v>221</v>
      </c>
      <c r="AG1503" s="28" t="s">
        <v>12580</v>
      </c>
      <c r="AH1503" s="28" t="s">
        <v>138</v>
      </c>
      <c r="AI1503" s="28" t="s">
        <v>51</v>
      </c>
      <c r="AJ1503" s="28" t="s">
        <v>45</v>
      </c>
      <c r="AK1503" s="28" t="s">
        <v>45</v>
      </c>
    </row>
    <row r="1504" spans="1:37" s="1" customFormat="1" ht="90" customHeight="1">
      <c r="A1504" s="1">
        <v>2024</v>
      </c>
      <c r="B1504" s="1">
        <v>5</v>
      </c>
      <c r="C1504" s="1" t="s">
        <v>12581</v>
      </c>
      <c r="D1504" s="1" t="s">
        <v>37</v>
      </c>
      <c r="E1504" s="1">
        <v>1252800</v>
      </c>
      <c r="F1504" s="28" t="s">
        <v>12582</v>
      </c>
      <c r="G1504" s="28" t="s">
        <v>12583</v>
      </c>
      <c r="H1504" s="1">
        <v>32</v>
      </c>
      <c r="I1504" s="1" t="s">
        <v>38</v>
      </c>
      <c r="J1504" s="1">
        <v>49</v>
      </c>
      <c r="K1504" s="1" t="s">
        <v>100</v>
      </c>
      <c r="L1504" s="28" t="s">
        <v>46</v>
      </c>
      <c r="M1504" s="28" t="s">
        <v>55</v>
      </c>
      <c r="N1504" s="1" t="s">
        <v>40</v>
      </c>
      <c r="O1504" s="1" t="s">
        <v>158</v>
      </c>
      <c r="P1504" s="1" t="s">
        <v>12584</v>
      </c>
      <c r="Q1504" s="1" t="s">
        <v>62</v>
      </c>
      <c r="R1504" s="1">
        <v>113</v>
      </c>
      <c r="S1504" s="1">
        <v>118</v>
      </c>
      <c r="T1504" s="1">
        <v>0</v>
      </c>
      <c r="U1504" s="28" t="s">
        <v>12585</v>
      </c>
      <c r="V1504" s="1">
        <v>1</v>
      </c>
      <c r="W1504" s="28" t="s">
        <v>12586</v>
      </c>
      <c r="X1504" s="2">
        <v>45506</v>
      </c>
      <c r="Y1504" s="2">
        <v>45534</v>
      </c>
      <c r="Z1504" s="1">
        <v>1252800</v>
      </c>
      <c r="AA1504" s="1">
        <v>1252800</v>
      </c>
      <c r="AB1504" s="1">
        <v>1252800</v>
      </c>
      <c r="AC1504" s="1">
        <v>1252800</v>
      </c>
      <c r="AD1504" s="1">
        <v>1252800</v>
      </c>
      <c r="AE1504" s="28" t="s">
        <v>12587</v>
      </c>
      <c r="AF1504" s="28" t="s">
        <v>12588</v>
      </c>
      <c r="AG1504" s="28" t="s">
        <v>12589</v>
      </c>
      <c r="AH1504" s="28" t="s">
        <v>138</v>
      </c>
      <c r="AI1504" s="28" t="s">
        <v>51</v>
      </c>
      <c r="AJ1504" s="28" t="s">
        <v>45</v>
      </c>
      <c r="AK1504" s="28" t="s">
        <v>45</v>
      </c>
    </row>
    <row r="1505" spans="1:37" s="1" customFormat="1" ht="90" customHeight="1">
      <c r="A1505" s="1">
        <v>2024</v>
      </c>
      <c r="B1505" s="1">
        <v>5</v>
      </c>
      <c r="C1505" s="1" t="s">
        <v>12590</v>
      </c>
      <c r="D1505" s="1" t="s">
        <v>37</v>
      </c>
      <c r="E1505" s="1">
        <v>18839.009999999998</v>
      </c>
      <c r="F1505" s="28" t="s">
        <v>12591</v>
      </c>
      <c r="G1505" s="28" t="s">
        <v>12592</v>
      </c>
      <c r="H1505" s="1">
        <v>32</v>
      </c>
      <c r="I1505" s="1" t="s">
        <v>38</v>
      </c>
      <c r="J1505" s="1">
        <v>49</v>
      </c>
      <c r="K1505" s="1" t="s">
        <v>100</v>
      </c>
      <c r="L1505" s="28" t="s">
        <v>46</v>
      </c>
      <c r="M1505" s="28" t="s">
        <v>49</v>
      </c>
      <c r="N1505" s="1" t="s">
        <v>40</v>
      </c>
      <c r="O1505" s="1" t="s">
        <v>158</v>
      </c>
      <c r="P1505" s="1" t="s">
        <v>12593</v>
      </c>
      <c r="Q1505" s="1" t="s">
        <v>62</v>
      </c>
      <c r="R1505" s="1">
        <v>1</v>
      </c>
      <c r="S1505" s="1">
        <v>1</v>
      </c>
      <c r="T1505" s="1">
        <v>0</v>
      </c>
      <c r="U1505" s="28" t="s">
        <v>2165</v>
      </c>
      <c r="V1505" s="1">
        <v>1</v>
      </c>
      <c r="W1505" s="28" t="s">
        <v>12594</v>
      </c>
      <c r="X1505" s="2">
        <v>45509</v>
      </c>
      <c r="Y1505" s="2">
        <v>45527</v>
      </c>
      <c r="Z1505" s="1">
        <v>18839.009999999998</v>
      </c>
      <c r="AA1505" s="1">
        <v>18839.009999999998</v>
      </c>
      <c r="AB1505" s="1">
        <v>18839.009999999998</v>
      </c>
      <c r="AC1505" s="1">
        <v>18839.009999999998</v>
      </c>
      <c r="AD1505" s="1">
        <v>18839.009999999998</v>
      </c>
      <c r="AE1505" s="28" t="s">
        <v>12595</v>
      </c>
      <c r="AF1505" s="28" t="s">
        <v>2182</v>
      </c>
      <c r="AG1505" s="28" t="s">
        <v>12596</v>
      </c>
      <c r="AH1505" s="28" t="s">
        <v>138</v>
      </c>
      <c r="AI1505" s="28" t="s">
        <v>51</v>
      </c>
      <c r="AJ1505" s="28" t="s">
        <v>45</v>
      </c>
      <c r="AK1505" s="28" t="s">
        <v>45</v>
      </c>
    </row>
    <row r="1506" spans="1:37" s="1" customFormat="1" ht="90" customHeight="1">
      <c r="A1506" s="1">
        <v>2024</v>
      </c>
      <c r="B1506" s="1">
        <v>5</v>
      </c>
      <c r="C1506" s="1" t="s">
        <v>12597</v>
      </c>
      <c r="D1506" s="1" t="s">
        <v>37</v>
      </c>
      <c r="E1506" s="1">
        <v>194012.92</v>
      </c>
      <c r="F1506" s="28" t="s">
        <v>12598</v>
      </c>
      <c r="G1506" s="28" t="s">
        <v>12599</v>
      </c>
      <c r="H1506" s="1">
        <v>32</v>
      </c>
      <c r="I1506" s="1" t="s">
        <v>38</v>
      </c>
      <c r="J1506" s="1">
        <v>49</v>
      </c>
      <c r="K1506" s="1" t="s">
        <v>100</v>
      </c>
      <c r="L1506" s="28" t="s">
        <v>46</v>
      </c>
      <c r="M1506" s="28" t="s">
        <v>49</v>
      </c>
      <c r="N1506" s="1" t="s">
        <v>40</v>
      </c>
      <c r="O1506" s="1" t="s">
        <v>158</v>
      </c>
      <c r="P1506" s="1" t="s">
        <v>12600</v>
      </c>
      <c r="Q1506" s="1" t="s">
        <v>62</v>
      </c>
      <c r="R1506" s="1">
        <v>10</v>
      </c>
      <c r="S1506" s="1">
        <v>6</v>
      </c>
      <c r="T1506" s="1">
        <v>0</v>
      </c>
      <c r="U1506" s="28" t="s">
        <v>12601</v>
      </c>
      <c r="V1506" s="1">
        <v>1</v>
      </c>
      <c r="W1506" s="28" t="s">
        <v>12602</v>
      </c>
      <c r="X1506" s="2">
        <v>45505</v>
      </c>
      <c r="Y1506" s="2">
        <v>45520</v>
      </c>
      <c r="Z1506" s="1">
        <v>194012.92</v>
      </c>
      <c r="AA1506" s="1">
        <v>194012.92</v>
      </c>
      <c r="AB1506" s="1">
        <v>194012.92</v>
      </c>
      <c r="AC1506" s="1">
        <v>194012.92</v>
      </c>
      <c r="AD1506" s="1">
        <v>194012.92</v>
      </c>
      <c r="AE1506" s="28" t="s">
        <v>12603</v>
      </c>
      <c r="AF1506" s="28" t="s">
        <v>12604</v>
      </c>
      <c r="AG1506" s="28" t="s">
        <v>12605</v>
      </c>
      <c r="AH1506" s="28" t="s">
        <v>138</v>
      </c>
      <c r="AI1506" s="28" t="s">
        <v>51</v>
      </c>
      <c r="AJ1506" s="28" t="s">
        <v>45</v>
      </c>
      <c r="AK1506" s="28" t="s">
        <v>45</v>
      </c>
    </row>
    <row r="1507" spans="1:37" s="1" customFormat="1" ht="90" customHeight="1">
      <c r="A1507" s="1">
        <v>2024</v>
      </c>
      <c r="B1507" s="1">
        <v>5</v>
      </c>
      <c r="C1507" s="1" t="s">
        <v>12606</v>
      </c>
      <c r="D1507" s="1" t="s">
        <v>37</v>
      </c>
      <c r="E1507" s="1">
        <v>372650</v>
      </c>
      <c r="F1507" s="28" t="s">
        <v>12607</v>
      </c>
      <c r="G1507" s="28" t="s">
        <v>12608</v>
      </c>
      <c r="H1507" s="1">
        <v>32</v>
      </c>
      <c r="I1507" s="1" t="s">
        <v>38</v>
      </c>
      <c r="J1507" s="1">
        <v>42</v>
      </c>
      <c r="K1507" s="1" t="s">
        <v>64</v>
      </c>
      <c r="L1507" s="28" t="s">
        <v>46</v>
      </c>
      <c r="M1507" s="28" t="s">
        <v>47</v>
      </c>
      <c r="N1507" s="1" t="s">
        <v>40</v>
      </c>
      <c r="O1507" s="1" t="s">
        <v>160</v>
      </c>
      <c r="P1507" s="1" t="s">
        <v>12609</v>
      </c>
      <c r="Q1507" s="1" t="s">
        <v>62</v>
      </c>
      <c r="R1507" s="1">
        <v>1649</v>
      </c>
      <c r="S1507" s="1">
        <v>1100</v>
      </c>
      <c r="T1507" s="1">
        <v>0</v>
      </c>
      <c r="U1507" s="28" t="s">
        <v>93</v>
      </c>
      <c r="V1507" s="1">
        <v>1</v>
      </c>
      <c r="W1507" s="28" t="s">
        <v>12610</v>
      </c>
      <c r="X1507" s="2">
        <v>45502</v>
      </c>
      <c r="Y1507" s="2">
        <v>45506</v>
      </c>
      <c r="Z1507" s="1">
        <v>364925.37</v>
      </c>
      <c r="AA1507" s="1">
        <v>364925.37</v>
      </c>
      <c r="AB1507" s="1">
        <v>364925.37</v>
      </c>
      <c r="AC1507" s="1">
        <v>364925.37</v>
      </c>
      <c r="AD1507" s="1">
        <v>364925.37</v>
      </c>
      <c r="AE1507" s="28" t="s">
        <v>12611</v>
      </c>
      <c r="AF1507" s="28" t="s">
        <v>94</v>
      </c>
      <c r="AG1507" s="28" t="s">
        <v>12612</v>
      </c>
      <c r="AH1507" s="28" t="s">
        <v>138</v>
      </c>
      <c r="AI1507" s="28" t="s">
        <v>51</v>
      </c>
      <c r="AJ1507" s="28" t="s">
        <v>45</v>
      </c>
      <c r="AK1507" s="28" t="s">
        <v>45</v>
      </c>
    </row>
    <row r="1508" spans="1:37" s="1" customFormat="1" ht="90" customHeight="1">
      <c r="A1508" s="1">
        <v>2024</v>
      </c>
      <c r="B1508" s="1">
        <v>5</v>
      </c>
      <c r="C1508" s="1" t="s">
        <v>12613</v>
      </c>
      <c r="D1508" s="1" t="s">
        <v>37</v>
      </c>
      <c r="E1508" s="1">
        <v>361720</v>
      </c>
      <c r="F1508" s="28" t="s">
        <v>12614</v>
      </c>
      <c r="G1508" s="28" t="s">
        <v>12615</v>
      </c>
      <c r="H1508" s="1">
        <v>32</v>
      </c>
      <c r="I1508" s="1" t="s">
        <v>38</v>
      </c>
      <c r="J1508" s="1">
        <v>42</v>
      </c>
      <c r="K1508" s="1" t="s">
        <v>64</v>
      </c>
      <c r="L1508" s="28" t="s">
        <v>46</v>
      </c>
      <c r="M1508" s="28" t="s">
        <v>47</v>
      </c>
      <c r="N1508" s="1" t="s">
        <v>40</v>
      </c>
      <c r="O1508" s="1" t="s">
        <v>160</v>
      </c>
      <c r="P1508" s="1" t="s">
        <v>12616</v>
      </c>
      <c r="Q1508" s="1" t="s">
        <v>62</v>
      </c>
      <c r="R1508" s="1">
        <v>30</v>
      </c>
      <c r="S1508" s="1">
        <v>20</v>
      </c>
      <c r="T1508" s="1">
        <v>0</v>
      </c>
      <c r="U1508" s="28" t="s">
        <v>93</v>
      </c>
      <c r="V1508" s="1">
        <v>1</v>
      </c>
      <c r="W1508" s="28" t="s">
        <v>12617</v>
      </c>
      <c r="X1508" s="2">
        <v>45509</v>
      </c>
      <c r="Y1508" s="2">
        <v>45513</v>
      </c>
      <c r="Z1508" s="1">
        <v>358927.77</v>
      </c>
      <c r="AA1508" s="1">
        <v>358927.77</v>
      </c>
      <c r="AB1508" s="1">
        <v>358927.77</v>
      </c>
      <c r="AC1508" s="1">
        <v>358927.77</v>
      </c>
      <c r="AD1508" s="1">
        <v>358927.77</v>
      </c>
      <c r="AE1508" s="28" t="s">
        <v>12618</v>
      </c>
      <c r="AF1508" s="28" t="s">
        <v>94</v>
      </c>
      <c r="AG1508" s="28" t="s">
        <v>12619</v>
      </c>
      <c r="AH1508" s="28" t="s">
        <v>138</v>
      </c>
      <c r="AI1508" s="28" t="s">
        <v>51</v>
      </c>
      <c r="AJ1508" s="28" t="s">
        <v>45</v>
      </c>
      <c r="AK1508" s="28" t="s">
        <v>45</v>
      </c>
    </row>
    <row r="1509" spans="1:37" s="1" customFormat="1" ht="90" customHeight="1">
      <c r="A1509" s="1">
        <v>2024</v>
      </c>
      <c r="B1509" s="1">
        <v>5</v>
      </c>
      <c r="C1509" s="1" t="s">
        <v>12620</v>
      </c>
      <c r="D1509" s="1" t="s">
        <v>37</v>
      </c>
      <c r="E1509" s="1">
        <v>5060</v>
      </c>
      <c r="F1509" s="28" t="s">
        <v>12621</v>
      </c>
      <c r="G1509" s="28" t="s">
        <v>12622</v>
      </c>
      <c r="H1509" s="1">
        <v>32</v>
      </c>
      <c r="I1509" s="1" t="s">
        <v>38</v>
      </c>
      <c r="J1509" s="1">
        <v>49</v>
      </c>
      <c r="K1509" s="1" t="s">
        <v>100</v>
      </c>
      <c r="L1509" s="28" t="s">
        <v>46</v>
      </c>
      <c r="M1509" s="28" t="s">
        <v>49</v>
      </c>
      <c r="N1509" s="1" t="s">
        <v>40</v>
      </c>
      <c r="O1509" s="1" t="s">
        <v>158</v>
      </c>
      <c r="P1509" s="1" t="s">
        <v>12623</v>
      </c>
      <c r="Q1509" s="1" t="s">
        <v>62</v>
      </c>
      <c r="R1509" s="1">
        <v>1</v>
      </c>
      <c r="S1509" s="1">
        <v>2</v>
      </c>
      <c r="T1509" s="1">
        <v>0</v>
      </c>
      <c r="U1509" s="28" t="s">
        <v>4572</v>
      </c>
      <c r="V1509" s="1">
        <v>1</v>
      </c>
      <c r="W1509" s="28" t="s">
        <v>12624</v>
      </c>
      <c r="X1509" s="2">
        <v>45505</v>
      </c>
      <c r="Y1509" s="2">
        <v>45510</v>
      </c>
      <c r="Z1509" s="1">
        <v>5060</v>
      </c>
      <c r="AA1509" s="1">
        <v>5060</v>
      </c>
      <c r="AB1509" s="1">
        <v>5060</v>
      </c>
      <c r="AC1509" s="1">
        <v>5060</v>
      </c>
      <c r="AD1509" s="1">
        <v>5060</v>
      </c>
      <c r="AE1509" s="28" t="s">
        <v>12625</v>
      </c>
      <c r="AF1509" s="28" t="s">
        <v>4575</v>
      </c>
      <c r="AG1509" s="28" t="s">
        <v>12626</v>
      </c>
      <c r="AH1509" s="28" t="s">
        <v>138</v>
      </c>
      <c r="AI1509" s="28" t="s">
        <v>51</v>
      </c>
      <c r="AJ1509" s="28" t="s">
        <v>45</v>
      </c>
      <c r="AK1509" s="28" t="s">
        <v>45</v>
      </c>
    </row>
    <row r="1510" spans="1:37" s="1" customFormat="1" ht="90" customHeight="1">
      <c r="A1510" s="1">
        <v>2024</v>
      </c>
      <c r="B1510" s="1">
        <v>5</v>
      </c>
      <c r="C1510" s="1" t="s">
        <v>12627</v>
      </c>
      <c r="D1510" s="1" t="s">
        <v>37</v>
      </c>
      <c r="E1510" s="1">
        <v>55302.38</v>
      </c>
      <c r="F1510" s="28" t="s">
        <v>4400</v>
      </c>
      <c r="G1510" s="28" t="s">
        <v>12628</v>
      </c>
      <c r="H1510" s="1">
        <v>32</v>
      </c>
      <c r="I1510" s="1" t="s">
        <v>38</v>
      </c>
      <c r="J1510" s="1">
        <v>10</v>
      </c>
      <c r="K1510" s="1" t="s">
        <v>63</v>
      </c>
      <c r="L1510" s="28" t="s">
        <v>46</v>
      </c>
      <c r="M1510" s="28" t="s">
        <v>49</v>
      </c>
      <c r="N1510" s="1" t="s">
        <v>40</v>
      </c>
      <c r="O1510" s="1" t="s">
        <v>184</v>
      </c>
      <c r="P1510" s="1" t="s">
        <v>12629</v>
      </c>
      <c r="Q1510" s="1" t="s">
        <v>62</v>
      </c>
      <c r="R1510" s="1">
        <v>14</v>
      </c>
      <c r="S1510" s="1">
        <v>14</v>
      </c>
      <c r="T1510" s="1">
        <v>0</v>
      </c>
      <c r="U1510" s="28" t="s">
        <v>121</v>
      </c>
      <c r="V1510" s="1">
        <v>1</v>
      </c>
      <c r="W1510" s="28" t="s">
        <v>12630</v>
      </c>
      <c r="X1510" s="2">
        <v>45519</v>
      </c>
      <c r="Y1510" s="2">
        <v>45657</v>
      </c>
      <c r="Z1510" s="1">
        <v>55302.38</v>
      </c>
      <c r="AA1510" s="1">
        <v>55302.38</v>
      </c>
      <c r="AB1510" s="1">
        <v>55302.38</v>
      </c>
      <c r="AC1510" s="1">
        <v>55302.38</v>
      </c>
      <c r="AD1510" s="1">
        <v>55302.38</v>
      </c>
      <c r="AE1510" s="28" t="s">
        <v>4388</v>
      </c>
      <c r="AF1510" s="28" t="s">
        <v>122</v>
      </c>
      <c r="AG1510" s="28" t="s">
        <v>12631</v>
      </c>
      <c r="AH1510" s="28" t="s">
        <v>138</v>
      </c>
      <c r="AI1510" s="28" t="s">
        <v>51</v>
      </c>
      <c r="AJ1510" s="28" t="s">
        <v>45</v>
      </c>
      <c r="AK1510" s="28" t="s">
        <v>45</v>
      </c>
    </row>
    <row r="1511" spans="1:37" s="1" customFormat="1" ht="90" customHeight="1">
      <c r="A1511" s="1">
        <v>2024</v>
      </c>
      <c r="B1511" s="1">
        <v>5</v>
      </c>
      <c r="C1511" s="1" t="s">
        <v>12632</v>
      </c>
      <c r="D1511" s="1" t="s">
        <v>37</v>
      </c>
      <c r="E1511" s="1">
        <v>838295.5</v>
      </c>
      <c r="F1511" s="28" t="s">
        <v>12633</v>
      </c>
      <c r="G1511" s="28" t="s">
        <v>12634</v>
      </c>
      <c r="H1511" s="1">
        <v>32</v>
      </c>
      <c r="I1511" s="1" t="s">
        <v>38</v>
      </c>
      <c r="J1511" s="1">
        <v>40</v>
      </c>
      <c r="K1511" s="1" t="s">
        <v>214</v>
      </c>
      <c r="L1511" s="28" t="s">
        <v>46</v>
      </c>
      <c r="M1511" s="28" t="s">
        <v>60</v>
      </c>
      <c r="N1511" s="1" t="s">
        <v>40</v>
      </c>
      <c r="O1511" s="1" t="s">
        <v>215</v>
      </c>
      <c r="P1511" s="1" t="s">
        <v>12635</v>
      </c>
      <c r="Q1511" s="1" t="s">
        <v>62</v>
      </c>
      <c r="R1511" s="1">
        <v>28</v>
      </c>
      <c r="S1511" s="1">
        <v>17</v>
      </c>
      <c r="T1511" s="1">
        <v>0</v>
      </c>
      <c r="U1511" s="28" t="s">
        <v>12636</v>
      </c>
      <c r="V1511" s="1">
        <v>1</v>
      </c>
      <c r="W1511" s="28" t="s">
        <v>12637</v>
      </c>
      <c r="X1511" s="2">
        <v>45519</v>
      </c>
      <c r="Y1511" s="2">
        <v>45535</v>
      </c>
      <c r="Z1511" s="1">
        <v>838295.5</v>
      </c>
      <c r="AA1511" s="1">
        <v>838295.5</v>
      </c>
      <c r="AB1511" s="1">
        <v>838295.5</v>
      </c>
      <c r="AC1511" s="1">
        <v>838295.5</v>
      </c>
      <c r="AD1511" s="1">
        <v>838295.5</v>
      </c>
      <c r="AE1511" s="28" t="s">
        <v>12638</v>
      </c>
      <c r="AF1511" s="28" t="s">
        <v>12639</v>
      </c>
      <c r="AG1511" s="28" t="s">
        <v>12640</v>
      </c>
      <c r="AH1511" s="28" t="s">
        <v>138</v>
      </c>
      <c r="AI1511" s="28" t="s">
        <v>51</v>
      </c>
      <c r="AJ1511" s="28" t="s">
        <v>45</v>
      </c>
      <c r="AK1511" s="28" t="s">
        <v>7250</v>
      </c>
    </row>
    <row r="1512" spans="1:37" s="1" customFormat="1" ht="90" customHeight="1">
      <c r="A1512" s="1">
        <v>2024</v>
      </c>
      <c r="B1512" s="1">
        <v>5</v>
      </c>
      <c r="C1512" s="1" t="s">
        <v>12641</v>
      </c>
      <c r="D1512" s="1" t="s">
        <v>37</v>
      </c>
      <c r="E1512" s="1">
        <v>15800.68</v>
      </c>
      <c r="F1512" s="28" t="s">
        <v>4678</v>
      </c>
      <c r="G1512" s="28" t="s">
        <v>12642</v>
      </c>
      <c r="H1512" s="1">
        <v>32</v>
      </c>
      <c r="I1512" s="1" t="s">
        <v>38</v>
      </c>
      <c r="J1512" s="1">
        <v>10</v>
      </c>
      <c r="K1512" s="1" t="s">
        <v>63</v>
      </c>
      <c r="L1512" s="28" t="s">
        <v>46</v>
      </c>
      <c r="M1512" s="28" t="s">
        <v>49</v>
      </c>
      <c r="N1512" s="1" t="s">
        <v>40</v>
      </c>
      <c r="O1512" s="1" t="s">
        <v>184</v>
      </c>
      <c r="P1512" s="1" t="s">
        <v>12643</v>
      </c>
      <c r="Q1512" s="1" t="s">
        <v>62</v>
      </c>
      <c r="R1512" s="1">
        <v>4</v>
      </c>
      <c r="S1512" s="1">
        <v>4</v>
      </c>
      <c r="T1512" s="1">
        <v>0</v>
      </c>
      <c r="U1512" s="28" t="s">
        <v>127</v>
      </c>
      <c r="V1512" s="1">
        <v>1</v>
      </c>
      <c r="W1512" s="28" t="s">
        <v>12644</v>
      </c>
      <c r="X1512" s="2">
        <v>45526</v>
      </c>
      <c r="Y1512" s="2">
        <v>45657</v>
      </c>
      <c r="Z1512" s="1">
        <v>15800.68</v>
      </c>
      <c r="AA1512" s="1">
        <v>15800.68</v>
      </c>
      <c r="AB1512" s="1">
        <v>15800.68</v>
      </c>
      <c r="AC1512" s="1">
        <v>15800.68</v>
      </c>
      <c r="AD1512" s="1">
        <v>15800.68</v>
      </c>
      <c r="AE1512" s="28" t="s">
        <v>4388</v>
      </c>
      <c r="AF1512" s="28" t="s">
        <v>97</v>
      </c>
      <c r="AG1512" s="28" t="s">
        <v>12645</v>
      </c>
      <c r="AH1512" s="28" t="s">
        <v>138</v>
      </c>
      <c r="AI1512" s="28" t="s">
        <v>51</v>
      </c>
      <c r="AJ1512" s="28" t="s">
        <v>45</v>
      </c>
      <c r="AK1512" s="28" t="s">
        <v>45</v>
      </c>
    </row>
    <row r="1513" spans="1:37" s="1" customFormat="1" ht="90" customHeight="1">
      <c r="A1513" s="1">
        <v>2024</v>
      </c>
      <c r="B1513" s="1">
        <v>5</v>
      </c>
      <c r="C1513" s="1" t="s">
        <v>12646</v>
      </c>
      <c r="D1513" s="1" t="s">
        <v>37</v>
      </c>
      <c r="E1513" s="1">
        <v>23701.02</v>
      </c>
      <c r="F1513" s="28" t="s">
        <v>4450</v>
      </c>
      <c r="G1513" s="28" t="s">
        <v>12647</v>
      </c>
      <c r="H1513" s="1">
        <v>32</v>
      </c>
      <c r="I1513" s="1" t="s">
        <v>38</v>
      </c>
      <c r="J1513" s="1">
        <v>10</v>
      </c>
      <c r="K1513" s="1" t="s">
        <v>63</v>
      </c>
      <c r="L1513" s="28" t="s">
        <v>46</v>
      </c>
      <c r="M1513" s="28" t="s">
        <v>49</v>
      </c>
      <c r="N1513" s="1" t="s">
        <v>40</v>
      </c>
      <c r="O1513" s="1" t="s">
        <v>184</v>
      </c>
      <c r="P1513" s="1" t="s">
        <v>12648</v>
      </c>
      <c r="Q1513" s="1" t="s">
        <v>62</v>
      </c>
      <c r="R1513" s="1">
        <v>6</v>
      </c>
      <c r="S1513" s="1">
        <v>6</v>
      </c>
      <c r="T1513" s="1">
        <v>0</v>
      </c>
      <c r="U1513" s="28" t="s">
        <v>96</v>
      </c>
      <c r="V1513" s="1">
        <v>1</v>
      </c>
      <c r="W1513" s="28" t="s">
        <v>12649</v>
      </c>
      <c r="X1513" s="2">
        <v>45526</v>
      </c>
      <c r="Y1513" s="2">
        <v>45657</v>
      </c>
      <c r="Z1513" s="1">
        <v>23701.02</v>
      </c>
      <c r="AA1513" s="1">
        <v>23701.02</v>
      </c>
      <c r="AB1513" s="1">
        <v>23701.02</v>
      </c>
      <c r="AC1513" s="1">
        <v>23701.02</v>
      </c>
      <c r="AD1513" s="1">
        <v>23701.02</v>
      </c>
      <c r="AE1513" s="28" t="s">
        <v>4388</v>
      </c>
      <c r="AF1513" s="28" t="s">
        <v>99</v>
      </c>
      <c r="AG1513" s="28" t="s">
        <v>12650</v>
      </c>
      <c r="AH1513" s="28" t="s">
        <v>138</v>
      </c>
      <c r="AI1513" s="28" t="s">
        <v>51</v>
      </c>
      <c r="AJ1513" s="28" t="s">
        <v>45</v>
      </c>
      <c r="AK1513" s="28" t="s">
        <v>45</v>
      </c>
    </row>
    <row r="1514" spans="1:37" s="1" customFormat="1" ht="90" customHeight="1">
      <c r="A1514" s="1">
        <v>2024</v>
      </c>
      <c r="B1514" s="1">
        <v>5</v>
      </c>
      <c r="C1514" s="1" t="s">
        <v>12651</v>
      </c>
      <c r="D1514" s="1" t="s">
        <v>37</v>
      </c>
      <c r="E1514" s="1">
        <v>23701.02</v>
      </c>
      <c r="F1514" s="28" t="s">
        <v>4450</v>
      </c>
      <c r="G1514" s="28" t="s">
        <v>12652</v>
      </c>
      <c r="H1514" s="1">
        <v>32</v>
      </c>
      <c r="I1514" s="1" t="s">
        <v>38</v>
      </c>
      <c r="J1514" s="1">
        <v>10</v>
      </c>
      <c r="K1514" s="1" t="s">
        <v>63</v>
      </c>
      <c r="L1514" s="28" t="s">
        <v>46</v>
      </c>
      <c r="M1514" s="28" t="s">
        <v>49</v>
      </c>
      <c r="N1514" s="1" t="s">
        <v>40</v>
      </c>
      <c r="O1514" s="1" t="s">
        <v>184</v>
      </c>
      <c r="P1514" s="1" t="s">
        <v>12653</v>
      </c>
      <c r="Q1514" s="1" t="s">
        <v>62</v>
      </c>
      <c r="R1514" s="1">
        <v>6</v>
      </c>
      <c r="S1514" s="1">
        <v>6</v>
      </c>
      <c r="T1514" s="1">
        <v>0</v>
      </c>
      <c r="U1514" s="28" t="s">
        <v>96</v>
      </c>
      <c r="V1514" s="1">
        <v>1</v>
      </c>
      <c r="W1514" s="28" t="s">
        <v>12654</v>
      </c>
      <c r="X1514" s="2">
        <v>45526</v>
      </c>
      <c r="Y1514" s="2">
        <v>45657</v>
      </c>
      <c r="Z1514" s="1">
        <v>23701.02</v>
      </c>
      <c r="AA1514" s="1">
        <v>23701.02</v>
      </c>
      <c r="AB1514" s="1">
        <v>23701.02</v>
      </c>
      <c r="AC1514" s="1">
        <v>23701.02</v>
      </c>
      <c r="AD1514" s="1">
        <v>23701.02</v>
      </c>
      <c r="AE1514" s="28" t="s">
        <v>4388</v>
      </c>
      <c r="AF1514" s="28" t="s">
        <v>99</v>
      </c>
      <c r="AG1514" s="28" t="s">
        <v>12655</v>
      </c>
      <c r="AH1514" s="28" t="s">
        <v>138</v>
      </c>
      <c r="AI1514" s="28" t="s">
        <v>51</v>
      </c>
      <c r="AJ1514" s="28" t="s">
        <v>45</v>
      </c>
      <c r="AK1514" s="28" t="s">
        <v>45</v>
      </c>
    </row>
    <row r="1515" spans="1:37" s="1" customFormat="1" ht="90" customHeight="1">
      <c r="A1515" s="1">
        <v>2024</v>
      </c>
      <c r="B1515" s="1">
        <v>5</v>
      </c>
      <c r="C1515" s="1" t="s">
        <v>12656</v>
      </c>
      <c r="D1515" s="1" t="s">
        <v>37</v>
      </c>
      <c r="E1515" s="1">
        <v>23083.759999999998</v>
      </c>
      <c r="F1515" s="28" t="s">
        <v>12657</v>
      </c>
      <c r="G1515" s="28" t="s">
        <v>12658</v>
      </c>
      <c r="H1515" s="1">
        <v>32</v>
      </c>
      <c r="I1515" s="1" t="s">
        <v>38</v>
      </c>
      <c r="J1515" s="1">
        <v>49</v>
      </c>
      <c r="K1515" s="1" t="s">
        <v>100</v>
      </c>
      <c r="L1515" s="28" t="s">
        <v>46</v>
      </c>
      <c r="M1515" s="28" t="s">
        <v>49</v>
      </c>
      <c r="N1515" s="1" t="s">
        <v>40</v>
      </c>
      <c r="O1515" s="1" t="s">
        <v>158</v>
      </c>
      <c r="P1515" s="1" t="s">
        <v>12659</v>
      </c>
      <c r="Q1515" s="1" t="s">
        <v>62</v>
      </c>
      <c r="R1515" s="1">
        <v>3</v>
      </c>
      <c r="S1515" s="1">
        <v>2</v>
      </c>
      <c r="T1515" s="1">
        <v>0</v>
      </c>
      <c r="U1515" s="28" t="s">
        <v>12660</v>
      </c>
      <c r="V1515" s="1">
        <v>1</v>
      </c>
      <c r="W1515" s="28" t="s">
        <v>12661</v>
      </c>
      <c r="X1515" s="2">
        <v>45510</v>
      </c>
      <c r="Y1515" s="2">
        <v>45533</v>
      </c>
      <c r="Z1515" s="1">
        <v>23083.759999999998</v>
      </c>
      <c r="AA1515" s="1">
        <v>23083.759999999998</v>
      </c>
      <c r="AB1515" s="1">
        <v>23083.759999999998</v>
      </c>
      <c r="AC1515" s="1">
        <v>23083.759999999998</v>
      </c>
      <c r="AD1515" s="1">
        <v>23083.759999999998</v>
      </c>
      <c r="AE1515" s="28" t="s">
        <v>12662</v>
      </c>
      <c r="AF1515" s="28" t="s">
        <v>12663</v>
      </c>
      <c r="AG1515" s="28" t="s">
        <v>12664</v>
      </c>
      <c r="AH1515" s="28" t="s">
        <v>138</v>
      </c>
      <c r="AI1515" s="28" t="s">
        <v>51</v>
      </c>
      <c r="AJ1515" s="28" t="s">
        <v>45</v>
      </c>
      <c r="AK1515" s="28" t="s">
        <v>45</v>
      </c>
    </row>
    <row r="1516" spans="1:37" s="1" customFormat="1" ht="90" customHeight="1">
      <c r="A1516" s="1">
        <v>2024</v>
      </c>
      <c r="B1516" s="1">
        <v>5</v>
      </c>
      <c r="C1516" s="1" t="s">
        <v>890</v>
      </c>
      <c r="D1516" s="1" t="s">
        <v>37</v>
      </c>
      <c r="E1516" s="1">
        <v>436338.5</v>
      </c>
      <c r="F1516" s="28" t="s">
        <v>891</v>
      </c>
      <c r="G1516" s="28" t="s">
        <v>892</v>
      </c>
      <c r="H1516" s="1">
        <v>32</v>
      </c>
      <c r="I1516" s="1" t="s">
        <v>38</v>
      </c>
      <c r="J1516" s="1">
        <v>56</v>
      </c>
      <c r="K1516" s="1" t="s">
        <v>38</v>
      </c>
      <c r="L1516" s="28" t="s">
        <v>46</v>
      </c>
      <c r="M1516" s="28" t="s">
        <v>60</v>
      </c>
      <c r="N1516" s="1" t="s">
        <v>40</v>
      </c>
      <c r="O1516" s="1" t="s">
        <v>89</v>
      </c>
      <c r="P1516" s="1" t="s">
        <v>893</v>
      </c>
      <c r="Q1516" s="1" t="s">
        <v>62</v>
      </c>
      <c r="R1516" s="1">
        <v>12</v>
      </c>
      <c r="S1516" s="1">
        <v>10</v>
      </c>
      <c r="T1516" s="1">
        <v>0</v>
      </c>
      <c r="U1516" s="28" t="s">
        <v>894</v>
      </c>
      <c r="V1516" s="1">
        <v>1</v>
      </c>
      <c r="W1516" s="28" t="s">
        <v>895</v>
      </c>
      <c r="X1516" s="2">
        <v>45519</v>
      </c>
      <c r="Y1516" s="2">
        <v>45565</v>
      </c>
      <c r="Z1516" s="1">
        <v>436338.5</v>
      </c>
      <c r="AA1516" s="1">
        <v>436338.5</v>
      </c>
      <c r="AB1516" s="1">
        <v>436338.5</v>
      </c>
      <c r="AC1516" s="1">
        <v>436338.5</v>
      </c>
      <c r="AD1516" s="1">
        <v>436338.5</v>
      </c>
      <c r="AE1516" s="28" t="s">
        <v>1326</v>
      </c>
      <c r="AF1516" s="28" t="s">
        <v>2573</v>
      </c>
      <c r="AG1516" s="28" t="s">
        <v>2574</v>
      </c>
      <c r="AH1516" s="28" t="s">
        <v>138</v>
      </c>
      <c r="AI1516" s="28" t="s">
        <v>51</v>
      </c>
      <c r="AJ1516" s="28" t="s">
        <v>45</v>
      </c>
      <c r="AK1516" s="28" t="s">
        <v>45</v>
      </c>
    </row>
    <row r="1517" spans="1:37" s="1" customFormat="1" ht="90" customHeight="1">
      <c r="A1517" s="1">
        <v>2024</v>
      </c>
      <c r="B1517" s="1">
        <v>5</v>
      </c>
      <c r="C1517" s="1" t="s">
        <v>902</v>
      </c>
      <c r="D1517" s="1" t="s">
        <v>37</v>
      </c>
      <c r="E1517" s="1">
        <v>555716.30000000005</v>
      </c>
      <c r="F1517" s="28" t="s">
        <v>903</v>
      </c>
      <c r="G1517" s="28" t="s">
        <v>904</v>
      </c>
      <c r="H1517" s="1">
        <v>32</v>
      </c>
      <c r="I1517" s="1" t="s">
        <v>38</v>
      </c>
      <c r="J1517" s="1">
        <v>56</v>
      </c>
      <c r="K1517" s="1" t="s">
        <v>38</v>
      </c>
      <c r="L1517" s="28" t="s">
        <v>46</v>
      </c>
      <c r="M1517" s="28" t="s">
        <v>60</v>
      </c>
      <c r="N1517" s="1" t="s">
        <v>40</v>
      </c>
      <c r="O1517" s="1" t="s">
        <v>89</v>
      </c>
      <c r="P1517" s="1" t="s">
        <v>905</v>
      </c>
      <c r="Q1517" s="1" t="s">
        <v>62</v>
      </c>
      <c r="R1517" s="1">
        <v>30</v>
      </c>
      <c r="S1517" s="1">
        <v>25</v>
      </c>
      <c r="T1517" s="1">
        <v>0</v>
      </c>
      <c r="U1517" s="28" t="s">
        <v>906</v>
      </c>
      <c r="V1517" s="1">
        <v>1</v>
      </c>
      <c r="W1517" s="28" t="s">
        <v>907</v>
      </c>
      <c r="X1517" s="2">
        <v>45519</v>
      </c>
      <c r="Y1517" s="2">
        <v>45565</v>
      </c>
      <c r="Z1517" s="1">
        <v>555716.30000000005</v>
      </c>
      <c r="AA1517" s="1">
        <v>555716.30000000005</v>
      </c>
      <c r="AB1517" s="1">
        <v>555716.30000000005</v>
      </c>
      <c r="AC1517" s="1">
        <v>555716.30000000005</v>
      </c>
      <c r="AD1517" s="1">
        <v>555716.30000000005</v>
      </c>
      <c r="AE1517" s="28" t="s">
        <v>1326</v>
      </c>
      <c r="AF1517" s="28" t="s">
        <v>2407</v>
      </c>
      <c r="AG1517" s="28" t="s">
        <v>2408</v>
      </c>
      <c r="AH1517" s="28" t="s">
        <v>138</v>
      </c>
      <c r="AI1517" s="28" t="s">
        <v>51</v>
      </c>
      <c r="AJ1517" s="28" t="s">
        <v>45</v>
      </c>
      <c r="AK1517" s="28" t="s">
        <v>45</v>
      </c>
    </row>
    <row r="1518" spans="1:37" s="1" customFormat="1" ht="90" customHeight="1">
      <c r="A1518" s="1">
        <v>2024</v>
      </c>
      <c r="B1518" s="1">
        <v>5</v>
      </c>
      <c r="C1518" s="1" t="s">
        <v>662</v>
      </c>
      <c r="D1518" s="1" t="s">
        <v>37</v>
      </c>
      <c r="E1518" s="1">
        <v>409108.44</v>
      </c>
      <c r="F1518" s="28" t="s">
        <v>663</v>
      </c>
      <c r="G1518" s="28" t="s">
        <v>664</v>
      </c>
      <c r="H1518" s="1">
        <v>32</v>
      </c>
      <c r="I1518" s="1" t="s">
        <v>38</v>
      </c>
      <c r="J1518" s="1">
        <v>56</v>
      </c>
      <c r="K1518" s="1" t="s">
        <v>38</v>
      </c>
      <c r="L1518" s="28" t="s">
        <v>46</v>
      </c>
      <c r="M1518" s="28" t="s">
        <v>60</v>
      </c>
      <c r="N1518" s="1" t="s">
        <v>40</v>
      </c>
      <c r="O1518" s="1" t="s">
        <v>89</v>
      </c>
      <c r="P1518" s="1" t="s">
        <v>665</v>
      </c>
      <c r="Q1518" s="1" t="s">
        <v>62</v>
      </c>
      <c r="R1518" s="1">
        <v>15</v>
      </c>
      <c r="S1518" s="1">
        <v>14</v>
      </c>
      <c r="T1518" s="1">
        <v>0</v>
      </c>
      <c r="U1518" s="28" t="s">
        <v>666</v>
      </c>
      <c r="V1518" s="1">
        <v>1</v>
      </c>
      <c r="W1518" s="28" t="s">
        <v>667</v>
      </c>
      <c r="X1518" s="2">
        <v>45519</v>
      </c>
      <c r="Y1518" s="2">
        <v>45565</v>
      </c>
      <c r="Z1518" s="1">
        <v>409108.44</v>
      </c>
      <c r="AA1518" s="1">
        <v>409108.44</v>
      </c>
      <c r="AB1518" s="1">
        <v>409108.44</v>
      </c>
      <c r="AC1518" s="1">
        <v>409108.44</v>
      </c>
      <c r="AD1518" s="1">
        <v>409108.44</v>
      </c>
      <c r="AE1518" s="28" t="s">
        <v>1326</v>
      </c>
      <c r="AF1518" s="28" t="s">
        <v>2465</v>
      </c>
      <c r="AG1518" s="28" t="s">
        <v>2466</v>
      </c>
      <c r="AH1518" s="28" t="s">
        <v>138</v>
      </c>
      <c r="AI1518" s="28" t="s">
        <v>51</v>
      </c>
      <c r="AJ1518" s="28" t="s">
        <v>45</v>
      </c>
      <c r="AK1518" s="28" t="s">
        <v>45</v>
      </c>
    </row>
    <row r="1519" spans="1:37" s="1" customFormat="1" ht="90" customHeight="1">
      <c r="A1519" s="1">
        <v>2024</v>
      </c>
      <c r="B1519" s="1">
        <v>5</v>
      </c>
      <c r="C1519" s="1" t="s">
        <v>12665</v>
      </c>
      <c r="D1519" s="1" t="s">
        <v>37</v>
      </c>
      <c r="E1519" s="1">
        <v>616471.21</v>
      </c>
      <c r="F1519" s="28" t="s">
        <v>12666</v>
      </c>
      <c r="G1519" s="28" t="s">
        <v>12667</v>
      </c>
      <c r="H1519" s="1">
        <v>32</v>
      </c>
      <c r="I1519" s="1" t="s">
        <v>38</v>
      </c>
      <c r="J1519" s="1">
        <v>49</v>
      </c>
      <c r="K1519" s="1" t="s">
        <v>100</v>
      </c>
      <c r="L1519" s="28" t="s">
        <v>46</v>
      </c>
      <c r="M1519" s="28" t="s">
        <v>60</v>
      </c>
      <c r="N1519" s="1" t="s">
        <v>40</v>
      </c>
      <c r="O1519" s="1" t="s">
        <v>158</v>
      </c>
      <c r="P1519" s="1" t="s">
        <v>12668</v>
      </c>
      <c r="Q1519" s="1" t="s">
        <v>62</v>
      </c>
      <c r="R1519" s="1">
        <v>15</v>
      </c>
      <c r="S1519" s="1">
        <v>15</v>
      </c>
      <c r="T1519" s="1">
        <v>0</v>
      </c>
      <c r="U1519" s="28" t="s">
        <v>12669</v>
      </c>
      <c r="V1519" s="1">
        <v>1</v>
      </c>
      <c r="W1519" s="28" t="s">
        <v>12670</v>
      </c>
      <c r="X1519" s="2">
        <v>45510</v>
      </c>
      <c r="Y1519" s="2">
        <v>45533</v>
      </c>
      <c r="Z1519" s="1">
        <v>364553.3</v>
      </c>
      <c r="AA1519" s="1">
        <v>364553.3</v>
      </c>
      <c r="AB1519" s="1">
        <v>364553.3</v>
      </c>
      <c r="AC1519" s="1">
        <v>364553.3</v>
      </c>
      <c r="AD1519" s="1">
        <v>364553.3</v>
      </c>
      <c r="AE1519" s="28" t="s">
        <v>12671</v>
      </c>
      <c r="AF1519" s="28" t="s">
        <v>12672</v>
      </c>
      <c r="AG1519" s="28" t="s">
        <v>12673</v>
      </c>
      <c r="AH1519" s="28" t="s">
        <v>138</v>
      </c>
      <c r="AI1519" s="28" t="s">
        <v>51</v>
      </c>
      <c r="AJ1519" s="28" t="s">
        <v>45</v>
      </c>
      <c r="AK1519" s="28" t="s">
        <v>45</v>
      </c>
    </row>
    <row r="1520" spans="1:37" s="1" customFormat="1" ht="90" customHeight="1">
      <c r="A1520" s="1">
        <v>2024</v>
      </c>
      <c r="B1520" s="1">
        <v>5</v>
      </c>
      <c r="C1520" s="1" t="s">
        <v>729</v>
      </c>
      <c r="D1520" s="1" t="s">
        <v>37</v>
      </c>
      <c r="E1520" s="1">
        <v>753136.94</v>
      </c>
      <c r="F1520" s="28" t="s">
        <v>730</v>
      </c>
      <c r="G1520" s="28" t="s">
        <v>731</v>
      </c>
      <c r="H1520" s="1">
        <v>32</v>
      </c>
      <c r="I1520" s="1" t="s">
        <v>38</v>
      </c>
      <c r="J1520" s="1">
        <v>56</v>
      </c>
      <c r="K1520" s="1" t="s">
        <v>38</v>
      </c>
      <c r="L1520" s="28" t="s">
        <v>46</v>
      </c>
      <c r="M1520" s="28" t="s">
        <v>60</v>
      </c>
      <c r="N1520" s="1" t="s">
        <v>40</v>
      </c>
      <c r="O1520" s="1" t="s">
        <v>89</v>
      </c>
      <c r="P1520" s="1" t="s">
        <v>732</v>
      </c>
      <c r="Q1520" s="1" t="s">
        <v>62</v>
      </c>
      <c r="R1520" s="1">
        <v>15</v>
      </c>
      <c r="S1520" s="1">
        <v>14</v>
      </c>
      <c r="T1520" s="1">
        <v>0</v>
      </c>
      <c r="U1520" s="28" t="s">
        <v>733</v>
      </c>
      <c r="V1520" s="1">
        <v>1</v>
      </c>
      <c r="W1520" s="28" t="s">
        <v>734</v>
      </c>
      <c r="X1520" s="2">
        <v>45519</v>
      </c>
      <c r="Y1520" s="2">
        <v>45580</v>
      </c>
      <c r="Z1520" s="1">
        <v>753136.94</v>
      </c>
      <c r="AA1520" s="1">
        <v>753136.94</v>
      </c>
      <c r="AB1520" s="1">
        <v>753136.94</v>
      </c>
      <c r="AC1520" s="1">
        <v>753136.94</v>
      </c>
      <c r="AD1520" s="1">
        <v>753136.94</v>
      </c>
      <c r="AE1520" s="28" t="s">
        <v>1326</v>
      </c>
      <c r="AF1520" s="28" t="s">
        <v>2469</v>
      </c>
      <c r="AG1520" s="28" t="s">
        <v>2470</v>
      </c>
      <c r="AH1520" s="28" t="s">
        <v>138</v>
      </c>
      <c r="AI1520" s="28" t="s">
        <v>51</v>
      </c>
      <c r="AJ1520" s="28" t="s">
        <v>45</v>
      </c>
      <c r="AK1520" s="28" t="s">
        <v>45</v>
      </c>
    </row>
    <row r="1521" spans="1:37" s="1" customFormat="1" ht="90" customHeight="1">
      <c r="A1521" s="1">
        <v>2024</v>
      </c>
      <c r="B1521" s="1">
        <v>5</v>
      </c>
      <c r="C1521" s="1" t="s">
        <v>12674</v>
      </c>
      <c r="D1521" s="1" t="s">
        <v>37</v>
      </c>
      <c r="E1521" s="1">
        <v>1150489.1000000001</v>
      </c>
      <c r="F1521" s="28" t="s">
        <v>12675</v>
      </c>
      <c r="G1521" s="28" t="s">
        <v>12676</v>
      </c>
      <c r="H1521" s="1">
        <v>32</v>
      </c>
      <c r="I1521" s="1" t="s">
        <v>38</v>
      </c>
      <c r="J1521" s="1">
        <v>57</v>
      </c>
      <c r="K1521" s="1" t="s">
        <v>131</v>
      </c>
      <c r="L1521" s="28" t="s">
        <v>46</v>
      </c>
      <c r="M1521" s="28" t="s">
        <v>47</v>
      </c>
      <c r="N1521" s="1" t="s">
        <v>40</v>
      </c>
      <c r="O1521" s="1" t="s">
        <v>159</v>
      </c>
      <c r="P1521" s="1" t="s">
        <v>12677</v>
      </c>
      <c r="Q1521" s="1" t="s">
        <v>62</v>
      </c>
      <c r="R1521" s="1">
        <v>26</v>
      </c>
      <c r="S1521" s="1">
        <v>24</v>
      </c>
      <c r="T1521" s="1">
        <v>0</v>
      </c>
      <c r="U1521" s="28" t="s">
        <v>747</v>
      </c>
      <c r="V1521" s="1">
        <v>1</v>
      </c>
      <c r="W1521" s="28" t="s">
        <v>12678</v>
      </c>
      <c r="X1521" s="2">
        <v>45516</v>
      </c>
      <c r="Y1521" s="2">
        <v>45545</v>
      </c>
      <c r="Z1521" s="1">
        <v>1150489.1000000001</v>
      </c>
      <c r="AA1521" s="1">
        <v>1150489.1000000001</v>
      </c>
      <c r="AB1521" s="1">
        <v>1150489.1000000001</v>
      </c>
      <c r="AC1521" s="1">
        <v>1150489.1000000001</v>
      </c>
      <c r="AD1521" s="1">
        <v>1150489.1000000001</v>
      </c>
      <c r="AE1521" s="28" t="s">
        <v>12679</v>
      </c>
      <c r="AF1521" s="28" t="s">
        <v>8115</v>
      </c>
      <c r="AG1521" s="28" t="s">
        <v>12680</v>
      </c>
      <c r="AH1521" s="28" t="s">
        <v>138</v>
      </c>
      <c r="AI1521" s="28" t="s">
        <v>51</v>
      </c>
      <c r="AJ1521" s="28" t="s">
        <v>45</v>
      </c>
      <c r="AK1521" s="28" t="s">
        <v>45</v>
      </c>
    </row>
    <row r="1522" spans="1:37" s="1" customFormat="1" ht="90" customHeight="1">
      <c r="A1522" s="1">
        <v>2024</v>
      </c>
      <c r="B1522" s="1">
        <v>5</v>
      </c>
      <c r="C1522" s="1" t="s">
        <v>760</v>
      </c>
      <c r="D1522" s="1" t="s">
        <v>37</v>
      </c>
      <c r="E1522" s="1">
        <v>654197.6</v>
      </c>
      <c r="F1522" s="28" t="s">
        <v>761</v>
      </c>
      <c r="G1522" s="28" t="s">
        <v>762</v>
      </c>
      <c r="H1522" s="1">
        <v>32</v>
      </c>
      <c r="I1522" s="1" t="s">
        <v>38</v>
      </c>
      <c r="J1522" s="1">
        <v>56</v>
      </c>
      <c r="K1522" s="1" t="s">
        <v>38</v>
      </c>
      <c r="L1522" s="28" t="s">
        <v>46</v>
      </c>
      <c r="M1522" s="28" t="s">
        <v>60</v>
      </c>
      <c r="N1522" s="1" t="s">
        <v>40</v>
      </c>
      <c r="O1522" s="1" t="s">
        <v>89</v>
      </c>
      <c r="P1522" s="1" t="s">
        <v>763</v>
      </c>
      <c r="Q1522" s="1" t="s">
        <v>62</v>
      </c>
      <c r="R1522" s="1">
        <v>15</v>
      </c>
      <c r="S1522" s="1">
        <v>10</v>
      </c>
      <c r="T1522" s="1">
        <v>0</v>
      </c>
      <c r="U1522" s="28" t="s">
        <v>764</v>
      </c>
      <c r="V1522" s="1">
        <v>1</v>
      </c>
      <c r="W1522" s="28" t="s">
        <v>765</v>
      </c>
      <c r="X1522" s="2">
        <v>45519</v>
      </c>
      <c r="Y1522" s="2">
        <v>45580</v>
      </c>
      <c r="Z1522" s="1">
        <v>654197.6</v>
      </c>
      <c r="AA1522" s="1">
        <v>654197.6</v>
      </c>
      <c r="AB1522" s="1">
        <v>654197.6</v>
      </c>
      <c r="AC1522" s="1">
        <v>654197.6</v>
      </c>
      <c r="AD1522" s="1">
        <v>654197.6</v>
      </c>
      <c r="AE1522" s="28" t="s">
        <v>1326</v>
      </c>
      <c r="AF1522" s="28" t="s">
        <v>2273</v>
      </c>
      <c r="AG1522" s="28" t="s">
        <v>2274</v>
      </c>
      <c r="AH1522" s="28" t="s">
        <v>138</v>
      </c>
      <c r="AI1522" s="28" t="s">
        <v>51</v>
      </c>
      <c r="AJ1522" s="28" t="s">
        <v>45</v>
      </c>
      <c r="AK1522" s="28" t="s">
        <v>45</v>
      </c>
    </row>
    <row r="1523" spans="1:37" s="1" customFormat="1" ht="90" customHeight="1">
      <c r="A1523" s="1">
        <v>2024</v>
      </c>
      <c r="B1523" s="1">
        <v>5</v>
      </c>
      <c r="C1523" s="1" t="s">
        <v>12681</v>
      </c>
      <c r="D1523" s="1" t="s">
        <v>37</v>
      </c>
      <c r="E1523" s="1">
        <v>15800.68</v>
      </c>
      <c r="F1523" s="28" t="s">
        <v>4678</v>
      </c>
      <c r="G1523" s="28" t="s">
        <v>12682</v>
      </c>
      <c r="H1523" s="1">
        <v>32</v>
      </c>
      <c r="I1523" s="1" t="s">
        <v>38</v>
      </c>
      <c r="J1523" s="1">
        <v>10</v>
      </c>
      <c r="K1523" s="1" t="s">
        <v>63</v>
      </c>
      <c r="L1523" s="28" t="s">
        <v>46</v>
      </c>
      <c r="M1523" s="28" t="s">
        <v>49</v>
      </c>
      <c r="N1523" s="1" t="s">
        <v>40</v>
      </c>
      <c r="O1523" s="1" t="s">
        <v>184</v>
      </c>
      <c r="P1523" s="1" t="s">
        <v>12683</v>
      </c>
      <c r="Q1523" s="1" t="s">
        <v>62</v>
      </c>
      <c r="R1523" s="1">
        <v>4</v>
      </c>
      <c r="S1523" s="1">
        <v>4</v>
      </c>
      <c r="T1523" s="1">
        <v>0</v>
      </c>
      <c r="U1523" s="28" t="s">
        <v>127</v>
      </c>
      <c r="V1523" s="1">
        <v>1</v>
      </c>
      <c r="W1523" s="28" t="s">
        <v>12684</v>
      </c>
      <c r="X1523" s="2">
        <v>45526</v>
      </c>
      <c r="Y1523" s="2">
        <v>45657</v>
      </c>
      <c r="Z1523" s="1">
        <v>15800.68</v>
      </c>
      <c r="AA1523" s="1">
        <v>15800.68</v>
      </c>
      <c r="AB1523" s="1">
        <v>15800.68</v>
      </c>
      <c r="AC1523" s="1">
        <v>15800.68</v>
      </c>
      <c r="AD1523" s="1">
        <v>15800.68</v>
      </c>
      <c r="AE1523" s="28" t="s">
        <v>4388</v>
      </c>
      <c r="AF1523" s="28" t="s">
        <v>97</v>
      </c>
      <c r="AG1523" s="28" t="s">
        <v>12685</v>
      </c>
      <c r="AH1523" s="28" t="s">
        <v>138</v>
      </c>
      <c r="AI1523" s="28" t="s">
        <v>51</v>
      </c>
      <c r="AJ1523" s="28" t="s">
        <v>45</v>
      </c>
      <c r="AK1523" s="28" t="s">
        <v>45</v>
      </c>
    </row>
    <row r="1524" spans="1:37" s="1" customFormat="1" ht="90" customHeight="1">
      <c r="A1524" s="1">
        <v>2024</v>
      </c>
      <c r="B1524" s="1">
        <v>5</v>
      </c>
      <c r="C1524" s="1" t="s">
        <v>12686</v>
      </c>
      <c r="D1524" s="1" t="s">
        <v>37</v>
      </c>
      <c r="E1524" s="1">
        <v>7900.34</v>
      </c>
      <c r="F1524" s="28" t="s">
        <v>4384</v>
      </c>
      <c r="G1524" s="28" t="s">
        <v>12687</v>
      </c>
      <c r="H1524" s="1">
        <v>32</v>
      </c>
      <c r="I1524" s="1" t="s">
        <v>38</v>
      </c>
      <c r="J1524" s="1">
        <v>10</v>
      </c>
      <c r="K1524" s="1" t="s">
        <v>63</v>
      </c>
      <c r="L1524" s="28" t="s">
        <v>46</v>
      </c>
      <c r="M1524" s="28" t="s">
        <v>49</v>
      </c>
      <c r="N1524" s="1" t="s">
        <v>40</v>
      </c>
      <c r="O1524" s="1" t="s">
        <v>184</v>
      </c>
      <c r="P1524" s="1" t="s">
        <v>12688</v>
      </c>
      <c r="Q1524" s="1" t="s">
        <v>62</v>
      </c>
      <c r="R1524" s="1">
        <v>2</v>
      </c>
      <c r="S1524" s="1">
        <v>2</v>
      </c>
      <c r="T1524" s="1">
        <v>0</v>
      </c>
      <c r="U1524" s="28" t="s">
        <v>93</v>
      </c>
      <c r="V1524" s="1">
        <v>1</v>
      </c>
      <c r="W1524" s="28" t="s">
        <v>12689</v>
      </c>
      <c r="X1524" s="2">
        <v>45526</v>
      </c>
      <c r="Y1524" s="2">
        <v>45657</v>
      </c>
      <c r="Z1524" s="1">
        <v>7900.34</v>
      </c>
      <c r="AA1524" s="1">
        <v>7900.34</v>
      </c>
      <c r="AB1524" s="1">
        <v>7900.34</v>
      </c>
      <c r="AC1524" s="1">
        <v>7900.34</v>
      </c>
      <c r="AD1524" s="1">
        <v>7900.34</v>
      </c>
      <c r="AE1524" s="28" t="s">
        <v>4388</v>
      </c>
      <c r="AF1524" s="28" t="s">
        <v>94</v>
      </c>
      <c r="AG1524" s="28" t="s">
        <v>12690</v>
      </c>
      <c r="AH1524" s="28" t="s">
        <v>138</v>
      </c>
      <c r="AI1524" s="28" t="s">
        <v>51</v>
      </c>
      <c r="AJ1524" s="28" t="s">
        <v>45</v>
      </c>
      <c r="AK1524" s="28" t="s">
        <v>45</v>
      </c>
    </row>
    <row r="1525" spans="1:37" s="1" customFormat="1" ht="90" customHeight="1">
      <c r="A1525" s="1">
        <v>2024</v>
      </c>
      <c r="B1525" s="1">
        <v>5</v>
      </c>
      <c r="C1525" s="1" t="s">
        <v>12691</v>
      </c>
      <c r="D1525" s="1" t="s">
        <v>37</v>
      </c>
      <c r="E1525" s="1">
        <v>199090</v>
      </c>
      <c r="F1525" s="28" t="s">
        <v>12692</v>
      </c>
      <c r="G1525" s="28" t="s">
        <v>12693</v>
      </c>
      <c r="H1525" s="1">
        <v>32</v>
      </c>
      <c r="I1525" s="1" t="s">
        <v>38</v>
      </c>
      <c r="J1525" s="1">
        <v>20</v>
      </c>
      <c r="K1525" s="1" t="s">
        <v>112</v>
      </c>
      <c r="L1525" s="28" t="s">
        <v>46</v>
      </c>
      <c r="M1525" s="28" t="s">
        <v>60</v>
      </c>
      <c r="N1525" s="1" t="s">
        <v>40</v>
      </c>
      <c r="O1525" s="1" t="s">
        <v>186</v>
      </c>
      <c r="P1525" s="1" t="s">
        <v>12694</v>
      </c>
      <c r="Q1525" s="1" t="s">
        <v>62</v>
      </c>
      <c r="R1525" s="1">
        <v>8</v>
      </c>
      <c r="S1525" s="1">
        <v>8</v>
      </c>
      <c r="T1525" s="1">
        <v>0</v>
      </c>
      <c r="U1525" s="28" t="s">
        <v>226</v>
      </c>
      <c r="V1525" s="1">
        <v>1</v>
      </c>
      <c r="W1525" s="28" t="s">
        <v>12695</v>
      </c>
      <c r="X1525" s="2">
        <v>45536</v>
      </c>
      <c r="Y1525" s="2">
        <v>45565</v>
      </c>
      <c r="Z1525" s="1">
        <v>198023.86</v>
      </c>
      <c r="AA1525" s="1">
        <v>198023.86</v>
      </c>
      <c r="AB1525" s="1">
        <v>198023.86</v>
      </c>
      <c r="AC1525" s="1">
        <v>198023.86</v>
      </c>
      <c r="AD1525" s="1">
        <v>198023.86</v>
      </c>
      <c r="AE1525" s="28" t="s">
        <v>12696</v>
      </c>
      <c r="AF1525" s="28" t="s">
        <v>146</v>
      </c>
      <c r="AG1525" s="28" t="s">
        <v>12697</v>
      </c>
      <c r="AH1525" s="28" t="s">
        <v>138</v>
      </c>
      <c r="AI1525" s="28" t="s">
        <v>51</v>
      </c>
      <c r="AJ1525" s="28" t="s">
        <v>45</v>
      </c>
      <c r="AK1525" s="28" t="s">
        <v>45</v>
      </c>
    </row>
    <row r="1526" spans="1:37" s="1" customFormat="1" ht="90" customHeight="1">
      <c r="A1526" s="1">
        <v>2024</v>
      </c>
      <c r="B1526" s="1">
        <v>5</v>
      </c>
      <c r="C1526" s="1" t="s">
        <v>12698</v>
      </c>
      <c r="D1526" s="1" t="s">
        <v>37</v>
      </c>
      <c r="E1526" s="1">
        <v>282481.84000000003</v>
      </c>
      <c r="F1526" s="28" t="s">
        <v>12699</v>
      </c>
      <c r="G1526" s="28" t="s">
        <v>12700</v>
      </c>
      <c r="H1526" s="1">
        <v>32</v>
      </c>
      <c r="I1526" s="1" t="s">
        <v>38</v>
      </c>
      <c r="J1526" s="1">
        <v>20</v>
      </c>
      <c r="K1526" s="1" t="s">
        <v>112</v>
      </c>
      <c r="L1526" s="28" t="s">
        <v>46</v>
      </c>
      <c r="M1526" s="28" t="s">
        <v>60</v>
      </c>
      <c r="N1526" s="1" t="s">
        <v>40</v>
      </c>
      <c r="O1526" s="1" t="s">
        <v>186</v>
      </c>
      <c r="P1526" s="1" t="s">
        <v>12701</v>
      </c>
      <c r="Q1526" s="1" t="s">
        <v>62</v>
      </c>
      <c r="R1526" s="1">
        <v>32</v>
      </c>
      <c r="S1526" s="1">
        <v>29</v>
      </c>
      <c r="T1526" s="1">
        <v>0</v>
      </c>
      <c r="U1526" s="28" t="s">
        <v>568</v>
      </c>
      <c r="V1526" s="1">
        <v>1</v>
      </c>
      <c r="W1526" s="28" t="s">
        <v>12702</v>
      </c>
      <c r="X1526" s="2">
        <v>45536</v>
      </c>
      <c r="Y1526" s="2">
        <v>45565</v>
      </c>
      <c r="Z1526" s="1">
        <v>282273.63</v>
      </c>
      <c r="AA1526" s="1">
        <v>282273.63</v>
      </c>
      <c r="AB1526" s="1">
        <v>282273.63</v>
      </c>
      <c r="AC1526" s="1">
        <v>282273.63</v>
      </c>
      <c r="AD1526" s="1">
        <v>282273.63</v>
      </c>
      <c r="AE1526" s="28" t="s">
        <v>12703</v>
      </c>
      <c r="AF1526" s="28" t="s">
        <v>569</v>
      </c>
      <c r="AG1526" s="28" t="s">
        <v>12704</v>
      </c>
      <c r="AH1526" s="28" t="s">
        <v>138</v>
      </c>
      <c r="AI1526" s="28" t="s">
        <v>51</v>
      </c>
      <c r="AJ1526" s="28" t="s">
        <v>45</v>
      </c>
      <c r="AK1526" s="28" t="s">
        <v>45</v>
      </c>
    </row>
    <row r="1527" spans="1:37" s="1" customFormat="1" ht="90" customHeight="1">
      <c r="A1527" s="1">
        <v>2024</v>
      </c>
      <c r="B1527" s="1">
        <v>5</v>
      </c>
      <c r="C1527" s="1" t="s">
        <v>12705</v>
      </c>
      <c r="D1527" s="1" t="s">
        <v>37</v>
      </c>
      <c r="E1527" s="1">
        <v>3200000</v>
      </c>
      <c r="F1527" s="28" t="s">
        <v>12706</v>
      </c>
      <c r="G1527" s="28" t="s">
        <v>12707</v>
      </c>
      <c r="H1527" s="1">
        <v>32</v>
      </c>
      <c r="I1527" s="1" t="s">
        <v>38</v>
      </c>
      <c r="J1527" s="1">
        <v>40</v>
      </c>
      <c r="K1527" s="1" t="s">
        <v>214</v>
      </c>
      <c r="L1527" s="28" t="s">
        <v>46</v>
      </c>
      <c r="M1527" s="28" t="s">
        <v>55</v>
      </c>
      <c r="N1527" s="1" t="s">
        <v>40</v>
      </c>
      <c r="O1527" s="1" t="s">
        <v>215</v>
      </c>
      <c r="P1527" s="1" t="s">
        <v>12708</v>
      </c>
      <c r="Q1527" s="1" t="s">
        <v>62</v>
      </c>
      <c r="R1527" s="1">
        <v>157</v>
      </c>
      <c r="S1527" s="1">
        <v>106</v>
      </c>
      <c r="T1527" s="1">
        <v>0</v>
      </c>
      <c r="U1527" s="28" t="s">
        <v>12709</v>
      </c>
      <c r="V1527" s="1">
        <v>1</v>
      </c>
      <c r="W1527" s="28" t="s">
        <v>12710</v>
      </c>
      <c r="X1527" s="2">
        <v>45523</v>
      </c>
      <c r="Y1527" s="2">
        <v>45535</v>
      </c>
      <c r="Z1527" s="1">
        <v>3200000</v>
      </c>
      <c r="AA1527" s="1">
        <v>3200000</v>
      </c>
      <c r="AB1527" s="1">
        <v>3200000</v>
      </c>
      <c r="AC1527" s="1">
        <v>3200000</v>
      </c>
      <c r="AD1527" s="1">
        <v>3200000</v>
      </c>
      <c r="AE1527" s="28" t="s">
        <v>12711</v>
      </c>
      <c r="AF1527" s="28" t="s">
        <v>12712</v>
      </c>
      <c r="AG1527" s="28" t="s">
        <v>12713</v>
      </c>
      <c r="AH1527" s="28" t="s">
        <v>138</v>
      </c>
      <c r="AI1527" s="28" t="s">
        <v>51</v>
      </c>
      <c r="AJ1527" s="28" t="s">
        <v>45</v>
      </c>
      <c r="AK1527" s="28" t="s">
        <v>45</v>
      </c>
    </row>
    <row r="1528" spans="1:37" s="1" customFormat="1" ht="90" customHeight="1">
      <c r="A1528" s="1">
        <v>2024</v>
      </c>
      <c r="B1528" s="1">
        <v>5</v>
      </c>
      <c r="C1528" s="1" t="s">
        <v>12714</v>
      </c>
      <c r="D1528" s="1" t="s">
        <v>37</v>
      </c>
      <c r="E1528" s="1">
        <v>87928</v>
      </c>
      <c r="F1528" s="28" t="s">
        <v>12715</v>
      </c>
      <c r="G1528" s="28" t="s">
        <v>12716</v>
      </c>
      <c r="H1528" s="1">
        <v>32</v>
      </c>
      <c r="I1528" s="1" t="s">
        <v>38</v>
      </c>
      <c r="J1528" s="1">
        <v>49</v>
      </c>
      <c r="K1528" s="1" t="s">
        <v>100</v>
      </c>
      <c r="L1528" s="28" t="s">
        <v>46</v>
      </c>
      <c r="M1528" s="28" t="s">
        <v>60</v>
      </c>
      <c r="N1528" s="1" t="s">
        <v>40</v>
      </c>
      <c r="O1528" s="1" t="s">
        <v>158</v>
      </c>
      <c r="P1528" s="1" t="s">
        <v>12717</v>
      </c>
      <c r="Q1528" s="1" t="s">
        <v>62</v>
      </c>
      <c r="R1528" s="1">
        <v>12</v>
      </c>
      <c r="S1528" s="1">
        <v>8</v>
      </c>
      <c r="T1528" s="1">
        <v>0</v>
      </c>
      <c r="U1528" s="28" t="s">
        <v>223</v>
      </c>
      <c r="V1528" s="1">
        <v>1</v>
      </c>
      <c r="W1528" s="28" t="s">
        <v>12718</v>
      </c>
      <c r="X1528" s="2">
        <v>45519</v>
      </c>
      <c r="Y1528" s="2">
        <v>45534</v>
      </c>
      <c r="Z1528" s="1">
        <v>65946</v>
      </c>
      <c r="AA1528" s="1">
        <v>65946</v>
      </c>
      <c r="AB1528" s="1">
        <v>65946</v>
      </c>
      <c r="AC1528" s="1">
        <v>65946</v>
      </c>
      <c r="AD1528" s="1">
        <v>65946</v>
      </c>
      <c r="AE1528" s="28" t="s">
        <v>12719</v>
      </c>
      <c r="AF1528" s="28" t="s">
        <v>2478</v>
      </c>
      <c r="AG1528" s="28" t="s">
        <v>12720</v>
      </c>
      <c r="AH1528" s="28" t="s">
        <v>138</v>
      </c>
      <c r="AI1528" s="28" t="s">
        <v>51</v>
      </c>
      <c r="AJ1528" s="28" t="s">
        <v>45</v>
      </c>
      <c r="AK1528" s="28" t="s">
        <v>45</v>
      </c>
    </row>
    <row r="1529" spans="1:37" s="1" customFormat="1" ht="90" customHeight="1">
      <c r="A1529" s="1">
        <v>2024</v>
      </c>
      <c r="B1529" s="1">
        <v>5</v>
      </c>
      <c r="C1529" s="1" t="s">
        <v>12721</v>
      </c>
      <c r="D1529" s="1" t="s">
        <v>37</v>
      </c>
      <c r="E1529" s="1">
        <v>4400</v>
      </c>
      <c r="F1529" s="28" t="s">
        <v>12722</v>
      </c>
      <c r="G1529" s="28" t="s">
        <v>12723</v>
      </c>
      <c r="H1529" s="1">
        <v>32</v>
      </c>
      <c r="I1529" s="1" t="s">
        <v>38</v>
      </c>
      <c r="J1529" s="1">
        <v>49</v>
      </c>
      <c r="K1529" s="1" t="s">
        <v>100</v>
      </c>
      <c r="L1529" s="28" t="s">
        <v>46</v>
      </c>
      <c r="M1529" s="28" t="s">
        <v>49</v>
      </c>
      <c r="N1529" s="1" t="s">
        <v>40</v>
      </c>
      <c r="O1529" s="1" t="s">
        <v>158</v>
      </c>
      <c r="P1529" s="1" t="s">
        <v>12724</v>
      </c>
      <c r="Q1529" s="1" t="s">
        <v>62</v>
      </c>
      <c r="R1529" s="1">
        <v>2</v>
      </c>
      <c r="S1529" s="1">
        <v>1</v>
      </c>
      <c r="T1529" s="1">
        <v>0</v>
      </c>
      <c r="U1529" s="28" t="s">
        <v>12725</v>
      </c>
      <c r="V1529" s="1">
        <v>1</v>
      </c>
      <c r="W1529" s="28" t="s">
        <v>12726</v>
      </c>
      <c r="X1529" s="2">
        <v>45519</v>
      </c>
      <c r="Y1529" s="2">
        <v>45526</v>
      </c>
      <c r="Z1529" s="1">
        <v>4400</v>
      </c>
      <c r="AA1529" s="1">
        <v>4400</v>
      </c>
      <c r="AB1529" s="1">
        <v>4400</v>
      </c>
      <c r="AC1529" s="1">
        <v>4400</v>
      </c>
      <c r="AD1529" s="1">
        <v>4400</v>
      </c>
      <c r="AE1529" s="28" t="s">
        <v>12727</v>
      </c>
      <c r="AF1529" s="28" t="s">
        <v>136</v>
      </c>
      <c r="AG1529" s="28" t="s">
        <v>12728</v>
      </c>
      <c r="AH1529" s="28" t="s">
        <v>138</v>
      </c>
      <c r="AI1529" s="28" t="s">
        <v>51</v>
      </c>
      <c r="AJ1529" s="28" t="s">
        <v>45</v>
      </c>
      <c r="AK1529" s="28" t="s">
        <v>45</v>
      </c>
    </row>
    <row r="1530" spans="1:37" s="1" customFormat="1" ht="90" customHeight="1">
      <c r="A1530" s="1">
        <v>2024</v>
      </c>
      <c r="B1530" s="1">
        <v>5</v>
      </c>
      <c r="C1530" s="1" t="s">
        <v>12729</v>
      </c>
      <c r="D1530" s="1" t="s">
        <v>37</v>
      </c>
      <c r="E1530" s="1">
        <v>1331356.43</v>
      </c>
      <c r="F1530" s="28" t="s">
        <v>12730</v>
      </c>
      <c r="G1530" s="28" t="s">
        <v>12731</v>
      </c>
      <c r="H1530" s="1">
        <v>32</v>
      </c>
      <c r="I1530" s="1" t="s">
        <v>38</v>
      </c>
      <c r="J1530" s="1">
        <v>49</v>
      </c>
      <c r="K1530" s="1" t="s">
        <v>100</v>
      </c>
      <c r="L1530" s="28" t="s">
        <v>46</v>
      </c>
      <c r="M1530" s="28" t="s">
        <v>47</v>
      </c>
      <c r="N1530" s="1" t="s">
        <v>40</v>
      </c>
      <c r="O1530" s="1" t="s">
        <v>158</v>
      </c>
      <c r="P1530" s="1" t="s">
        <v>12732</v>
      </c>
      <c r="Q1530" s="1" t="s">
        <v>62</v>
      </c>
      <c r="R1530" s="1">
        <v>93</v>
      </c>
      <c r="S1530" s="1">
        <v>92</v>
      </c>
      <c r="T1530" s="1">
        <v>0</v>
      </c>
      <c r="U1530" s="28" t="s">
        <v>12733</v>
      </c>
      <c r="V1530" s="1">
        <v>1</v>
      </c>
      <c r="W1530" s="28" t="s">
        <v>12734</v>
      </c>
      <c r="X1530" s="2">
        <v>45524</v>
      </c>
      <c r="Y1530" s="2">
        <v>45541</v>
      </c>
      <c r="Z1530" s="1">
        <v>1331356.43</v>
      </c>
      <c r="AA1530" s="1">
        <v>1331356.43</v>
      </c>
      <c r="AB1530" s="1">
        <v>1331356.43</v>
      </c>
      <c r="AC1530" s="1">
        <v>1331356.43</v>
      </c>
      <c r="AD1530" s="1">
        <v>1331356.43</v>
      </c>
      <c r="AE1530" s="28" t="s">
        <v>12735</v>
      </c>
      <c r="AF1530" s="28" t="s">
        <v>12736</v>
      </c>
      <c r="AG1530" s="28" t="s">
        <v>12737</v>
      </c>
      <c r="AH1530" s="28" t="s">
        <v>138</v>
      </c>
      <c r="AI1530" s="28" t="s">
        <v>51</v>
      </c>
      <c r="AJ1530" s="28" t="s">
        <v>45</v>
      </c>
      <c r="AK1530" s="28" t="s">
        <v>45</v>
      </c>
    </row>
    <row r="1531" spans="1:37" s="1" customFormat="1" ht="90" customHeight="1">
      <c r="A1531" s="1">
        <v>2024</v>
      </c>
      <c r="B1531" s="1">
        <v>5</v>
      </c>
      <c r="C1531" s="1" t="s">
        <v>12738</v>
      </c>
      <c r="D1531" s="1" t="s">
        <v>37</v>
      </c>
      <c r="E1531" s="1">
        <v>78682.320000000007</v>
      </c>
      <c r="F1531" s="28" t="s">
        <v>12739</v>
      </c>
      <c r="G1531" s="28" t="s">
        <v>12740</v>
      </c>
      <c r="H1531" s="1">
        <v>32</v>
      </c>
      <c r="I1531" s="1" t="s">
        <v>38</v>
      </c>
      <c r="J1531" s="1">
        <v>46</v>
      </c>
      <c r="K1531" s="1" t="s">
        <v>123</v>
      </c>
      <c r="L1531" s="28" t="s">
        <v>46</v>
      </c>
      <c r="M1531" s="28" t="s">
        <v>60</v>
      </c>
      <c r="N1531" s="1" t="s">
        <v>40</v>
      </c>
      <c r="O1531" s="1" t="s">
        <v>180</v>
      </c>
      <c r="P1531" s="1" t="s">
        <v>12741</v>
      </c>
      <c r="Q1531" s="1" t="s">
        <v>62</v>
      </c>
      <c r="R1531" s="1">
        <v>15</v>
      </c>
      <c r="S1531" s="1">
        <v>19</v>
      </c>
      <c r="T1531" s="1">
        <v>0</v>
      </c>
      <c r="U1531" s="28" t="s">
        <v>566</v>
      </c>
      <c r="V1531" s="1">
        <v>1</v>
      </c>
      <c r="W1531" s="28" t="s">
        <v>12742</v>
      </c>
      <c r="X1531" s="2">
        <v>45530</v>
      </c>
      <c r="Y1531" s="2">
        <v>45541</v>
      </c>
      <c r="Z1531" s="1">
        <v>78682.320000000007</v>
      </c>
      <c r="AA1531" s="1">
        <v>78682.320000000007</v>
      </c>
      <c r="AB1531" s="1">
        <v>78682.320000000007</v>
      </c>
      <c r="AC1531" s="1">
        <v>78682.320000000007</v>
      </c>
      <c r="AD1531" s="1">
        <v>78682.320000000007</v>
      </c>
      <c r="AE1531" s="28" t="s">
        <v>4556</v>
      </c>
      <c r="AF1531" s="28" t="s">
        <v>3053</v>
      </c>
      <c r="AG1531" s="28" t="s">
        <v>12743</v>
      </c>
      <c r="AH1531" s="28" t="s">
        <v>138</v>
      </c>
      <c r="AI1531" s="28" t="s">
        <v>51</v>
      </c>
      <c r="AJ1531" s="28" t="s">
        <v>45</v>
      </c>
      <c r="AK1531" s="28" t="s">
        <v>45</v>
      </c>
    </row>
    <row r="1532" spans="1:37" s="1" customFormat="1" ht="90" customHeight="1">
      <c r="A1532" s="1">
        <v>2024</v>
      </c>
      <c r="B1532" s="1">
        <v>5</v>
      </c>
      <c r="C1532" s="1" t="s">
        <v>12744</v>
      </c>
      <c r="D1532" s="1" t="s">
        <v>37</v>
      </c>
      <c r="E1532" s="1">
        <v>340</v>
      </c>
      <c r="F1532" s="28" t="s">
        <v>12745</v>
      </c>
      <c r="G1532" s="28" t="s">
        <v>12746</v>
      </c>
      <c r="H1532" s="1">
        <v>32</v>
      </c>
      <c r="I1532" s="1" t="s">
        <v>38</v>
      </c>
      <c r="J1532" s="1">
        <v>58</v>
      </c>
      <c r="K1532" s="1" t="s">
        <v>114</v>
      </c>
      <c r="L1532" s="28" t="s">
        <v>46</v>
      </c>
      <c r="M1532" s="28" t="s">
        <v>55</v>
      </c>
      <c r="N1532" s="1" t="s">
        <v>40</v>
      </c>
      <c r="O1532" s="1" t="s">
        <v>209</v>
      </c>
      <c r="P1532" s="1" t="s">
        <v>12747</v>
      </c>
      <c r="Q1532" s="1" t="s">
        <v>62</v>
      </c>
      <c r="R1532" s="1">
        <v>87</v>
      </c>
      <c r="S1532" s="1">
        <v>98</v>
      </c>
      <c r="T1532" s="1">
        <v>0</v>
      </c>
      <c r="U1532" s="28" t="s">
        <v>12748</v>
      </c>
      <c r="V1532" s="1">
        <v>1</v>
      </c>
      <c r="W1532" s="28" t="s">
        <v>12749</v>
      </c>
      <c r="X1532" s="2">
        <v>45519</v>
      </c>
      <c r="Y1532" s="2">
        <v>45545</v>
      </c>
      <c r="Z1532" s="1">
        <v>163768</v>
      </c>
      <c r="AA1532" s="1">
        <v>163768</v>
      </c>
      <c r="AB1532" s="1">
        <v>163768</v>
      </c>
      <c r="AC1532" s="1">
        <v>163768</v>
      </c>
      <c r="AD1532" s="1">
        <v>163768</v>
      </c>
      <c r="AE1532" s="28" t="s">
        <v>12750</v>
      </c>
      <c r="AF1532" s="28" t="s">
        <v>12751</v>
      </c>
      <c r="AG1532" s="28" t="s">
        <v>12752</v>
      </c>
      <c r="AH1532" s="28" t="s">
        <v>138</v>
      </c>
      <c r="AI1532" s="28" t="s">
        <v>51</v>
      </c>
      <c r="AJ1532" s="28" t="s">
        <v>45</v>
      </c>
      <c r="AK1532" s="28" t="s">
        <v>45</v>
      </c>
    </row>
    <row r="1533" spans="1:37" s="1" customFormat="1" ht="90" customHeight="1">
      <c r="A1533" s="1">
        <v>2024</v>
      </c>
      <c r="B1533" s="1">
        <v>5</v>
      </c>
      <c r="C1533" s="1" t="s">
        <v>12753</v>
      </c>
      <c r="D1533" s="1" t="s">
        <v>37</v>
      </c>
      <c r="E1533" s="1">
        <v>180032</v>
      </c>
      <c r="F1533" s="28" t="s">
        <v>12754</v>
      </c>
      <c r="G1533" s="28" t="s">
        <v>12755</v>
      </c>
      <c r="H1533" s="1">
        <v>32</v>
      </c>
      <c r="I1533" s="1" t="s">
        <v>38</v>
      </c>
      <c r="J1533" s="1">
        <v>49</v>
      </c>
      <c r="K1533" s="1" t="s">
        <v>100</v>
      </c>
      <c r="L1533" s="28" t="s">
        <v>46</v>
      </c>
      <c r="M1533" s="28" t="s">
        <v>55</v>
      </c>
      <c r="N1533" s="1" t="s">
        <v>40</v>
      </c>
      <c r="O1533" s="1" t="s">
        <v>158</v>
      </c>
      <c r="P1533" s="1" t="s">
        <v>12756</v>
      </c>
      <c r="Q1533" s="1" t="s">
        <v>62</v>
      </c>
      <c r="R1533" s="1">
        <v>20</v>
      </c>
      <c r="S1533" s="1">
        <v>24</v>
      </c>
      <c r="T1533" s="1">
        <v>0</v>
      </c>
      <c r="U1533" s="28" t="s">
        <v>10378</v>
      </c>
      <c r="V1533" s="1">
        <v>1</v>
      </c>
      <c r="W1533" s="28" t="s">
        <v>12757</v>
      </c>
      <c r="X1533" s="2">
        <v>45527</v>
      </c>
      <c r="Y1533" s="2">
        <v>45541</v>
      </c>
      <c r="Z1533" s="1">
        <v>180032</v>
      </c>
      <c r="AA1533" s="1">
        <v>180032</v>
      </c>
      <c r="AB1533" s="1">
        <v>180032</v>
      </c>
      <c r="AC1533" s="1">
        <v>180032</v>
      </c>
      <c r="AD1533" s="1">
        <v>180032</v>
      </c>
      <c r="AE1533" s="28" t="s">
        <v>12758</v>
      </c>
      <c r="AF1533" s="28" t="s">
        <v>10381</v>
      </c>
      <c r="AG1533" s="28" t="s">
        <v>12759</v>
      </c>
      <c r="AH1533" s="28" t="s">
        <v>138</v>
      </c>
      <c r="AI1533" s="28" t="s">
        <v>51</v>
      </c>
      <c r="AJ1533" s="28" t="s">
        <v>45</v>
      </c>
      <c r="AK1533" s="28" t="s">
        <v>45</v>
      </c>
    </row>
    <row r="1534" spans="1:37" s="1" customFormat="1" ht="90" customHeight="1">
      <c r="A1534" s="1">
        <v>2024</v>
      </c>
      <c r="B1534" s="1">
        <v>5</v>
      </c>
      <c r="C1534" s="1" t="s">
        <v>12760</v>
      </c>
      <c r="D1534" s="1" t="s">
        <v>37</v>
      </c>
      <c r="E1534" s="1">
        <v>2765403.15</v>
      </c>
      <c r="F1534" s="28" t="s">
        <v>12761</v>
      </c>
      <c r="G1534" s="28" t="s">
        <v>12762</v>
      </c>
      <c r="H1534" s="1">
        <v>32</v>
      </c>
      <c r="I1534" s="1" t="s">
        <v>38</v>
      </c>
      <c r="J1534" s="1">
        <v>5</v>
      </c>
      <c r="K1534" s="1" t="s">
        <v>115</v>
      </c>
      <c r="L1534" s="28" t="s">
        <v>46</v>
      </c>
      <c r="M1534" s="28" t="s">
        <v>60</v>
      </c>
      <c r="N1534" s="1" t="s">
        <v>40</v>
      </c>
      <c r="O1534" s="1" t="s">
        <v>216</v>
      </c>
      <c r="P1534" s="1" t="s">
        <v>12763</v>
      </c>
      <c r="Q1534" s="1" t="s">
        <v>62</v>
      </c>
      <c r="R1534" s="1">
        <v>55</v>
      </c>
      <c r="S1534" s="1">
        <v>48</v>
      </c>
      <c r="T1534" s="1">
        <v>0</v>
      </c>
      <c r="U1534" s="28" t="s">
        <v>12764</v>
      </c>
      <c r="V1534" s="1">
        <v>1</v>
      </c>
      <c r="W1534" s="28" t="s">
        <v>12765</v>
      </c>
      <c r="X1534" s="2">
        <v>45552</v>
      </c>
      <c r="Y1534" s="2">
        <v>45590</v>
      </c>
      <c r="Z1534" s="1">
        <v>2765403.15</v>
      </c>
      <c r="AA1534" s="1">
        <v>2765403.15</v>
      </c>
      <c r="AB1534" s="1">
        <v>2765403.15</v>
      </c>
      <c r="AC1534" s="1">
        <v>2765403.15</v>
      </c>
      <c r="AD1534" s="1">
        <v>2765403.15</v>
      </c>
      <c r="AE1534" s="28" t="s">
        <v>12766</v>
      </c>
      <c r="AF1534" s="28" t="s">
        <v>12767</v>
      </c>
      <c r="AG1534" s="28" t="s">
        <v>12768</v>
      </c>
      <c r="AH1534" s="28" t="s">
        <v>138</v>
      </c>
      <c r="AI1534" s="28" t="s">
        <v>51</v>
      </c>
      <c r="AJ1534" s="28" t="s">
        <v>45</v>
      </c>
      <c r="AK1534" s="28" t="s">
        <v>45</v>
      </c>
    </row>
    <row r="1535" spans="1:37" s="1" customFormat="1" ht="90" customHeight="1">
      <c r="A1535" s="1">
        <v>2024</v>
      </c>
      <c r="B1535" s="1">
        <v>5</v>
      </c>
      <c r="C1535" s="1" t="s">
        <v>12769</v>
      </c>
      <c r="D1535" s="1" t="s">
        <v>37</v>
      </c>
      <c r="E1535" s="1">
        <v>39501.699999999997</v>
      </c>
      <c r="F1535" s="28" t="s">
        <v>7264</v>
      </c>
      <c r="G1535" s="28" t="s">
        <v>12770</v>
      </c>
      <c r="H1535" s="1">
        <v>32</v>
      </c>
      <c r="I1535" s="1" t="s">
        <v>38</v>
      </c>
      <c r="J1535" s="1">
        <v>10</v>
      </c>
      <c r="K1535" s="1" t="s">
        <v>63</v>
      </c>
      <c r="L1535" s="28" t="s">
        <v>46</v>
      </c>
      <c r="M1535" s="28" t="s">
        <v>49</v>
      </c>
      <c r="N1535" s="1" t="s">
        <v>40</v>
      </c>
      <c r="O1535" s="1" t="s">
        <v>184</v>
      </c>
      <c r="P1535" s="1" t="s">
        <v>12771</v>
      </c>
      <c r="Q1535" s="1" t="s">
        <v>62</v>
      </c>
      <c r="R1535" s="1">
        <v>10</v>
      </c>
      <c r="S1535" s="1">
        <v>10</v>
      </c>
      <c r="T1535" s="1">
        <v>0</v>
      </c>
      <c r="U1535" s="28" t="s">
        <v>137</v>
      </c>
      <c r="V1535" s="1">
        <v>1</v>
      </c>
      <c r="W1535" s="28" t="s">
        <v>12772</v>
      </c>
      <c r="X1535" s="2">
        <v>45536</v>
      </c>
      <c r="Y1535" s="2">
        <v>45657</v>
      </c>
      <c r="Z1535" s="1">
        <v>39501.699999999997</v>
      </c>
      <c r="AA1535" s="1">
        <v>39501.699999999997</v>
      </c>
      <c r="AB1535" s="1">
        <v>39501.699999999997</v>
      </c>
      <c r="AC1535" s="1">
        <v>39501.699999999997</v>
      </c>
      <c r="AD1535" s="1">
        <v>39501.699999999997</v>
      </c>
      <c r="AE1535" s="28" t="s">
        <v>4388</v>
      </c>
      <c r="AF1535" s="28" t="s">
        <v>208</v>
      </c>
      <c r="AG1535" s="28" t="s">
        <v>12773</v>
      </c>
      <c r="AH1535" s="28" t="s">
        <v>138</v>
      </c>
      <c r="AI1535" s="28" t="s">
        <v>51</v>
      </c>
      <c r="AJ1535" s="28" t="s">
        <v>45</v>
      </c>
      <c r="AK1535" s="28" t="s">
        <v>45</v>
      </c>
    </row>
    <row r="1536" spans="1:37" s="1" customFormat="1" ht="90" customHeight="1">
      <c r="A1536" s="1">
        <v>2024</v>
      </c>
      <c r="B1536" s="1">
        <v>5</v>
      </c>
      <c r="C1536" s="1" t="s">
        <v>12774</v>
      </c>
      <c r="D1536" s="1" t="s">
        <v>37</v>
      </c>
      <c r="E1536" s="1">
        <v>75191.56</v>
      </c>
      <c r="F1536" s="28" t="s">
        <v>12775</v>
      </c>
      <c r="G1536" s="28" t="s">
        <v>12776</v>
      </c>
      <c r="H1536" s="1">
        <v>32</v>
      </c>
      <c r="I1536" s="1" t="s">
        <v>38</v>
      </c>
      <c r="J1536" s="1">
        <v>49</v>
      </c>
      <c r="K1536" s="1" t="s">
        <v>100</v>
      </c>
      <c r="L1536" s="28" t="s">
        <v>46</v>
      </c>
      <c r="M1536" s="28" t="s">
        <v>49</v>
      </c>
      <c r="N1536" s="1" t="s">
        <v>40</v>
      </c>
      <c r="O1536" s="1" t="s">
        <v>158</v>
      </c>
      <c r="P1536" s="1" t="s">
        <v>12777</v>
      </c>
      <c r="Q1536" s="1" t="s">
        <v>62</v>
      </c>
      <c r="R1536" s="1">
        <v>3</v>
      </c>
      <c r="S1536" s="1">
        <v>3</v>
      </c>
      <c r="T1536" s="1">
        <v>0</v>
      </c>
      <c r="U1536" s="28" t="s">
        <v>12778</v>
      </c>
      <c r="V1536" s="1">
        <v>1</v>
      </c>
      <c r="W1536" s="28" t="s">
        <v>12779</v>
      </c>
      <c r="X1536" s="2">
        <v>45530</v>
      </c>
      <c r="Y1536" s="2">
        <v>45541</v>
      </c>
      <c r="Z1536" s="1">
        <v>75191.56</v>
      </c>
      <c r="AA1536" s="1">
        <v>75191.56</v>
      </c>
      <c r="AB1536" s="1">
        <v>75191.56</v>
      </c>
      <c r="AC1536" s="1">
        <v>75191.56</v>
      </c>
      <c r="AD1536" s="1">
        <v>75191.56</v>
      </c>
      <c r="AE1536" s="28" t="s">
        <v>12780</v>
      </c>
      <c r="AF1536" s="28" t="s">
        <v>12781</v>
      </c>
      <c r="AG1536" s="28" t="s">
        <v>12782</v>
      </c>
      <c r="AH1536" s="28" t="s">
        <v>138</v>
      </c>
      <c r="AI1536" s="28" t="s">
        <v>51</v>
      </c>
      <c r="AJ1536" s="28" t="s">
        <v>45</v>
      </c>
      <c r="AK1536" s="28" t="s">
        <v>45</v>
      </c>
    </row>
    <row r="1537" spans="1:37" s="1" customFormat="1" ht="90" customHeight="1">
      <c r="A1537" s="1">
        <v>2024</v>
      </c>
      <c r="B1537" s="1">
        <v>5</v>
      </c>
      <c r="C1537" s="1" t="s">
        <v>12783</v>
      </c>
      <c r="D1537" s="1" t="s">
        <v>56</v>
      </c>
      <c r="E1537" s="1">
        <v>922541.96</v>
      </c>
      <c r="F1537" s="28" t="s">
        <v>12784</v>
      </c>
      <c r="G1537" s="28" t="s">
        <v>12785</v>
      </c>
      <c r="H1537" s="1">
        <v>32</v>
      </c>
      <c r="I1537" s="1" t="s">
        <v>38</v>
      </c>
      <c r="J1537" s="1">
        <v>39</v>
      </c>
      <c r="K1537" s="1" t="s">
        <v>65</v>
      </c>
      <c r="L1537" s="28" t="s">
        <v>58</v>
      </c>
      <c r="M1537" s="28" t="s">
        <v>39</v>
      </c>
      <c r="N1537" s="1" t="s">
        <v>40</v>
      </c>
      <c r="O1537" s="1" t="s">
        <v>157</v>
      </c>
      <c r="P1537" s="1" t="s">
        <v>12786</v>
      </c>
      <c r="Q1537" s="1" t="s">
        <v>41</v>
      </c>
      <c r="R1537" s="1">
        <v>0</v>
      </c>
      <c r="S1537" s="1">
        <v>0</v>
      </c>
      <c r="T1537" s="1">
        <v>0</v>
      </c>
      <c r="U1537" s="28" t="s">
        <v>12787</v>
      </c>
      <c r="V1537" s="1">
        <v>1</v>
      </c>
      <c r="W1537" s="28" t="s">
        <v>595</v>
      </c>
      <c r="X1537" s="2">
        <v>45519</v>
      </c>
      <c r="Y1537" s="2">
        <v>45549</v>
      </c>
      <c r="Z1537" s="1">
        <v>922541.96</v>
      </c>
      <c r="AA1537" s="1">
        <v>922541.96</v>
      </c>
      <c r="AB1537" s="1">
        <v>922541.96</v>
      </c>
      <c r="AC1537" s="1">
        <v>922541.96</v>
      </c>
      <c r="AD1537" s="1">
        <v>922541.96</v>
      </c>
      <c r="AE1537" s="28" t="s">
        <v>12788</v>
      </c>
      <c r="AF1537" s="28" t="s">
        <v>12789</v>
      </c>
      <c r="AG1537" s="28" t="s">
        <v>12790</v>
      </c>
      <c r="AH1537" s="28" t="s">
        <v>138</v>
      </c>
      <c r="AI1537" s="28" t="s">
        <v>51</v>
      </c>
      <c r="AJ1537" s="28" t="s">
        <v>45</v>
      </c>
      <c r="AK1537" s="28" t="s">
        <v>45</v>
      </c>
    </row>
    <row r="1538" spans="1:37" s="1" customFormat="1" ht="90" customHeight="1">
      <c r="A1538" s="1">
        <v>2024</v>
      </c>
      <c r="B1538" s="1">
        <v>5</v>
      </c>
      <c r="C1538" s="1" t="s">
        <v>12791</v>
      </c>
      <c r="D1538" s="1" t="s">
        <v>37</v>
      </c>
      <c r="E1538" s="1">
        <v>112420</v>
      </c>
      <c r="F1538" s="28" t="s">
        <v>12792</v>
      </c>
      <c r="G1538" s="28" t="s">
        <v>12793</v>
      </c>
      <c r="H1538" s="1">
        <v>32</v>
      </c>
      <c r="I1538" s="1" t="s">
        <v>38</v>
      </c>
      <c r="J1538" s="1">
        <v>9</v>
      </c>
      <c r="K1538" s="1" t="s">
        <v>118</v>
      </c>
      <c r="L1538" s="28" t="s">
        <v>46</v>
      </c>
      <c r="M1538" s="28" t="s">
        <v>49</v>
      </c>
      <c r="N1538" s="1" t="s">
        <v>40</v>
      </c>
      <c r="O1538" s="1" t="s">
        <v>232</v>
      </c>
      <c r="P1538" s="1" t="s">
        <v>12794</v>
      </c>
      <c r="Q1538" s="1" t="s">
        <v>62</v>
      </c>
      <c r="R1538" s="1">
        <v>15</v>
      </c>
      <c r="S1538" s="1">
        <v>12</v>
      </c>
      <c r="T1538" s="1">
        <v>0</v>
      </c>
      <c r="U1538" s="28" t="s">
        <v>132</v>
      </c>
      <c r="V1538" s="1">
        <v>1</v>
      </c>
      <c r="W1538" s="28" t="s">
        <v>12795</v>
      </c>
      <c r="X1538" s="2">
        <v>45401</v>
      </c>
      <c r="Y1538" s="2">
        <v>45503</v>
      </c>
      <c r="Z1538" s="1">
        <v>112420</v>
      </c>
      <c r="AA1538" s="1">
        <v>112420</v>
      </c>
      <c r="AB1538" s="1">
        <v>112420</v>
      </c>
      <c r="AC1538" s="1">
        <v>112420</v>
      </c>
      <c r="AD1538" s="1">
        <v>112420</v>
      </c>
      <c r="AE1538" s="28" t="s">
        <v>10057</v>
      </c>
      <c r="AF1538" s="28" t="s">
        <v>3045</v>
      </c>
      <c r="AG1538" s="28" t="s">
        <v>12796</v>
      </c>
      <c r="AH1538" s="28" t="s">
        <v>138</v>
      </c>
      <c r="AI1538" s="28" t="s">
        <v>51</v>
      </c>
      <c r="AJ1538" s="28" t="s">
        <v>45</v>
      </c>
      <c r="AK1538" s="28" t="s">
        <v>45</v>
      </c>
    </row>
    <row r="1539" spans="1:37" s="1" customFormat="1" ht="90" customHeight="1">
      <c r="A1539" s="1">
        <v>2024</v>
      </c>
      <c r="B1539" s="1">
        <v>5</v>
      </c>
      <c r="C1539" s="1" t="s">
        <v>12797</v>
      </c>
      <c r="D1539" s="1" t="s">
        <v>37</v>
      </c>
      <c r="E1539" s="1">
        <v>2425</v>
      </c>
      <c r="F1539" s="28" t="s">
        <v>7483</v>
      </c>
      <c r="G1539" s="28" t="s">
        <v>12798</v>
      </c>
      <c r="H1539" s="1">
        <v>32</v>
      </c>
      <c r="I1539" s="1" t="s">
        <v>38</v>
      </c>
      <c r="J1539" s="1">
        <v>49</v>
      </c>
      <c r="K1539" s="1" t="s">
        <v>100</v>
      </c>
      <c r="L1539" s="28" t="s">
        <v>46</v>
      </c>
      <c r="M1539" s="28" t="s">
        <v>49</v>
      </c>
      <c r="N1539" s="1" t="s">
        <v>40</v>
      </c>
      <c r="O1539" s="1" t="s">
        <v>158</v>
      </c>
      <c r="P1539" s="1" t="s">
        <v>12799</v>
      </c>
      <c r="Q1539" s="1" t="s">
        <v>62</v>
      </c>
      <c r="R1539" s="1">
        <v>4</v>
      </c>
      <c r="S1539" s="1">
        <v>3</v>
      </c>
      <c r="T1539" s="1">
        <v>0</v>
      </c>
      <c r="U1539" s="28" t="s">
        <v>12800</v>
      </c>
      <c r="V1539" s="1">
        <v>1</v>
      </c>
      <c r="W1539" s="28" t="s">
        <v>12801</v>
      </c>
      <c r="X1539" s="2">
        <v>45524</v>
      </c>
      <c r="Y1539" s="2">
        <v>45545</v>
      </c>
      <c r="Z1539" s="1">
        <v>2425</v>
      </c>
      <c r="AA1539" s="1">
        <v>2425</v>
      </c>
      <c r="AB1539" s="1">
        <v>2425</v>
      </c>
      <c r="AC1539" s="1">
        <v>2425</v>
      </c>
      <c r="AD1539" s="1">
        <v>2425</v>
      </c>
      <c r="AE1539" s="28" t="s">
        <v>12802</v>
      </c>
      <c r="AF1539" s="28" t="s">
        <v>12803</v>
      </c>
      <c r="AG1539" s="28" t="s">
        <v>12804</v>
      </c>
      <c r="AH1539" s="28" t="s">
        <v>138</v>
      </c>
      <c r="AI1539" s="28" t="s">
        <v>51</v>
      </c>
      <c r="AJ1539" s="28" t="s">
        <v>45</v>
      </c>
      <c r="AK1539" s="28" t="s">
        <v>45</v>
      </c>
    </row>
    <row r="1540" spans="1:37" s="1" customFormat="1" ht="90" customHeight="1">
      <c r="A1540" s="1">
        <v>2024</v>
      </c>
      <c r="B1540" s="1">
        <v>5</v>
      </c>
      <c r="C1540" s="1" t="s">
        <v>12805</v>
      </c>
      <c r="D1540" s="1" t="s">
        <v>37</v>
      </c>
      <c r="E1540" s="1">
        <v>1212.5</v>
      </c>
      <c r="F1540" s="28" t="s">
        <v>4623</v>
      </c>
      <c r="G1540" s="28" t="s">
        <v>12806</v>
      </c>
      <c r="H1540" s="1">
        <v>32</v>
      </c>
      <c r="I1540" s="1" t="s">
        <v>38</v>
      </c>
      <c r="J1540" s="1">
        <v>49</v>
      </c>
      <c r="K1540" s="1" t="s">
        <v>100</v>
      </c>
      <c r="L1540" s="28" t="s">
        <v>46</v>
      </c>
      <c r="M1540" s="28" t="s">
        <v>49</v>
      </c>
      <c r="N1540" s="1" t="s">
        <v>40</v>
      </c>
      <c r="O1540" s="1" t="s">
        <v>158</v>
      </c>
      <c r="P1540" s="1" t="s">
        <v>12807</v>
      </c>
      <c r="Q1540" s="1" t="s">
        <v>62</v>
      </c>
      <c r="R1540" s="1">
        <v>2</v>
      </c>
      <c r="S1540" s="1">
        <v>2</v>
      </c>
      <c r="T1540" s="1">
        <v>0</v>
      </c>
      <c r="U1540" s="28" t="s">
        <v>4371</v>
      </c>
      <c r="V1540" s="1">
        <v>1</v>
      </c>
      <c r="W1540" s="28" t="s">
        <v>12808</v>
      </c>
      <c r="X1540" s="2">
        <v>45524</v>
      </c>
      <c r="Y1540" s="2">
        <v>45547</v>
      </c>
      <c r="Z1540" s="1">
        <v>1212.5</v>
      </c>
      <c r="AA1540" s="1">
        <v>1212.5</v>
      </c>
      <c r="AB1540" s="1">
        <v>1212.5</v>
      </c>
      <c r="AC1540" s="1">
        <v>1212.5</v>
      </c>
      <c r="AD1540" s="1">
        <v>1212.5</v>
      </c>
      <c r="AE1540" s="28" t="s">
        <v>12809</v>
      </c>
      <c r="AF1540" s="28" t="s">
        <v>4374</v>
      </c>
      <c r="AG1540" s="28" t="s">
        <v>12810</v>
      </c>
      <c r="AH1540" s="28" t="s">
        <v>138</v>
      </c>
      <c r="AI1540" s="28" t="s">
        <v>51</v>
      </c>
      <c r="AJ1540" s="28" t="s">
        <v>45</v>
      </c>
      <c r="AK1540" s="28" t="s">
        <v>45</v>
      </c>
    </row>
    <row r="1541" spans="1:37" s="1" customFormat="1" ht="90" customHeight="1">
      <c r="A1541" s="1">
        <v>2024</v>
      </c>
      <c r="B1541" s="1">
        <v>5</v>
      </c>
      <c r="C1541" s="1" t="s">
        <v>12811</v>
      </c>
      <c r="D1541" s="1" t="s">
        <v>37</v>
      </c>
      <c r="E1541" s="1">
        <v>1790465.56</v>
      </c>
      <c r="F1541" s="28" t="s">
        <v>12812</v>
      </c>
      <c r="G1541" s="28" t="s">
        <v>12813</v>
      </c>
      <c r="H1541" s="1">
        <v>32</v>
      </c>
      <c r="I1541" s="1" t="s">
        <v>38</v>
      </c>
      <c r="J1541" s="1">
        <v>24</v>
      </c>
      <c r="K1541" s="1" t="s">
        <v>61</v>
      </c>
      <c r="L1541" s="28" t="s">
        <v>46</v>
      </c>
      <c r="M1541" s="28" t="s">
        <v>47</v>
      </c>
      <c r="N1541" s="1" t="s">
        <v>40</v>
      </c>
      <c r="O1541" s="1" t="s">
        <v>183</v>
      </c>
      <c r="P1541" s="1" t="s">
        <v>12814</v>
      </c>
      <c r="Q1541" s="1" t="s">
        <v>62</v>
      </c>
      <c r="R1541" s="1">
        <v>66</v>
      </c>
      <c r="S1541" s="1">
        <v>40</v>
      </c>
      <c r="T1541" s="1">
        <v>0</v>
      </c>
      <c r="U1541" s="28" t="s">
        <v>12815</v>
      </c>
      <c r="V1541" s="1">
        <v>1</v>
      </c>
      <c r="W1541" s="28" t="s">
        <v>12816</v>
      </c>
      <c r="X1541" s="2">
        <v>45544</v>
      </c>
      <c r="Y1541" s="2">
        <v>45562</v>
      </c>
      <c r="Z1541" s="1">
        <v>1790465.56</v>
      </c>
      <c r="AA1541" s="1">
        <v>1790465.56</v>
      </c>
      <c r="AB1541" s="1">
        <v>1790465.56</v>
      </c>
      <c r="AC1541" s="1">
        <v>1790465.56</v>
      </c>
      <c r="AD1541" s="1">
        <v>1790465.56</v>
      </c>
      <c r="AE1541" s="28" t="s">
        <v>12817</v>
      </c>
      <c r="AF1541" s="28" t="s">
        <v>12818</v>
      </c>
      <c r="AG1541" s="28" t="s">
        <v>12819</v>
      </c>
      <c r="AH1541" s="28" t="s">
        <v>138</v>
      </c>
      <c r="AI1541" s="28" t="s">
        <v>51</v>
      </c>
      <c r="AJ1541" s="28" t="s">
        <v>45</v>
      </c>
      <c r="AK1541" s="28" t="s">
        <v>45</v>
      </c>
    </row>
    <row r="1542" spans="1:37" s="1" customFormat="1" ht="90" customHeight="1">
      <c r="A1542" s="1">
        <v>2024</v>
      </c>
      <c r="B1542" s="1">
        <v>5</v>
      </c>
      <c r="C1542" s="1" t="s">
        <v>12820</v>
      </c>
      <c r="D1542" s="1" t="s">
        <v>37</v>
      </c>
      <c r="E1542" s="1">
        <v>165000</v>
      </c>
      <c r="F1542" s="28" t="s">
        <v>12821</v>
      </c>
      <c r="G1542" s="28" t="s">
        <v>12822</v>
      </c>
      <c r="H1542" s="1">
        <v>32</v>
      </c>
      <c r="I1542" s="1" t="s">
        <v>38</v>
      </c>
      <c r="J1542" s="1">
        <v>50</v>
      </c>
      <c r="K1542" s="1" t="s">
        <v>253</v>
      </c>
      <c r="L1542" s="28" t="s">
        <v>46</v>
      </c>
      <c r="M1542" s="28" t="s">
        <v>60</v>
      </c>
      <c r="N1542" s="1" t="s">
        <v>40</v>
      </c>
      <c r="O1542" s="1" t="s">
        <v>254</v>
      </c>
      <c r="P1542" s="1" t="s">
        <v>12823</v>
      </c>
      <c r="Q1542" s="1" t="s">
        <v>62</v>
      </c>
      <c r="R1542" s="1">
        <v>24</v>
      </c>
      <c r="S1542" s="1">
        <v>24</v>
      </c>
      <c r="T1542" s="1">
        <v>0</v>
      </c>
      <c r="U1542" s="28" t="s">
        <v>9349</v>
      </c>
      <c r="V1542" s="1">
        <v>1</v>
      </c>
      <c r="W1542" s="28" t="s">
        <v>12824</v>
      </c>
      <c r="X1542" s="2">
        <v>45523</v>
      </c>
      <c r="Y1542" s="2">
        <v>45541</v>
      </c>
      <c r="Z1542" s="1">
        <v>165000</v>
      </c>
      <c r="AA1542" s="1">
        <v>165000</v>
      </c>
      <c r="AB1542" s="1">
        <v>165000</v>
      </c>
      <c r="AC1542" s="1">
        <v>165000</v>
      </c>
      <c r="AD1542" s="1">
        <v>165000</v>
      </c>
      <c r="AE1542" s="28" t="s">
        <v>12825</v>
      </c>
      <c r="AF1542" s="28" t="s">
        <v>9352</v>
      </c>
      <c r="AG1542" s="28" t="s">
        <v>12826</v>
      </c>
      <c r="AH1542" s="28" t="s">
        <v>138</v>
      </c>
      <c r="AI1542" s="28" t="s">
        <v>51</v>
      </c>
      <c r="AJ1542" s="28" t="s">
        <v>45</v>
      </c>
      <c r="AK1542" s="28" t="s">
        <v>45</v>
      </c>
    </row>
    <row r="1543" spans="1:37" s="1" customFormat="1" ht="90" customHeight="1">
      <c r="A1543" s="1">
        <v>2024</v>
      </c>
      <c r="B1543" s="1">
        <v>5</v>
      </c>
      <c r="C1543" s="1" t="s">
        <v>12827</v>
      </c>
      <c r="D1543" s="1" t="s">
        <v>37</v>
      </c>
      <c r="E1543" s="1">
        <v>39992.22</v>
      </c>
      <c r="F1543" s="28" t="s">
        <v>12828</v>
      </c>
      <c r="G1543" s="28" t="s">
        <v>12829</v>
      </c>
      <c r="H1543" s="1">
        <v>32</v>
      </c>
      <c r="I1543" s="1" t="s">
        <v>38</v>
      </c>
      <c r="J1543" s="1">
        <v>57</v>
      </c>
      <c r="K1543" s="1" t="s">
        <v>131</v>
      </c>
      <c r="L1543" s="28" t="s">
        <v>46</v>
      </c>
      <c r="M1543" s="28" t="s">
        <v>49</v>
      </c>
      <c r="N1543" s="1" t="s">
        <v>40</v>
      </c>
      <c r="O1543" s="1" t="s">
        <v>159</v>
      </c>
      <c r="P1543" s="1" t="s">
        <v>12830</v>
      </c>
      <c r="Q1543" s="1" t="s">
        <v>62</v>
      </c>
      <c r="R1543" s="1">
        <v>12</v>
      </c>
      <c r="S1543" s="1">
        <v>9</v>
      </c>
      <c r="T1543" s="1">
        <v>0</v>
      </c>
      <c r="U1543" s="28" t="s">
        <v>137</v>
      </c>
      <c r="V1543" s="1">
        <v>1</v>
      </c>
      <c r="W1543" s="28" t="s">
        <v>12831</v>
      </c>
      <c r="X1543" s="2">
        <v>45531</v>
      </c>
      <c r="Y1543" s="2">
        <v>45565</v>
      </c>
      <c r="Z1543" s="1">
        <v>39992.22</v>
      </c>
      <c r="AA1543" s="1">
        <v>39992.22</v>
      </c>
      <c r="AB1543" s="1">
        <v>39992.22</v>
      </c>
      <c r="AC1543" s="1">
        <v>39992.22</v>
      </c>
      <c r="AD1543" s="1">
        <v>39992.22</v>
      </c>
      <c r="AE1543" s="28" t="s">
        <v>1277</v>
      </c>
      <c r="AF1543" s="28" t="s">
        <v>208</v>
      </c>
      <c r="AG1543" s="28" t="s">
        <v>12832</v>
      </c>
      <c r="AH1543" s="28" t="s">
        <v>138</v>
      </c>
      <c r="AI1543" s="28" t="s">
        <v>51</v>
      </c>
      <c r="AJ1543" s="28" t="s">
        <v>45</v>
      </c>
      <c r="AK1543" s="28" t="s">
        <v>45</v>
      </c>
    </row>
    <row r="1544" spans="1:37" s="1" customFormat="1" ht="90" customHeight="1">
      <c r="A1544" s="1">
        <v>2024</v>
      </c>
      <c r="B1544" s="1">
        <v>5</v>
      </c>
      <c r="C1544" s="1" t="s">
        <v>12833</v>
      </c>
      <c r="D1544" s="1" t="s">
        <v>37</v>
      </c>
      <c r="E1544" s="1">
        <v>4850.01</v>
      </c>
      <c r="F1544" s="28" t="s">
        <v>4646</v>
      </c>
      <c r="G1544" s="28" t="s">
        <v>12834</v>
      </c>
      <c r="H1544" s="1">
        <v>32</v>
      </c>
      <c r="I1544" s="1" t="s">
        <v>38</v>
      </c>
      <c r="J1544" s="1">
        <v>49</v>
      </c>
      <c r="K1544" s="1" t="s">
        <v>100</v>
      </c>
      <c r="L1544" s="28" t="s">
        <v>46</v>
      </c>
      <c r="M1544" s="28" t="s">
        <v>49</v>
      </c>
      <c r="N1544" s="1" t="s">
        <v>40</v>
      </c>
      <c r="O1544" s="1" t="s">
        <v>158</v>
      </c>
      <c r="P1544" s="1" t="s">
        <v>12835</v>
      </c>
      <c r="Q1544" s="1" t="s">
        <v>62</v>
      </c>
      <c r="R1544" s="1">
        <v>8</v>
      </c>
      <c r="S1544" s="1">
        <v>10</v>
      </c>
      <c r="T1544" s="1">
        <v>0</v>
      </c>
      <c r="U1544" s="28" t="s">
        <v>4649</v>
      </c>
      <c r="V1544" s="1">
        <v>1</v>
      </c>
      <c r="W1544" s="28" t="s">
        <v>12836</v>
      </c>
      <c r="X1544" s="2">
        <v>45524</v>
      </c>
      <c r="Y1544" s="2">
        <v>45547</v>
      </c>
      <c r="Z1544" s="1">
        <v>4850.01</v>
      </c>
      <c r="AA1544" s="1">
        <v>4850.01</v>
      </c>
      <c r="AB1544" s="1">
        <v>4850.01</v>
      </c>
      <c r="AC1544" s="1">
        <v>4850.01</v>
      </c>
      <c r="AD1544" s="1">
        <v>4850.01</v>
      </c>
      <c r="AE1544" s="28" t="s">
        <v>12837</v>
      </c>
      <c r="AF1544" s="28" t="s">
        <v>4652</v>
      </c>
      <c r="AG1544" s="28" t="s">
        <v>12838</v>
      </c>
      <c r="AH1544" s="28" t="s">
        <v>138</v>
      </c>
      <c r="AI1544" s="28" t="s">
        <v>51</v>
      </c>
      <c r="AJ1544" s="28" t="s">
        <v>45</v>
      </c>
      <c r="AK1544" s="28" t="s">
        <v>45</v>
      </c>
    </row>
    <row r="1545" spans="1:37" s="1" customFormat="1" ht="90" customHeight="1">
      <c r="A1545" s="1">
        <v>2024</v>
      </c>
      <c r="B1545" s="1">
        <v>5</v>
      </c>
      <c r="C1545" s="1" t="s">
        <v>12839</v>
      </c>
      <c r="D1545" s="1" t="s">
        <v>37</v>
      </c>
      <c r="E1545" s="1">
        <v>666940</v>
      </c>
      <c r="F1545" s="28" t="s">
        <v>12840</v>
      </c>
      <c r="G1545" s="28" t="s">
        <v>12841</v>
      </c>
      <c r="H1545" s="1">
        <v>32</v>
      </c>
      <c r="I1545" s="1" t="s">
        <v>38</v>
      </c>
      <c r="J1545" s="1">
        <v>42</v>
      </c>
      <c r="K1545" s="1" t="s">
        <v>64</v>
      </c>
      <c r="L1545" s="28" t="s">
        <v>46</v>
      </c>
      <c r="M1545" s="28" t="s">
        <v>47</v>
      </c>
      <c r="N1545" s="1" t="s">
        <v>40</v>
      </c>
      <c r="O1545" s="1" t="s">
        <v>160</v>
      </c>
      <c r="P1545" s="1" t="s">
        <v>12842</v>
      </c>
      <c r="Q1545" s="1" t="s">
        <v>62</v>
      </c>
      <c r="R1545" s="1">
        <v>26</v>
      </c>
      <c r="S1545" s="1">
        <v>17</v>
      </c>
      <c r="T1545" s="1">
        <v>0</v>
      </c>
      <c r="U1545" s="28" t="s">
        <v>93</v>
      </c>
      <c r="V1545" s="1">
        <v>1</v>
      </c>
      <c r="W1545" s="28" t="s">
        <v>12843</v>
      </c>
      <c r="X1545" s="2">
        <v>45537</v>
      </c>
      <c r="Y1545" s="2">
        <v>45548</v>
      </c>
      <c r="Z1545" s="1">
        <v>666528.06999999995</v>
      </c>
      <c r="AA1545" s="1">
        <v>666528.06999999995</v>
      </c>
      <c r="AB1545" s="1">
        <v>666528.06999999995</v>
      </c>
      <c r="AC1545" s="1">
        <v>666528.06999999995</v>
      </c>
      <c r="AD1545" s="1">
        <v>666528.06999999995</v>
      </c>
      <c r="AE1545" s="28" t="s">
        <v>12844</v>
      </c>
      <c r="AF1545" s="28" t="s">
        <v>94</v>
      </c>
      <c r="AG1545" s="28" t="s">
        <v>12845</v>
      </c>
      <c r="AH1545" s="28" t="s">
        <v>138</v>
      </c>
      <c r="AI1545" s="28" t="s">
        <v>51</v>
      </c>
      <c r="AJ1545" s="28" t="s">
        <v>45</v>
      </c>
      <c r="AK1545" s="28" t="s">
        <v>45</v>
      </c>
    </row>
    <row r="1546" spans="1:37" s="1" customFormat="1" ht="90" customHeight="1">
      <c r="A1546" s="1">
        <v>2024</v>
      </c>
      <c r="B1546" s="1">
        <v>5</v>
      </c>
      <c r="C1546" s="1" t="s">
        <v>12846</v>
      </c>
      <c r="D1546" s="1" t="s">
        <v>37</v>
      </c>
      <c r="E1546" s="1">
        <v>249078.01</v>
      </c>
      <c r="F1546" s="28" t="s">
        <v>12847</v>
      </c>
      <c r="G1546" s="28" t="s">
        <v>12848</v>
      </c>
      <c r="H1546" s="1">
        <v>32</v>
      </c>
      <c r="I1546" s="1" t="s">
        <v>38</v>
      </c>
      <c r="J1546" s="1">
        <v>49</v>
      </c>
      <c r="K1546" s="1" t="s">
        <v>100</v>
      </c>
      <c r="L1546" s="28" t="s">
        <v>46</v>
      </c>
      <c r="M1546" s="28" t="s">
        <v>60</v>
      </c>
      <c r="N1546" s="1" t="s">
        <v>40</v>
      </c>
      <c r="O1546" s="1" t="s">
        <v>158</v>
      </c>
      <c r="P1546" s="1" t="s">
        <v>12849</v>
      </c>
      <c r="Q1546" s="1" t="s">
        <v>62</v>
      </c>
      <c r="R1546" s="1">
        <v>19</v>
      </c>
      <c r="S1546" s="1">
        <v>17</v>
      </c>
      <c r="T1546" s="1">
        <v>0</v>
      </c>
      <c r="U1546" s="28" t="s">
        <v>567</v>
      </c>
      <c r="V1546" s="1">
        <v>1</v>
      </c>
      <c r="W1546" s="28" t="s">
        <v>12850</v>
      </c>
      <c r="X1546" s="2">
        <v>45537</v>
      </c>
      <c r="Y1546" s="2">
        <v>45541</v>
      </c>
      <c r="Z1546" s="1">
        <v>198966.01</v>
      </c>
      <c r="AA1546" s="1">
        <v>198966.01</v>
      </c>
      <c r="AB1546" s="1">
        <v>198966.01</v>
      </c>
      <c r="AC1546" s="1">
        <v>198966.01</v>
      </c>
      <c r="AD1546" s="1">
        <v>198966.01</v>
      </c>
      <c r="AE1546" s="28" t="s">
        <v>12851</v>
      </c>
      <c r="AF1546" s="28" t="s">
        <v>210</v>
      </c>
      <c r="AG1546" s="28" t="s">
        <v>12852</v>
      </c>
      <c r="AH1546" s="28" t="s">
        <v>138</v>
      </c>
      <c r="AI1546" s="28" t="s">
        <v>51</v>
      </c>
      <c r="AJ1546" s="28" t="s">
        <v>45</v>
      </c>
      <c r="AK1546" s="28" t="s">
        <v>45</v>
      </c>
    </row>
    <row r="1547" spans="1:37" s="1" customFormat="1" ht="90" customHeight="1">
      <c r="A1547" s="1">
        <v>2024</v>
      </c>
      <c r="B1547" s="1">
        <v>5</v>
      </c>
      <c r="C1547" s="1" t="s">
        <v>12853</v>
      </c>
      <c r="D1547" s="1" t="s">
        <v>37</v>
      </c>
      <c r="E1547" s="1">
        <v>23701.02</v>
      </c>
      <c r="F1547" s="28" t="s">
        <v>4450</v>
      </c>
      <c r="G1547" s="28" t="s">
        <v>12854</v>
      </c>
      <c r="H1547" s="1">
        <v>32</v>
      </c>
      <c r="I1547" s="1" t="s">
        <v>38</v>
      </c>
      <c r="J1547" s="1">
        <v>10</v>
      </c>
      <c r="K1547" s="1" t="s">
        <v>63</v>
      </c>
      <c r="L1547" s="28" t="s">
        <v>46</v>
      </c>
      <c r="M1547" s="28" t="s">
        <v>49</v>
      </c>
      <c r="N1547" s="1" t="s">
        <v>40</v>
      </c>
      <c r="O1547" s="1" t="s">
        <v>184</v>
      </c>
      <c r="P1547" s="1" t="s">
        <v>12855</v>
      </c>
      <c r="Q1547" s="1" t="s">
        <v>62</v>
      </c>
      <c r="R1547" s="1">
        <v>6</v>
      </c>
      <c r="S1547" s="1">
        <v>6</v>
      </c>
      <c r="T1547" s="1">
        <v>0</v>
      </c>
      <c r="U1547" s="28" t="s">
        <v>96</v>
      </c>
      <c r="V1547" s="1">
        <v>1</v>
      </c>
      <c r="W1547" s="28" t="s">
        <v>12856</v>
      </c>
      <c r="X1547" s="2">
        <v>45541</v>
      </c>
      <c r="Y1547" s="2">
        <v>45657</v>
      </c>
      <c r="Z1547" s="1">
        <v>23701.02</v>
      </c>
      <c r="AA1547" s="1">
        <v>23701.02</v>
      </c>
      <c r="AB1547" s="1">
        <v>23701.02</v>
      </c>
      <c r="AC1547" s="1">
        <v>23701.02</v>
      </c>
      <c r="AD1547" s="1">
        <v>23701.02</v>
      </c>
      <c r="AE1547" s="28" t="s">
        <v>4388</v>
      </c>
      <c r="AF1547" s="28" t="s">
        <v>99</v>
      </c>
      <c r="AG1547" s="28" t="s">
        <v>12857</v>
      </c>
      <c r="AH1547" s="28" t="s">
        <v>138</v>
      </c>
      <c r="AI1547" s="28" t="s">
        <v>51</v>
      </c>
      <c r="AJ1547" s="28" t="s">
        <v>45</v>
      </c>
      <c r="AK1547" s="28" t="s">
        <v>45</v>
      </c>
    </row>
    <row r="1548" spans="1:37" s="1" customFormat="1" ht="90" customHeight="1">
      <c r="A1548" s="1">
        <v>2024</v>
      </c>
      <c r="B1548" s="1">
        <v>5</v>
      </c>
      <c r="C1548" s="1" t="s">
        <v>12858</v>
      </c>
      <c r="D1548" s="1" t="s">
        <v>37</v>
      </c>
      <c r="E1548" s="1">
        <v>7900.34</v>
      </c>
      <c r="F1548" s="28" t="s">
        <v>4384</v>
      </c>
      <c r="G1548" s="28" t="s">
        <v>12859</v>
      </c>
      <c r="H1548" s="1">
        <v>32</v>
      </c>
      <c r="I1548" s="1" t="s">
        <v>38</v>
      </c>
      <c r="J1548" s="1">
        <v>10</v>
      </c>
      <c r="K1548" s="1" t="s">
        <v>63</v>
      </c>
      <c r="L1548" s="28" t="s">
        <v>46</v>
      </c>
      <c r="M1548" s="28" t="s">
        <v>49</v>
      </c>
      <c r="N1548" s="1" t="s">
        <v>40</v>
      </c>
      <c r="O1548" s="1" t="s">
        <v>184</v>
      </c>
      <c r="P1548" s="1" t="s">
        <v>12860</v>
      </c>
      <c r="Q1548" s="1" t="s">
        <v>62</v>
      </c>
      <c r="R1548" s="1">
        <v>2</v>
      </c>
      <c r="S1548" s="1">
        <v>2</v>
      </c>
      <c r="T1548" s="1">
        <v>0</v>
      </c>
      <c r="U1548" s="28" t="s">
        <v>93</v>
      </c>
      <c r="V1548" s="1">
        <v>1</v>
      </c>
      <c r="W1548" s="28" t="s">
        <v>12861</v>
      </c>
      <c r="X1548" s="2">
        <v>45541</v>
      </c>
      <c r="Y1548" s="2">
        <v>45657</v>
      </c>
      <c r="Z1548" s="1">
        <v>7900.34</v>
      </c>
      <c r="AA1548" s="1">
        <v>7900.34</v>
      </c>
      <c r="AB1548" s="1">
        <v>7900.34</v>
      </c>
      <c r="AC1548" s="1">
        <v>7900.34</v>
      </c>
      <c r="AD1548" s="1">
        <v>7900.34</v>
      </c>
      <c r="AE1548" s="28" t="s">
        <v>4388</v>
      </c>
      <c r="AF1548" s="28" t="s">
        <v>94</v>
      </c>
      <c r="AG1548" s="28" t="s">
        <v>12862</v>
      </c>
      <c r="AH1548" s="28" t="s">
        <v>138</v>
      </c>
      <c r="AI1548" s="28" t="s">
        <v>51</v>
      </c>
      <c r="AJ1548" s="28" t="s">
        <v>45</v>
      </c>
      <c r="AK1548" s="28" t="s">
        <v>45</v>
      </c>
    </row>
    <row r="1549" spans="1:37" s="1" customFormat="1" ht="90" customHeight="1">
      <c r="A1549" s="1">
        <v>2024</v>
      </c>
      <c r="B1549" s="1">
        <v>5</v>
      </c>
      <c r="C1549" s="1" t="s">
        <v>12863</v>
      </c>
      <c r="D1549" s="1" t="s">
        <v>37</v>
      </c>
      <c r="E1549" s="1">
        <v>82999.87</v>
      </c>
      <c r="F1549" s="28" t="s">
        <v>12864</v>
      </c>
      <c r="G1549" s="28" t="s">
        <v>12865</v>
      </c>
      <c r="H1549" s="1">
        <v>32</v>
      </c>
      <c r="I1549" s="1" t="s">
        <v>38</v>
      </c>
      <c r="J1549" s="1">
        <v>57</v>
      </c>
      <c r="K1549" s="1" t="s">
        <v>131</v>
      </c>
      <c r="L1549" s="28" t="s">
        <v>46</v>
      </c>
      <c r="M1549" s="28" t="s">
        <v>47</v>
      </c>
      <c r="N1549" s="1" t="s">
        <v>40</v>
      </c>
      <c r="O1549" s="1" t="s">
        <v>159</v>
      </c>
      <c r="P1549" s="1" t="s">
        <v>12866</v>
      </c>
      <c r="Q1549" s="1" t="s">
        <v>62</v>
      </c>
      <c r="R1549" s="1">
        <v>9</v>
      </c>
      <c r="S1549" s="1">
        <v>7</v>
      </c>
      <c r="T1549" s="1">
        <v>0</v>
      </c>
      <c r="U1549" s="28" t="s">
        <v>12867</v>
      </c>
      <c r="V1549" s="1">
        <v>1</v>
      </c>
      <c r="W1549" s="28" t="s">
        <v>12868</v>
      </c>
      <c r="X1549" s="2">
        <v>45531</v>
      </c>
      <c r="Y1549" s="2">
        <v>45576</v>
      </c>
      <c r="Z1549" s="1">
        <v>82999.87</v>
      </c>
      <c r="AA1549" s="1">
        <v>82999.87</v>
      </c>
      <c r="AB1549" s="1">
        <v>82999.87</v>
      </c>
      <c r="AC1549" s="1">
        <v>82999.87</v>
      </c>
      <c r="AD1549" s="1">
        <v>82999.87</v>
      </c>
      <c r="AE1549" s="28" t="s">
        <v>10090</v>
      </c>
      <c r="AF1549" s="28" t="s">
        <v>12869</v>
      </c>
      <c r="AG1549" s="28" t="s">
        <v>12870</v>
      </c>
      <c r="AH1549" s="28" t="s">
        <v>138</v>
      </c>
      <c r="AI1549" s="28" t="s">
        <v>51</v>
      </c>
      <c r="AJ1549" s="28" t="s">
        <v>45</v>
      </c>
      <c r="AK1549" s="28" t="s">
        <v>45</v>
      </c>
    </row>
    <row r="1550" spans="1:37" s="1" customFormat="1" ht="90" customHeight="1">
      <c r="A1550" s="1">
        <v>2024</v>
      </c>
      <c r="B1550" s="1">
        <v>5</v>
      </c>
      <c r="C1550" s="1" t="s">
        <v>12871</v>
      </c>
      <c r="D1550" s="1" t="s">
        <v>37</v>
      </c>
      <c r="E1550" s="1">
        <v>39576.660000000003</v>
      </c>
      <c r="F1550" s="28" t="s">
        <v>12872</v>
      </c>
      <c r="G1550" s="28" t="s">
        <v>12873</v>
      </c>
      <c r="H1550" s="1">
        <v>32</v>
      </c>
      <c r="I1550" s="1" t="s">
        <v>38</v>
      </c>
      <c r="J1550" s="1">
        <v>58</v>
      </c>
      <c r="K1550" s="1" t="s">
        <v>114</v>
      </c>
      <c r="L1550" s="28" t="s">
        <v>46</v>
      </c>
      <c r="M1550" s="28" t="s">
        <v>47</v>
      </c>
      <c r="N1550" s="1" t="s">
        <v>40</v>
      </c>
      <c r="O1550" s="1" t="s">
        <v>209</v>
      </c>
      <c r="P1550" s="1" t="s">
        <v>12874</v>
      </c>
      <c r="Q1550" s="1" t="s">
        <v>62</v>
      </c>
      <c r="R1550" s="1">
        <v>77</v>
      </c>
      <c r="S1550" s="1">
        <v>78</v>
      </c>
      <c r="T1550" s="1">
        <v>0</v>
      </c>
      <c r="U1550" s="28" t="s">
        <v>93</v>
      </c>
      <c r="V1550" s="1">
        <v>1</v>
      </c>
      <c r="W1550" s="28" t="s">
        <v>12875</v>
      </c>
      <c r="X1550" s="2">
        <v>45529</v>
      </c>
      <c r="Y1550" s="2">
        <v>45545</v>
      </c>
      <c r="Z1550" s="1">
        <v>39576.660000000003</v>
      </c>
      <c r="AA1550" s="1">
        <v>39576.660000000003</v>
      </c>
      <c r="AB1550" s="1">
        <v>39576.660000000003</v>
      </c>
      <c r="AC1550" s="1">
        <v>39576.660000000003</v>
      </c>
      <c r="AD1550" s="1">
        <v>39576.660000000003</v>
      </c>
      <c r="AE1550" s="28" t="s">
        <v>12876</v>
      </c>
      <c r="AF1550" s="28" t="s">
        <v>94</v>
      </c>
      <c r="AG1550" s="28" t="s">
        <v>12877</v>
      </c>
      <c r="AH1550" s="28" t="s">
        <v>138</v>
      </c>
      <c r="AI1550" s="28" t="s">
        <v>51</v>
      </c>
      <c r="AJ1550" s="28" t="s">
        <v>45</v>
      </c>
      <c r="AK1550" s="28" t="s">
        <v>45</v>
      </c>
    </row>
    <row r="1551" spans="1:37" s="1" customFormat="1" ht="90" customHeight="1">
      <c r="A1551" s="1">
        <v>2024</v>
      </c>
      <c r="B1551" s="1">
        <v>5</v>
      </c>
      <c r="C1551" s="1" t="s">
        <v>12878</v>
      </c>
      <c r="D1551" s="1" t="s">
        <v>37</v>
      </c>
      <c r="E1551" s="1">
        <v>810205.47</v>
      </c>
      <c r="F1551" s="28" t="s">
        <v>12879</v>
      </c>
      <c r="G1551" s="28" t="s">
        <v>12880</v>
      </c>
      <c r="H1551" s="1">
        <v>32</v>
      </c>
      <c r="I1551" s="1" t="s">
        <v>38</v>
      </c>
      <c r="J1551" s="1">
        <v>49</v>
      </c>
      <c r="K1551" s="1" t="s">
        <v>100</v>
      </c>
      <c r="L1551" s="28" t="s">
        <v>46</v>
      </c>
      <c r="M1551" s="28" t="s">
        <v>55</v>
      </c>
      <c r="N1551" s="1" t="s">
        <v>40</v>
      </c>
      <c r="O1551" s="1" t="s">
        <v>158</v>
      </c>
      <c r="P1551" s="1" t="s">
        <v>12881</v>
      </c>
      <c r="Q1551" s="1" t="s">
        <v>62</v>
      </c>
      <c r="R1551" s="1">
        <v>90</v>
      </c>
      <c r="S1551" s="1">
        <v>104</v>
      </c>
      <c r="T1551" s="1">
        <v>0</v>
      </c>
      <c r="U1551" s="28" t="s">
        <v>10409</v>
      </c>
      <c r="V1551" s="1">
        <v>1</v>
      </c>
      <c r="W1551" s="28" t="s">
        <v>12882</v>
      </c>
      <c r="X1551" s="2">
        <v>45537</v>
      </c>
      <c r="Y1551" s="2">
        <v>45544</v>
      </c>
      <c r="Z1551" s="1">
        <v>810205.47</v>
      </c>
      <c r="AA1551" s="1">
        <v>810205.47</v>
      </c>
      <c r="AB1551" s="1">
        <v>810205.47</v>
      </c>
      <c r="AC1551" s="1">
        <v>810205.47</v>
      </c>
      <c r="AD1551" s="1">
        <v>810205.47</v>
      </c>
      <c r="AE1551" s="28" t="s">
        <v>12883</v>
      </c>
      <c r="AF1551" s="28" t="s">
        <v>10412</v>
      </c>
      <c r="AG1551" s="28" t="s">
        <v>12884</v>
      </c>
      <c r="AH1551" s="28" t="s">
        <v>138</v>
      </c>
      <c r="AI1551" s="28" t="s">
        <v>51</v>
      </c>
      <c r="AJ1551" s="28" t="s">
        <v>45</v>
      </c>
      <c r="AK1551" s="28" t="s">
        <v>45</v>
      </c>
    </row>
    <row r="1552" spans="1:37" s="1" customFormat="1" ht="90" customHeight="1">
      <c r="A1552" s="1">
        <v>2024</v>
      </c>
      <c r="B1552" s="1">
        <v>5</v>
      </c>
      <c r="C1552" s="1" t="s">
        <v>12885</v>
      </c>
      <c r="D1552" s="1" t="s">
        <v>37</v>
      </c>
      <c r="E1552" s="1">
        <v>124371.82</v>
      </c>
      <c r="F1552" s="28" t="s">
        <v>12886</v>
      </c>
      <c r="G1552" s="28" t="s">
        <v>12887</v>
      </c>
      <c r="H1552" s="1">
        <v>32</v>
      </c>
      <c r="I1552" s="1" t="s">
        <v>38</v>
      </c>
      <c r="J1552" s="1">
        <v>16</v>
      </c>
      <c r="K1552" s="1" t="s">
        <v>130</v>
      </c>
      <c r="L1552" s="28" t="s">
        <v>46</v>
      </c>
      <c r="M1552" s="28" t="s">
        <v>90</v>
      </c>
      <c r="N1552" s="1" t="s">
        <v>40</v>
      </c>
      <c r="O1552" s="1" t="s">
        <v>193</v>
      </c>
      <c r="P1552" s="1" t="s">
        <v>12888</v>
      </c>
      <c r="Q1552" s="1" t="s">
        <v>62</v>
      </c>
      <c r="R1552" s="1">
        <v>2514</v>
      </c>
      <c r="S1552" s="1">
        <v>2380</v>
      </c>
      <c r="T1552" s="1">
        <v>0</v>
      </c>
      <c r="U1552" s="28" t="s">
        <v>835</v>
      </c>
      <c r="V1552" s="1">
        <v>1</v>
      </c>
      <c r="W1552" s="28" t="s">
        <v>12889</v>
      </c>
      <c r="X1552" s="2">
        <v>45536</v>
      </c>
      <c r="Y1552" s="2">
        <v>45550</v>
      </c>
      <c r="Z1552" s="1">
        <v>124371.82</v>
      </c>
      <c r="AA1552" s="1">
        <v>124371.82</v>
      </c>
      <c r="AB1552" s="1">
        <v>124371.82</v>
      </c>
      <c r="AC1552" s="1">
        <v>124371.82</v>
      </c>
      <c r="AD1552" s="1">
        <v>124371.82</v>
      </c>
      <c r="AE1552" s="28" t="s">
        <v>12890</v>
      </c>
      <c r="AF1552" s="28" t="s">
        <v>12891</v>
      </c>
      <c r="AG1552" s="28" t="s">
        <v>12892</v>
      </c>
      <c r="AH1552" s="28" t="s">
        <v>138</v>
      </c>
      <c r="AI1552" s="28" t="s">
        <v>51</v>
      </c>
      <c r="AJ1552" s="28" t="s">
        <v>45</v>
      </c>
      <c r="AK1552" s="28" t="s">
        <v>45</v>
      </c>
    </row>
    <row r="1553" spans="1:37" s="1" customFormat="1" ht="90" customHeight="1">
      <c r="A1553" s="1">
        <v>2024</v>
      </c>
      <c r="B1553" s="1">
        <v>5</v>
      </c>
      <c r="C1553" s="1" t="s">
        <v>12893</v>
      </c>
      <c r="D1553" s="1" t="s">
        <v>37</v>
      </c>
      <c r="E1553" s="1">
        <v>39072.54</v>
      </c>
      <c r="F1553" s="28" t="s">
        <v>12894</v>
      </c>
      <c r="G1553" s="28" t="s">
        <v>12895</v>
      </c>
      <c r="H1553" s="1">
        <v>32</v>
      </c>
      <c r="I1553" s="1" t="s">
        <v>38</v>
      </c>
      <c r="J1553" s="1">
        <v>5</v>
      </c>
      <c r="K1553" s="1" t="s">
        <v>115</v>
      </c>
      <c r="L1553" s="28" t="s">
        <v>46</v>
      </c>
      <c r="M1553" s="28" t="s">
        <v>60</v>
      </c>
      <c r="N1553" s="1" t="s">
        <v>40</v>
      </c>
      <c r="O1553" s="1" t="s">
        <v>216</v>
      </c>
      <c r="P1553" s="1" t="s">
        <v>12896</v>
      </c>
      <c r="Q1553" s="1" t="s">
        <v>62</v>
      </c>
      <c r="R1553" s="1">
        <v>22</v>
      </c>
      <c r="S1553" s="1">
        <v>28</v>
      </c>
      <c r="T1553" s="1">
        <v>0</v>
      </c>
      <c r="U1553" s="28" t="s">
        <v>12897</v>
      </c>
      <c r="V1553" s="1">
        <v>1</v>
      </c>
      <c r="W1553" s="28" t="s">
        <v>12898</v>
      </c>
      <c r="X1553" s="2">
        <v>45552</v>
      </c>
      <c r="Y1553" s="2">
        <v>45582</v>
      </c>
      <c r="Z1553" s="1">
        <v>39072.54</v>
      </c>
      <c r="AA1553" s="1">
        <v>39072.54</v>
      </c>
      <c r="AB1553" s="1">
        <v>39072.54</v>
      </c>
      <c r="AC1553" s="1">
        <v>39072.54</v>
      </c>
      <c r="AD1553" s="1">
        <v>39072.54</v>
      </c>
      <c r="AE1553" s="28" t="s">
        <v>12899</v>
      </c>
      <c r="AF1553" s="28" t="s">
        <v>12900</v>
      </c>
      <c r="AG1553" s="28" t="s">
        <v>12901</v>
      </c>
      <c r="AH1553" s="28" t="s">
        <v>138</v>
      </c>
      <c r="AI1553" s="28" t="s">
        <v>51</v>
      </c>
      <c r="AJ1553" s="28" t="s">
        <v>45</v>
      </c>
      <c r="AK1553" s="28" t="s">
        <v>45</v>
      </c>
    </row>
    <row r="1554" spans="1:37" s="1" customFormat="1" ht="90" customHeight="1">
      <c r="A1554" s="1">
        <v>2024</v>
      </c>
      <c r="B1554" s="1">
        <v>5</v>
      </c>
      <c r="C1554" s="1" t="s">
        <v>12902</v>
      </c>
      <c r="D1554" s="1" t="s">
        <v>37</v>
      </c>
      <c r="E1554" s="1">
        <v>109603.35</v>
      </c>
      <c r="F1554" s="28" t="s">
        <v>12903</v>
      </c>
      <c r="G1554" s="28" t="s">
        <v>12904</v>
      </c>
      <c r="H1554" s="1">
        <v>32</v>
      </c>
      <c r="I1554" s="1" t="s">
        <v>38</v>
      </c>
      <c r="J1554" s="1">
        <v>44</v>
      </c>
      <c r="K1554" s="1" t="s">
        <v>129</v>
      </c>
      <c r="L1554" s="28" t="s">
        <v>46</v>
      </c>
      <c r="M1554" s="28" t="s">
        <v>49</v>
      </c>
      <c r="N1554" s="1" t="s">
        <v>40</v>
      </c>
      <c r="O1554" s="1" t="s">
        <v>188</v>
      </c>
      <c r="P1554" s="1" t="s">
        <v>12905</v>
      </c>
      <c r="Q1554" s="1" t="s">
        <v>62</v>
      </c>
      <c r="R1554" s="1">
        <v>2</v>
      </c>
      <c r="S1554" s="1">
        <v>2</v>
      </c>
      <c r="T1554" s="1">
        <v>0</v>
      </c>
      <c r="U1554" s="28" t="s">
        <v>12906</v>
      </c>
      <c r="V1554" s="1">
        <v>1</v>
      </c>
      <c r="W1554" s="28" t="s">
        <v>12907</v>
      </c>
      <c r="X1554" s="2">
        <v>45570</v>
      </c>
      <c r="Y1554" s="2">
        <v>45656</v>
      </c>
      <c r="Z1554" s="1">
        <v>109603.35</v>
      </c>
      <c r="AA1554" s="1">
        <v>109603.35</v>
      </c>
      <c r="AB1554" s="1">
        <v>109603.35</v>
      </c>
      <c r="AC1554" s="1">
        <v>109603.35</v>
      </c>
      <c r="AD1554" s="1">
        <v>109603.35</v>
      </c>
      <c r="AE1554" s="28" t="s">
        <v>4689</v>
      </c>
      <c r="AF1554" s="28" t="s">
        <v>12908</v>
      </c>
      <c r="AG1554" s="28" t="s">
        <v>12909</v>
      </c>
      <c r="AH1554" s="28" t="s">
        <v>138</v>
      </c>
      <c r="AI1554" s="28" t="s">
        <v>51</v>
      </c>
      <c r="AJ1554" s="28" t="s">
        <v>45</v>
      </c>
      <c r="AK1554" s="28" t="s">
        <v>45</v>
      </c>
    </row>
    <row r="1555" spans="1:37" s="1" customFormat="1" ht="90" customHeight="1">
      <c r="A1555" s="1">
        <v>2024</v>
      </c>
      <c r="B1555" s="1">
        <v>5</v>
      </c>
      <c r="C1555" s="1" t="s">
        <v>12910</v>
      </c>
      <c r="D1555" s="1" t="s">
        <v>37</v>
      </c>
      <c r="E1555" s="1">
        <v>418818.67</v>
      </c>
      <c r="F1555" s="28" t="s">
        <v>12911</v>
      </c>
      <c r="G1555" s="28" t="s">
        <v>12912</v>
      </c>
      <c r="H1555" s="1">
        <v>32</v>
      </c>
      <c r="I1555" s="1" t="s">
        <v>38</v>
      </c>
      <c r="J1555" s="1">
        <v>44</v>
      </c>
      <c r="K1555" s="1" t="s">
        <v>129</v>
      </c>
      <c r="L1555" s="28" t="s">
        <v>46</v>
      </c>
      <c r="M1555" s="28" t="s">
        <v>55</v>
      </c>
      <c r="N1555" s="1" t="s">
        <v>40</v>
      </c>
      <c r="O1555" s="1" t="s">
        <v>188</v>
      </c>
      <c r="P1555" s="1" t="s">
        <v>12913</v>
      </c>
      <c r="Q1555" s="1" t="s">
        <v>62</v>
      </c>
      <c r="R1555" s="1">
        <v>30</v>
      </c>
      <c r="S1555" s="1">
        <v>30</v>
      </c>
      <c r="T1555" s="1">
        <v>0</v>
      </c>
      <c r="U1555" s="28" t="s">
        <v>12914</v>
      </c>
      <c r="V1555" s="1">
        <v>1</v>
      </c>
      <c r="W1555" s="28" t="s">
        <v>12915</v>
      </c>
      <c r="X1555" s="2">
        <v>45570</v>
      </c>
      <c r="Y1555" s="2">
        <v>45656</v>
      </c>
      <c r="Z1555" s="1">
        <v>418818.67</v>
      </c>
      <c r="AA1555" s="1">
        <v>418818.67</v>
      </c>
      <c r="AB1555" s="1">
        <v>418818.67</v>
      </c>
      <c r="AC1555" s="1">
        <v>418818.67</v>
      </c>
      <c r="AD1555" s="1">
        <v>418818.67</v>
      </c>
      <c r="AE1555" s="28" t="s">
        <v>12916</v>
      </c>
      <c r="AF1555" s="28" t="s">
        <v>12917</v>
      </c>
      <c r="AG1555" s="28" t="s">
        <v>12918</v>
      </c>
      <c r="AH1555" s="28" t="s">
        <v>138</v>
      </c>
      <c r="AI1555" s="28" t="s">
        <v>51</v>
      </c>
      <c r="AJ1555" s="28" t="s">
        <v>45</v>
      </c>
      <c r="AK1555" s="28" t="s">
        <v>45</v>
      </c>
    </row>
    <row r="1556" spans="1:37" s="1" customFormat="1" ht="90" customHeight="1">
      <c r="A1556" s="1">
        <v>2024</v>
      </c>
      <c r="B1556" s="1">
        <v>5</v>
      </c>
      <c r="C1556" s="1" t="s">
        <v>12919</v>
      </c>
      <c r="D1556" s="1" t="s">
        <v>37</v>
      </c>
      <c r="E1556" s="1">
        <v>278629.8</v>
      </c>
      <c r="F1556" s="28" t="s">
        <v>12920</v>
      </c>
      <c r="G1556" s="28" t="s">
        <v>12921</v>
      </c>
      <c r="H1556" s="1">
        <v>32</v>
      </c>
      <c r="I1556" s="1" t="s">
        <v>38</v>
      </c>
      <c r="J1556" s="1">
        <v>44</v>
      </c>
      <c r="K1556" s="1" t="s">
        <v>129</v>
      </c>
      <c r="L1556" s="28" t="s">
        <v>46</v>
      </c>
      <c r="M1556" s="28" t="s">
        <v>60</v>
      </c>
      <c r="N1556" s="1" t="s">
        <v>40</v>
      </c>
      <c r="O1556" s="1" t="s">
        <v>188</v>
      </c>
      <c r="P1556" s="1" t="s">
        <v>12922</v>
      </c>
      <c r="Q1556" s="1" t="s">
        <v>62</v>
      </c>
      <c r="R1556" s="1">
        <v>15</v>
      </c>
      <c r="S1556" s="1">
        <v>20</v>
      </c>
      <c r="T1556" s="1">
        <v>0</v>
      </c>
      <c r="U1556" s="28" t="s">
        <v>12923</v>
      </c>
      <c r="V1556" s="1">
        <v>1</v>
      </c>
      <c r="W1556" s="28" t="s">
        <v>12924</v>
      </c>
      <c r="X1556" s="2">
        <v>45570</v>
      </c>
      <c r="Y1556" s="2">
        <v>45656</v>
      </c>
      <c r="Z1556" s="1">
        <v>278629.8</v>
      </c>
      <c r="AA1556" s="1">
        <v>278629.8</v>
      </c>
      <c r="AB1556" s="1">
        <v>278629.8</v>
      </c>
      <c r="AC1556" s="1">
        <v>278629.8</v>
      </c>
      <c r="AD1556" s="1">
        <v>278629.8</v>
      </c>
      <c r="AE1556" s="28" t="s">
        <v>12925</v>
      </c>
      <c r="AF1556" s="28" t="s">
        <v>249</v>
      </c>
      <c r="AG1556" s="28" t="s">
        <v>12926</v>
      </c>
      <c r="AH1556" s="28" t="s">
        <v>138</v>
      </c>
      <c r="AI1556" s="28" t="s">
        <v>51</v>
      </c>
      <c r="AJ1556" s="28" t="s">
        <v>45</v>
      </c>
      <c r="AK1556" s="28" t="s">
        <v>45</v>
      </c>
    </row>
    <row r="1557" spans="1:37" s="1" customFormat="1" ht="90" customHeight="1">
      <c r="A1557" s="1">
        <v>2024</v>
      </c>
      <c r="B1557" s="1">
        <v>5</v>
      </c>
      <c r="C1557" s="1" t="s">
        <v>12927</v>
      </c>
      <c r="D1557" s="1" t="s">
        <v>37</v>
      </c>
      <c r="E1557" s="1">
        <v>24045.18</v>
      </c>
      <c r="F1557" s="28" t="s">
        <v>12928</v>
      </c>
      <c r="G1557" s="28" t="s">
        <v>12929</v>
      </c>
      <c r="H1557" s="1">
        <v>32</v>
      </c>
      <c r="I1557" s="1" t="s">
        <v>38</v>
      </c>
      <c r="J1557" s="1">
        <v>44</v>
      </c>
      <c r="K1557" s="1" t="s">
        <v>129</v>
      </c>
      <c r="L1557" s="28" t="s">
        <v>46</v>
      </c>
      <c r="M1557" s="28" t="s">
        <v>49</v>
      </c>
      <c r="N1557" s="1" t="s">
        <v>40</v>
      </c>
      <c r="O1557" s="1" t="s">
        <v>188</v>
      </c>
      <c r="P1557" s="1" t="s">
        <v>12930</v>
      </c>
      <c r="Q1557" s="1" t="s">
        <v>62</v>
      </c>
      <c r="R1557" s="1">
        <v>2</v>
      </c>
      <c r="S1557" s="1">
        <v>2</v>
      </c>
      <c r="T1557" s="1">
        <v>0</v>
      </c>
      <c r="U1557" s="28" t="s">
        <v>12931</v>
      </c>
      <c r="V1557" s="1">
        <v>1</v>
      </c>
      <c r="W1557" s="28" t="s">
        <v>12932</v>
      </c>
      <c r="X1557" s="2">
        <v>45570</v>
      </c>
      <c r="Y1557" s="2">
        <v>45656</v>
      </c>
      <c r="Z1557" s="1">
        <v>24045.18</v>
      </c>
      <c r="AA1557" s="1">
        <v>24045.18</v>
      </c>
      <c r="AB1557" s="1">
        <v>24045.18</v>
      </c>
      <c r="AC1557" s="1">
        <v>24045.18</v>
      </c>
      <c r="AD1557" s="1">
        <v>24045.18</v>
      </c>
      <c r="AE1557" s="28" t="s">
        <v>4706</v>
      </c>
      <c r="AF1557" s="28" t="s">
        <v>12933</v>
      </c>
      <c r="AG1557" s="28" t="s">
        <v>12934</v>
      </c>
      <c r="AH1557" s="28" t="s">
        <v>138</v>
      </c>
      <c r="AI1557" s="28" t="s">
        <v>51</v>
      </c>
      <c r="AJ1557" s="28" t="s">
        <v>45</v>
      </c>
      <c r="AK1557" s="28" t="s">
        <v>45</v>
      </c>
    </row>
    <row r="1558" spans="1:37" s="1" customFormat="1" ht="90" customHeight="1">
      <c r="A1558" s="1">
        <v>2024</v>
      </c>
      <c r="B1558" s="1">
        <v>5</v>
      </c>
      <c r="C1558" s="1" t="s">
        <v>12935</v>
      </c>
      <c r="D1558" s="1" t="s">
        <v>37</v>
      </c>
      <c r="E1558" s="1">
        <v>9407.5499999999993</v>
      </c>
      <c r="F1558" s="28" t="s">
        <v>12936</v>
      </c>
      <c r="G1558" s="28" t="s">
        <v>12937</v>
      </c>
      <c r="H1558" s="1">
        <v>32</v>
      </c>
      <c r="I1558" s="1" t="s">
        <v>38</v>
      </c>
      <c r="J1558" s="1">
        <v>44</v>
      </c>
      <c r="K1558" s="1" t="s">
        <v>129</v>
      </c>
      <c r="L1558" s="28" t="s">
        <v>46</v>
      </c>
      <c r="M1558" s="28" t="s">
        <v>49</v>
      </c>
      <c r="N1558" s="1" t="s">
        <v>40</v>
      </c>
      <c r="O1558" s="1" t="s">
        <v>188</v>
      </c>
      <c r="P1558" s="1" t="s">
        <v>12938</v>
      </c>
      <c r="Q1558" s="1" t="s">
        <v>62</v>
      </c>
      <c r="R1558" s="1">
        <v>2</v>
      </c>
      <c r="S1558" s="1">
        <v>2</v>
      </c>
      <c r="T1558" s="1">
        <v>0</v>
      </c>
      <c r="U1558" s="28" t="s">
        <v>12939</v>
      </c>
      <c r="V1558" s="1">
        <v>1</v>
      </c>
      <c r="W1558" s="28" t="s">
        <v>12940</v>
      </c>
      <c r="X1558" s="2">
        <v>45570</v>
      </c>
      <c r="Y1558" s="2">
        <v>45656</v>
      </c>
      <c r="Z1558" s="1">
        <v>9407.5499999999993</v>
      </c>
      <c r="AA1558" s="1">
        <v>9407.5499999999993</v>
      </c>
      <c r="AB1558" s="1">
        <v>9407.5499999999993</v>
      </c>
      <c r="AC1558" s="1">
        <v>9407.5499999999993</v>
      </c>
      <c r="AD1558" s="1">
        <v>9407.5499999999993</v>
      </c>
      <c r="AE1558" s="28" t="s">
        <v>4706</v>
      </c>
      <c r="AF1558" s="28" t="s">
        <v>12941</v>
      </c>
      <c r="AG1558" s="28" t="s">
        <v>12942</v>
      </c>
      <c r="AH1558" s="28" t="s">
        <v>138</v>
      </c>
      <c r="AI1558" s="28" t="s">
        <v>51</v>
      </c>
      <c r="AJ1558" s="28" t="s">
        <v>45</v>
      </c>
      <c r="AK1558" s="28" t="s">
        <v>45</v>
      </c>
    </row>
    <row r="1559" spans="1:37" s="1" customFormat="1" ht="90" customHeight="1">
      <c r="A1559" s="1">
        <v>2024</v>
      </c>
      <c r="B1559" s="1">
        <v>5</v>
      </c>
      <c r="C1559" s="1" t="s">
        <v>12943</v>
      </c>
      <c r="D1559" s="1" t="s">
        <v>37</v>
      </c>
      <c r="E1559" s="1">
        <v>113734.11</v>
      </c>
      <c r="F1559" s="28" t="s">
        <v>12944</v>
      </c>
      <c r="G1559" s="28" t="s">
        <v>12945</v>
      </c>
      <c r="H1559" s="1">
        <v>32</v>
      </c>
      <c r="I1559" s="1" t="s">
        <v>38</v>
      </c>
      <c r="J1559" s="1">
        <v>49</v>
      </c>
      <c r="K1559" s="1" t="s">
        <v>100</v>
      </c>
      <c r="L1559" s="28" t="s">
        <v>46</v>
      </c>
      <c r="M1559" s="28" t="s">
        <v>47</v>
      </c>
      <c r="N1559" s="1" t="s">
        <v>40</v>
      </c>
      <c r="O1559" s="1" t="s">
        <v>158</v>
      </c>
      <c r="P1559" s="1" t="s">
        <v>12946</v>
      </c>
      <c r="Q1559" s="1" t="s">
        <v>62</v>
      </c>
      <c r="R1559" s="1">
        <v>32</v>
      </c>
      <c r="S1559" s="1">
        <v>30</v>
      </c>
      <c r="T1559" s="1">
        <v>0</v>
      </c>
      <c r="U1559" s="28" t="s">
        <v>12947</v>
      </c>
      <c r="V1559" s="1">
        <v>1</v>
      </c>
      <c r="W1559" s="28" t="s">
        <v>12948</v>
      </c>
      <c r="X1559" s="2">
        <v>45537</v>
      </c>
      <c r="Y1559" s="2">
        <v>45544</v>
      </c>
      <c r="Z1559" s="1">
        <v>113734.11</v>
      </c>
      <c r="AA1559" s="1">
        <v>113734.11</v>
      </c>
      <c r="AB1559" s="1">
        <v>113734.11</v>
      </c>
      <c r="AC1559" s="1">
        <v>113734.11</v>
      </c>
      <c r="AD1559" s="1">
        <v>113734.11</v>
      </c>
      <c r="AE1559" s="28" t="s">
        <v>12949</v>
      </c>
      <c r="AF1559" s="28" t="s">
        <v>12950</v>
      </c>
      <c r="AG1559" s="28" t="s">
        <v>12951</v>
      </c>
      <c r="AH1559" s="28" t="s">
        <v>138</v>
      </c>
      <c r="AI1559" s="28" t="s">
        <v>51</v>
      </c>
      <c r="AJ1559" s="28" t="s">
        <v>45</v>
      </c>
      <c r="AK1559" s="28" t="s">
        <v>45</v>
      </c>
    </row>
    <row r="1560" spans="1:37" s="1" customFormat="1" ht="90" customHeight="1">
      <c r="A1560" s="1">
        <v>2024</v>
      </c>
      <c r="B1560" s="1">
        <v>5</v>
      </c>
      <c r="C1560" s="1" t="s">
        <v>12952</v>
      </c>
      <c r="D1560" s="1" t="s">
        <v>37</v>
      </c>
      <c r="E1560" s="1">
        <v>32200</v>
      </c>
      <c r="F1560" s="28" t="s">
        <v>12953</v>
      </c>
      <c r="G1560" s="28" t="s">
        <v>12954</v>
      </c>
      <c r="H1560" s="1">
        <v>32</v>
      </c>
      <c r="I1560" s="1" t="s">
        <v>38</v>
      </c>
      <c r="J1560" s="1">
        <v>44</v>
      </c>
      <c r="K1560" s="1" t="s">
        <v>129</v>
      </c>
      <c r="L1560" s="28" t="s">
        <v>46</v>
      </c>
      <c r="M1560" s="28" t="s">
        <v>52</v>
      </c>
      <c r="N1560" s="1" t="s">
        <v>40</v>
      </c>
      <c r="O1560" s="1" t="s">
        <v>188</v>
      </c>
      <c r="P1560" s="1" t="s">
        <v>12955</v>
      </c>
      <c r="Q1560" s="1" t="s">
        <v>62</v>
      </c>
      <c r="R1560" s="1">
        <v>40</v>
      </c>
      <c r="S1560" s="1">
        <v>40</v>
      </c>
      <c r="T1560" s="1">
        <v>0</v>
      </c>
      <c r="U1560" s="28" t="s">
        <v>233</v>
      </c>
      <c r="V1560" s="1">
        <v>1</v>
      </c>
      <c r="W1560" s="28" t="s">
        <v>12956</v>
      </c>
      <c r="X1560" s="2">
        <v>45570</v>
      </c>
      <c r="Y1560" s="2">
        <v>45656</v>
      </c>
      <c r="Z1560" s="1">
        <v>32200</v>
      </c>
      <c r="AA1560" s="1">
        <v>32200</v>
      </c>
      <c r="AB1560" s="1">
        <v>32200</v>
      </c>
      <c r="AC1560" s="1">
        <v>32200</v>
      </c>
      <c r="AD1560" s="1">
        <v>32200</v>
      </c>
      <c r="AE1560" s="28" t="s">
        <v>12957</v>
      </c>
      <c r="AF1560" s="28" t="s">
        <v>144</v>
      </c>
      <c r="AG1560" s="28" t="s">
        <v>12958</v>
      </c>
      <c r="AH1560" s="28" t="s">
        <v>138</v>
      </c>
      <c r="AI1560" s="28" t="s">
        <v>51</v>
      </c>
      <c r="AJ1560" s="28" t="s">
        <v>45</v>
      </c>
      <c r="AK1560" s="28" t="s">
        <v>45</v>
      </c>
    </row>
    <row r="1561" spans="1:37" s="1" customFormat="1" ht="90" customHeight="1">
      <c r="A1561" s="1">
        <v>2024</v>
      </c>
      <c r="B1561" s="1">
        <v>5</v>
      </c>
      <c r="C1561" s="1" t="s">
        <v>12959</v>
      </c>
      <c r="D1561" s="1" t="s">
        <v>37</v>
      </c>
      <c r="E1561" s="1">
        <v>63215.59</v>
      </c>
      <c r="F1561" s="28" t="s">
        <v>7593</v>
      </c>
      <c r="G1561" s="28" t="s">
        <v>12960</v>
      </c>
      <c r="H1561" s="1">
        <v>32</v>
      </c>
      <c r="I1561" s="1" t="s">
        <v>38</v>
      </c>
      <c r="J1561" s="1">
        <v>44</v>
      </c>
      <c r="K1561" s="1" t="s">
        <v>129</v>
      </c>
      <c r="L1561" s="28" t="s">
        <v>46</v>
      </c>
      <c r="M1561" s="28" t="s">
        <v>49</v>
      </c>
      <c r="N1561" s="1" t="s">
        <v>40</v>
      </c>
      <c r="O1561" s="1" t="s">
        <v>188</v>
      </c>
      <c r="P1561" s="1" t="s">
        <v>12961</v>
      </c>
      <c r="Q1561" s="1" t="s">
        <v>62</v>
      </c>
      <c r="R1561" s="1">
        <v>1</v>
      </c>
      <c r="S1561" s="1">
        <v>1</v>
      </c>
      <c r="T1561" s="1">
        <v>0</v>
      </c>
      <c r="U1561" s="28" t="s">
        <v>204</v>
      </c>
      <c r="V1561" s="1">
        <v>1</v>
      </c>
      <c r="W1561" s="28" t="s">
        <v>12962</v>
      </c>
      <c r="X1561" s="2">
        <v>45570</v>
      </c>
      <c r="Y1561" s="2">
        <v>45656</v>
      </c>
      <c r="Z1561" s="1">
        <v>63215.59</v>
      </c>
      <c r="AA1561" s="1">
        <v>63215.59</v>
      </c>
      <c r="AB1561" s="1">
        <v>63215.59</v>
      </c>
      <c r="AC1561" s="1">
        <v>63215.59</v>
      </c>
      <c r="AD1561" s="1">
        <v>63215.59</v>
      </c>
      <c r="AE1561" s="28" t="s">
        <v>12963</v>
      </c>
      <c r="AF1561" s="28" t="s">
        <v>2443</v>
      </c>
      <c r="AG1561" s="28" t="s">
        <v>12964</v>
      </c>
      <c r="AH1561" s="28" t="s">
        <v>138</v>
      </c>
      <c r="AI1561" s="28" t="s">
        <v>51</v>
      </c>
      <c r="AJ1561" s="28" t="s">
        <v>45</v>
      </c>
      <c r="AK1561" s="28" t="s">
        <v>45</v>
      </c>
    </row>
    <row r="1562" spans="1:37" s="1" customFormat="1" ht="90" customHeight="1">
      <c r="A1562" s="1">
        <v>2024</v>
      </c>
      <c r="B1562" s="1">
        <v>5</v>
      </c>
      <c r="C1562" s="1" t="s">
        <v>12965</v>
      </c>
      <c r="D1562" s="1" t="s">
        <v>37</v>
      </c>
      <c r="E1562" s="1">
        <v>15092.99</v>
      </c>
      <c r="F1562" s="28" t="s">
        <v>12966</v>
      </c>
      <c r="G1562" s="28" t="s">
        <v>12967</v>
      </c>
      <c r="H1562" s="1">
        <v>32</v>
      </c>
      <c r="I1562" s="1" t="s">
        <v>38</v>
      </c>
      <c r="J1562" s="1">
        <v>44</v>
      </c>
      <c r="K1562" s="1" t="s">
        <v>129</v>
      </c>
      <c r="L1562" s="28" t="s">
        <v>46</v>
      </c>
      <c r="M1562" s="28" t="s">
        <v>49</v>
      </c>
      <c r="N1562" s="1" t="s">
        <v>40</v>
      </c>
      <c r="O1562" s="1" t="s">
        <v>188</v>
      </c>
      <c r="P1562" s="1" t="s">
        <v>12968</v>
      </c>
      <c r="Q1562" s="1" t="s">
        <v>62</v>
      </c>
      <c r="R1562" s="1">
        <v>1</v>
      </c>
      <c r="S1562" s="1">
        <v>1</v>
      </c>
      <c r="T1562" s="1">
        <v>0</v>
      </c>
      <c r="U1562" s="28" t="s">
        <v>12969</v>
      </c>
      <c r="V1562" s="1">
        <v>1</v>
      </c>
      <c r="W1562" s="28" t="s">
        <v>12970</v>
      </c>
      <c r="X1562" s="2">
        <v>45570</v>
      </c>
      <c r="Y1562" s="2">
        <v>45656</v>
      </c>
      <c r="Z1562" s="1">
        <v>15092.99</v>
      </c>
      <c r="AA1562" s="1">
        <v>15092.99</v>
      </c>
      <c r="AB1562" s="1">
        <v>15092.99</v>
      </c>
      <c r="AC1562" s="1">
        <v>15092.99</v>
      </c>
      <c r="AD1562" s="1">
        <v>15092.99</v>
      </c>
      <c r="AE1562" s="28" t="s">
        <v>12971</v>
      </c>
      <c r="AF1562" s="28" t="s">
        <v>12972</v>
      </c>
      <c r="AG1562" s="28" t="s">
        <v>12973</v>
      </c>
      <c r="AH1562" s="28" t="s">
        <v>138</v>
      </c>
      <c r="AI1562" s="28" t="s">
        <v>51</v>
      </c>
      <c r="AJ1562" s="28" t="s">
        <v>45</v>
      </c>
      <c r="AK1562" s="28" t="s">
        <v>45</v>
      </c>
    </row>
    <row r="1563" spans="1:37" s="1" customFormat="1" ht="90" customHeight="1">
      <c r="A1563" s="1">
        <v>2024</v>
      </c>
      <c r="B1563" s="1">
        <v>5</v>
      </c>
      <c r="C1563" s="1" t="s">
        <v>12974</v>
      </c>
      <c r="D1563" s="1" t="s">
        <v>37</v>
      </c>
      <c r="E1563" s="1">
        <v>1212.5</v>
      </c>
      <c r="F1563" s="28" t="s">
        <v>4623</v>
      </c>
      <c r="G1563" s="28" t="s">
        <v>12975</v>
      </c>
      <c r="H1563" s="1">
        <v>32</v>
      </c>
      <c r="I1563" s="1" t="s">
        <v>38</v>
      </c>
      <c r="J1563" s="1">
        <v>49</v>
      </c>
      <c r="K1563" s="1" t="s">
        <v>100</v>
      </c>
      <c r="L1563" s="28" t="s">
        <v>46</v>
      </c>
      <c r="M1563" s="28" t="s">
        <v>49</v>
      </c>
      <c r="N1563" s="1" t="s">
        <v>40</v>
      </c>
      <c r="O1563" s="1" t="s">
        <v>158</v>
      </c>
      <c r="P1563" s="1" t="s">
        <v>12976</v>
      </c>
      <c r="Q1563" s="1" t="s">
        <v>62</v>
      </c>
      <c r="R1563" s="1">
        <v>1</v>
      </c>
      <c r="S1563" s="1">
        <v>1</v>
      </c>
      <c r="T1563" s="1">
        <v>0</v>
      </c>
      <c r="U1563" s="28" t="s">
        <v>4371</v>
      </c>
      <c r="V1563" s="1">
        <v>1</v>
      </c>
      <c r="W1563" s="28" t="s">
        <v>12977</v>
      </c>
      <c r="X1563" s="2">
        <v>45537</v>
      </c>
      <c r="Y1563" s="2">
        <v>45544</v>
      </c>
      <c r="Z1563" s="1">
        <v>1212.5</v>
      </c>
      <c r="AA1563" s="1">
        <v>1212.5</v>
      </c>
      <c r="AB1563" s="1">
        <v>1212.5</v>
      </c>
      <c r="AC1563" s="1">
        <v>1212.5</v>
      </c>
      <c r="AD1563" s="1">
        <v>1212.5</v>
      </c>
      <c r="AE1563" s="28" t="s">
        <v>12978</v>
      </c>
      <c r="AF1563" s="28" t="s">
        <v>4374</v>
      </c>
      <c r="AG1563" s="28" t="s">
        <v>12979</v>
      </c>
      <c r="AH1563" s="28" t="s">
        <v>138</v>
      </c>
      <c r="AI1563" s="28" t="s">
        <v>51</v>
      </c>
      <c r="AJ1563" s="28" t="s">
        <v>45</v>
      </c>
      <c r="AK1563" s="28" t="s">
        <v>45</v>
      </c>
    </row>
    <row r="1564" spans="1:37" s="1" customFormat="1" ht="90" customHeight="1">
      <c r="A1564" s="1">
        <v>2024</v>
      </c>
      <c r="B1564" s="1">
        <v>5</v>
      </c>
      <c r="C1564" s="1" t="s">
        <v>12980</v>
      </c>
      <c r="D1564" s="1" t="s">
        <v>37</v>
      </c>
      <c r="E1564" s="1">
        <v>10974.92</v>
      </c>
      <c r="F1564" s="28" t="s">
        <v>12981</v>
      </c>
      <c r="G1564" s="28" t="s">
        <v>12982</v>
      </c>
      <c r="H1564" s="1">
        <v>32</v>
      </c>
      <c r="I1564" s="1" t="s">
        <v>38</v>
      </c>
      <c r="J1564" s="1">
        <v>44</v>
      </c>
      <c r="K1564" s="1" t="s">
        <v>129</v>
      </c>
      <c r="L1564" s="28" t="s">
        <v>46</v>
      </c>
      <c r="M1564" s="28" t="s">
        <v>49</v>
      </c>
      <c r="N1564" s="1" t="s">
        <v>40</v>
      </c>
      <c r="O1564" s="1" t="s">
        <v>188</v>
      </c>
      <c r="P1564" s="1" t="s">
        <v>12983</v>
      </c>
      <c r="Q1564" s="1" t="s">
        <v>62</v>
      </c>
      <c r="R1564" s="1">
        <v>1</v>
      </c>
      <c r="S1564" s="1">
        <v>1</v>
      </c>
      <c r="T1564" s="1">
        <v>0</v>
      </c>
      <c r="U1564" s="28" t="s">
        <v>12984</v>
      </c>
      <c r="V1564" s="1">
        <v>1</v>
      </c>
      <c r="W1564" s="28" t="s">
        <v>12985</v>
      </c>
      <c r="X1564" s="2">
        <v>45570</v>
      </c>
      <c r="Y1564" s="2">
        <v>45656</v>
      </c>
      <c r="Z1564" s="1">
        <v>10974.92</v>
      </c>
      <c r="AA1564" s="1">
        <v>10974.92</v>
      </c>
      <c r="AB1564" s="1">
        <v>10974.92</v>
      </c>
      <c r="AC1564" s="1">
        <v>10974.92</v>
      </c>
      <c r="AD1564" s="1">
        <v>10974.92</v>
      </c>
      <c r="AE1564" s="28" t="s">
        <v>7566</v>
      </c>
      <c r="AF1564" s="28" t="s">
        <v>12986</v>
      </c>
      <c r="AG1564" s="28" t="s">
        <v>12987</v>
      </c>
      <c r="AH1564" s="28" t="s">
        <v>138</v>
      </c>
      <c r="AI1564" s="28" t="s">
        <v>51</v>
      </c>
      <c r="AJ1564" s="28" t="s">
        <v>45</v>
      </c>
      <c r="AK1564" s="28" t="s">
        <v>45</v>
      </c>
    </row>
    <row r="1565" spans="1:37" s="1" customFormat="1" ht="90" customHeight="1">
      <c r="A1565" s="1">
        <v>2024</v>
      </c>
      <c r="B1565" s="1">
        <v>5</v>
      </c>
      <c r="C1565" s="1" t="s">
        <v>12988</v>
      </c>
      <c r="D1565" s="1" t="s">
        <v>37</v>
      </c>
      <c r="E1565" s="1">
        <v>15800.68</v>
      </c>
      <c r="F1565" s="28" t="s">
        <v>4678</v>
      </c>
      <c r="G1565" s="28" t="s">
        <v>12989</v>
      </c>
      <c r="H1565" s="1">
        <v>32</v>
      </c>
      <c r="I1565" s="1" t="s">
        <v>38</v>
      </c>
      <c r="J1565" s="1">
        <v>10</v>
      </c>
      <c r="K1565" s="1" t="s">
        <v>63</v>
      </c>
      <c r="L1565" s="28" t="s">
        <v>46</v>
      </c>
      <c r="M1565" s="28" t="s">
        <v>49</v>
      </c>
      <c r="N1565" s="1" t="s">
        <v>40</v>
      </c>
      <c r="O1565" s="1" t="s">
        <v>184</v>
      </c>
      <c r="P1565" s="1" t="s">
        <v>12990</v>
      </c>
      <c r="Q1565" s="1" t="s">
        <v>62</v>
      </c>
      <c r="R1565" s="1">
        <v>4</v>
      </c>
      <c r="S1565" s="1">
        <v>4</v>
      </c>
      <c r="T1565" s="1">
        <v>0</v>
      </c>
      <c r="U1565" s="28" t="s">
        <v>127</v>
      </c>
      <c r="V1565" s="1">
        <v>1</v>
      </c>
      <c r="W1565" s="28" t="s">
        <v>12991</v>
      </c>
      <c r="X1565" s="2">
        <v>45541</v>
      </c>
      <c r="Y1565" s="2">
        <v>45657</v>
      </c>
      <c r="Z1565" s="1">
        <v>15800.68</v>
      </c>
      <c r="AA1565" s="1">
        <v>15800.68</v>
      </c>
      <c r="AB1565" s="1">
        <v>15800.68</v>
      </c>
      <c r="AC1565" s="1">
        <v>15800.68</v>
      </c>
      <c r="AD1565" s="1">
        <v>15800.68</v>
      </c>
      <c r="AE1565" s="28" t="s">
        <v>4388</v>
      </c>
      <c r="AF1565" s="28" t="s">
        <v>97</v>
      </c>
      <c r="AG1565" s="28" t="s">
        <v>12992</v>
      </c>
      <c r="AH1565" s="28" t="s">
        <v>138</v>
      </c>
      <c r="AI1565" s="28" t="s">
        <v>51</v>
      </c>
      <c r="AJ1565" s="28" t="s">
        <v>45</v>
      </c>
      <c r="AK1565" s="28" t="s">
        <v>45</v>
      </c>
    </row>
    <row r="1566" spans="1:37" s="1" customFormat="1" ht="90" customHeight="1">
      <c r="A1566" s="1">
        <v>2024</v>
      </c>
      <c r="B1566" s="1">
        <v>5</v>
      </c>
      <c r="C1566" s="1" t="s">
        <v>12993</v>
      </c>
      <c r="D1566" s="1" t="s">
        <v>37</v>
      </c>
      <c r="E1566" s="1">
        <v>962800</v>
      </c>
      <c r="F1566" s="28" t="s">
        <v>12994</v>
      </c>
      <c r="G1566" s="28" t="s">
        <v>12995</v>
      </c>
      <c r="H1566" s="1">
        <v>32</v>
      </c>
      <c r="I1566" s="1" t="s">
        <v>38</v>
      </c>
      <c r="J1566" s="1">
        <v>49</v>
      </c>
      <c r="K1566" s="1" t="s">
        <v>100</v>
      </c>
      <c r="L1566" s="28" t="s">
        <v>46</v>
      </c>
      <c r="M1566" s="28" t="s">
        <v>55</v>
      </c>
      <c r="N1566" s="1" t="s">
        <v>40</v>
      </c>
      <c r="O1566" s="1" t="s">
        <v>158</v>
      </c>
      <c r="P1566" s="1" t="s">
        <v>12996</v>
      </c>
      <c r="Q1566" s="1" t="s">
        <v>62</v>
      </c>
      <c r="R1566" s="1">
        <v>85</v>
      </c>
      <c r="S1566" s="1">
        <v>89</v>
      </c>
      <c r="T1566" s="1">
        <v>0</v>
      </c>
      <c r="U1566" s="28" t="s">
        <v>9799</v>
      </c>
      <c r="V1566" s="1">
        <v>1</v>
      </c>
      <c r="W1566" s="28" t="s">
        <v>12997</v>
      </c>
      <c r="X1566" s="2">
        <v>45537</v>
      </c>
      <c r="Y1566" s="2">
        <v>45544</v>
      </c>
      <c r="Z1566" s="1">
        <v>962800</v>
      </c>
      <c r="AA1566" s="1">
        <v>962800</v>
      </c>
      <c r="AB1566" s="1">
        <v>962800</v>
      </c>
      <c r="AC1566" s="1">
        <v>962800</v>
      </c>
      <c r="AD1566" s="1">
        <v>962800</v>
      </c>
      <c r="AE1566" s="28" t="s">
        <v>12998</v>
      </c>
      <c r="AF1566" s="28" t="s">
        <v>9801</v>
      </c>
      <c r="AG1566" s="28" t="s">
        <v>12999</v>
      </c>
      <c r="AH1566" s="28" t="s">
        <v>138</v>
      </c>
      <c r="AI1566" s="28" t="s">
        <v>51</v>
      </c>
      <c r="AJ1566" s="28" t="s">
        <v>45</v>
      </c>
      <c r="AK1566" s="28" t="s">
        <v>45</v>
      </c>
    </row>
    <row r="1567" spans="1:37" s="1" customFormat="1" ht="90" customHeight="1">
      <c r="A1567" s="1">
        <v>2024</v>
      </c>
      <c r="B1567" s="1">
        <v>5</v>
      </c>
      <c r="C1567" s="1" t="s">
        <v>13000</v>
      </c>
      <c r="D1567" s="1" t="s">
        <v>37</v>
      </c>
      <c r="E1567" s="1">
        <v>1520</v>
      </c>
      <c r="F1567" s="28" t="s">
        <v>7609</v>
      </c>
      <c r="G1567" s="28" t="s">
        <v>13001</v>
      </c>
      <c r="H1567" s="1">
        <v>32</v>
      </c>
      <c r="I1567" s="1" t="s">
        <v>38</v>
      </c>
      <c r="J1567" s="1">
        <v>44</v>
      </c>
      <c r="K1567" s="1" t="s">
        <v>129</v>
      </c>
      <c r="L1567" s="28" t="s">
        <v>46</v>
      </c>
      <c r="M1567" s="28" t="s">
        <v>49</v>
      </c>
      <c r="N1567" s="1" t="s">
        <v>40</v>
      </c>
      <c r="O1567" s="1" t="s">
        <v>188</v>
      </c>
      <c r="P1567" s="1" t="s">
        <v>13002</v>
      </c>
      <c r="Q1567" s="1" t="s">
        <v>62</v>
      </c>
      <c r="R1567" s="1">
        <v>1</v>
      </c>
      <c r="S1567" s="1">
        <v>1</v>
      </c>
      <c r="T1567" s="1">
        <v>0</v>
      </c>
      <c r="U1567" s="28" t="s">
        <v>93</v>
      </c>
      <c r="V1567" s="1">
        <v>1</v>
      </c>
      <c r="W1567" s="28" t="s">
        <v>13003</v>
      </c>
      <c r="X1567" s="2">
        <v>45580</v>
      </c>
      <c r="Y1567" s="2">
        <v>45656</v>
      </c>
      <c r="Z1567" s="1">
        <v>1520</v>
      </c>
      <c r="AA1567" s="1">
        <v>1520</v>
      </c>
      <c r="AB1567" s="1">
        <v>1520</v>
      </c>
      <c r="AC1567" s="1">
        <v>1520</v>
      </c>
      <c r="AD1567" s="1">
        <v>1520</v>
      </c>
      <c r="AE1567" s="28" t="s">
        <v>4755</v>
      </c>
      <c r="AF1567" s="28" t="s">
        <v>94</v>
      </c>
      <c r="AG1567" s="28" t="s">
        <v>13004</v>
      </c>
      <c r="AH1567" s="28" t="s">
        <v>138</v>
      </c>
      <c r="AI1567" s="28" t="s">
        <v>51</v>
      </c>
      <c r="AJ1567" s="28" t="s">
        <v>45</v>
      </c>
      <c r="AK1567" s="28" t="s">
        <v>45</v>
      </c>
    </row>
    <row r="1568" spans="1:37" s="1" customFormat="1" ht="90" customHeight="1">
      <c r="A1568" s="1">
        <v>2024</v>
      </c>
      <c r="B1568" s="1">
        <v>5</v>
      </c>
      <c r="C1568" s="1" t="s">
        <v>13005</v>
      </c>
      <c r="D1568" s="1" t="s">
        <v>37</v>
      </c>
      <c r="E1568" s="1">
        <v>3369323.26</v>
      </c>
      <c r="F1568" s="28" t="s">
        <v>13006</v>
      </c>
      <c r="G1568" s="28" t="s">
        <v>13007</v>
      </c>
      <c r="H1568" s="1">
        <v>32</v>
      </c>
      <c r="I1568" s="1" t="s">
        <v>38</v>
      </c>
      <c r="J1568" s="1">
        <v>42</v>
      </c>
      <c r="K1568" s="1" t="s">
        <v>64</v>
      </c>
      <c r="L1568" s="28" t="s">
        <v>46</v>
      </c>
      <c r="M1568" s="28" t="s">
        <v>55</v>
      </c>
      <c r="N1568" s="1" t="s">
        <v>40</v>
      </c>
      <c r="O1568" s="1" t="s">
        <v>160</v>
      </c>
      <c r="P1568" s="1" t="s">
        <v>13008</v>
      </c>
      <c r="Q1568" s="1" t="s">
        <v>62</v>
      </c>
      <c r="R1568" s="1">
        <v>1560</v>
      </c>
      <c r="S1568" s="1">
        <v>1040</v>
      </c>
      <c r="T1568" s="1">
        <v>0</v>
      </c>
      <c r="U1568" s="28" t="s">
        <v>13009</v>
      </c>
      <c r="V1568" s="1">
        <v>1</v>
      </c>
      <c r="W1568" s="28" t="s">
        <v>13010</v>
      </c>
      <c r="X1568" s="2">
        <v>45537</v>
      </c>
      <c r="Y1568" s="2">
        <v>45604</v>
      </c>
      <c r="Z1568" s="1">
        <v>3193879.95</v>
      </c>
      <c r="AA1568" s="1">
        <v>3193879.95</v>
      </c>
      <c r="AB1568" s="1">
        <v>3193879.95</v>
      </c>
      <c r="AC1568" s="1">
        <v>3193879.95</v>
      </c>
      <c r="AD1568" s="1">
        <v>3193879.95</v>
      </c>
      <c r="AE1568" s="28" t="s">
        <v>13011</v>
      </c>
      <c r="AF1568" s="28" t="s">
        <v>13012</v>
      </c>
      <c r="AG1568" s="28" t="s">
        <v>13013</v>
      </c>
      <c r="AH1568" s="28" t="s">
        <v>138</v>
      </c>
      <c r="AI1568" s="28" t="s">
        <v>51</v>
      </c>
      <c r="AJ1568" s="28" t="s">
        <v>45</v>
      </c>
      <c r="AK1568" s="28" t="s">
        <v>45</v>
      </c>
    </row>
    <row r="1569" spans="1:37" s="1" customFormat="1" ht="90" customHeight="1">
      <c r="A1569" s="1">
        <v>2024</v>
      </c>
      <c r="B1569" s="1">
        <v>5</v>
      </c>
      <c r="C1569" s="1" t="s">
        <v>13014</v>
      </c>
      <c r="D1569" s="1" t="s">
        <v>37</v>
      </c>
      <c r="E1569" s="1">
        <v>7900.34</v>
      </c>
      <c r="F1569" s="28" t="s">
        <v>4384</v>
      </c>
      <c r="G1569" s="28" t="s">
        <v>13015</v>
      </c>
      <c r="H1569" s="1">
        <v>32</v>
      </c>
      <c r="I1569" s="1" t="s">
        <v>38</v>
      </c>
      <c r="J1569" s="1">
        <v>10</v>
      </c>
      <c r="K1569" s="1" t="s">
        <v>63</v>
      </c>
      <c r="L1569" s="28" t="s">
        <v>46</v>
      </c>
      <c r="M1569" s="28" t="s">
        <v>49</v>
      </c>
      <c r="N1569" s="1" t="s">
        <v>40</v>
      </c>
      <c r="O1569" s="1" t="s">
        <v>184</v>
      </c>
      <c r="P1569" s="1" t="s">
        <v>13016</v>
      </c>
      <c r="Q1569" s="1" t="s">
        <v>62</v>
      </c>
      <c r="R1569" s="1">
        <v>2</v>
      </c>
      <c r="S1569" s="1">
        <v>2</v>
      </c>
      <c r="T1569" s="1">
        <v>0</v>
      </c>
      <c r="U1569" s="28" t="s">
        <v>93</v>
      </c>
      <c r="V1569" s="1">
        <v>1</v>
      </c>
      <c r="W1569" s="28" t="s">
        <v>13017</v>
      </c>
      <c r="X1569" s="2">
        <v>45548</v>
      </c>
      <c r="Y1569" s="2">
        <v>45657</v>
      </c>
      <c r="Z1569" s="1">
        <v>7900.34</v>
      </c>
      <c r="AA1569" s="1">
        <v>7900.34</v>
      </c>
      <c r="AB1569" s="1">
        <v>7900.34</v>
      </c>
      <c r="AC1569" s="1">
        <v>7900.34</v>
      </c>
      <c r="AD1569" s="1">
        <v>7900.34</v>
      </c>
      <c r="AE1569" s="28" t="s">
        <v>4388</v>
      </c>
      <c r="AF1569" s="28" t="s">
        <v>94</v>
      </c>
      <c r="AG1569" s="28" t="s">
        <v>13018</v>
      </c>
      <c r="AH1569" s="28" t="s">
        <v>138</v>
      </c>
      <c r="AI1569" s="28" t="s">
        <v>51</v>
      </c>
      <c r="AJ1569" s="28" t="s">
        <v>45</v>
      </c>
      <c r="AK1569" s="28" t="s">
        <v>45</v>
      </c>
    </row>
    <row r="1570" spans="1:37" s="1" customFormat="1" ht="90" customHeight="1">
      <c r="A1570" s="1">
        <v>2024</v>
      </c>
      <c r="B1570" s="1">
        <v>5</v>
      </c>
      <c r="C1570" s="1" t="s">
        <v>13019</v>
      </c>
      <c r="D1570" s="1" t="s">
        <v>37</v>
      </c>
      <c r="E1570" s="1">
        <v>44440</v>
      </c>
      <c r="F1570" s="28" t="s">
        <v>13020</v>
      </c>
      <c r="G1570" s="28" t="s">
        <v>13021</v>
      </c>
      <c r="H1570" s="1">
        <v>32</v>
      </c>
      <c r="I1570" s="1" t="s">
        <v>38</v>
      </c>
      <c r="J1570" s="1">
        <v>35</v>
      </c>
      <c r="K1570" s="1" t="s">
        <v>70</v>
      </c>
      <c r="L1570" s="28" t="s">
        <v>46</v>
      </c>
      <c r="M1570" s="28" t="s">
        <v>49</v>
      </c>
      <c r="N1570" s="1" t="s">
        <v>40</v>
      </c>
      <c r="O1570" s="1" t="s">
        <v>173</v>
      </c>
      <c r="P1570" s="1" t="s">
        <v>13022</v>
      </c>
      <c r="Q1570" s="1" t="s">
        <v>62</v>
      </c>
      <c r="R1570" s="1">
        <v>16</v>
      </c>
      <c r="S1570" s="1">
        <v>12</v>
      </c>
      <c r="T1570" s="1">
        <v>0</v>
      </c>
      <c r="U1570" s="28" t="s">
        <v>128</v>
      </c>
      <c r="V1570" s="1">
        <v>1</v>
      </c>
      <c r="W1570" s="28" t="s">
        <v>13023</v>
      </c>
      <c r="X1570" s="2">
        <v>45532</v>
      </c>
      <c r="Y1570" s="2">
        <v>45547</v>
      </c>
      <c r="Z1570" s="1">
        <v>44440</v>
      </c>
      <c r="AA1570" s="1">
        <v>44440</v>
      </c>
      <c r="AB1570" s="1">
        <v>44440</v>
      </c>
      <c r="AC1570" s="1">
        <v>44440</v>
      </c>
      <c r="AD1570" s="1">
        <v>44440</v>
      </c>
      <c r="AE1570" s="28" t="s">
        <v>4840</v>
      </c>
      <c r="AF1570" s="28" t="s">
        <v>211</v>
      </c>
      <c r="AG1570" s="28" t="s">
        <v>13024</v>
      </c>
      <c r="AH1570" s="28" t="s">
        <v>138</v>
      </c>
      <c r="AI1570" s="28" t="s">
        <v>51</v>
      </c>
      <c r="AJ1570" s="28" t="s">
        <v>45</v>
      </c>
      <c r="AK1570" s="28" t="s">
        <v>45</v>
      </c>
    </row>
    <row r="1571" spans="1:37" s="1" customFormat="1" ht="90" customHeight="1">
      <c r="A1571" s="1">
        <v>2024</v>
      </c>
      <c r="B1571" s="1">
        <v>5</v>
      </c>
      <c r="C1571" s="1" t="s">
        <v>13025</v>
      </c>
      <c r="D1571" s="1" t="s">
        <v>37</v>
      </c>
      <c r="E1571" s="1">
        <v>1992836.24</v>
      </c>
      <c r="F1571" s="28" t="s">
        <v>13026</v>
      </c>
      <c r="G1571" s="28" t="s">
        <v>13027</v>
      </c>
      <c r="H1571" s="1">
        <v>32</v>
      </c>
      <c r="I1571" s="1" t="s">
        <v>38</v>
      </c>
      <c r="J1571" s="1">
        <v>16</v>
      </c>
      <c r="K1571" s="1" t="s">
        <v>130</v>
      </c>
      <c r="L1571" s="28" t="s">
        <v>46</v>
      </c>
      <c r="M1571" s="28" t="s">
        <v>60</v>
      </c>
      <c r="N1571" s="1" t="s">
        <v>40</v>
      </c>
      <c r="O1571" s="1" t="s">
        <v>193</v>
      </c>
      <c r="P1571" s="1" t="s">
        <v>13028</v>
      </c>
      <c r="Q1571" s="1" t="s">
        <v>62</v>
      </c>
      <c r="R1571" s="1">
        <v>50</v>
      </c>
      <c r="S1571" s="1">
        <v>40</v>
      </c>
      <c r="T1571" s="1">
        <v>0</v>
      </c>
      <c r="U1571" s="28" t="s">
        <v>13029</v>
      </c>
      <c r="V1571" s="1">
        <v>1</v>
      </c>
      <c r="W1571" s="28" t="s">
        <v>13030</v>
      </c>
      <c r="X1571" s="2">
        <v>45553</v>
      </c>
      <c r="Y1571" s="2">
        <v>45595</v>
      </c>
      <c r="Z1571" s="1">
        <v>1992836.24</v>
      </c>
      <c r="AA1571" s="1">
        <v>1992836.24</v>
      </c>
      <c r="AB1571" s="1">
        <v>1992836.24</v>
      </c>
      <c r="AC1571" s="1">
        <v>1992836.24</v>
      </c>
      <c r="AD1571" s="1">
        <v>1992836.24</v>
      </c>
      <c r="AE1571" s="28" t="s">
        <v>13031</v>
      </c>
      <c r="AF1571" s="28" t="s">
        <v>13032</v>
      </c>
      <c r="AG1571" s="28" t="s">
        <v>13033</v>
      </c>
      <c r="AH1571" s="28" t="s">
        <v>138</v>
      </c>
      <c r="AI1571" s="28" t="s">
        <v>51</v>
      </c>
      <c r="AJ1571" s="28" t="s">
        <v>45</v>
      </c>
      <c r="AK1571" s="28" t="s">
        <v>45</v>
      </c>
    </row>
    <row r="1572" spans="1:37" s="1" customFormat="1" ht="90" customHeight="1">
      <c r="A1572" s="1">
        <v>2024</v>
      </c>
      <c r="B1572" s="1">
        <v>5</v>
      </c>
      <c r="C1572" s="1" t="s">
        <v>13034</v>
      </c>
      <c r="D1572" s="1" t="s">
        <v>37</v>
      </c>
      <c r="E1572" s="1">
        <v>765000</v>
      </c>
      <c r="F1572" s="28" t="s">
        <v>13035</v>
      </c>
      <c r="G1572" s="28" t="s">
        <v>13036</v>
      </c>
      <c r="H1572" s="1">
        <v>32</v>
      </c>
      <c r="I1572" s="1" t="s">
        <v>38</v>
      </c>
      <c r="J1572" s="1">
        <v>49</v>
      </c>
      <c r="K1572" s="1" t="s">
        <v>100</v>
      </c>
      <c r="L1572" s="28" t="s">
        <v>46</v>
      </c>
      <c r="M1572" s="28" t="s">
        <v>60</v>
      </c>
      <c r="N1572" s="1" t="s">
        <v>40</v>
      </c>
      <c r="O1572" s="1" t="s">
        <v>158</v>
      </c>
      <c r="P1572" s="1" t="s">
        <v>13037</v>
      </c>
      <c r="Q1572" s="1" t="s">
        <v>62</v>
      </c>
      <c r="R1572" s="1">
        <v>228</v>
      </c>
      <c r="S1572" s="1">
        <v>244</v>
      </c>
      <c r="T1572" s="1">
        <v>0</v>
      </c>
      <c r="U1572" s="28" t="s">
        <v>13038</v>
      </c>
      <c r="V1572" s="1">
        <v>1</v>
      </c>
      <c r="W1572" s="28" t="s">
        <v>13039</v>
      </c>
      <c r="X1572" s="2">
        <v>45537</v>
      </c>
      <c r="Y1572" s="2">
        <v>45544</v>
      </c>
      <c r="Z1572" s="1">
        <v>379006.29</v>
      </c>
      <c r="AA1572" s="1">
        <v>379006.29</v>
      </c>
      <c r="AB1572" s="1">
        <v>379006.29</v>
      </c>
      <c r="AC1572" s="1">
        <v>379006.29</v>
      </c>
      <c r="AD1572" s="1">
        <v>379006.29</v>
      </c>
      <c r="AE1572" s="28" t="s">
        <v>13040</v>
      </c>
      <c r="AF1572" s="28" t="s">
        <v>13041</v>
      </c>
      <c r="AG1572" s="28" t="s">
        <v>13042</v>
      </c>
      <c r="AH1572" s="28" t="s">
        <v>138</v>
      </c>
      <c r="AI1572" s="28" t="s">
        <v>51</v>
      </c>
      <c r="AJ1572" s="28" t="s">
        <v>45</v>
      </c>
      <c r="AK1572" s="28" t="s">
        <v>45</v>
      </c>
    </row>
    <row r="1573" spans="1:37" s="1" customFormat="1" ht="90" customHeight="1">
      <c r="A1573" s="1">
        <v>2024</v>
      </c>
      <c r="B1573" s="1">
        <v>5</v>
      </c>
      <c r="C1573" s="1" t="s">
        <v>13043</v>
      </c>
      <c r="D1573" s="1" t="s">
        <v>37</v>
      </c>
      <c r="E1573" s="1">
        <v>1769265.04</v>
      </c>
      <c r="F1573" s="28" t="s">
        <v>13044</v>
      </c>
      <c r="G1573" s="28" t="s">
        <v>13045</v>
      </c>
      <c r="H1573" s="1">
        <v>32</v>
      </c>
      <c r="I1573" s="1" t="s">
        <v>38</v>
      </c>
      <c r="J1573" s="1">
        <v>29</v>
      </c>
      <c r="K1573" s="1" t="s">
        <v>105</v>
      </c>
      <c r="L1573" s="28" t="s">
        <v>46</v>
      </c>
      <c r="M1573" s="28" t="s">
        <v>60</v>
      </c>
      <c r="N1573" s="1" t="s">
        <v>40</v>
      </c>
      <c r="O1573" s="1" t="s">
        <v>189</v>
      </c>
      <c r="P1573" s="1" t="s">
        <v>13046</v>
      </c>
      <c r="Q1573" s="1" t="s">
        <v>62</v>
      </c>
      <c r="R1573" s="1">
        <v>292</v>
      </c>
      <c r="S1573" s="1">
        <v>268</v>
      </c>
      <c r="T1573" s="1">
        <v>0</v>
      </c>
      <c r="U1573" s="28" t="s">
        <v>13047</v>
      </c>
      <c r="V1573" s="1">
        <v>1</v>
      </c>
      <c r="W1573" s="28" t="s">
        <v>13048</v>
      </c>
      <c r="X1573" s="2">
        <v>45358</v>
      </c>
      <c r="Y1573" s="2">
        <v>45389</v>
      </c>
      <c r="Z1573" s="1">
        <v>1769265.04</v>
      </c>
      <c r="AA1573" s="1">
        <v>1769265.04</v>
      </c>
      <c r="AB1573" s="1">
        <v>1769265.04</v>
      </c>
      <c r="AC1573" s="1">
        <v>1769265.04</v>
      </c>
      <c r="AD1573" s="1">
        <v>1769265.04</v>
      </c>
      <c r="AE1573" s="28" t="s">
        <v>13049</v>
      </c>
      <c r="AF1573" s="28" t="s">
        <v>13050</v>
      </c>
      <c r="AG1573" s="28" t="s">
        <v>13051</v>
      </c>
      <c r="AH1573" s="28" t="s">
        <v>138</v>
      </c>
      <c r="AI1573" s="28" t="s">
        <v>51</v>
      </c>
      <c r="AJ1573" s="28" t="s">
        <v>45</v>
      </c>
      <c r="AK1573" s="28" t="s">
        <v>45</v>
      </c>
    </row>
    <row r="1574" spans="1:37" s="1" customFormat="1" ht="90" customHeight="1">
      <c r="A1574" s="1">
        <v>2024</v>
      </c>
      <c r="B1574" s="1">
        <v>5</v>
      </c>
      <c r="C1574" s="1" t="s">
        <v>13052</v>
      </c>
      <c r="D1574" s="1" t="s">
        <v>37</v>
      </c>
      <c r="E1574" s="1">
        <v>7900.34</v>
      </c>
      <c r="F1574" s="28" t="s">
        <v>4384</v>
      </c>
      <c r="G1574" s="28" t="s">
        <v>13053</v>
      </c>
      <c r="H1574" s="1">
        <v>32</v>
      </c>
      <c r="I1574" s="1" t="s">
        <v>38</v>
      </c>
      <c r="J1574" s="1">
        <v>10</v>
      </c>
      <c r="K1574" s="1" t="s">
        <v>63</v>
      </c>
      <c r="L1574" s="28" t="s">
        <v>46</v>
      </c>
      <c r="M1574" s="28" t="s">
        <v>49</v>
      </c>
      <c r="N1574" s="1" t="s">
        <v>40</v>
      </c>
      <c r="O1574" s="1" t="s">
        <v>184</v>
      </c>
      <c r="P1574" s="1" t="s">
        <v>13054</v>
      </c>
      <c r="Q1574" s="1" t="s">
        <v>62</v>
      </c>
      <c r="R1574" s="1">
        <v>2</v>
      </c>
      <c r="S1574" s="1">
        <v>2</v>
      </c>
      <c r="T1574" s="1">
        <v>0</v>
      </c>
      <c r="U1574" s="28" t="s">
        <v>93</v>
      </c>
      <c r="V1574" s="1">
        <v>1</v>
      </c>
      <c r="W1574" s="28" t="s">
        <v>13055</v>
      </c>
      <c r="X1574" s="2">
        <v>45555</v>
      </c>
      <c r="Y1574" s="2">
        <v>45657</v>
      </c>
      <c r="Z1574" s="1">
        <v>7900.34</v>
      </c>
      <c r="AA1574" s="1">
        <v>7900.34</v>
      </c>
      <c r="AB1574" s="1">
        <v>7900.34</v>
      </c>
      <c r="AC1574" s="1">
        <v>7900.34</v>
      </c>
      <c r="AD1574" s="1">
        <v>7900.34</v>
      </c>
      <c r="AE1574" s="28" t="s">
        <v>4388</v>
      </c>
      <c r="AF1574" s="28" t="s">
        <v>94</v>
      </c>
      <c r="AG1574" s="28" t="s">
        <v>13056</v>
      </c>
      <c r="AH1574" s="28" t="s">
        <v>138</v>
      </c>
      <c r="AI1574" s="28" t="s">
        <v>51</v>
      </c>
      <c r="AJ1574" s="28" t="s">
        <v>45</v>
      </c>
      <c r="AK1574" s="28" t="s">
        <v>45</v>
      </c>
    </row>
    <row r="1575" spans="1:37" s="1" customFormat="1" ht="90" customHeight="1">
      <c r="A1575" s="1">
        <v>2024</v>
      </c>
      <c r="B1575" s="1">
        <v>5</v>
      </c>
      <c r="C1575" s="1" t="s">
        <v>13057</v>
      </c>
      <c r="D1575" s="1" t="s">
        <v>37</v>
      </c>
      <c r="E1575" s="1">
        <v>39501.699999999997</v>
      </c>
      <c r="F1575" s="28" t="s">
        <v>7264</v>
      </c>
      <c r="G1575" s="28" t="s">
        <v>13058</v>
      </c>
      <c r="H1575" s="1">
        <v>32</v>
      </c>
      <c r="I1575" s="1" t="s">
        <v>38</v>
      </c>
      <c r="J1575" s="1">
        <v>10</v>
      </c>
      <c r="K1575" s="1" t="s">
        <v>63</v>
      </c>
      <c r="L1575" s="28" t="s">
        <v>46</v>
      </c>
      <c r="M1575" s="28" t="s">
        <v>49</v>
      </c>
      <c r="N1575" s="1" t="s">
        <v>40</v>
      </c>
      <c r="O1575" s="1" t="s">
        <v>184</v>
      </c>
      <c r="P1575" s="1" t="s">
        <v>13059</v>
      </c>
      <c r="Q1575" s="1" t="s">
        <v>62</v>
      </c>
      <c r="R1575" s="1">
        <v>10</v>
      </c>
      <c r="S1575" s="1">
        <v>10</v>
      </c>
      <c r="T1575" s="1">
        <v>0</v>
      </c>
      <c r="U1575" s="28" t="s">
        <v>137</v>
      </c>
      <c r="V1575" s="1">
        <v>1</v>
      </c>
      <c r="W1575" s="28" t="s">
        <v>13060</v>
      </c>
      <c r="X1575" s="2">
        <v>45555</v>
      </c>
      <c r="Y1575" s="2">
        <v>45657</v>
      </c>
      <c r="Z1575" s="1">
        <v>39501.699999999997</v>
      </c>
      <c r="AA1575" s="1">
        <v>39501.699999999997</v>
      </c>
      <c r="AB1575" s="1">
        <v>39501.699999999997</v>
      </c>
      <c r="AC1575" s="1">
        <v>39501.699999999997</v>
      </c>
      <c r="AD1575" s="1">
        <v>39501.699999999997</v>
      </c>
      <c r="AE1575" s="28" t="s">
        <v>4388</v>
      </c>
      <c r="AF1575" s="28" t="s">
        <v>208</v>
      </c>
      <c r="AG1575" s="28" t="s">
        <v>13061</v>
      </c>
      <c r="AH1575" s="28" t="s">
        <v>138</v>
      </c>
      <c r="AI1575" s="28" t="s">
        <v>51</v>
      </c>
      <c r="AJ1575" s="28" t="s">
        <v>45</v>
      </c>
      <c r="AK1575" s="28" t="s">
        <v>45</v>
      </c>
    </row>
    <row r="1576" spans="1:37" s="1" customFormat="1" ht="90" customHeight="1">
      <c r="A1576" s="1">
        <v>2024</v>
      </c>
      <c r="B1576" s="1">
        <v>5</v>
      </c>
      <c r="C1576" s="1" t="s">
        <v>13062</v>
      </c>
      <c r="D1576" s="1" t="s">
        <v>37</v>
      </c>
      <c r="E1576" s="1">
        <v>406171.2</v>
      </c>
      <c r="F1576" s="28" t="s">
        <v>13063</v>
      </c>
      <c r="G1576" s="28" t="s">
        <v>13064</v>
      </c>
      <c r="H1576" s="1">
        <v>32</v>
      </c>
      <c r="I1576" s="1" t="s">
        <v>38</v>
      </c>
      <c r="J1576" s="1">
        <v>49</v>
      </c>
      <c r="K1576" s="1" t="s">
        <v>100</v>
      </c>
      <c r="L1576" s="28" t="s">
        <v>46</v>
      </c>
      <c r="M1576" s="28" t="s">
        <v>60</v>
      </c>
      <c r="N1576" s="1" t="s">
        <v>40</v>
      </c>
      <c r="O1576" s="1" t="s">
        <v>158</v>
      </c>
      <c r="P1576" s="1" t="s">
        <v>13065</v>
      </c>
      <c r="Q1576" s="1" t="s">
        <v>62</v>
      </c>
      <c r="R1576" s="1">
        <v>22</v>
      </c>
      <c r="S1576" s="1">
        <v>19</v>
      </c>
      <c r="T1576" s="1">
        <v>0</v>
      </c>
      <c r="U1576" s="28" t="s">
        <v>13066</v>
      </c>
      <c r="V1576" s="1">
        <v>1</v>
      </c>
      <c r="W1576" s="28" t="s">
        <v>13067</v>
      </c>
      <c r="X1576" s="2">
        <v>45537</v>
      </c>
      <c r="Y1576" s="2">
        <v>45575</v>
      </c>
      <c r="Z1576" s="1">
        <v>199702.8</v>
      </c>
      <c r="AA1576" s="1">
        <v>199702.8</v>
      </c>
      <c r="AB1576" s="1">
        <v>199702.8</v>
      </c>
      <c r="AC1576" s="1">
        <v>199702.8</v>
      </c>
      <c r="AD1576" s="1">
        <v>199702.8</v>
      </c>
      <c r="AE1576" s="28" t="s">
        <v>13068</v>
      </c>
      <c r="AF1576" s="28" t="s">
        <v>13069</v>
      </c>
      <c r="AG1576" s="28" t="s">
        <v>13070</v>
      </c>
      <c r="AH1576" s="28" t="s">
        <v>138</v>
      </c>
      <c r="AI1576" s="28" t="s">
        <v>51</v>
      </c>
      <c r="AJ1576" s="28" t="s">
        <v>45</v>
      </c>
      <c r="AK1576" s="28" t="s">
        <v>45</v>
      </c>
    </row>
    <row r="1577" spans="1:37" s="1" customFormat="1" ht="90" customHeight="1">
      <c r="A1577" s="1">
        <v>2024</v>
      </c>
      <c r="B1577" s="1">
        <v>5</v>
      </c>
      <c r="C1577" s="1" t="s">
        <v>13071</v>
      </c>
      <c r="D1577" s="1" t="s">
        <v>37</v>
      </c>
      <c r="E1577" s="1">
        <v>96750.64</v>
      </c>
      <c r="F1577" s="28" t="s">
        <v>13072</v>
      </c>
      <c r="G1577" s="28" t="s">
        <v>13073</v>
      </c>
      <c r="H1577" s="1">
        <v>32</v>
      </c>
      <c r="I1577" s="1" t="s">
        <v>38</v>
      </c>
      <c r="J1577" s="1">
        <v>5</v>
      </c>
      <c r="K1577" s="1" t="s">
        <v>115</v>
      </c>
      <c r="L1577" s="28" t="s">
        <v>46</v>
      </c>
      <c r="M1577" s="28" t="s">
        <v>60</v>
      </c>
      <c r="N1577" s="1" t="s">
        <v>40</v>
      </c>
      <c r="O1577" s="1" t="s">
        <v>216</v>
      </c>
      <c r="P1577" s="1" t="s">
        <v>13074</v>
      </c>
      <c r="Q1577" s="1" t="s">
        <v>62</v>
      </c>
      <c r="R1577" s="1">
        <v>550</v>
      </c>
      <c r="S1577" s="1">
        <v>650</v>
      </c>
      <c r="T1577" s="1">
        <v>0</v>
      </c>
      <c r="U1577" s="28" t="s">
        <v>568</v>
      </c>
      <c r="V1577" s="1">
        <v>1</v>
      </c>
      <c r="W1577" s="28" t="s">
        <v>13075</v>
      </c>
      <c r="X1577" s="2">
        <v>45553</v>
      </c>
      <c r="Y1577" s="2">
        <v>45596</v>
      </c>
      <c r="Z1577" s="1">
        <v>96750.64</v>
      </c>
      <c r="AA1577" s="1">
        <v>96750.64</v>
      </c>
      <c r="AB1577" s="1">
        <v>96750.64</v>
      </c>
      <c r="AC1577" s="1">
        <v>96750.64</v>
      </c>
      <c r="AD1577" s="1">
        <v>96750.64</v>
      </c>
      <c r="AE1577" s="28" t="s">
        <v>13076</v>
      </c>
      <c r="AF1577" s="28" t="s">
        <v>569</v>
      </c>
      <c r="AG1577" s="28" t="s">
        <v>13077</v>
      </c>
      <c r="AH1577" s="28" t="s">
        <v>138</v>
      </c>
      <c r="AI1577" s="28" t="s">
        <v>51</v>
      </c>
      <c r="AJ1577" s="28" t="s">
        <v>45</v>
      </c>
      <c r="AK1577" s="28" t="s">
        <v>45</v>
      </c>
    </row>
    <row r="1578" spans="1:37" s="1" customFormat="1" ht="90" customHeight="1">
      <c r="A1578" s="1">
        <v>2024</v>
      </c>
      <c r="B1578" s="1">
        <v>5</v>
      </c>
      <c r="C1578" s="1" t="s">
        <v>13078</v>
      </c>
      <c r="D1578" s="1" t="s">
        <v>37</v>
      </c>
      <c r="E1578" s="1">
        <v>138875</v>
      </c>
      <c r="F1578" s="28" t="s">
        <v>13079</v>
      </c>
      <c r="G1578" s="28" t="s">
        <v>13080</v>
      </c>
      <c r="H1578" s="1">
        <v>32</v>
      </c>
      <c r="I1578" s="1" t="s">
        <v>38</v>
      </c>
      <c r="J1578" s="1">
        <v>35</v>
      </c>
      <c r="K1578" s="1" t="s">
        <v>70</v>
      </c>
      <c r="L1578" s="28" t="s">
        <v>46</v>
      </c>
      <c r="M1578" s="28" t="s">
        <v>49</v>
      </c>
      <c r="N1578" s="1" t="s">
        <v>40</v>
      </c>
      <c r="O1578" s="1" t="s">
        <v>173</v>
      </c>
      <c r="P1578" s="1" t="s">
        <v>13081</v>
      </c>
      <c r="Q1578" s="1" t="s">
        <v>62</v>
      </c>
      <c r="R1578" s="1">
        <v>42</v>
      </c>
      <c r="S1578" s="1">
        <v>38</v>
      </c>
      <c r="T1578" s="1">
        <v>0</v>
      </c>
      <c r="U1578" s="28" t="s">
        <v>331</v>
      </c>
      <c r="V1578" s="1">
        <v>1</v>
      </c>
      <c r="W1578" s="28" t="s">
        <v>13082</v>
      </c>
      <c r="X1578" s="2">
        <v>45537</v>
      </c>
      <c r="Y1578" s="2">
        <v>45547</v>
      </c>
      <c r="Z1578" s="1">
        <v>138875</v>
      </c>
      <c r="AA1578" s="1">
        <v>138875</v>
      </c>
      <c r="AB1578" s="1">
        <v>138875</v>
      </c>
      <c r="AC1578" s="1">
        <v>138875</v>
      </c>
      <c r="AD1578" s="1">
        <v>138875</v>
      </c>
      <c r="AE1578" s="28" t="s">
        <v>4840</v>
      </c>
      <c r="AF1578" s="28" t="s">
        <v>1279</v>
      </c>
      <c r="AG1578" s="28" t="s">
        <v>13083</v>
      </c>
      <c r="AH1578" s="28" t="s">
        <v>138</v>
      </c>
      <c r="AI1578" s="28" t="s">
        <v>51</v>
      </c>
      <c r="AJ1578" s="28" t="s">
        <v>45</v>
      </c>
      <c r="AK1578" s="28" t="s">
        <v>45</v>
      </c>
    </row>
    <row r="1579" spans="1:37" s="1" customFormat="1" ht="90" customHeight="1">
      <c r="A1579" s="1">
        <v>2024</v>
      </c>
      <c r="B1579" s="1">
        <v>5</v>
      </c>
      <c r="C1579" s="1" t="s">
        <v>13084</v>
      </c>
      <c r="D1579" s="1" t="s">
        <v>37</v>
      </c>
      <c r="E1579" s="1">
        <v>53227.17</v>
      </c>
      <c r="F1579" s="28" t="s">
        <v>13085</v>
      </c>
      <c r="G1579" s="28" t="s">
        <v>13086</v>
      </c>
      <c r="H1579" s="1">
        <v>32</v>
      </c>
      <c r="I1579" s="1" t="s">
        <v>38</v>
      </c>
      <c r="J1579" s="1">
        <v>35</v>
      </c>
      <c r="K1579" s="1" t="s">
        <v>70</v>
      </c>
      <c r="L1579" s="28" t="s">
        <v>46</v>
      </c>
      <c r="M1579" s="28" t="s">
        <v>52</v>
      </c>
      <c r="N1579" s="1" t="s">
        <v>40</v>
      </c>
      <c r="O1579" s="1" t="s">
        <v>173</v>
      </c>
      <c r="P1579" s="1" t="s">
        <v>13087</v>
      </c>
      <c r="Q1579" s="1" t="s">
        <v>62</v>
      </c>
      <c r="R1579" s="1">
        <v>28</v>
      </c>
      <c r="S1579" s="1">
        <v>25</v>
      </c>
      <c r="T1579" s="1">
        <v>0</v>
      </c>
      <c r="U1579" s="28" t="s">
        <v>7029</v>
      </c>
      <c r="V1579" s="1">
        <v>1</v>
      </c>
      <c r="W1579" s="28" t="s">
        <v>13088</v>
      </c>
      <c r="X1579" s="2">
        <v>45537</v>
      </c>
      <c r="Y1579" s="2">
        <v>45547</v>
      </c>
      <c r="Z1579" s="1">
        <v>53227.17</v>
      </c>
      <c r="AA1579" s="1">
        <v>53227.17</v>
      </c>
      <c r="AB1579" s="1">
        <v>53227.17</v>
      </c>
      <c r="AC1579" s="1">
        <v>53227.17</v>
      </c>
      <c r="AD1579" s="1">
        <v>53227.17</v>
      </c>
      <c r="AE1579" s="28" t="s">
        <v>13089</v>
      </c>
      <c r="AF1579" s="28" t="s">
        <v>7032</v>
      </c>
      <c r="AG1579" s="28" t="s">
        <v>13090</v>
      </c>
      <c r="AH1579" s="28" t="s">
        <v>138</v>
      </c>
      <c r="AI1579" s="28" t="s">
        <v>51</v>
      </c>
      <c r="AJ1579" s="28" t="s">
        <v>45</v>
      </c>
      <c r="AK1579" s="28" t="s">
        <v>45</v>
      </c>
    </row>
    <row r="1580" spans="1:37" s="1" customFormat="1" ht="90" customHeight="1">
      <c r="A1580" s="1">
        <v>2024</v>
      </c>
      <c r="B1580" s="1">
        <v>5</v>
      </c>
      <c r="C1580" s="1" t="s">
        <v>13091</v>
      </c>
      <c r="D1580" s="1" t="s">
        <v>37</v>
      </c>
      <c r="E1580" s="1">
        <v>587447.68999999994</v>
      </c>
      <c r="F1580" s="28" t="s">
        <v>13092</v>
      </c>
      <c r="G1580" s="28" t="s">
        <v>13093</v>
      </c>
      <c r="H1580" s="1">
        <v>32</v>
      </c>
      <c r="I1580" s="1" t="s">
        <v>38</v>
      </c>
      <c r="J1580" s="1">
        <v>35</v>
      </c>
      <c r="K1580" s="1" t="s">
        <v>70</v>
      </c>
      <c r="L1580" s="28" t="s">
        <v>46</v>
      </c>
      <c r="M1580" s="28" t="s">
        <v>60</v>
      </c>
      <c r="N1580" s="1" t="s">
        <v>40</v>
      </c>
      <c r="O1580" s="1" t="s">
        <v>173</v>
      </c>
      <c r="P1580" s="1" t="s">
        <v>13094</v>
      </c>
      <c r="Q1580" s="1" t="s">
        <v>62</v>
      </c>
      <c r="R1580" s="1">
        <v>35</v>
      </c>
      <c r="S1580" s="1">
        <v>25</v>
      </c>
      <c r="T1580" s="1">
        <v>0</v>
      </c>
      <c r="U1580" s="28" t="s">
        <v>13095</v>
      </c>
      <c r="V1580" s="1">
        <v>1</v>
      </c>
      <c r="W1580" s="28" t="s">
        <v>13096</v>
      </c>
      <c r="X1580" s="2">
        <v>45537</v>
      </c>
      <c r="Y1580" s="2">
        <v>45547</v>
      </c>
      <c r="Z1580" s="1">
        <v>587447.68999999994</v>
      </c>
      <c r="AA1580" s="1">
        <v>587447.68999999994</v>
      </c>
      <c r="AB1580" s="1">
        <v>587447.68999999994</v>
      </c>
      <c r="AC1580" s="1">
        <v>587447.68999999994</v>
      </c>
      <c r="AD1580" s="1">
        <v>587447.68999999994</v>
      </c>
      <c r="AE1580" s="28" t="s">
        <v>13097</v>
      </c>
      <c r="AF1580" s="28" t="s">
        <v>13098</v>
      </c>
      <c r="AG1580" s="28" t="s">
        <v>13099</v>
      </c>
      <c r="AH1580" s="28" t="s">
        <v>138</v>
      </c>
      <c r="AI1580" s="28" t="s">
        <v>51</v>
      </c>
      <c r="AJ1580" s="28" t="s">
        <v>45</v>
      </c>
      <c r="AK1580" s="28" t="s">
        <v>45</v>
      </c>
    </row>
    <row r="1581" spans="1:37" s="1" customFormat="1" ht="90" customHeight="1">
      <c r="A1581" s="1">
        <v>2024</v>
      </c>
      <c r="B1581" s="1">
        <v>5</v>
      </c>
      <c r="C1581" s="1" t="s">
        <v>13100</v>
      </c>
      <c r="D1581" s="1" t="s">
        <v>37</v>
      </c>
      <c r="E1581" s="1">
        <v>47837.5</v>
      </c>
      <c r="F1581" s="28" t="s">
        <v>13101</v>
      </c>
      <c r="G1581" s="28" t="s">
        <v>13102</v>
      </c>
      <c r="H1581" s="1">
        <v>32</v>
      </c>
      <c r="I1581" s="1" t="s">
        <v>38</v>
      </c>
      <c r="J1581" s="1">
        <v>5</v>
      </c>
      <c r="K1581" s="1" t="s">
        <v>115</v>
      </c>
      <c r="L1581" s="28" t="s">
        <v>46</v>
      </c>
      <c r="M1581" s="28" t="s">
        <v>47</v>
      </c>
      <c r="N1581" s="1" t="s">
        <v>40</v>
      </c>
      <c r="O1581" s="1" t="s">
        <v>216</v>
      </c>
      <c r="P1581" s="1" t="s">
        <v>13103</v>
      </c>
      <c r="Q1581" s="1" t="s">
        <v>62</v>
      </c>
      <c r="R1581" s="1">
        <v>66</v>
      </c>
      <c r="S1581" s="1">
        <v>44</v>
      </c>
      <c r="T1581" s="1">
        <v>0</v>
      </c>
      <c r="U1581" s="28" t="s">
        <v>13104</v>
      </c>
      <c r="V1581" s="1">
        <v>1</v>
      </c>
      <c r="W1581" s="28" t="s">
        <v>13105</v>
      </c>
      <c r="X1581" s="2">
        <v>45552</v>
      </c>
      <c r="Y1581" s="2">
        <v>45554</v>
      </c>
      <c r="Z1581" s="1">
        <v>47837.5</v>
      </c>
      <c r="AA1581" s="1">
        <v>47837.5</v>
      </c>
      <c r="AB1581" s="1">
        <v>47837.5</v>
      </c>
      <c r="AC1581" s="1">
        <v>47837.5</v>
      </c>
      <c r="AD1581" s="1">
        <v>47837.5</v>
      </c>
      <c r="AE1581" s="28" t="s">
        <v>13106</v>
      </c>
      <c r="AF1581" s="28" t="s">
        <v>13107</v>
      </c>
      <c r="AG1581" s="28" t="s">
        <v>13108</v>
      </c>
      <c r="AH1581" s="28" t="s">
        <v>138</v>
      </c>
      <c r="AI1581" s="28" t="s">
        <v>51</v>
      </c>
      <c r="AJ1581" s="28" t="s">
        <v>45</v>
      </c>
      <c r="AK1581" s="28" t="s">
        <v>45</v>
      </c>
    </row>
    <row r="1582" spans="1:37" s="1" customFormat="1" ht="90" customHeight="1">
      <c r="A1582" s="1">
        <v>2024</v>
      </c>
      <c r="B1582" s="1">
        <v>5</v>
      </c>
      <c r="C1582" s="1" t="s">
        <v>13109</v>
      </c>
      <c r="D1582" s="1" t="s">
        <v>37</v>
      </c>
      <c r="E1582" s="1">
        <v>11600</v>
      </c>
      <c r="F1582" s="28" t="s">
        <v>13110</v>
      </c>
      <c r="G1582" s="28" t="s">
        <v>13111</v>
      </c>
      <c r="H1582" s="1">
        <v>32</v>
      </c>
      <c r="I1582" s="1" t="s">
        <v>38</v>
      </c>
      <c r="J1582" s="1">
        <v>49</v>
      </c>
      <c r="K1582" s="1" t="s">
        <v>100</v>
      </c>
      <c r="L1582" s="28" t="s">
        <v>46</v>
      </c>
      <c r="M1582" s="28" t="s">
        <v>47</v>
      </c>
      <c r="N1582" s="1" t="s">
        <v>40</v>
      </c>
      <c r="O1582" s="1" t="s">
        <v>158</v>
      </c>
      <c r="P1582" s="1" t="s">
        <v>13112</v>
      </c>
      <c r="Q1582" s="1" t="s">
        <v>62</v>
      </c>
      <c r="R1582" s="1">
        <v>6</v>
      </c>
      <c r="S1582" s="1">
        <v>5</v>
      </c>
      <c r="T1582" s="1">
        <v>0</v>
      </c>
      <c r="U1582" s="28" t="s">
        <v>13113</v>
      </c>
      <c r="V1582" s="1">
        <v>1</v>
      </c>
      <c r="W1582" s="28" t="s">
        <v>13114</v>
      </c>
      <c r="X1582" s="2">
        <v>45537</v>
      </c>
      <c r="Y1582" s="2">
        <v>45548</v>
      </c>
      <c r="Z1582" s="1">
        <v>3248</v>
      </c>
      <c r="AA1582" s="1">
        <v>3248</v>
      </c>
      <c r="AB1582" s="1">
        <v>3248</v>
      </c>
      <c r="AC1582" s="1">
        <v>3248</v>
      </c>
      <c r="AD1582" s="1">
        <v>3248</v>
      </c>
      <c r="AE1582" s="28" t="s">
        <v>13115</v>
      </c>
      <c r="AF1582" s="28" t="s">
        <v>13116</v>
      </c>
      <c r="AG1582" s="28" t="s">
        <v>13117</v>
      </c>
      <c r="AH1582" s="28" t="s">
        <v>138</v>
      </c>
      <c r="AI1582" s="28" t="s">
        <v>51</v>
      </c>
      <c r="AJ1582" s="28" t="s">
        <v>45</v>
      </c>
      <c r="AK1582" s="28" t="s">
        <v>45</v>
      </c>
    </row>
    <row r="1583" spans="1:37" s="1" customFormat="1" ht="90" customHeight="1">
      <c r="A1583" s="1">
        <v>2024</v>
      </c>
      <c r="B1583" s="1">
        <v>5</v>
      </c>
      <c r="C1583" s="1" t="s">
        <v>13118</v>
      </c>
      <c r="D1583" s="1" t="s">
        <v>37</v>
      </c>
      <c r="E1583" s="1">
        <v>750000</v>
      </c>
      <c r="F1583" s="28" t="s">
        <v>13119</v>
      </c>
      <c r="G1583" s="28" t="s">
        <v>13120</v>
      </c>
      <c r="H1583" s="1">
        <v>32</v>
      </c>
      <c r="I1583" s="1" t="s">
        <v>38</v>
      </c>
      <c r="J1583" s="1">
        <v>9</v>
      </c>
      <c r="K1583" s="1" t="s">
        <v>118</v>
      </c>
      <c r="L1583" s="28" t="s">
        <v>46</v>
      </c>
      <c r="M1583" s="28" t="s">
        <v>39</v>
      </c>
      <c r="N1583" s="1" t="s">
        <v>40</v>
      </c>
      <c r="O1583" s="1" t="s">
        <v>232</v>
      </c>
      <c r="P1583" s="1" t="s">
        <v>13121</v>
      </c>
      <c r="Q1583" s="1" t="s">
        <v>62</v>
      </c>
      <c r="R1583" s="1">
        <v>25</v>
      </c>
      <c r="S1583" s="1">
        <v>15</v>
      </c>
      <c r="T1583" s="1">
        <v>0</v>
      </c>
      <c r="U1583" s="28" t="s">
        <v>13122</v>
      </c>
      <c r="V1583" s="1">
        <v>1</v>
      </c>
      <c r="W1583" s="28" t="s">
        <v>13123</v>
      </c>
      <c r="X1583" s="2">
        <v>45519</v>
      </c>
      <c r="Y1583" s="2">
        <v>45549</v>
      </c>
      <c r="Z1583" s="1">
        <v>750000</v>
      </c>
      <c r="AA1583" s="1">
        <v>750000</v>
      </c>
      <c r="AB1583" s="1">
        <v>750000</v>
      </c>
      <c r="AC1583" s="1">
        <v>750000</v>
      </c>
      <c r="AD1583" s="1">
        <v>750000</v>
      </c>
      <c r="AE1583" s="28" t="s">
        <v>13124</v>
      </c>
      <c r="AF1583" s="28" t="s">
        <v>13125</v>
      </c>
      <c r="AG1583" s="28" t="s">
        <v>13126</v>
      </c>
      <c r="AH1583" s="28" t="s">
        <v>138</v>
      </c>
      <c r="AI1583" s="28" t="s">
        <v>51</v>
      </c>
      <c r="AJ1583" s="28" t="s">
        <v>45</v>
      </c>
      <c r="AK1583" s="28" t="s">
        <v>45</v>
      </c>
    </row>
    <row r="1584" spans="1:37" s="1" customFormat="1" ht="90" customHeight="1">
      <c r="A1584" s="1">
        <v>2024</v>
      </c>
      <c r="B1584" s="1">
        <v>5</v>
      </c>
      <c r="C1584" s="1" t="s">
        <v>13127</v>
      </c>
      <c r="D1584" s="1" t="s">
        <v>37</v>
      </c>
      <c r="E1584" s="1">
        <v>203700</v>
      </c>
      <c r="F1584" s="28" t="s">
        <v>13128</v>
      </c>
      <c r="G1584" s="28" t="s">
        <v>13129</v>
      </c>
      <c r="H1584" s="1">
        <v>32</v>
      </c>
      <c r="I1584" s="1" t="s">
        <v>38</v>
      </c>
      <c r="J1584" s="1">
        <v>49</v>
      </c>
      <c r="K1584" s="1" t="s">
        <v>100</v>
      </c>
      <c r="L1584" s="28" t="s">
        <v>46</v>
      </c>
      <c r="M1584" s="28" t="s">
        <v>60</v>
      </c>
      <c r="N1584" s="1" t="s">
        <v>40</v>
      </c>
      <c r="O1584" s="1" t="s">
        <v>158</v>
      </c>
      <c r="P1584" s="1" t="s">
        <v>13130</v>
      </c>
      <c r="Q1584" s="1" t="s">
        <v>62</v>
      </c>
      <c r="R1584" s="1">
        <v>15</v>
      </c>
      <c r="S1584" s="1">
        <v>14</v>
      </c>
      <c r="T1584" s="1">
        <v>0</v>
      </c>
      <c r="U1584" s="28" t="s">
        <v>2181</v>
      </c>
      <c r="V1584" s="1">
        <v>1</v>
      </c>
      <c r="W1584" s="28" t="s">
        <v>13131</v>
      </c>
      <c r="X1584" s="2">
        <v>45575</v>
      </c>
      <c r="Y1584" s="2">
        <v>45626</v>
      </c>
      <c r="Z1584" s="1">
        <v>203700</v>
      </c>
      <c r="AA1584" s="1">
        <v>203700</v>
      </c>
      <c r="AB1584" s="1">
        <v>203700</v>
      </c>
      <c r="AC1584" s="1">
        <v>203700</v>
      </c>
      <c r="AD1584" s="1">
        <v>203700</v>
      </c>
      <c r="AE1584" s="28" t="s">
        <v>13132</v>
      </c>
      <c r="AF1584" s="28" t="s">
        <v>2450</v>
      </c>
      <c r="AG1584" s="28" t="s">
        <v>13133</v>
      </c>
      <c r="AH1584" s="28" t="s">
        <v>138</v>
      </c>
      <c r="AI1584" s="28" t="s">
        <v>51</v>
      </c>
      <c r="AJ1584" s="28" t="s">
        <v>45</v>
      </c>
      <c r="AK1584" s="28" t="s">
        <v>45</v>
      </c>
    </row>
    <row r="1585" spans="1:37" s="1" customFormat="1" ht="90" customHeight="1">
      <c r="A1585" s="1">
        <v>2024</v>
      </c>
      <c r="B1585" s="1">
        <v>5</v>
      </c>
      <c r="C1585" s="1" t="s">
        <v>13134</v>
      </c>
      <c r="D1585" s="1" t="s">
        <v>37</v>
      </c>
      <c r="E1585" s="1">
        <v>9800</v>
      </c>
      <c r="F1585" s="28" t="s">
        <v>13135</v>
      </c>
      <c r="G1585" s="28" t="s">
        <v>13136</v>
      </c>
      <c r="H1585" s="1">
        <v>32</v>
      </c>
      <c r="I1585" s="1" t="s">
        <v>38</v>
      </c>
      <c r="J1585" s="1">
        <v>49</v>
      </c>
      <c r="K1585" s="1" t="s">
        <v>100</v>
      </c>
      <c r="L1585" s="28" t="s">
        <v>46</v>
      </c>
      <c r="M1585" s="28" t="s">
        <v>49</v>
      </c>
      <c r="N1585" s="1" t="s">
        <v>40</v>
      </c>
      <c r="O1585" s="1" t="s">
        <v>158</v>
      </c>
      <c r="P1585" s="1" t="s">
        <v>13137</v>
      </c>
      <c r="Q1585" s="1" t="s">
        <v>62</v>
      </c>
      <c r="R1585" s="1">
        <v>2</v>
      </c>
      <c r="S1585" s="1">
        <v>3</v>
      </c>
      <c r="T1585" s="1">
        <v>0</v>
      </c>
      <c r="U1585" s="28" t="s">
        <v>13138</v>
      </c>
      <c r="V1585" s="1">
        <v>1</v>
      </c>
      <c r="W1585" s="28" t="s">
        <v>13139</v>
      </c>
      <c r="X1585" s="2">
        <v>45537</v>
      </c>
      <c r="Y1585" s="2">
        <v>45575</v>
      </c>
      <c r="Z1585" s="1">
        <v>9800</v>
      </c>
      <c r="AA1585" s="1">
        <v>9800</v>
      </c>
      <c r="AB1585" s="1">
        <v>9800</v>
      </c>
      <c r="AC1585" s="1">
        <v>9800</v>
      </c>
      <c r="AD1585" s="1">
        <v>9800</v>
      </c>
      <c r="AE1585" s="28" t="s">
        <v>13140</v>
      </c>
      <c r="AF1585" s="28" t="s">
        <v>13141</v>
      </c>
      <c r="AG1585" s="28" t="s">
        <v>13142</v>
      </c>
      <c r="AH1585" s="28" t="s">
        <v>138</v>
      </c>
      <c r="AI1585" s="28" t="s">
        <v>51</v>
      </c>
      <c r="AJ1585" s="28" t="s">
        <v>45</v>
      </c>
      <c r="AK1585" s="28" t="s">
        <v>45</v>
      </c>
    </row>
    <row r="1586" spans="1:37" s="1" customFormat="1" ht="90" customHeight="1">
      <c r="A1586" s="1">
        <v>2024</v>
      </c>
      <c r="B1586" s="1">
        <v>5</v>
      </c>
      <c r="C1586" s="1" t="s">
        <v>13143</v>
      </c>
      <c r="D1586" s="1" t="s">
        <v>37</v>
      </c>
      <c r="E1586" s="1">
        <v>2269652</v>
      </c>
      <c r="F1586" s="28" t="s">
        <v>13144</v>
      </c>
      <c r="G1586" s="28" t="s">
        <v>13145</v>
      </c>
      <c r="H1586" s="1">
        <v>32</v>
      </c>
      <c r="I1586" s="1" t="s">
        <v>38</v>
      </c>
      <c r="J1586" s="1">
        <v>14</v>
      </c>
      <c r="K1586" s="1" t="s">
        <v>119</v>
      </c>
      <c r="L1586" s="28" t="s">
        <v>46</v>
      </c>
      <c r="M1586" s="28" t="s">
        <v>55</v>
      </c>
      <c r="N1586" s="1" t="s">
        <v>40</v>
      </c>
      <c r="O1586" s="1" t="s">
        <v>178</v>
      </c>
      <c r="P1586" s="1" t="s">
        <v>13146</v>
      </c>
      <c r="Q1586" s="1" t="s">
        <v>62</v>
      </c>
      <c r="R1586" s="1">
        <v>150</v>
      </c>
      <c r="S1586" s="1">
        <v>150</v>
      </c>
      <c r="T1586" s="1">
        <v>0</v>
      </c>
      <c r="U1586" s="28" t="s">
        <v>5645</v>
      </c>
      <c r="V1586" s="1">
        <v>1</v>
      </c>
      <c r="W1586" s="28" t="s">
        <v>13147</v>
      </c>
      <c r="X1586" s="2">
        <v>45503</v>
      </c>
      <c r="Y1586" s="2">
        <v>45543</v>
      </c>
      <c r="Z1586" s="1">
        <v>2269652</v>
      </c>
      <c r="AA1586" s="1">
        <v>2269652</v>
      </c>
      <c r="AB1586" s="1">
        <v>2269652</v>
      </c>
      <c r="AC1586" s="1">
        <v>2269652</v>
      </c>
      <c r="AD1586" s="1">
        <v>2269652</v>
      </c>
      <c r="AE1586" s="28" t="s">
        <v>13148</v>
      </c>
      <c r="AF1586" s="28" t="s">
        <v>5648</v>
      </c>
      <c r="AG1586" s="28" t="s">
        <v>13149</v>
      </c>
      <c r="AH1586" s="28" t="s">
        <v>138</v>
      </c>
      <c r="AI1586" s="28" t="s">
        <v>51</v>
      </c>
      <c r="AJ1586" s="28" t="s">
        <v>45</v>
      </c>
      <c r="AK1586" s="28" t="s">
        <v>45</v>
      </c>
    </row>
    <row r="1587" spans="1:37" s="1" customFormat="1" ht="90" customHeight="1">
      <c r="A1587" s="1">
        <v>2024</v>
      </c>
      <c r="B1587" s="1">
        <v>5</v>
      </c>
      <c r="C1587" s="1" t="s">
        <v>13150</v>
      </c>
      <c r="D1587" s="1" t="s">
        <v>37</v>
      </c>
      <c r="E1587" s="1">
        <v>232150.46</v>
      </c>
      <c r="F1587" s="28" t="s">
        <v>13151</v>
      </c>
      <c r="G1587" s="28" t="s">
        <v>13152</v>
      </c>
      <c r="H1587" s="1">
        <v>32</v>
      </c>
      <c r="I1587" s="1" t="s">
        <v>38</v>
      </c>
      <c r="J1587" s="1">
        <v>37</v>
      </c>
      <c r="K1587" s="1" t="s">
        <v>72</v>
      </c>
      <c r="L1587" s="28" t="s">
        <v>46</v>
      </c>
      <c r="M1587" s="28" t="s">
        <v>47</v>
      </c>
      <c r="N1587" s="1" t="s">
        <v>40</v>
      </c>
      <c r="O1587" s="1" t="s">
        <v>206</v>
      </c>
      <c r="P1587" s="1" t="s">
        <v>13153</v>
      </c>
      <c r="Q1587" s="1" t="s">
        <v>62</v>
      </c>
      <c r="R1587" s="1">
        <v>17</v>
      </c>
      <c r="S1587" s="1">
        <v>12</v>
      </c>
      <c r="T1587" s="1">
        <v>0</v>
      </c>
      <c r="U1587" s="28" t="s">
        <v>13154</v>
      </c>
      <c r="V1587" s="1">
        <v>1</v>
      </c>
      <c r="W1587" s="28" t="s">
        <v>13155</v>
      </c>
      <c r="X1587" s="2">
        <v>45567</v>
      </c>
      <c r="Y1587" s="2">
        <v>45596</v>
      </c>
      <c r="Z1587" s="1">
        <v>232150.46</v>
      </c>
      <c r="AA1587" s="1">
        <v>232150.46</v>
      </c>
      <c r="AB1587" s="1">
        <v>232150.46</v>
      </c>
      <c r="AC1587" s="1">
        <v>232150.46</v>
      </c>
      <c r="AD1587" s="1">
        <v>232150.46</v>
      </c>
      <c r="AE1587" s="28" t="s">
        <v>13156</v>
      </c>
      <c r="AF1587" s="28" t="s">
        <v>13157</v>
      </c>
      <c r="AG1587" s="28" t="s">
        <v>13158</v>
      </c>
      <c r="AH1587" s="28" t="s">
        <v>138</v>
      </c>
      <c r="AI1587" s="28" t="s">
        <v>51</v>
      </c>
      <c r="AJ1587" s="28" t="s">
        <v>45</v>
      </c>
      <c r="AK1587" s="28" t="s">
        <v>45</v>
      </c>
    </row>
    <row r="1588" spans="1:37" s="1" customFormat="1" ht="90" customHeight="1">
      <c r="A1588" s="1">
        <v>2024</v>
      </c>
      <c r="B1588" s="1">
        <v>5</v>
      </c>
      <c r="C1588" s="1" t="s">
        <v>13159</v>
      </c>
      <c r="D1588" s="1" t="s">
        <v>37</v>
      </c>
      <c r="E1588" s="1">
        <v>40139.99</v>
      </c>
      <c r="F1588" s="28" t="s">
        <v>13160</v>
      </c>
      <c r="G1588" s="28" t="s">
        <v>13161</v>
      </c>
      <c r="H1588" s="1">
        <v>32</v>
      </c>
      <c r="I1588" s="1" t="s">
        <v>38</v>
      </c>
      <c r="J1588" s="1">
        <v>37</v>
      </c>
      <c r="K1588" s="1" t="s">
        <v>72</v>
      </c>
      <c r="L1588" s="28" t="s">
        <v>46</v>
      </c>
      <c r="M1588" s="28" t="s">
        <v>49</v>
      </c>
      <c r="N1588" s="1" t="s">
        <v>40</v>
      </c>
      <c r="O1588" s="1" t="s">
        <v>206</v>
      </c>
      <c r="P1588" s="1" t="s">
        <v>13162</v>
      </c>
      <c r="Q1588" s="1" t="s">
        <v>62</v>
      </c>
      <c r="R1588" s="1">
        <v>13</v>
      </c>
      <c r="S1588" s="1">
        <v>9</v>
      </c>
      <c r="T1588" s="1">
        <v>0</v>
      </c>
      <c r="U1588" s="28" t="s">
        <v>104</v>
      </c>
      <c r="V1588" s="1">
        <v>1</v>
      </c>
      <c r="W1588" s="28" t="s">
        <v>13163</v>
      </c>
      <c r="X1588" s="2">
        <v>45567</v>
      </c>
      <c r="Y1588" s="2">
        <v>45596</v>
      </c>
      <c r="Z1588" s="1">
        <v>40139.99</v>
      </c>
      <c r="AA1588" s="1">
        <v>40139.99</v>
      </c>
      <c r="AB1588" s="1">
        <v>40139.99</v>
      </c>
      <c r="AC1588" s="1">
        <v>40139.99</v>
      </c>
      <c r="AD1588" s="1">
        <v>40139.99</v>
      </c>
      <c r="AE1588" s="28" t="s">
        <v>4890</v>
      </c>
      <c r="AF1588" s="28" t="s">
        <v>2766</v>
      </c>
      <c r="AG1588" s="28" t="s">
        <v>13164</v>
      </c>
      <c r="AH1588" s="28" t="s">
        <v>138</v>
      </c>
      <c r="AI1588" s="28" t="s">
        <v>51</v>
      </c>
      <c r="AJ1588" s="28" t="s">
        <v>45</v>
      </c>
      <c r="AK1588" s="28" t="s">
        <v>45</v>
      </c>
    </row>
    <row r="1589" spans="1:37" s="1" customFormat="1" ht="90" customHeight="1">
      <c r="A1589" s="1">
        <v>2024</v>
      </c>
      <c r="B1589" s="1">
        <v>5</v>
      </c>
      <c r="C1589" s="1" t="s">
        <v>1136</v>
      </c>
      <c r="D1589" s="1" t="s">
        <v>37</v>
      </c>
      <c r="E1589" s="1">
        <v>204152.37</v>
      </c>
      <c r="F1589" s="28" t="s">
        <v>1137</v>
      </c>
      <c r="G1589" s="28" t="s">
        <v>1138</v>
      </c>
      <c r="H1589" s="1">
        <v>32</v>
      </c>
      <c r="I1589" s="1" t="s">
        <v>38</v>
      </c>
      <c r="J1589" s="1">
        <v>17</v>
      </c>
      <c r="K1589" s="1" t="s">
        <v>59</v>
      </c>
      <c r="L1589" s="28" t="s">
        <v>46</v>
      </c>
      <c r="M1589" s="28" t="s">
        <v>49</v>
      </c>
      <c r="N1589" s="1" t="s">
        <v>40</v>
      </c>
      <c r="O1589" s="1" t="s">
        <v>192</v>
      </c>
      <c r="P1589" s="1" t="s">
        <v>1139</v>
      </c>
      <c r="Q1589" s="1" t="s">
        <v>62</v>
      </c>
      <c r="R1589" s="1">
        <v>8</v>
      </c>
      <c r="S1589" s="1">
        <v>7</v>
      </c>
      <c r="T1589" s="1">
        <v>0</v>
      </c>
      <c r="U1589" s="28" t="s">
        <v>1005</v>
      </c>
      <c r="V1589" s="1">
        <v>1</v>
      </c>
      <c r="W1589" s="28" t="s">
        <v>1140</v>
      </c>
      <c r="X1589" s="2">
        <v>45566</v>
      </c>
      <c r="Y1589" s="2">
        <v>45657</v>
      </c>
      <c r="Z1589" s="1">
        <v>204152.37</v>
      </c>
      <c r="AA1589" s="1">
        <v>204152.37</v>
      </c>
      <c r="AB1589" s="1">
        <v>204152.37</v>
      </c>
      <c r="AC1589" s="1">
        <v>204152.37</v>
      </c>
      <c r="AD1589" s="1">
        <v>204152.37</v>
      </c>
      <c r="AE1589" s="28" t="s">
        <v>721</v>
      </c>
      <c r="AF1589" s="28" t="s">
        <v>1375</v>
      </c>
      <c r="AG1589" s="28" t="s">
        <v>2320</v>
      </c>
      <c r="AH1589" s="28" t="s">
        <v>138</v>
      </c>
      <c r="AI1589" s="28" t="s">
        <v>51</v>
      </c>
      <c r="AJ1589" s="28" t="s">
        <v>45</v>
      </c>
      <c r="AK1589" s="28" t="s">
        <v>45</v>
      </c>
    </row>
    <row r="1590" spans="1:37" s="1" customFormat="1" ht="90" customHeight="1">
      <c r="A1590" s="1">
        <v>2024</v>
      </c>
      <c r="B1590" s="1">
        <v>5</v>
      </c>
      <c r="C1590" s="1" t="s">
        <v>1146</v>
      </c>
      <c r="D1590" s="1" t="s">
        <v>37</v>
      </c>
      <c r="E1590" s="1">
        <v>147936.5</v>
      </c>
      <c r="F1590" s="28" t="s">
        <v>1147</v>
      </c>
      <c r="G1590" s="28" t="s">
        <v>1148</v>
      </c>
      <c r="H1590" s="1">
        <v>32</v>
      </c>
      <c r="I1590" s="1" t="s">
        <v>38</v>
      </c>
      <c r="J1590" s="1">
        <v>17</v>
      </c>
      <c r="K1590" s="1" t="s">
        <v>59</v>
      </c>
      <c r="L1590" s="28" t="s">
        <v>46</v>
      </c>
      <c r="M1590" s="28" t="s">
        <v>49</v>
      </c>
      <c r="N1590" s="1" t="s">
        <v>40</v>
      </c>
      <c r="O1590" s="1" t="s">
        <v>192</v>
      </c>
      <c r="P1590" s="1" t="s">
        <v>1149</v>
      </c>
      <c r="Q1590" s="1" t="s">
        <v>62</v>
      </c>
      <c r="R1590" s="1">
        <v>4</v>
      </c>
      <c r="S1590" s="1">
        <v>3</v>
      </c>
      <c r="T1590" s="1">
        <v>0</v>
      </c>
      <c r="U1590" s="28" t="s">
        <v>1007</v>
      </c>
      <c r="V1590" s="1">
        <v>1</v>
      </c>
      <c r="W1590" s="28" t="s">
        <v>1150</v>
      </c>
      <c r="X1590" s="2">
        <v>45566</v>
      </c>
      <c r="Y1590" s="2">
        <v>45657</v>
      </c>
      <c r="Z1590" s="1">
        <v>147936.5</v>
      </c>
      <c r="AA1590" s="1">
        <v>147936.5</v>
      </c>
      <c r="AB1590" s="1">
        <v>147936.5</v>
      </c>
      <c r="AC1590" s="1">
        <v>147936.5</v>
      </c>
      <c r="AD1590" s="1">
        <v>147936.5</v>
      </c>
      <c r="AE1590" s="28" t="s">
        <v>721</v>
      </c>
      <c r="AF1590" s="28" t="s">
        <v>1374</v>
      </c>
      <c r="AG1590" s="28" t="s">
        <v>2208</v>
      </c>
      <c r="AH1590" s="28" t="s">
        <v>138</v>
      </c>
      <c r="AI1590" s="28" t="s">
        <v>51</v>
      </c>
      <c r="AJ1590" s="28" t="s">
        <v>45</v>
      </c>
      <c r="AK1590" s="28" t="s">
        <v>45</v>
      </c>
    </row>
    <row r="1591" spans="1:37" s="1" customFormat="1" ht="90" customHeight="1">
      <c r="A1591" s="1">
        <v>2024</v>
      </c>
      <c r="B1591" s="1">
        <v>5</v>
      </c>
      <c r="C1591" s="1" t="s">
        <v>1151</v>
      </c>
      <c r="D1591" s="1" t="s">
        <v>37</v>
      </c>
      <c r="E1591" s="1">
        <v>121307.93</v>
      </c>
      <c r="F1591" s="28" t="s">
        <v>1152</v>
      </c>
      <c r="G1591" s="28" t="s">
        <v>1153</v>
      </c>
      <c r="H1591" s="1">
        <v>32</v>
      </c>
      <c r="I1591" s="1" t="s">
        <v>38</v>
      </c>
      <c r="J1591" s="1">
        <v>17</v>
      </c>
      <c r="K1591" s="1" t="s">
        <v>59</v>
      </c>
      <c r="L1591" s="28" t="s">
        <v>46</v>
      </c>
      <c r="M1591" s="28" t="s">
        <v>49</v>
      </c>
      <c r="N1591" s="1" t="s">
        <v>40</v>
      </c>
      <c r="O1591" s="1" t="s">
        <v>192</v>
      </c>
      <c r="P1591" s="1" t="s">
        <v>1154</v>
      </c>
      <c r="Q1591" s="1" t="s">
        <v>62</v>
      </c>
      <c r="R1591" s="1">
        <v>2</v>
      </c>
      <c r="S1591" s="1">
        <v>2</v>
      </c>
      <c r="T1591" s="1">
        <v>0</v>
      </c>
      <c r="U1591" s="28" t="s">
        <v>818</v>
      </c>
      <c r="V1591" s="1">
        <v>1</v>
      </c>
      <c r="W1591" s="28" t="s">
        <v>1155</v>
      </c>
      <c r="X1591" s="2">
        <v>45566</v>
      </c>
      <c r="Y1591" s="2">
        <v>45657</v>
      </c>
      <c r="Z1591" s="1">
        <v>121307.93</v>
      </c>
      <c r="AA1591" s="1">
        <v>121307.93</v>
      </c>
      <c r="AB1591" s="1">
        <v>121307.93</v>
      </c>
      <c r="AC1591" s="1">
        <v>121307.93</v>
      </c>
      <c r="AD1591" s="1">
        <v>121307.93</v>
      </c>
      <c r="AE1591" s="28" t="s">
        <v>721</v>
      </c>
      <c r="AF1591" s="28" t="s">
        <v>2142</v>
      </c>
      <c r="AG1591" s="28" t="s">
        <v>2525</v>
      </c>
      <c r="AH1591" s="28" t="s">
        <v>138</v>
      </c>
      <c r="AI1591" s="28" t="s">
        <v>51</v>
      </c>
      <c r="AJ1591" s="28" t="s">
        <v>45</v>
      </c>
      <c r="AK1591" s="28" t="s">
        <v>45</v>
      </c>
    </row>
    <row r="1592" spans="1:37" s="1" customFormat="1" ht="90" customHeight="1">
      <c r="A1592" s="1">
        <v>2024</v>
      </c>
      <c r="B1592" s="1">
        <v>5</v>
      </c>
      <c r="C1592" s="1" t="s">
        <v>1194</v>
      </c>
      <c r="D1592" s="1" t="s">
        <v>37</v>
      </c>
      <c r="E1592" s="1">
        <v>156250.53</v>
      </c>
      <c r="F1592" s="28" t="s">
        <v>1195</v>
      </c>
      <c r="G1592" s="28" t="s">
        <v>1196</v>
      </c>
      <c r="H1592" s="1">
        <v>32</v>
      </c>
      <c r="I1592" s="1" t="s">
        <v>38</v>
      </c>
      <c r="J1592" s="1">
        <v>17</v>
      </c>
      <c r="K1592" s="1" t="s">
        <v>59</v>
      </c>
      <c r="L1592" s="28" t="s">
        <v>46</v>
      </c>
      <c r="M1592" s="28" t="s">
        <v>49</v>
      </c>
      <c r="N1592" s="1" t="s">
        <v>40</v>
      </c>
      <c r="O1592" s="1" t="s">
        <v>192</v>
      </c>
      <c r="P1592" s="1" t="s">
        <v>1197</v>
      </c>
      <c r="Q1592" s="1" t="s">
        <v>62</v>
      </c>
      <c r="R1592" s="1">
        <v>4</v>
      </c>
      <c r="S1592" s="1">
        <v>3</v>
      </c>
      <c r="T1592" s="1">
        <v>0</v>
      </c>
      <c r="U1592" s="28" t="s">
        <v>1015</v>
      </c>
      <c r="V1592" s="1">
        <v>1</v>
      </c>
      <c r="W1592" s="28" t="s">
        <v>1198</v>
      </c>
      <c r="X1592" s="2">
        <v>45566</v>
      </c>
      <c r="Y1592" s="2">
        <v>45657</v>
      </c>
      <c r="Z1592" s="1">
        <v>156250.53</v>
      </c>
      <c r="AA1592" s="1">
        <v>156250.53</v>
      </c>
      <c r="AB1592" s="1">
        <v>156250.53</v>
      </c>
      <c r="AC1592" s="1">
        <v>156250.53</v>
      </c>
      <c r="AD1592" s="1">
        <v>156250.53</v>
      </c>
      <c r="AE1592" s="28" t="s">
        <v>721</v>
      </c>
      <c r="AF1592" s="28" t="s">
        <v>2150</v>
      </c>
      <c r="AG1592" s="28" t="s">
        <v>2417</v>
      </c>
      <c r="AH1592" s="28" t="s">
        <v>138</v>
      </c>
      <c r="AI1592" s="28" t="s">
        <v>51</v>
      </c>
      <c r="AJ1592" s="28" t="s">
        <v>45</v>
      </c>
      <c r="AK1592" s="28" t="s">
        <v>45</v>
      </c>
    </row>
    <row r="1593" spans="1:37" s="1" customFormat="1" ht="90" customHeight="1">
      <c r="A1593" s="1">
        <v>2024</v>
      </c>
      <c r="B1593" s="1">
        <v>5</v>
      </c>
      <c r="C1593" s="1" t="s">
        <v>1199</v>
      </c>
      <c r="D1593" s="1" t="s">
        <v>37</v>
      </c>
      <c r="E1593" s="1">
        <v>109473.01</v>
      </c>
      <c r="F1593" s="28" t="s">
        <v>1200</v>
      </c>
      <c r="G1593" s="28" t="s">
        <v>1201</v>
      </c>
      <c r="H1593" s="1">
        <v>32</v>
      </c>
      <c r="I1593" s="1" t="s">
        <v>38</v>
      </c>
      <c r="J1593" s="1">
        <v>17</v>
      </c>
      <c r="K1593" s="1" t="s">
        <v>59</v>
      </c>
      <c r="L1593" s="28" t="s">
        <v>46</v>
      </c>
      <c r="M1593" s="28" t="s">
        <v>49</v>
      </c>
      <c r="N1593" s="1" t="s">
        <v>40</v>
      </c>
      <c r="O1593" s="1" t="s">
        <v>192</v>
      </c>
      <c r="P1593" s="1" t="s">
        <v>1202</v>
      </c>
      <c r="Q1593" s="1" t="s">
        <v>62</v>
      </c>
      <c r="R1593" s="1">
        <v>3</v>
      </c>
      <c r="S1593" s="1">
        <v>4</v>
      </c>
      <c r="T1593" s="1">
        <v>0</v>
      </c>
      <c r="U1593" s="28" t="s">
        <v>1043</v>
      </c>
      <c r="V1593" s="1">
        <v>1</v>
      </c>
      <c r="W1593" s="28" t="s">
        <v>1203</v>
      </c>
      <c r="X1593" s="2">
        <v>45566</v>
      </c>
      <c r="Y1593" s="2">
        <v>45657</v>
      </c>
      <c r="Z1593" s="1">
        <v>109473.01</v>
      </c>
      <c r="AA1593" s="1">
        <v>109473.01</v>
      </c>
      <c r="AB1593" s="1">
        <v>109473.01</v>
      </c>
      <c r="AC1593" s="1">
        <v>109473.01</v>
      </c>
      <c r="AD1593" s="1">
        <v>109473.01</v>
      </c>
      <c r="AE1593" s="28" t="s">
        <v>721</v>
      </c>
      <c r="AF1593" s="28" t="s">
        <v>1401</v>
      </c>
      <c r="AG1593" s="28" t="s">
        <v>2528</v>
      </c>
      <c r="AH1593" s="28" t="s">
        <v>138</v>
      </c>
      <c r="AI1593" s="28" t="s">
        <v>51</v>
      </c>
      <c r="AJ1593" s="28" t="s">
        <v>45</v>
      </c>
      <c r="AK1593" s="28" t="s">
        <v>45</v>
      </c>
    </row>
    <row r="1594" spans="1:37" s="1" customFormat="1" ht="90" customHeight="1">
      <c r="A1594" s="1">
        <v>2024</v>
      </c>
      <c r="B1594" s="1">
        <v>5</v>
      </c>
      <c r="C1594" s="1" t="s">
        <v>1243</v>
      </c>
      <c r="D1594" s="1" t="s">
        <v>37</v>
      </c>
      <c r="E1594" s="1">
        <v>2600000</v>
      </c>
      <c r="F1594" s="28" t="s">
        <v>1244</v>
      </c>
      <c r="G1594" s="28" t="s">
        <v>1245</v>
      </c>
      <c r="H1594" s="1">
        <v>32</v>
      </c>
      <c r="I1594" s="1" t="s">
        <v>38</v>
      </c>
      <c r="J1594" s="1">
        <v>35</v>
      </c>
      <c r="K1594" s="1" t="s">
        <v>70</v>
      </c>
      <c r="L1594" s="28" t="s">
        <v>46</v>
      </c>
      <c r="M1594" s="28" t="s">
        <v>47</v>
      </c>
      <c r="N1594" s="1" t="s">
        <v>40</v>
      </c>
      <c r="O1594" s="1" t="s">
        <v>173</v>
      </c>
      <c r="P1594" s="1" t="s">
        <v>1246</v>
      </c>
      <c r="Q1594" s="1" t="s">
        <v>62</v>
      </c>
      <c r="R1594" s="1">
        <v>643</v>
      </c>
      <c r="S1594" s="1">
        <v>593</v>
      </c>
      <c r="T1594" s="1">
        <v>0</v>
      </c>
      <c r="U1594" s="28" t="s">
        <v>1247</v>
      </c>
      <c r="V1594" s="1">
        <v>1</v>
      </c>
      <c r="W1594" s="28" t="s">
        <v>1248</v>
      </c>
      <c r="X1594" s="2">
        <v>45518</v>
      </c>
      <c r="Y1594" s="2">
        <v>45657</v>
      </c>
      <c r="Z1594" s="1">
        <v>1921780.68</v>
      </c>
      <c r="AA1594" s="1">
        <v>1921780.68</v>
      </c>
      <c r="AB1594" s="1">
        <v>1921780.68</v>
      </c>
      <c r="AC1594" s="1">
        <v>1921780.68</v>
      </c>
      <c r="AD1594" s="1">
        <v>1921780.68</v>
      </c>
      <c r="AE1594" s="28" t="s">
        <v>1249</v>
      </c>
      <c r="AF1594" s="28" t="s">
        <v>2420</v>
      </c>
      <c r="AG1594" s="28" t="s">
        <v>2421</v>
      </c>
      <c r="AH1594" s="28" t="s">
        <v>138</v>
      </c>
      <c r="AI1594" s="28" t="s">
        <v>51</v>
      </c>
      <c r="AJ1594" s="28" t="s">
        <v>45</v>
      </c>
      <c r="AK1594" s="28" t="s">
        <v>45</v>
      </c>
    </row>
    <row r="1595" spans="1:37" s="1" customFormat="1" ht="90" customHeight="1">
      <c r="A1595" s="1">
        <v>2024</v>
      </c>
      <c r="B1595" s="1">
        <v>5</v>
      </c>
      <c r="C1595" s="1" t="s">
        <v>13165</v>
      </c>
      <c r="D1595" s="1" t="s">
        <v>37</v>
      </c>
      <c r="E1595" s="1">
        <v>1996258</v>
      </c>
      <c r="F1595" s="28" t="s">
        <v>13166</v>
      </c>
      <c r="G1595" s="28" t="s">
        <v>13167</v>
      </c>
      <c r="H1595" s="1">
        <v>32</v>
      </c>
      <c r="I1595" s="1" t="s">
        <v>38</v>
      </c>
      <c r="J1595" s="1">
        <v>0</v>
      </c>
      <c r="K1595" s="1" t="s">
        <v>48</v>
      </c>
      <c r="L1595" s="28" t="s">
        <v>46</v>
      </c>
      <c r="M1595" s="28" t="s">
        <v>52</v>
      </c>
      <c r="N1595" s="1" t="s">
        <v>40</v>
      </c>
      <c r="O1595" s="1" t="s">
        <v>195</v>
      </c>
      <c r="P1595" s="1" t="s">
        <v>13168</v>
      </c>
      <c r="Q1595" s="1" t="s">
        <v>41</v>
      </c>
      <c r="R1595" s="1">
        <v>0</v>
      </c>
      <c r="S1595" s="1">
        <v>0</v>
      </c>
      <c r="T1595" s="1">
        <v>700</v>
      </c>
      <c r="U1595" s="28" t="s">
        <v>13169</v>
      </c>
      <c r="V1595" s="1">
        <v>1</v>
      </c>
      <c r="W1595" s="28" t="s">
        <v>4921</v>
      </c>
      <c r="X1595" s="2">
        <v>45432</v>
      </c>
      <c r="Y1595" s="2">
        <v>45657</v>
      </c>
      <c r="Z1595" s="1">
        <v>1996258</v>
      </c>
      <c r="AA1595" s="1">
        <v>1996258</v>
      </c>
      <c r="AB1595" s="1">
        <v>1996258</v>
      </c>
      <c r="AC1595" s="1">
        <v>1996258</v>
      </c>
      <c r="AD1595" s="1">
        <v>1996258</v>
      </c>
      <c r="AE1595" s="28" t="s">
        <v>42</v>
      </c>
      <c r="AF1595" s="28" t="s">
        <v>13170</v>
      </c>
      <c r="AG1595" s="28" t="s">
        <v>13171</v>
      </c>
      <c r="AH1595" s="28" t="s">
        <v>138</v>
      </c>
      <c r="AI1595" s="28" t="s">
        <v>51</v>
      </c>
      <c r="AJ1595" s="28" t="s">
        <v>45</v>
      </c>
      <c r="AK1595" s="28" t="s">
        <v>45</v>
      </c>
    </row>
    <row r="1596" spans="1:37" s="1" customFormat="1" ht="90" customHeight="1">
      <c r="A1596" s="1">
        <v>2024</v>
      </c>
      <c r="B1596" s="1">
        <v>5</v>
      </c>
      <c r="C1596" s="1" t="s">
        <v>13172</v>
      </c>
      <c r="D1596" s="1" t="s">
        <v>37</v>
      </c>
      <c r="E1596" s="1">
        <v>2895241</v>
      </c>
      <c r="F1596" s="28" t="s">
        <v>13173</v>
      </c>
      <c r="G1596" s="28" t="s">
        <v>13174</v>
      </c>
      <c r="H1596" s="1">
        <v>32</v>
      </c>
      <c r="I1596" s="1" t="s">
        <v>38</v>
      </c>
      <c r="J1596" s="1">
        <v>0</v>
      </c>
      <c r="K1596" s="1" t="s">
        <v>48</v>
      </c>
      <c r="L1596" s="28" t="s">
        <v>46</v>
      </c>
      <c r="M1596" s="28" t="s">
        <v>52</v>
      </c>
      <c r="N1596" s="1" t="s">
        <v>40</v>
      </c>
      <c r="O1596" s="1" t="s">
        <v>195</v>
      </c>
      <c r="P1596" s="1" t="s">
        <v>13175</v>
      </c>
      <c r="Q1596" s="1" t="s">
        <v>41</v>
      </c>
      <c r="R1596" s="1">
        <v>0</v>
      </c>
      <c r="S1596" s="1">
        <v>0</v>
      </c>
      <c r="T1596" s="1">
        <v>800</v>
      </c>
      <c r="U1596" s="28" t="s">
        <v>13176</v>
      </c>
      <c r="V1596" s="1">
        <v>1</v>
      </c>
      <c r="W1596" s="28" t="s">
        <v>4921</v>
      </c>
      <c r="X1596" s="2">
        <v>45417</v>
      </c>
      <c r="Y1596" s="2">
        <v>45657</v>
      </c>
      <c r="Z1596" s="1">
        <v>2895241</v>
      </c>
      <c r="AA1596" s="1">
        <v>2895241</v>
      </c>
      <c r="AB1596" s="1">
        <v>2895241</v>
      </c>
      <c r="AC1596" s="1">
        <v>2895241</v>
      </c>
      <c r="AD1596" s="1">
        <v>2895241</v>
      </c>
      <c r="AE1596" s="28" t="s">
        <v>42</v>
      </c>
      <c r="AF1596" s="28" t="s">
        <v>13177</v>
      </c>
      <c r="AG1596" s="28" t="s">
        <v>13178</v>
      </c>
      <c r="AH1596" s="28" t="s">
        <v>138</v>
      </c>
      <c r="AI1596" s="28" t="s">
        <v>51</v>
      </c>
      <c r="AJ1596" s="28" t="s">
        <v>45</v>
      </c>
      <c r="AK1596" s="28" t="s">
        <v>45</v>
      </c>
    </row>
    <row r="1597" spans="1:37" s="1" customFormat="1" ht="90" customHeight="1">
      <c r="A1597" s="1">
        <v>2024</v>
      </c>
      <c r="B1597" s="1">
        <v>5</v>
      </c>
      <c r="C1597" s="1" t="s">
        <v>13179</v>
      </c>
      <c r="D1597" s="1" t="s">
        <v>37</v>
      </c>
      <c r="E1597" s="1">
        <v>1850000</v>
      </c>
      <c r="F1597" s="28" t="s">
        <v>13180</v>
      </c>
      <c r="G1597" s="28" t="s">
        <v>13181</v>
      </c>
      <c r="H1597" s="1">
        <v>32</v>
      </c>
      <c r="I1597" s="1" t="s">
        <v>38</v>
      </c>
      <c r="J1597" s="1">
        <v>0</v>
      </c>
      <c r="K1597" s="1" t="s">
        <v>48</v>
      </c>
      <c r="L1597" s="28" t="s">
        <v>46</v>
      </c>
      <c r="M1597" s="28" t="s">
        <v>52</v>
      </c>
      <c r="N1597" s="1" t="s">
        <v>40</v>
      </c>
      <c r="O1597" s="1" t="s">
        <v>195</v>
      </c>
      <c r="P1597" s="1" t="s">
        <v>13182</v>
      </c>
      <c r="Q1597" s="1" t="s">
        <v>41</v>
      </c>
      <c r="R1597" s="1">
        <v>0</v>
      </c>
      <c r="S1597" s="1">
        <v>0</v>
      </c>
      <c r="T1597" s="1">
        <v>450</v>
      </c>
      <c r="U1597" s="28" t="s">
        <v>13183</v>
      </c>
      <c r="V1597" s="1">
        <v>1</v>
      </c>
      <c r="W1597" s="28" t="s">
        <v>4921</v>
      </c>
      <c r="X1597" s="2">
        <v>45417</v>
      </c>
      <c r="Y1597" s="2">
        <v>45657</v>
      </c>
      <c r="Z1597" s="1">
        <v>1850000</v>
      </c>
      <c r="AA1597" s="1">
        <v>1850000</v>
      </c>
      <c r="AB1597" s="1">
        <v>1850000</v>
      </c>
      <c r="AC1597" s="1">
        <v>1850000</v>
      </c>
      <c r="AD1597" s="1">
        <v>1850000</v>
      </c>
      <c r="AE1597" s="28" t="s">
        <v>42</v>
      </c>
      <c r="AF1597" s="28" t="s">
        <v>13184</v>
      </c>
      <c r="AG1597" s="28" t="s">
        <v>13185</v>
      </c>
      <c r="AH1597" s="28" t="s">
        <v>138</v>
      </c>
      <c r="AI1597" s="28" t="s">
        <v>51</v>
      </c>
      <c r="AJ1597" s="28" t="s">
        <v>45</v>
      </c>
      <c r="AK1597" s="28" t="s">
        <v>45</v>
      </c>
    </row>
    <row r="1598" spans="1:37" s="1" customFormat="1" ht="90" customHeight="1">
      <c r="A1598" s="1">
        <v>2024</v>
      </c>
      <c r="B1598" s="1">
        <v>5</v>
      </c>
      <c r="C1598" s="1" t="s">
        <v>13186</v>
      </c>
      <c r="D1598" s="1" t="s">
        <v>37</v>
      </c>
      <c r="E1598" s="1">
        <v>1569144.54</v>
      </c>
      <c r="F1598" s="28" t="s">
        <v>13187</v>
      </c>
      <c r="G1598" s="28" t="s">
        <v>13188</v>
      </c>
      <c r="H1598" s="1">
        <v>32</v>
      </c>
      <c r="I1598" s="1" t="s">
        <v>38</v>
      </c>
      <c r="J1598" s="1">
        <v>0</v>
      </c>
      <c r="K1598" s="1" t="s">
        <v>48</v>
      </c>
      <c r="L1598" s="28" t="s">
        <v>46</v>
      </c>
      <c r="M1598" s="28" t="s">
        <v>52</v>
      </c>
      <c r="N1598" s="1" t="s">
        <v>40</v>
      </c>
      <c r="O1598" s="1" t="s">
        <v>195</v>
      </c>
      <c r="P1598" s="1" t="s">
        <v>13189</v>
      </c>
      <c r="Q1598" s="1" t="s">
        <v>41</v>
      </c>
      <c r="R1598" s="1">
        <v>0</v>
      </c>
      <c r="S1598" s="1">
        <v>0</v>
      </c>
      <c r="T1598" s="1">
        <v>80</v>
      </c>
      <c r="U1598" s="28" t="s">
        <v>4961</v>
      </c>
      <c r="V1598" s="1">
        <v>1</v>
      </c>
      <c r="W1598" s="28" t="s">
        <v>4968</v>
      </c>
      <c r="X1598" s="2">
        <v>45474</v>
      </c>
      <c r="Y1598" s="2">
        <v>45606</v>
      </c>
      <c r="Z1598" s="1">
        <v>1569144.54</v>
      </c>
      <c r="AA1598" s="1">
        <v>1569144.54</v>
      </c>
      <c r="AB1598" s="1">
        <v>1569144.54</v>
      </c>
      <c r="AC1598" s="1">
        <v>1569144.54</v>
      </c>
      <c r="AD1598" s="1">
        <v>1569144.54</v>
      </c>
      <c r="AE1598" s="28" t="s">
        <v>42</v>
      </c>
      <c r="AF1598" s="28" t="s">
        <v>4962</v>
      </c>
      <c r="AG1598" s="28" t="s">
        <v>13190</v>
      </c>
      <c r="AH1598" s="28" t="s">
        <v>138</v>
      </c>
      <c r="AI1598" s="28" t="s">
        <v>51</v>
      </c>
      <c r="AJ1598" s="28" t="s">
        <v>45</v>
      </c>
      <c r="AK1598" s="28" t="s">
        <v>45</v>
      </c>
    </row>
    <row r="1599" spans="1:37" s="1" customFormat="1" ht="90" customHeight="1">
      <c r="A1599" s="1">
        <v>2024</v>
      </c>
      <c r="B1599" s="1">
        <v>5</v>
      </c>
      <c r="C1599" s="1" t="s">
        <v>13191</v>
      </c>
      <c r="D1599" s="1" t="s">
        <v>37</v>
      </c>
      <c r="E1599" s="1">
        <v>607354.31000000006</v>
      </c>
      <c r="F1599" s="28" t="s">
        <v>13192</v>
      </c>
      <c r="G1599" s="28" t="s">
        <v>13193</v>
      </c>
      <c r="H1599" s="1">
        <v>32</v>
      </c>
      <c r="I1599" s="1" t="s">
        <v>38</v>
      </c>
      <c r="J1599" s="1">
        <v>0</v>
      </c>
      <c r="K1599" s="1" t="s">
        <v>48</v>
      </c>
      <c r="L1599" s="28" t="s">
        <v>46</v>
      </c>
      <c r="M1599" s="28" t="s">
        <v>52</v>
      </c>
      <c r="N1599" s="1" t="s">
        <v>40</v>
      </c>
      <c r="O1599" s="1" t="s">
        <v>195</v>
      </c>
      <c r="P1599" s="1" t="s">
        <v>13194</v>
      </c>
      <c r="Q1599" s="1" t="s">
        <v>41</v>
      </c>
      <c r="R1599" s="1">
        <v>0</v>
      </c>
      <c r="S1599" s="1">
        <v>0</v>
      </c>
      <c r="T1599" s="1">
        <v>110</v>
      </c>
      <c r="U1599" s="28" t="s">
        <v>4928</v>
      </c>
      <c r="V1599" s="1">
        <v>1</v>
      </c>
      <c r="W1599" s="28" t="s">
        <v>13195</v>
      </c>
      <c r="X1599" s="2">
        <v>45481</v>
      </c>
      <c r="Y1599" s="2">
        <v>45564</v>
      </c>
      <c r="Z1599" s="1">
        <v>607354.31000000006</v>
      </c>
      <c r="AA1599" s="1">
        <v>607354.31000000006</v>
      </c>
      <c r="AB1599" s="1">
        <v>607354.31000000006</v>
      </c>
      <c r="AC1599" s="1">
        <v>607354.31000000006</v>
      </c>
      <c r="AD1599" s="1">
        <v>607354.31000000006</v>
      </c>
      <c r="AE1599" s="28" t="s">
        <v>42</v>
      </c>
      <c r="AF1599" s="28" t="s">
        <v>4930</v>
      </c>
      <c r="AG1599" s="28" t="s">
        <v>13196</v>
      </c>
      <c r="AH1599" s="28" t="s">
        <v>138</v>
      </c>
      <c r="AI1599" s="28" t="s">
        <v>51</v>
      </c>
      <c r="AJ1599" s="28" t="s">
        <v>45</v>
      </c>
      <c r="AK1599" s="28" t="s">
        <v>45</v>
      </c>
    </row>
    <row r="1600" spans="1:37" s="1" customFormat="1" ht="90" customHeight="1">
      <c r="A1600" s="1">
        <v>2024</v>
      </c>
      <c r="B1600" s="1">
        <v>5</v>
      </c>
      <c r="C1600" s="1" t="s">
        <v>13197</v>
      </c>
      <c r="D1600" s="1" t="s">
        <v>37</v>
      </c>
      <c r="E1600" s="1">
        <v>1915610.29</v>
      </c>
      <c r="F1600" s="28" t="s">
        <v>13198</v>
      </c>
      <c r="G1600" s="28" t="s">
        <v>13199</v>
      </c>
      <c r="H1600" s="1">
        <v>32</v>
      </c>
      <c r="I1600" s="1" t="s">
        <v>38</v>
      </c>
      <c r="J1600" s="1">
        <v>0</v>
      </c>
      <c r="K1600" s="1" t="s">
        <v>48</v>
      </c>
      <c r="L1600" s="28" t="s">
        <v>46</v>
      </c>
      <c r="M1600" s="28" t="s">
        <v>52</v>
      </c>
      <c r="N1600" s="1" t="s">
        <v>40</v>
      </c>
      <c r="O1600" s="1" t="s">
        <v>195</v>
      </c>
      <c r="P1600" s="1" t="s">
        <v>13200</v>
      </c>
      <c r="Q1600" s="1" t="s">
        <v>41</v>
      </c>
      <c r="R1600" s="1">
        <v>0</v>
      </c>
      <c r="S1600" s="1">
        <v>0</v>
      </c>
      <c r="T1600" s="1">
        <v>87</v>
      </c>
      <c r="U1600" s="28" t="s">
        <v>3359</v>
      </c>
      <c r="V1600" s="1">
        <v>1</v>
      </c>
      <c r="W1600" s="28" t="s">
        <v>13201</v>
      </c>
      <c r="X1600" s="2">
        <v>45481</v>
      </c>
      <c r="Y1600" s="2">
        <v>45613</v>
      </c>
      <c r="Z1600" s="1">
        <v>1915610.29</v>
      </c>
      <c r="AA1600" s="1">
        <v>1915610.29</v>
      </c>
      <c r="AB1600" s="1">
        <v>1915610.29</v>
      </c>
      <c r="AC1600" s="1">
        <v>1915610.29</v>
      </c>
      <c r="AD1600" s="1">
        <v>1915610.29</v>
      </c>
      <c r="AE1600" s="28" t="s">
        <v>42</v>
      </c>
      <c r="AF1600" s="28" t="s">
        <v>3362</v>
      </c>
      <c r="AG1600" s="28" t="s">
        <v>13202</v>
      </c>
      <c r="AH1600" s="28" t="s">
        <v>138</v>
      </c>
      <c r="AI1600" s="28" t="s">
        <v>51</v>
      </c>
      <c r="AJ1600" s="28" t="s">
        <v>45</v>
      </c>
      <c r="AK1600" s="28" t="s">
        <v>45</v>
      </c>
    </row>
    <row r="1601" spans="1:37" s="1" customFormat="1" ht="90" customHeight="1">
      <c r="A1601" s="1">
        <v>2024</v>
      </c>
      <c r="B1601" s="1">
        <v>5</v>
      </c>
      <c r="C1601" s="1" t="s">
        <v>13203</v>
      </c>
      <c r="D1601" s="1" t="s">
        <v>37</v>
      </c>
      <c r="E1601" s="1">
        <v>1686917.99</v>
      </c>
      <c r="F1601" s="28" t="s">
        <v>13204</v>
      </c>
      <c r="G1601" s="28" t="s">
        <v>13205</v>
      </c>
      <c r="H1601" s="1">
        <v>32</v>
      </c>
      <c r="I1601" s="1" t="s">
        <v>38</v>
      </c>
      <c r="J1601" s="1">
        <v>0</v>
      </c>
      <c r="K1601" s="1" t="s">
        <v>48</v>
      </c>
      <c r="L1601" s="28" t="s">
        <v>46</v>
      </c>
      <c r="M1601" s="28" t="s">
        <v>52</v>
      </c>
      <c r="N1601" s="1" t="s">
        <v>40</v>
      </c>
      <c r="O1601" s="1" t="s">
        <v>195</v>
      </c>
      <c r="P1601" s="1" t="s">
        <v>13206</v>
      </c>
      <c r="Q1601" s="1" t="s">
        <v>41</v>
      </c>
      <c r="R1601" s="1">
        <v>0</v>
      </c>
      <c r="S1601" s="1">
        <v>0</v>
      </c>
      <c r="T1601" s="1">
        <v>85</v>
      </c>
      <c r="U1601" s="28" t="s">
        <v>13207</v>
      </c>
      <c r="V1601" s="1">
        <v>1</v>
      </c>
      <c r="W1601" s="28" t="s">
        <v>13201</v>
      </c>
      <c r="X1601" s="2">
        <v>45481</v>
      </c>
      <c r="Y1601" s="2">
        <v>45613</v>
      </c>
      <c r="Z1601" s="1">
        <v>1686917.99</v>
      </c>
      <c r="AA1601" s="1">
        <v>1686917.99</v>
      </c>
      <c r="AB1601" s="1">
        <v>1686917.99</v>
      </c>
      <c r="AC1601" s="1">
        <v>1686917.99</v>
      </c>
      <c r="AD1601" s="1">
        <v>1686917.99</v>
      </c>
      <c r="AE1601" s="28" t="s">
        <v>42</v>
      </c>
      <c r="AF1601" s="28" t="s">
        <v>13208</v>
      </c>
      <c r="AG1601" s="28" t="s">
        <v>13209</v>
      </c>
      <c r="AH1601" s="28" t="s">
        <v>2346</v>
      </c>
      <c r="AI1601" s="28" t="s">
        <v>2347</v>
      </c>
      <c r="AJ1601" s="28" t="s">
        <v>45</v>
      </c>
      <c r="AK1601" s="28" t="s">
        <v>45</v>
      </c>
    </row>
    <row r="1602" spans="1:37" s="1" customFormat="1" ht="90" customHeight="1">
      <c r="A1602" s="1">
        <v>2024</v>
      </c>
      <c r="B1602" s="1">
        <v>5</v>
      </c>
      <c r="C1602" s="1" t="s">
        <v>13210</v>
      </c>
      <c r="D1602" s="1" t="s">
        <v>37</v>
      </c>
      <c r="E1602" s="1">
        <v>1086904.3200000001</v>
      </c>
      <c r="F1602" s="28" t="s">
        <v>13211</v>
      </c>
      <c r="G1602" s="28" t="s">
        <v>13212</v>
      </c>
      <c r="H1602" s="1">
        <v>32</v>
      </c>
      <c r="I1602" s="1" t="s">
        <v>38</v>
      </c>
      <c r="J1602" s="1">
        <v>0</v>
      </c>
      <c r="K1602" s="1" t="s">
        <v>48</v>
      </c>
      <c r="L1602" s="28" t="s">
        <v>46</v>
      </c>
      <c r="M1602" s="28" t="s">
        <v>52</v>
      </c>
      <c r="N1602" s="1" t="s">
        <v>40</v>
      </c>
      <c r="O1602" s="1" t="s">
        <v>195</v>
      </c>
      <c r="P1602" s="1" t="s">
        <v>13213</v>
      </c>
      <c r="Q1602" s="1" t="s">
        <v>41</v>
      </c>
      <c r="R1602" s="1">
        <v>0</v>
      </c>
      <c r="S1602" s="1">
        <v>0</v>
      </c>
      <c r="T1602" s="1">
        <v>120</v>
      </c>
      <c r="U1602" s="28" t="s">
        <v>13214</v>
      </c>
      <c r="V1602" s="1">
        <v>1</v>
      </c>
      <c r="W1602" s="28" t="s">
        <v>7711</v>
      </c>
      <c r="X1602" s="2">
        <v>45572</v>
      </c>
      <c r="Y1602" s="2">
        <v>45572</v>
      </c>
      <c r="Z1602" s="1">
        <v>1086904.3200000001</v>
      </c>
      <c r="AA1602" s="1">
        <v>1086904.3200000001</v>
      </c>
      <c r="AB1602" s="1">
        <v>1086904.3200000001</v>
      </c>
      <c r="AC1602" s="1">
        <v>1086904.3200000001</v>
      </c>
      <c r="AD1602" s="1">
        <v>1086904.3200000001</v>
      </c>
      <c r="AE1602" s="28" t="s">
        <v>42</v>
      </c>
      <c r="AF1602" s="28" t="s">
        <v>13215</v>
      </c>
      <c r="AG1602" s="28" t="s">
        <v>13216</v>
      </c>
      <c r="AH1602" s="28" t="s">
        <v>138</v>
      </c>
      <c r="AI1602" s="28" t="s">
        <v>51</v>
      </c>
      <c r="AJ1602" s="28" t="s">
        <v>45</v>
      </c>
      <c r="AK1602" s="28" t="s">
        <v>45</v>
      </c>
    </row>
    <row r="1603" spans="1:37" s="1" customFormat="1" ht="90" customHeight="1">
      <c r="A1603" s="1">
        <v>2024</v>
      </c>
      <c r="B1603" s="1">
        <v>5</v>
      </c>
      <c r="C1603" s="1" t="s">
        <v>13217</v>
      </c>
      <c r="D1603" s="1" t="s">
        <v>37</v>
      </c>
      <c r="E1603" s="1">
        <v>552596.1</v>
      </c>
      <c r="F1603" s="28" t="s">
        <v>13218</v>
      </c>
      <c r="G1603" s="28" t="s">
        <v>13219</v>
      </c>
      <c r="H1603" s="1">
        <v>32</v>
      </c>
      <c r="I1603" s="1" t="s">
        <v>38</v>
      </c>
      <c r="J1603" s="1">
        <v>24</v>
      </c>
      <c r="K1603" s="1" t="s">
        <v>61</v>
      </c>
      <c r="L1603" s="28" t="s">
        <v>88</v>
      </c>
      <c r="M1603" s="28" t="s">
        <v>55</v>
      </c>
      <c r="N1603" s="1" t="s">
        <v>40</v>
      </c>
      <c r="O1603" s="1" t="s">
        <v>183</v>
      </c>
      <c r="P1603" s="1" t="s">
        <v>13220</v>
      </c>
      <c r="Q1603" s="1" t="s">
        <v>41</v>
      </c>
      <c r="R1603" s="1">
        <v>0</v>
      </c>
      <c r="S1603" s="1">
        <v>0</v>
      </c>
      <c r="T1603" s="1">
        <v>1923</v>
      </c>
      <c r="U1603" s="28" t="s">
        <v>7758</v>
      </c>
      <c r="V1603" s="1">
        <v>1</v>
      </c>
      <c r="W1603" s="28" t="s">
        <v>7759</v>
      </c>
      <c r="X1603" s="2">
        <v>45505</v>
      </c>
      <c r="Y1603" s="2">
        <v>45657</v>
      </c>
      <c r="Z1603" s="1">
        <v>552596.1</v>
      </c>
      <c r="AA1603" s="1">
        <v>552596.1</v>
      </c>
      <c r="AB1603" s="1">
        <v>552596.1</v>
      </c>
      <c r="AC1603" s="1">
        <v>552596.1</v>
      </c>
      <c r="AD1603" s="1">
        <v>552596.1</v>
      </c>
      <c r="AE1603" s="28" t="s">
        <v>13221</v>
      </c>
      <c r="AF1603" s="28" t="s">
        <v>7761</v>
      </c>
      <c r="AG1603" s="28" t="s">
        <v>13222</v>
      </c>
      <c r="AH1603" s="28" t="s">
        <v>138</v>
      </c>
      <c r="AI1603" s="28" t="s">
        <v>51</v>
      </c>
      <c r="AJ1603" s="28" t="s">
        <v>45</v>
      </c>
      <c r="AK1603" s="28" t="s">
        <v>45</v>
      </c>
    </row>
    <row r="1604" spans="1:37" s="1" customFormat="1" ht="90" customHeight="1">
      <c r="A1604" s="1">
        <v>2024</v>
      </c>
      <c r="B1604" s="1">
        <v>5</v>
      </c>
      <c r="C1604" s="1" t="s">
        <v>13223</v>
      </c>
      <c r="D1604" s="1" t="s">
        <v>37</v>
      </c>
      <c r="E1604" s="1">
        <v>865243.36</v>
      </c>
      <c r="F1604" s="28" t="s">
        <v>13224</v>
      </c>
      <c r="G1604" s="28" t="s">
        <v>13225</v>
      </c>
      <c r="H1604" s="1">
        <v>32</v>
      </c>
      <c r="I1604" s="1" t="s">
        <v>38</v>
      </c>
      <c r="J1604" s="1">
        <v>24</v>
      </c>
      <c r="K1604" s="1" t="s">
        <v>61</v>
      </c>
      <c r="L1604" s="28" t="s">
        <v>88</v>
      </c>
      <c r="M1604" s="28" t="s">
        <v>55</v>
      </c>
      <c r="N1604" s="1" t="s">
        <v>40</v>
      </c>
      <c r="O1604" s="1" t="s">
        <v>183</v>
      </c>
      <c r="P1604" s="1" t="s">
        <v>1106</v>
      </c>
      <c r="Q1604" s="1" t="s">
        <v>41</v>
      </c>
      <c r="R1604" s="1">
        <v>0</v>
      </c>
      <c r="S1604" s="1">
        <v>0</v>
      </c>
      <c r="T1604" s="1">
        <v>1000</v>
      </c>
      <c r="U1604" s="28" t="s">
        <v>7758</v>
      </c>
      <c r="V1604" s="1">
        <v>1</v>
      </c>
      <c r="W1604" s="28" t="s">
        <v>7759</v>
      </c>
      <c r="X1604" s="2">
        <v>45566</v>
      </c>
      <c r="Y1604" s="2">
        <v>45747</v>
      </c>
      <c r="Z1604" s="1">
        <v>865243.36</v>
      </c>
      <c r="AA1604" s="1">
        <v>865243.36</v>
      </c>
      <c r="AB1604" s="1">
        <v>865243.36</v>
      </c>
      <c r="AC1604" s="1">
        <v>865243.36</v>
      </c>
      <c r="AD1604" s="1">
        <v>865243.36</v>
      </c>
      <c r="AE1604" s="28" t="s">
        <v>13226</v>
      </c>
      <c r="AF1604" s="28" t="s">
        <v>7761</v>
      </c>
      <c r="AG1604" s="28" t="s">
        <v>13227</v>
      </c>
      <c r="AH1604" s="28" t="s">
        <v>138</v>
      </c>
      <c r="AI1604" s="28" t="s">
        <v>51</v>
      </c>
      <c r="AJ1604" s="28" t="s">
        <v>45</v>
      </c>
      <c r="AK1604" s="28" t="s">
        <v>45</v>
      </c>
    </row>
    <row r="1605" spans="1:37" s="1" customFormat="1" ht="90" customHeight="1">
      <c r="A1605" s="1">
        <v>2024</v>
      </c>
      <c r="B1605" s="1">
        <v>5</v>
      </c>
      <c r="C1605" s="1" t="s">
        <v>13228</v>
      </c>
      <c r="D1605" s="1" t="s">
        <v>37</v>
      </c>
      <c r="E1605" s="1">
        <v>1239663.71</v>
      </c>
      <c r="F1605" s="28" t="s">
        <v>13229</v>
      </c>
      <c r="G1605" s="28" t="s">
        <v>13230</v>
      </c>
      <c r="H1605" s="1">
        <v>32</v>
      </c>
      <c r="I1605" s="1" t="s">
        <v>38</v>
      </c>
      <c r="J1605" s="1">
        <v>0</v>
      </c>
      <c r="K1605" s="1" t="s">
        <v>48</v>
      </c>
      <c r="L1605" s="28" t="s">
        <v>46</v>
      </c>
      <c r="M1605" s="28" t="s">
        <v>52</v>
      </c>
      <c r="N1605" s="1" t="s">
        <v>40</v>
      </c>
      <c r="O1605" s="1" t="s">
        <v>195</v>
      </c>
      <c r="P1605" s="1" t="s">
        <v>13231</v>
      </c>
      <c r="Q1605" s="1" t="s">
        <v>41</v>
      </c>
      <c r="R1605" s="1">
        <v>0</v>
      </c>
      <c r="S1605" s="1">
        <v>0</v>
      </c>
      <c r="T1605" s="1">
        <v>180</v>
      </c>
      <c r="U1605" s="28" t="s">
        <v>117</v>
      </c>
      <c r="V1605" s="1">
        <v>1</v>
      </c>
      <c r="W1605" s="28" t="s">
        <v>13201</v>
      </c>
      <c r="X1605" s="2">
        <v>45516</v>
      </c>
      <c r="Y1605" s="2">
        <v>45649</v>
      </c>
      <c r="Z1605" s="1">
        <v>1239663.71</v>
      </c>
      <c r="AA1605" s="1">
        <v>1239663.71</v>
      </c>
      <c r="AB1605" s="1">
        <v>1239663.71</v>
      </c>
      <c r="AC1605" s="1">
        <v>1239663.71</v>
      </c>
      <c r="AD1605" s="1">
        <v>1239663.71</v>
      </c>
      <c r="AE1605" s="28" t="s">
        <v>42</v>
      </c>
      <c r="AF1605" s="28" t="s">
        <v>212</v>
      </c>
      <c r="AG1605" s="28" t="s">
        <v>13232</v>
      </c>
      <c r="AH1605" s="28" t="s">
        <v>138</v>
      </c>
      <c r="AI1605" s="28" t="s">
        <v>51</v>
      </c>
      <c r="AJ1605" s="28" t="s">
        <v>45</v>
      </c>
      <c r="AK1605" s="28" t="s">
        <v>45</v>
      </c>
    </row>
    <row r="1606" spans="1:37" s="1" customFormat="1" ht="90" customHeight="1">
      <c r="A1606" s="1">
        <v>2024</v>
      </c>
      <c r="B1606" s="1">
        <v>5</v>
      </c>
      <c r="C1606" s="1" t="s">
        <v>13233</v>
      </c>
      <c r="D1606" s="1" t="s">
        <v>37</v>
      </c>
      <c r="E1606" s="1">
        <v>1327578.92</v>
      </c>
      <c r="F1606" s="28" t="s">
        <v>13234</v>
      </c>
      <c r="G1606" s="28" t="s">
        <v>13235</v>
      </c>
      <c r="H1606" s="1">
        <v>32</v>
      </c>
      <c r="I1606" s="1" t="s">
        <v>38</v>
      </c>
      <c r="J1606" s="1">
        <v>0</v>
      </c>
      <c r="K1606" s="1" t="s">
        <v>48</v>
      </c>
      <c r="L1606" s="28" t="s">
        <v>46</v>
      </c>
      <c r="M1606" s="28" t="s">
        <v>52</v>
      </c>
      <c r="N1606" s="1" t="s">
        <v>40</v>
      </c>
      <c r="O1606" s="1" t="s">
        <v>195</v>
      </c>
      <c r="P1606" s="1" t="s">
        <v>13236</v>
      </c>
      <c r="Q1606" s="1" t="s">
        <v>41</v>
      </c>
      <c r="R1606" s="1">
        <v>0</v>
      </c>
      <c r="S1606" s="1">
        <v>0</v>
      </c>
      <c r="T1606" s="1">
        <v>140</v>
      </c>
      <c r="U1606" s="28" t="s">
        <v>117</v>
      </c>
      <c r="V1606" s="1">
        <v>1</v>
      </c>
      <c r="W1606" s="28" t="s">
        <v>4913</v>
      </c>
      <c r="X1606" s="2">
        <v>45516</v>
      </c>
      <c r="Y1606" s="2">
        <v>45655</v>
      </c>
      <c r="Z1606" s="1">
        <v>1327578.92</v>
      </c>
      <c r="AA1606" s="1">
        <v>1327578.92</v>
      </c>
      <c r="AB1606" s="1">
        <v>1327578.92</v>
      </c>
      <c r="AC1606" s="1">
        <v>1327578.92</v>
      </c>
      <c r="AD1606" s="1">
        <v>1327578.92</v>
      </c>
      <c r="AE1606" s="28" t="s">
        <v>42</v>
      </c>
      <c r="AF1606" s="28" t="s">
        <v>212</v>
      </c>
      <c r="AG1606" s="28" t="s">
        <v>13237</v>
      </c>
      <c r="AH1606" s="28" t="s">
        <v>138</v>
      </c>
      <c r="AI1606" s="28" t="s">
        <v>51</v>
      </c>
      <c r="AJ1606" s="28" t="s">
        <v>45</v>
      </c>
      <c r="AK1606" s="28" t="s">
        <v>45</v>
      </c>
    </row>
    <row r="1607" spans="1:37" s="1" customFormat="1" ht="90" customHeight="1">
      <c r="A1607" s="1">
        <v>2024</v>
      </c>
      <c r="B1607" s="1">
        <v>5</v>
      </c>
      <c r="C1607" s="1" t="s">
        <v>13238</v>
      </c>
      <c r="D1607" s="1" t="s">
        <v>37</v>
      </c>
      <c r="E1607" s="1">
        <v>1877494.2</v>
      </c>
      <c r="F1607" s="28" t="s">
        <v>13239</v>
      </c>
      <c r="G1607" s="28" t="s">
        <v>13240</v>
      </c>
      <c r="H1607" s="1">
        <v>32</v>
      </c>
      <c r="I1607" s="1" t="s">
        <v>38</v>
      </c>
      <c r="J1607" s="1">
        <v>0</v>
      </c>
      <c r="K1607" s="1" t="s">
        <v>48</v>
      </c>
      <c r="L1607" s="28" t="s">
        <v>46</v>
      </c>
      <c r="M1607" s="28" t="s">
        <v>52</v>
      </c>
      <c r="N1607" s="1" t="s">
        <v>40</v>
      </c>
      <c r="O1607" s="1" t="s">
        <v>195</v>
      </c>
      <c r="P1607" s="1" t="s">
        <v>13241</v>
      </c>
      <c r="Q1607" s="1" t="s">
        <v>41</v>
      </c>
      <c r="R1607" s="1">
        <v>0</v>
      </c>
      <c r="S1607" s="1">
        <v>0</v>
      </c>
      <c r="T1607" s="1">
        <v>120</v>
      </c>
      <c r="U1607" s="28" t="s">
        <v>13207</v>
      </c>
      <c r="V1607" s="1">
        <v>1</v>
      </c>
      <c r="W1607" s="28" t="s">
        <v>13242</v>
      </c>
      <c r="X1607" s="2">
        <v>45516</v>
      </c>
      <c r="Y1607" s="2">
        <v>45648</v>
      </c>
      <c r="Z1607" s="1">
        <v>1877494.2</v>
      </c>
      <c r="AA1607" s="1">
        <v>1877494.2</v>
      </c>
      <c r="AB1607" s="1">
        <v>1877494.2</v>
      </c>
      <c r="AC1607" s="1">
        <v>1877494.2</v>
      </c>
      <c r="AD1607" s="1">
        <v>1877494.2</v>
      </c>
      <c r="AE1607" s="28" t="s">
        <v>42</v>
      </c>
      <c r="AF1607" s="28" t="s">
        <v>13208</v>
      </c>
      <c r="AG1607" s="28" t="s">
        <v>13243</v>
      </c>
      <c r="AH1607" s="28" t="s">
        <v>138</v>
      </c>
      <c r="AI1607" s="28" t="s">
        <v>51</v>
      </c>
      <c r="AJ1607" s="28" t="s">
        <v>45</v>
      </c>
      <c r="AK1607" s="28" t="s">
        <v>45</v>
      </c>
    </row>
    <row r="1608" spans="1:37" s="1" customFormat="1" ht="90" customHeight="1">
      <c r="A1608" s="1">
        <v>2024</v>
      </c>
      <c r="B1608" s="1">
        <v>5</v>
      </c>
      <c r="C1608" s="1" t="s">
        <v>13244</v>
      </c>
      <c r="D1608" s="1" t="s">
        <v>37</v>
      </c>
      <c r="E1608" s="1">
        <v>1453942.24</v>
      </c>
      <c r="F1608" s="28" t="s">
        <v>13245</v>
      </c>
      <c r="G1608" s="28" t="s">
        <v>13246</v>
      </c>
      <c r="H1608" s="1">
        <v>32</v>
      </c>
      <c r="I1608" s="1" t="s">
        <v>38</v>
      </c>
      <c r="J1608" s="1">
        <v>0</v>
      </c>
      <c r="K1608" s="1" t="s">
        <v>48</v>
      </c>
      <c r="L1608" s="28" t="s">
        <v>46</v>
      </c>
      <c r="M1608" s="28" t="s">
        <v>52</v>
      </c>
      <c r="N1608" s="1" t="s">
        <v>40</v>
      </c>
      <c r="O1608" s="1" t="s">
        <v>195</v>
      </c>
      <c r="P1608" s="1" t="s">
        <v>13247</v>
      </c>
      <c r="Q1608" s="1" t="s">
        <v>41</v>
      </c>
      <c r="R1608" s="1">
        <v>0</v>
      </c>
      <c r="S1608" s="1">
        <v>0</v>
      </c>
      <c r="T1608" s="1">
        <v>119</v>
      </c>
      <c r="U1608" s="28" t="s">
        <v>10458</v>
      </c>
      <c r="V1608" s="1">
        <v>1</v>
      </c>
      <c r="W1608" s="28" t="s">
        <v>4913</v>
      </c>
      <c r="X1608" s="2">
        <v>45516</v>
      </c>
      <c r="Y1608" s="2">
        <v>45634</v>
      </c>
      <c r="Z1608" s="1">
        <v>1453942.24</v>
      </c>
      <c r="AA1608" s="1">
        <v>1453942.24</v>
      </c>
      <c r="AB1608" s="1">
        <v>1453942.24</v>
      </c>
      <c r="AC1608" s="1">
        <v>1453942.24</v>
      </c>
      <c r="AD1608" s="1">
        <v>1453942.24</v>
      </c>
      <c r="AE1608" s="28" t="s">
        <v>42</v>
      </c>
      <c r="AF1608" s="28" t="s">
        <v>10460</v>
      </c>
      <c r="AG1608" s="28" t="s">
        <v>13248</v>
      </c>
      <c r="AH1608" s="28" t="s">
        <v>138</v>
      </c>
      <c r="AI1608" s="28" t="s">
        <v>51</v>
      </c>
      <c r="AJ1608" s="28" t="s">
        <v>45</v>
      </c>
      <c r="AK1608" s="28" t="s">
        <v>45</v>
      </c>
    </row>
    <row r="1609" spans="1:37" s="1" customFormat="1" ht="90" customHeight="1">
      <c r="A1609" s="1">
        <v>2024</v>
      </c>
      <c r="B1609" s="1">
        <v>5</v>
      </c>
      <c r="C1609" s="1" t="s">
        <v>13249</v>
      </c>
      <c r="D1609" s="1" t="s">
        <v>37</v>
      </c>
      <c r="E1609" s="1">
        <v>3012449.92</v>
      </c>
      <c r="F1609" s="28" t="s">
        <v>13250</v>
      </c>
      <c r="G1609" s="28" t="s">
        <v>13251</v>
      </c>
      <c r="H1609" s="1">
        <v>32</v>
      </c>
      <c r="I1609" s="1" t="s">
        <v>38</v>
      </c>
      <c r="J1609" s="1">
        <v>0</v>
      </c>
      <c r="K1609" s="1" t="s">
        <v>48</v>
      </c>
      <c r="L1609" s="28" t="s">
        <v>46</v>
      </c>
      <c r="M1609" s="28" t="s">
        <v>52</v>
      </c>
      <c r="N1609" s="1" t="s">
        <v>40</v>
      </c>
      <c r="O1609" s="1" t="s">
        <v>195</v>
      </c>
      <c r="P1609" s="1" t="s">
        <v>13252</v>
      </c>
      <c r="Q1609" s="1" t="s">
        <v>41</v>
      </c>
      <c r="R1609" s="1">
        <v>0</v>
      </c>
      <c r="S1609" s="1">
        <v>0</v>
      </c>
      <c r="T1609" s="1">
        <v>120</v>
      </c>
      <c r="U1609" s="28" t="s">
        <v>13253</v>
      </c>
      <c r="V1609" s="1">
        <v>1</v>
      </c>
      <c r="W1609" s="28" t="s">
        <v>13242</v>
      </c>
      <c r="X1609" s="2">
        <v>45518</v>
      </c>
      <c r="Y1609" s="2">
        <v>45685</v>
      </c>
      <c r="Z1609" s="1">
        <v>3012449.92</v>
      </c>
      <c r="AA1609" s="1">
        <v>3012449.92</v>
      </c>
      <c r="AB1609" s="1">
        <v>3012449.92</v>
      </c>
      <c r="AC1609" s="1">
        <v>3012449.92</v>
      </c>
      <c r="AD1609" s="1">
        <v>3012449.92</v>
      </c>
      <c r="AE1609" s="28" t="s">
        <v>42</v>
      </c>
      <c r="AF1609" s="28" t="s">
        <v>13254</v>
      </c>
      <c r="AG1609" s="28" t="s">
        <v>13255</v>
      </c>
      <c r="AH1609" s="28" t="s">
        <v>138</v>
      </c>
      <c r="AI1609" s="28" t="s">
        <v>51</v>
      </c>
      <c r="AJ1609" s="28" t="s">
        <v>45</v>
      </c>
      <c r="AK1609" s="28" t="s">
        <v>45</v>
      </c>
    </row>
    <row r="1610" spans="1:37" s="1" customFormat="1" ht="90" customHeight="1">
      <c r="A1610" s="1">
        <v>2024</v>
      </c>
      <c r="B1610" s="1">
        <v>5</v>
      </c>
      <c r="C1610" s="1" t="s">
        <v>13256</v>
      </c>
      <c r="D1610" s="1" t="s">
        <v>37</v>
      </c>
      <c r="E1610" s="1">
        <v>885963.32</v>
      </c>
      <c r="F1610" s="28" t="s">
        <v>13257</v>
      </c>
      <c r="G1610" s="28" t="s">
        <v>13258</v>
      </c>
      <c r="H1610" s="1">
        <v>32</v>
      </c>
      <c r="I1610" s="1" t="s">
        <v>38</v>
      </c>
      <c r="J1610" s="1">
        <v>0</v>
      </c>
      <c r="K1610" s="1" t="s">
        <v>48</v>
      </c>
      <c r="L1610" s="28" t="s">
        <v>46</v>
      </c>
      <c r="M1610" s="28" t="s">
        <v>52</v>
      </c>
      <c r="N1610" s="1" t="s">
        <v>40</v>
      </c>
      <c r="O1610" s="1" t="s">
        <v>195</v>
      </c>
      <c r="P1610" s="1" t="s">
        <v>13259</v>
      </c>
      <c r="Q1610" s="1" t="s">
        <v>41</v>
      </c>
      <c r="R1610" s="1">
        <v>0</v>
      </c>
      <c r="S1610" s="1">
        <v>0</v>
      </c>
      <c r="T1610" s="1">
        <v>105</v>
      </c>
      <c r="U1610" s="28" t="s">
        <v>4936</v>
      </c>
      <c r="V1610" s="1">
        <v>1</v>
      </c>
      <c r="W1610" s="28" t="s">
        <v>4968</v>
      </c>
      <c r="X1610" s="2">
        <v>45537</v>
      </c>
      <c r="Y1610" s="2">
        <v>45641</v>
      </c>
      <c r="Z1610" s="1">
        <v>885963.32</v>
      </c>
      <c r="AA1610" s="1">
        <v>885963.32</v>
      </c>
      <c r="AB1610" s="1">
        <v>885963.32</v>
      </c>
      <c r="AC1610" s="1">
        <v>885963.32</v>
      </c>
      <c r="AD1610" s="1">
        <v>885963.32</v>
      </c>
      <c r="AE1610" s="28" t="s">
        <v>42</v>
      </c>
      <c r="AF1610" s="28" t="s">
        <v>4937</v>
      </c>
      <c r="AG1610" s="28" t="s">
        <v>13260</v>
      </c>
      <c r="AH1610" s="28" t="s">
        <v>138</v>
      </c>
      <c r="AI1610" s="28" t="s">
        <v>51</v>
      </c>
      <c r="AJ1610" s="28" t="s">
        <v>45</v>
      </c>
      <c r="AK1610" s="28" t="s">
        <v>45</v>
      </c>
    </row>
    <row r="1611" spans="1:37" s="1" customFormat="1" ht="90" customHeight="1">
      <c r="A1611" s="1">
        <v>2024</v>
      </c>
      <c r="B1611" s="1">
        <v>5</v>
      </c>
      <c r="C1611" s="1" t="s">
        <v>13261</v>
      </c>
      <c r="D1611" s="1" t="s">
        <v>37</v>
      </c>
      <c r="E1611" s="1">
        <v>278874.87</v>
      </c>
      <c r="F1611" s="28" t="s">
        <v>13262</v>
      </c>
      <c r="G1611" s="28" t="s">
        <v>13263</v>
      </c>
      <c r="H1611" s="1">
        <v>32</v>
      </c>
      <c r="I1611" s="1" t="s">
        <v>38</v>
      </c>
      <c r="J1611" s="1">
        <v>44</v>
      </c>
      <c r="K1611" s="1" t="s">
        <v>129</v>
      </c>
      <c r="L1611" s="28" t="s">
        <v>1282</v>
      </c>
      <c r="M1611" s="28" t="s">
        <v>60</v>
      </c>
      <c r="N1611" s="1" t="s">
        <v>40</v>
      </c>
      <c r="O1611" s="1" t="s">
        <v>188</v>
      </c>
      <c r="P1611" s="1" t="s">
        <v>161</v>
      </c>
      <c r="Q1611" s="1" t="s">
        <v>41</v>
      </c>
      <c r="R1611" s="1">
        <v>0</v>
      </c>
      <c r="S1611" s="1">
        <v>0</v>
      </c>
      <c r="T1611" s="1">
        <v>150</v>
      </c>
      <c r="U1611" s="28" t="s">
        <v>13264</v>
      </c>
      <c r="V1611" s="1">
        <v>1</v>
      </c>
      <c r="W1611" s="28" t="s">
        <v>13265</v>
      </c>
      <c r="X1611" s="2">
        <v>45505</v>
      </c>
      <c r="Y1611" s="2">
        <v>45519</v>
      </c>
      <c r="Z1611" s="1">
        <v>278874.87</v>
      </c>
      <c r="AA1611" s="1">
        <v>278874.87</v>
      </c>
      <c r="AB1611" s="1">
        <v>278874.87</v>
      </c>
      <c r="AC1611" s="1">
        <v>278874.87</v>
      </c>
      <c r="AD1611" s="1">
        <v>278874.87</v>
      </c>
      <c r="AE1611" s="28" t="s">
        <v>7766</v>
      </c>
      <c r="AF1611" s="28" t="s">
        <v>13266</v>
      </c>
      <c r="AG1611" s="28" t="s">
        <v>13267</v>
      </c>
      <c r="AH1611" s="28" t="s">
        <v>138</v>
      </c>
      <c r="AI1611" s="28" t="s">
        <v>51</v>
      </c>
      <c r="AJ1611" s="28" t="s">
        <v>45</v>
      </c>
      <c r="AK1611" s="28" t="s">
        <v>45</v>
      </c>
    </row>
    <row r="1612" spans="1:37" s="1" customFormat="1" ht="90" customHeight="1">
      <c r="A1612" s="1">
        <v>2024</v>
      </c>
      <c r="B1612" s="1">
        <v>5</v>
      </c>
      <c r="C1612" s="1" t="s">
        <v>13268</v>
      </c>
      <c r="D1612" s="1" t="s">
        <v>37</v>
      </c>
      <c r="E1612" s="1">
        <v>103824.7</v>
      </c>
      <c r="F1612" s="28" t="s">
        <v>7863</v>
      </c>
      <c r="G1612" s="28" t="s">
        <v>13269</v>
      </c>
      <c r="H1612" s="1">
        <v>32</v>
      </c>
      <c r="I1612" s="1" t="s">
        <v>38</v>
      </c>
      <c r="J1612" s="1">
        <v>0</v>
      </c>
      <c r="K1612" s="1" t="s">
        <v>48</v>
      </c>
      <c r="L1612" s="28" t="s">
        <v>46</v>
      </c>
      <c r="M1612" s="28" t="s">
        <v>49</v>
      </c>
      <c r="N1612" s="1" t="s">
        <v>40</v>
      </c>
      <c r="O1612" s="1" t="s">
        <v>192</v>
      </c>
      <c r="P1612" s="1" t="s">
        <v>13270</v>
      </c>
      <c r="Q1612" s="1" t="s">
        <v>62</v>
      </c>
      <c r="R1612" s="1">
        <v>2</v>
      </c>
      <c r="S1612" s="1">
        <v>2</v>
      </c>
      <c r="T1612" s="1">
        <v>0</v>
      </c>
      <c r="U1612" s="28" t="s">
        <v>228</v>
      </c>
      <c r="V1612" s="1">
        <v>1</v>
      </c>
      <c r="W1612" s="28" t="s">
        <v>13271</v>
      </c>
      <c r="X1612" s="2">
        <v>45383</v>
      </c>
      <c r="Y1612" s="2">
        <v>45412</v>
      </c>
      <c r="Z1612" s="1">
        <v>103819.06</v>
      </c>
      <c r="AA1612" s="1">
        <v>103819.06</v>
      </c>
      <c r="AB1612" s="1">
        <v>103819.06</v>
      </c>
      <c r="AC1612" s="1">
        <v>103819.06</v>
      </c>
      <c r="AD1612" s="1">
        <v>103819.06</v>
      </c>
      <c r="AE1612" s="28" t="s">
        <v>4992</v>
      </c>
      <c r="AF1612" s="28" t="s">
        <v>1286</v>
      </c>
      <c r="AG1612" s="28" t="s">
        <v>13272</v>
      </c>
      <c r="AH1612" s="28" t="s">
        <v>138</v>
      </c>
      <c r="AI1612" s="28" t="s">
        <v>51</v>
      </c>
      <c r="AJ1612" s="28" t="s">
        <v>45</v>
      </c>
      <c r="AK1612" s="28" t="s">
        <v>45</v>
      </c>
    </row>
    <row r="1613" spans="1:37" s="1" customFormat="1" ht="90" customHeight="1">
      <c r="A1613" s="1">
        <v>2024</v>
      </c>
      <c r="B1613" s="1">
        <v>5</v>
      </c>
      <c r="C1613" s="1" t="s">
        <v>13273</v>
      </c>
      <c r="D1613" s="1" t="s">
        <v>37</v>
      </c>
      <c r="E1613" s="1">
        <v>221003.78</v>
      </c>
      <c r="F1613" s="28" t="s">
        <v>4996</v>
      </c>
      <c r="G1613" s="28" t="s">
        <v>13274</v>
      </c>
      <c r="H1613" s="1">
        <v>32</v>
      </c>
      <c r="I1613" s="1" t="s">
        <v>38</v>
      </c>
      <c r="J1613" s="1">
        <v>0</v>
      </c>
      <c r="K1613" s="1" t="s">
        <v>48</v>
      </c>
      <c r="L1613" s="28" t="s">
        <v>46</v>
      </c>
      <c r="M1613" s="28" t="s">
        <v>49</v>
      </c>
      <c r="N1613" s="1" t="s">
        <v>40</v>
      </c>
      <c r="O1613" s="1" t="s">
        <v>192</v>
      </c>
      <c r="P1613" s="1" t="s">
        <v>13275</v>
      </c>
      <c r="Q1613" s="1" t="s">
        <v>62</v>
      </c>
      <c r="R1613" s="1">
        <v>4</v>
      </c>
      <c r="S1613" s="1">
        <v>3</v>
      </c>
      <c r="T1613" s="1">
        <v>0</v>
      </c>
      <c r="U1613" s="28" t="s">
        <v>127</v>
      </c>
      <c r="V1613" s="1">
        <v>1</v>
      </c>
      <c r="W1613" s="28" t="s">
        <v>13276</v>
      </c>
      <c r="X1613" s="2">
        <v>45383</v>
      </c>
      <c r="Y1613" s="2">
        <v>45443</v>
      </c>
      <c r="Z1613" s="1">
        <v>220984.62</v>
      </c>
      <c r="AA1613" s="1">
        <v>220984.62</v>
      </c>
      <c r="AB1613" s="1">
        <v>220984.62</v>
      </c>
      <c r="AC1613" s="1">
        <v>220984.62</v>
      </c>
      <c r="AD1613" s="1">
        <v>220984.62</v>
      </c>
      <c r="AE1613" s="28" t="s">
        <v>5000</v>
      </c>
      <c r="AF1613" s="28" t="s">
        <v>97</v>
      </c>
      <c r="AG1613" s="28" t="s">
        <v>13277</v>
      </c>
      <c r="AH1613" s="28" t="s">
        <v>138</v>
      </c>
      <c r="AI1613" s="28" t="s">
        <v>51</v>
      </c>
      <c r="AJ1613" s="28" t="s">
        <v>45</v>
      </c>
      <c r="AK1613" s="28" t="s">
        <v>45</v>
      </c>
    </row>
    <row r="1614" spans="1:37" s="1" customFormat="1" ht="90" customHeight="1">
      <c r="A1614" s="1">
        <v>2024</v>
      </c>
      <c r="B1614" s="1">
        <v>5</v>
      </c>
      <c r="C1614" s="1" t="s">
        <v>13278</v>
      </c>
      <c r="D1614" s="1" t="s">
        <v>37</v>
      </c>
      <c r="E1614" s="1">
        <v>97269.23</v>
      </c>
      <c r="F1614" s="28" t="s">
        <v>7795</v>
      </c>
      <c r="G1614" s="28" t="s">
        <v>13279</v>
      </c>
      <c r="H1614" s="1">
        <v>32</v>
      </c>
      <c r="I1614" s="1" t="s">
        <v>38</v>
      </c>
      <c r="J1614" s="1">
        <v>0</v>
      </c>
      <c r="K1614" s="1" t="s">
        <v>48</v>
      </c>
      <c r="L1614" s="28" t="s">
        <v>46</v>
      </c>
      <c r="M1614" s="28" t="s">
        <v>49</v>
      </c>
      <c r="N1614" s="1" t="s">
        <v>40</v>
      </c>
      <c r="O1614" s="1" t="s">
        <v>192</v>
      </c>
      <c r="P1614" s="1" t="s">
        <v>13280</v>
      </c>
      <c r="Q1614" s="1" t="s">
        <v>62</v>
      </c>
      <c r="R1614" s="1">
        <v>2</v>
      </c>
      <c r="S1614" s="1">
        <v>2</v>
      </c>
      <c r="T1614" s="1">
        <v>0</v>
      </c>
      <c r="U1614" s="28" t="s">
        <v>7798</v>
      </c>
      <c r="V1614" s="1">
        <v>1</v>
      </c>
      <c r="W1614" s="28" t="s">
        <v>13281</v>
      </c>
      <c r="X1614" s="2">
        <v>45383</v>
      </c>
      <c r="Y1614" s="2">
        <v>45412</v>
      </c>
      <c r="Z1614" s="1">
        <v>97250</v>
      </c>
      <c r="AA1614" s="1">
        <v>97250</v>
      </c>
      <c r="AB1614" s="1">
        <v>97250</v>
      </c>
      <c r="AC1614" s="1">
        <v>97250</v>
      </c>
      <c r="AD1614" s="1">
        <v>97250</v>
      </c>
      <c r="AE1614" s="28" t="s">
        <v>4992</v>
      </c>
      <c r="AF1614" s="28" t="s">
        <v>7800</v>
      </c>
      <c r="AG1614" s="28" t="s">
        <v>13282</v>
      </c>
      <c r="AH1614" s="28" t="s">
        <v>138</v>
      </c>
      <c r="AI1614" s="28" t="s">
        <v>51</v>
      </c>
      <c r="AJ1614" s="28" t="s">
        <v>45</v>
      </c>
      <c r="AK1614" s="28" t="s">
        <v>45</v>
      </c>
    </row>
    <row r="1615" spans="1:37" s="1" customFormat="1" ht="90" customHeight="1">
      <c r="A1615" s="1">
        <v>2024</v>
      </c>
      <c r="B1615" s="1">
        <v>5</v>
      </c>
      <c r="C1615" s="1" t="s">
        <v>13283</v>
      </c>
      <c r="D1615" s="1" t="s">
        <v>37</v>
      </c>
      <c r="E1615" s="1">
        <v>194538.46</v>
      </c>
      <c r="F1615" s="28" t="s">
        <v>6069</v>
      </c>
      <c r="G1615" s="28" t="s">
        <v>13284</v>
      </c>
      <c r="H1615" s="1">
        <v>32</v>
      </c>
      <c r="I1615" s="1" t="s">
        <v>38</v>
      </c>
      <c r="J1615" s="1">
        <v>0</v>
      </c>
      <c r="K1615" s="1" t="s">
        <v>48</v>
      </c>
      <c r="L1615" s="28" t="s">
        <v>46</v>
      </c>
      <c r="M1615" s="28" t="s">
        <v>49</v>
      </c>
      <c r="N1615" s="1" t="s">
        <v>40</v>
      </c>
      <c r="O1615" s="1" t="s">
        <v>192</v>
      </c>
      <c r="P1615" s="1" t="s">
        <v>13285</v>
      </c>
      <c r="Q1615" s="1" t="s">
        <v>62</v>
      </c>
      <c r="R1615" s="1">
        <v>4</v>
      </c>
      <c r="S1615" s="1">
        <v>3</v>
      </c>
      <c r="T1615" s="1">
        <v>0</v>
      </c>
      <c r="U1615" s="28" t="s">
        <v>6072</v>
      </c>
      <c r="V1615" s="1">
        <v>1</v>
      </c>
      <c r="W1615" s="28" t="s">
        <v>13286</v>
      </c>
      <c r="X1615" s="2">
        <v>45383</v>
      </c>
      <c r="Y1615" s="2">
        <v>45443</v>
      </c>
      <c r="Z1615" s="1">
        <v>194538.46</v>
      </c>
      <c r="AA1615" s="1">
        <v>194538.46</v>
      </c>
      <c r="AB1615" s="1">
        <v>194538.46</v>
      </c>
      <c r="AC1615" s="1">
        <v>194538.46</v>
      </c>
      <c r="AD1615" s="1">
        <v>194538.46</v>
      </c>
      <c r="AE1615" s="28" t="s">
        <v>5000</v>
      </c>
      <c r="AF1615" s="28" t="s">
        <v>6075</v>
      </c>
      <c r="AG1615" s="28" t="s">
        <v>13287</v>
      </c>
      <c r="AH1615" s="28" t="s">
        <v>138</v>
      </c>
      <c r="AI1615" s="28" t="s">
        <v>51</v>
      </c>
      <c r="AJ1615" s="28" t="s">
        <v>45</v>
      </c>
      <c r="AK1615" s="28" t="s">
        <v>45</v>
      </c>
    </row>
    <row r="1616" spans="1:37" s="1" customFormat="1" ht="90" customHeight="1">
      <c r="A1616" s="1">
        <v>2024</v>
      </c>
      <c r="B1616" s="1">
        <v>5</v>
      </c>
      <c r="C1616" s="1" t="s">
        <v>13288</v>
      </c>
      <c r="D1616" s="1" t="s">
        <v>37</v>
      </c>
      <c r="E1616" s="1">
        <v>221003.78</v>
      </c>
      <c r="F1616" s="28" t="s">
        <v>1334</v>
      </c>
      <c r="G1616" s="28" t="s">
        <v>13289</v>
      </c>
      <c r="H1616" s="1">
        <v>32</v>
      </c>
      <c r="I1616" s="1" t="s">
        <v>38</v>
      </c>
      <c r="J1616" s="1">
        <v>0</v>
      </c>
      <c r="K1616" s="1" t="s">
        <v>48</v>
      </c>
      <c r="L1616" s="28" t="s">
        <v>46</v>
      </c>
      <c r="M1616" s="28" t="s">
        <v>49</v>
      </c>
      <c r="N1616" s="1" t="s">
        <v>40</v>
      </c>
      <c r="O1616" s="1" t="s">
        <v>192</v>
      </c>
      <c r="P1616" s="1" t="s">
        <v>13290</v>
      </c>
      <c r="Q1616" s="1" t="s">
        <v>62</v>
      </c>
      <c r="R1616" s="1">
        <v>4</v>
      </c>
      <c r="S1616" s="1">
        <v>3</v>
      </c>
      <c r="T1616" s="1">
        <v>0</v>
      </c>
      <c r="U1616" s="28" t="s">
        <v>255</v>
      </c>
      <c r="V1616" s="1">
        <v>1</v>
      </c>
      <c r="W1616" s="28" t="s">
        <v>13291</v>
      </c>
      <c r="X1616" s="2">
        <v>45383</v>
      </c>
      <c r="Y1616" s="2">
        <v>45443</v>
      </c>
      <c r="Z1616" s="1">
        <v>221000</v>
      </c>
      <c r="AA1616" s="1">
        <v>221000</v>
      </c>
      <c r="AB1616" s="1">
        <v>221000</v>
      </c>
      <c r="AC1616" s="1">
        <v>221000</v>
      </c>
      <c r="AD1616" s="1">
        <v>221000</v>
      </c>
      <c r="AE1616" s="28" t="s">
        <v>3334</v>
      </c>
      <c r="AF1616" s="28" t="s">
        <v>1111</v>
      </c>
      <c r="AG1616" s="28" t="s">
        <v>13292</v>
      </c>
      <c r="AH1616" s="28" t="s">
        <v>138</v>
      </c>
      <c r="AI1616" s="28" t="s">
        <v>51</v>
      </c>
      <c r="AJ1616" s="28" t="s">
        <v>45</v>
      </c>
      <c r="AK1616" s="28" t="s">
        <v>45</v>
      </c>
    </row>
    <row r="1617" spans="1:37" s="1" customFormat="1" ht="90" customHeight="1">
      <c r="A1617" s="1">
        <v>2024</v>
      </c>
      <c r="B1617" s="1">
        <v>5</v>
      </c>
      <c r="C1617" s="1" t="s">
        <v>13293</v>
      </c>
      <c r="D1617" s="1" t="s">
        <v>37</v>
      </c>
      <c r="E1617" s="1">
        <v>97269.23</v>
      </c>
      <c r="F1617" s="28" t="s">
        <v>13294</v>
      </c>
      <c r="G1617" s="28" t="s">
        <v>13295</v>
      </c>
      <c r="H1617" s="1">
        <v>32</v>
      </c>
      <c r="I1617" s="1" t="s">
        <v>38</v>
      </c>
      <c r="J1617" s="1">
        <v>0</v>
      </c>
      <c r="K1617" s="1" t="s">
        <v>48</v>
      </c>
      <c r="L1617" s="28" t="s">
        <v>46</v>
      </c>
      <c r="M1617" s="28" t="s">
        <v>49</v>
      </c>
      <c r="N1617" s="1" t="s">
        <v>40</v>
      </c>
      <c r="O1617" s="1" t="s">
        <v>192</v>
      </c>
      <c r="P1617" s="1" t="s">
        <v>13296</v>
      </c>
      <c r="Q1617" s="1" t="s">
        <v>62</v>
      </c>
      <c r="R1617" s="1">
        <v>2</v>
      </c>
      <c r="S1617" s="1">
        <v>2</v>
      </c>
      <c r="T1617" s="1">
        <v>0</v>
      </c>
      <c r="U1617" s="28" t="s">
        <v>7798</v>
      </c>
      <c r="V1617" s="1">
        <v>1</v>
      </c>
      <c r="W1617" s="28" t="s">
        <v>13297</v>
      </c>
      <c r="X1617" s="2">
        <v>45383</v>
      </c>
      <c r="Y1617" s="2">
        <v>45412</v>
      </c>
      <c r="Z1617" s="1">
        <v>97260</v>
      </c>
      <c r="AA1617" s="1">
        <v>97260</v>
      </c>
      <c r="AB1617" s="1">
        <v>97260</v>
      </c>
      <c r="AC1617" s="1">
        <v>97260</v>
      </c>
      <c r="AD1617" s="1">
        <v>97260</v>
      </c>
      <c r="AE1617" s="28" t="s">
        <v>3334</v>
      </c>
      <c r="AF1617" s="28" t="s">
        <v>7800</v>
      </c>
      <c r="AG1617" s="28" t="s">
        <v>13298</v>
      </c>
      <c r="AH1617" s="28" t="s">
        <v>138</v>
      </c>
      <c r="AI1617" s="28" t="s">
        <v>51</v>
      </c>
      <c r="AJ1617" s="28" t="s">
        <v>45</v>
      </c>
      <c r="AK1617" s="28" t="s">
        <v>45</v>
      </c>
    </row>
    <row r="1618" spans="1:37" s="1" customFormat="1" ht="90" customHeight="1">
      <c r="A1618" s="1">
        <v>2024</v>
      </c>
      <c r="B1618" s="1">
        <v>5</v>
      </c>
      <c r="C1618" s="1" t="s">
        <v>13299</v>
      </c>
      <c r="D1618" s="1" t="s">
        <v>37</v>
      </c>
      <c r="E1618" s="1">
        <v>207649.4</v>
      </c>
      <c r="F1618" s="28" t="s">
        <v>10538</v>
      </c>
      <c r="G1618" s="28" t="s">
        <v>13300</v>
      </c>
      <c r="H1618" s="1">
        <v>32</v>
      </c>
      <c r="I1618" s="1" t="s">
        <v>38</v>
      </c>
      <c r="J1618" s="1">
        <v>0</v>
      </c>
      <c r="K1618" s="1" t="s">
        <v>48</v>
      </c>
      <c r="L1618" s="28" t="s">
        <v>46</v>
      </c>
      <c r="M1618" s="28" t="s">
        <v>49</v>
      </c>
      <c r="N1618" s="1" t="s">
        <v>40</v>
      </c>
      <c r="O1618" s="1" t="s">
        <v>192</v>
      </c>
      <c r="P1618" s="1" t="s">
        <v>13301</v>
      </c>
      <c r="Q1618" s="1" t="s">
        <v>62</v>
      </c>
      <c r="R1618" s="1">
        <v>4</v>
      </c>
      <c r="S1618" s="1">
        <v>2</v>
      </c>
      <c r="T1618" s="1">
        <v>0</v>
      </c>
      <c r="U1618" s="28" t="s">
        <v>3264</v>
      </c>
      <c r="V1618" s="1">
        <v>1</v>
      </c>
      <c r="W1618" s="28" t="s">
        <v>13302</v>
      </c>
      <c r="X1618" s="2">
        <v>45383</v>
      </c>
      <c r="Y1618" s="2">
        <v>45443</v>
      </c>
      <c r="Z1618" s="1">
        <v>207589.68</v>
      </c>
      <c r="AA1618" s="1">
        <v>207589.68</v>
      </c>
      <c r="AB1618" s="1">
        <v>207589.68</v>
      </c>
      <c r="AC1618" s="1">
        <v>207589.68</v>
      </c>
      <c r="AD1618" s="1">
        <v>207589.68</v>
      </c>
      <c r="AE1618" s="28" t="s">
        <v>3252</v>
      </c>
      <c r="AF1618" s="28" t="s">
        <v>3267</v>
      </c>
      <c r="AG1618" s="28" t="s">
        <v>13303</v>
      </c>
      <c r="AH1618" s="28" t="s">
        <v>138</v>
      </c>
      <c r="AI1618" s="28" t="s">
        <v>51</v>
      </c>
      <c r="AJ1618" s="28" t="s">
        <v>45</v>
      </c>
      <c r="AK1618" s="28" t="s">
        <v>45</v>
      </c>
    </row>
    <row r="1619" spans="1:37" s="1" customFormat="1" ht="90" customHeight="1">
      <c r="A1619" s="1">
        <v>2024</v>
      </c>
      <c r="B1619" s="1">
        <v>5</v>
      </c>
      <c r="C1619" s="1" t="s">
        <v>13304</v>
      </c>
      <c r="D1619" s="1" t="s">
        <v>37</v>
      </c>
      <c r="E1619" s="1">
        <v>13134.49</v>
      </c>
      <c r="F1619" s="28" t="s">
        <v>5103</v>
      </c>
      <c r="G1619" s="28" t="s">
        <v>13305</v>
      </c>
      <c r="H1619" s="1">
        <v>32</v>
      </c>
      <c r="I1619" s="1" t="s">
        <v>38</v>
      </c>
      <c r="J1619" s="1">
        <v>0</v>
      </c>
      <c r="K1619" s="1" t="s">
        <v>48</v>
      </c>
      <c r="L1619" s="28" t="s">
        <v>46</v>
      </c>
      <c r="M1619" s="28" t="s">
        <v>49</v>
      </c>
      <c r="N1619" s="1" t="s">
        <v>40</v>
      </c>
      <c r="O1619" s="1" t="s">
        <v>175</v>
      </c>
      <c r="P1619" s="1" t="s">
        <v>13306</v>
      </c>
      <c r="Q1619" s="1" t="s">
        <v>62</v>
      </c>
      <c r="R1619" s="1">
        <v>2</v>
      </c>
      <c r="S1619" s="1">
        <v>2</v>
      </c>
      <c r="T1619" s="1">
        <v>0</v>
      </c>
      <c r="U1619" s="28" t="s">
        <v>93</v>
      </c>
      <c r="V1619" s="1">
        <v>1</v>
      </c>
      <c r="W1619" s="28" t="s">
        <v>13307</v>
      </c>
      <c r="X1619" s="2">
        <v>45611</v>
      </c>
      <c r="Y1619" s="2">
        <v>45626</v>
      </c>
      <c r="Z1619" s="1">
        <v>13000.64</v>
      </c>
      <c r="AA1619" s="1">
        <v>13000.64</v>
      </c>
      <c r="AB1619" s="1">
        <v>13000.64</v>
      </c>
      <c r="AC1619" s="1">
        <v>13000.64</v>
      </c>
      <c r="AD1619" s="1">
        <v>13000.64</v>
      </c>
      <c r="AE1619" s="28" t="s">
        <v>13308</v>
      </c>
      <c r="AF1619" s="28" t="s">
        <v>94</v>
      </c>
      <c r="AG1619" s="28" t="s">
        <v>13309</v>
      </c>
      <c r="AH1619" s="28" t="s">
        <v>138</v>
      </c>
      <c r="AI1619" s="28" t="s">
        <v>51</v>
      </c>
      <c r="AJ1619" s="28" t="s">
        <v>45</v>
      </c>
      <c r="AK1619" s="28" t="s">
        <v>45</v>
      </c>
    </row>
    <row r="1620" spans="1:37" s="1" customFormat="1" ht="90" customHeight="1">
      <c r="A1620" s="1">
        <v>2024</v>
      </c>
      <c r="B1620" s="1">
        <v>5</v>
      </c>
      <c r="C1620" s="1" t="s">
        <v>13310</v>
      </c>
      <c r="D1620" s="1" t="s">
        <v>37</v>
      </c>
      <c r="E1620" s="1">
        <v>8343.33</v>
      </c>
      <c r="F1620" s="28" t="s">
        <v>2143</v>
      </c>
      <c r="G1620" s="28" t="s">
        <v>13311</v>
      </c>
      <c r="H1620" s="1">
        <v>32</v>
      </c>
      <c r="I1620" s="1" t="s">
        <v>38</v>
      </c>
      <c r="J1620" s="1">
        <v>0</v>
      </c>
      <c r="K1620" s="1" t="s">
        <v>48</v>
      </c>
      <c r="L1620" s="28" t="s">
        <v>46</v>
      </c>
      <c r="M1620" s="28" t="s">
        <v>49</v>
      </c>
      <c r="N1620" s="1" t="s">
        <v>40</v>
      </c>
      <c r="O1620" s="1" t="s">
        <v>175</v>
      </c>
      <c r="P1620" s="1" t="s">
        <v>13312</v>
      </c>
      <c r="Q1620" s="1" t="s">
        <v>62</v>
      </c>
      <c r="R1620" s="1">
        <v>2</v>
      </c>
      <c r="S1620" s="1">
        <v>2</v>
      </c>
      <c r="T1620" s="1">
        <v>0</v>
      </c>
      <c r="U1620" s="28" t="s">
        <v>93</v>
      </c>
      <c r="V1620" s="1">
        <v>1</v>
      </c>
      <c r="W1620" s="28" t="s">
        <v>13313</v>
      </c>
      <c r="X1620" s="2">
        <v>45597</v>
      </c>
      <c r="Y1620" s="2">
        <v>45611</v>
      </c>
      <c r="Z1620" s="1">
        <v>8298.86</v>
      </c>
      <c r="AA1620" s="1">
        <v>8298.86</v>
      </c>
      <c r="AB1620" s="1">
        <v>8298.86</v>
      </c>
      <c r="AC1620" s="1">
        <v>8298.86</v>
      </c>
      <c r="AD1620" s="1">
        <v>8298.86</v>
      </c>
      <c r="AE1620" s="28" t="s">
        <v>13314</v>
      </c>
      <c r="AF1620" s="28" t="s">
        <v>94</v>
      </c>
      <c r="AG1620" s="28" t="s">
        <v>13315</v>
      </c>
      <c r="AH1620" s="28" t="s">
        <v>138</v>
      </c>
      <c r="AI1620" s="28" t="s">
        <v>51</v>
      </c>
      <c r="AJ1620" s="28" t="s">
        <v>45</v>
      </c>
      <c r="AK1620" s="28" t="s">
        <v>45</v>
      </c>
    </row>
    <row r="1621" spans="1:37" s="1" customFormat="1" ht="90" customHeight="1">
      <c r="A1621" s="1">
        <v>2024</v>
      </c>
      <c r="B1621" s="1">
        <v>5</v>
      </c>
      <c r="C1621" s="1" t="s">
        <v>13316</v>
      </c>
      <c r="D1621" s="1" t="s">
        <v>37</v>
      </c>
      <c r="E1621" s="1">
        <v>10238.33</v>
      </c>
      <c r="F1621" s="28" t="s">
        <v>3988</v>
      </c>
      <c r="G1621" s="28" t="s">
        <v>13317</v>
      </c>
      <c r="H1621" s="1">
        <v>32</v>
      </c>
      <c r="I1621" s="1" t="s">
        <v>38</v>
      </c>
      <c r="J1621" s="1">
        <v>0</v>
      </c>
      <c r="K1621" s="1" t="s">
        <v>48</v>
      </c>
      <c r="L1621" s="28" t="s">
        <v>46</v>
      </c>
      <c r="M1621" s="28" t="s">
        <v>49</v>
      </c>
      <c r="N1621" s="1" t="s">
        <v>40</v>
      </c>
      <c r="O1621" s="1" t="s">
        <v>175</v>
      </c>
      <c r="P1621" s="1" t="s">
        <v>13318</v>
      </c>
      <c r="Q1621" s="1" t="s">
        <v>62</v>
      </c>
      <c r="R1621" s="1">
        <v>2</v>
      </c>
      <c r="S1621" s="1">
        <v>2</v>
      </c>
      <c r="T1621" s="1">
        <v>0</v>
      </c>
      <c r="U1621" s="28" t="s">
        <v>93</v>
      </c>
      <c r="V1621" s="1">
        <v>1</v>
      </c>
      <c r="W1621" s="28" t="s">
        <v>13319</v>
      </c>
      <c r="X1621" s="2">
        <v>45597</v>
      </c>
      <c r="Y1621" s="2">
        <v>45611</v>
      </c>
      <c r="Z1621" s="1">
        <v>10174.98</v>
      </c>
      <c r="AA1621" s="1">
        <v>10174.98</v>
      </c>
      <c r="AB1621" s="1">
        <v>10174.98</v>
      </c>
      <c r="AC1621" s="1">
        <v>10174.98</v>
      </c>
      <c r="AD1621" s="1">
        <v>10174.98</v>
      </c>
      <c r="AE1621" s="28" t="s">
        <v>13320</v>
      </c>
      <c r="AF1621" s="28" t="s">
        <v>94</v>
      </c>
      <c r="AG1621" s="28" t="s">
        <v>13321</v>
      </c>
      <c r="AH1621" s="28" t="s">
        <v>138</v>
      </c>
      <c r="AI1621" s="28" t="s">
        <v>51</v>
      </c>
      <c r="AJ1621" s="28" t="s">
        <v>45</v>
      </c>
      <c r="AK1621" s="28" t="s">
        <v>45</v>
      </c>
    </row>
    <row r="1622" spans="1:37" s="1" customFormat="1" ht="90" customHeight="1">
      <c r="A1622" s="1">
        <v>2024</v>
      </c>
      <c r="B1622" s="1">
        <v>5</v>
      </c>
      <c r="C1622" s="1" t="s">
        <v>13322</v>
      </c>
      <c r="D1622" s="1" t="s">
        <v>37</v>
      </c>
      <c r="E1622" s="1">
        <v>10238.33</v>
      </c>
      <c r="F1622" s="28" t="s">
        <v>3988</v>
      </c>
      <c r="G1622" s="28" t="s">
        <v>13323</v>
      </c>
      <c r="H1622" s="1">
        <v>32</v>
      </c>
      <c r="I1622" s="1" t="s">
        <v>38</v>
      </c>
      <c r="J1622" s="1">
        <v>0</v>
      </c>
      <c r="K1622" s="1" t="s">
        <v>48</v>
      </c>
      <c r="L1622" s="28" t="s">
        <v>46</v>
      </c>
      <c r="M1622" s="28" t="s">
        <v>49</v>
      </c>
      <c r="N1622" s="1" t="s">
        <v>40</v>
      </c>
      <c r="O1622" s="1" t="s">
        <v>175</v>
      </c>
      <c r="P1622" s="1" t="s">
        <v>13324</v>
      </c>
      <c r="Q1622" s="1" t="s">
        <v>62</v>
      </c>
      <c r="R1622" s="1">
        <v>2</v>
      </c>
      <c r="S1622" s="1">
        <v>2</v>
      </c>
      <c r="T1622" s="1">
        <v>0</v>
      </c>
      <c r="U1622" s="28" t="s">
        <v>93</v>
      </c>
      <c r="V1622" s="1">
        <v>1</v>
      </c>
      <c r="W1622" s="28" t="s">
        <v>13325</v>
      </c>
      <c r="X1622" s="2">
        <v>45597</v>
      </c>
      <c r="Y1622" s="2">
        <v>45611</v>
      </c>
      <c r="Z1622" s="1">
        <v>10174.98</v>
      </c>
      <c r="AA1622" s="1">
        <v>10174.98</v>
      </c>
      <c r="AB1622" s="1">
        <v>10174.98</v>
      </c>
      <c r="AC1622" s="1">
        <v>10174.98</v>
      </c>
      <c r="AD1622" s="1">
        <v>10174.98</v>
      </c>
      <c r="AE1622" s="28" t="s">
        <v>13326</v>
      </c>
      <c r="AF1622" s="28" t="s">
        <v>94</v>
      </c>
      <c r="AG1622" s="28" t="s">
        <v>13327</v>
      </c>
      <c r="AH1622" s="28" t="s">
        <v>138</v>
      </c>
      <c r="AI1622" s="28" t="s">
        <v>51</v>
      </c>
      <c r="AJ1622" s="28" t="s">
        <v>45</v>
      </c>
      <c r="AK1622" s="28" t="s">
        <v>45</v>
      </c>
    </row>
    <row r="1623" spans="1:37" s="1" customFormat="1" ht="90" customHeight="1">
      <c r="A1623" s="1">
        <v>2024</v>
      </c>
      <c r="B1623" s="1">
        <v>5</v>
      </c>
      <c r="C1623" s="1" t="s">
        <v>13328</v>
      </c>
      <c r="D1623" s="1" t="s">
        <v>37</v>
      </c>
      <c r="E1623" s="1">
        <v>18581.66</v>
      </c>
      <c r="F1623" s="28" t="s">
        <v>7875</v>
      </c>
      <c r="G1623" s="28" t="s">
        <v>13329</v>
      </c>
      <c r="H1623" s="1">
        <v>32</v>
      </c>
      <c r="I1623" s="1" t="s">
        <v>38</v>
      </c>
      <c r="J1623" s="1">
        <v>0</v>
      </c>
      <c r="K1623" s="1" t="s">
        <v>48</v>
      </c>
      <c r="L1623" s="28" t="s">
        <v>46</v>
      </c>
      <c r="M1623" s="28" t="s">
        <v>49</v>
      </c>
      <c r="N1623" s="1" t="s">
        <v>40</v>
      </c>
      <c r="O1623" s="1" t="s">
        <v>175</v>
      </c>
      <c r="P1623" s="1" t="s">
        <v>13330</v>
      </c>
      <c r="Q1623" s="1" t="s">
        <v>62</v>
      </c>
      <c r="R1623" s="1">
        <v>4</v>
      </c>
      <c r="S1623" s="1">
        <v>4</v>
      </c>
      <c r="T1623" s="1">
        <v>0</v>
      </c>
      <c r="U1623" s="28" t="s">
        <v>127</v>
      </c>
      <c r="V1623" s="1">
        <v>1</v>
      </c>
      <c r="W1623" s="28" t="s">
        <v>13331</v>
      </c>
      <c r="X1623" s="2">
        <v>45597</v>
      </c>
      <c r="Y1623" s="2">
        <v>45611</v>
      </c>
      <c r="Z1623" s="1">
        <v>18473.84</v>
      </c>
      <c r="AA1623" s="1">
        <v>18473.84</v>
      </c>
      <c r="AB1623" s="1">
        <v>18473.84</v>
      </c>
      <c r="AC1623" s="1">
        <v>18473.84</v>
      </c>
      <c r="AD1623" s="1">
        <v>18473.84</v>
      </c>
      <c r="AE1623" s="28" t="s">
        <v>13332</v>
      </c>
      <c r="AF1623" s="28" t="s">
        <v>97</v>
      </c>
      <c r="AG1623" s="28" t="s">
        <v>13333</v>
      </c>
      <c r="AH1623" s="28" t="s">
        <v>138</v>
      </c>
      <c r="AI1623" s="28" t="s">
        <v>51</v>
      </c>
      <c r="AJ1623" s="28" t="s">
        <v>45</v>
      </c>
      <c r="AK1623" s="28" t="s">
        <v>45</v>
      </c>
    </row>
    <row r="1624" spans="1:37" s="1" customFormat="1" ht="90" customHeight="1">
      <c r="A1624" s="1">
        <v>2024</v>
      </c>
      <c r="B1624" s="1">
        <v>5</v>
      </c>
      <c r="C1624" s="1" t="s">
        <v>13334</v>
      </c>
      <c r="D1624" s="1" t="s">
        <v>37</v>
      </c>
      <c r="E1624" s="1">
        <v>16686.66</v>
      </c>
      <c r="F1624" s="28" t="s">
        <v>5096</v>
      </c>
      <c r="G1624" s="28" t="s">
        <v>13335</v>
      </c>
      <c r="H1624" s="1">
        <v>32</v>
      </c>
      <c r="I1624" s="1" t="s">
        <v>38</v>
      </c>
      <c r="J1624" s="1">
        <v>0</v>
      </c>
      <c r="K1624" s="1" t="s">
        <v>48</v>
      </c>
      <c r="L1624" s="28" t="s">
        <v>46</v>
      </c>
      <c r="M1624" s="28" t="s">
        <v>49</v>
      </c>
      <c r="N1624" s="1" t="s">
        <v>40</v>
      </c>
      <c r="O1624" s="1" t="s">
        <v>175</v>
      </c>
      <c r="P1624" s="1" t="s">
        <v>13336</v>
      </c>
      <c r="Q1624" s="1" t="s">
        <v>62</v>
      </c>
      <c r="R1624" s="1">
        <v>4</v>
      </c>
      <c r="S1624" s="1">
        <v>4</v>
      </c>
      <c r="T1624" s="1">
        <v>0</v>
      </c>
      <c r="U1624" s="28" t="s">
        <v>127</v>
      </c>
      <c r="V1624" s="1">
        <v>1</v>
      </c>
      <c r="W1624" s="28" t="s">
        <v>13337</v>
      </c>
      <c r="X1624" s="2">
        <v>45566</v>
      </c>
      <c r="Y1624" s="2">
        <v>45611</v>
      </c>
      <c r="Z1624" s="1">
        <v>16597.72</v>
      </c>
      <c r="AA1624" s="1">
        <v>16597.72</v>
      </c>
      <c r="AB1624" s="1">
        <v>16597.72</v>
      </c>
      <c r="AC1624" s="1">
        <v>16597.72</v>
      </c>
      <c r="AD1624" s="1">
        <v>16597.72</v>
      </c>
      <c r="AE1624" s="28" t="s">
        <v>13338</v>
      </c>
      <c r="AF1624" s="28" t="s">
        <v>97</v>
      </c>
      <c r="AG1624" s="28" t="s">
        <v>13339</v>
      </c>
      <c r="AH1624" s="28" t="s">
        <v>138</v>
      </c>
      <c r="AI1624" s="28" t="s">
        <v>51</v>
      </c>
      <c r="AJ1624" s="28" t="s">
        <v>45</v>
      </c>
      <c r="AK1624" s="28" t="s">
        <v>45</v>
      </c>
    </row>
    <row r="1625" spans="1:37" s="1" customFormat="1" ht="90" customHeight="1">
      <c r="A1625" s="1">
        <v>2024</v>
      </c>
      <c r="B1625" s="1">
        <v>5</v>
      </c>
      <c r="C1625" s="1" t="s">
        <v>13340</v>
      </c>
      <c r="D1625" s="1" t="s">
        <v>37</v>
      </c>
      <c r="E1625" s="1">
        <v>8343.33</v>
      </c>
      <c r="F1625" s="28" t="s">
        <v>2143</v>
      </c>
      <c r="G1625" s="28" t="s">
        <v>13341</v>
      </c>
      <c r="H1625" s="1">
        <v>32</v>
      </c>
      <c r="I1625" s="1" t="s">
        <v>38</v>
      </c>
      <c r="J1625" s="1">
        <v>0</v>
      </c>
      <c r="K1625" s="1" t="s">
        <v>48</v>
      </c>
      <c r="L1625" s="28" t="s">
        <v>46</v>
      </c>
      <c r="M1625" s="28" t="s">
        <v>49</v>
      </c>
      <c r="N1625" s="1" t="s">
        <v>40</v>
      </c>
      <c r="O1625" s="1" t="s">
        <v>175</v>
      </c>
      <c r="P1625" s="1" t="s">
        <v>13342</v>
      </c>
      <c r="Q1625" s="1" t="s">
        <v>62</v>
      </c>
      <c r="R1625" s="1">
        <v>2</v>
      </c>
      <c r="S1625" s="1">
        <v>2</v>
      </c>
      <c r="T1625" s="1">
        <v>0</v>
      </c>
      <c r="U1625" s="28" t="s">
        <v>93</v>
      </c>
      <c r="V1625" s="1">
        <v>1</v>
      </c>
      <c r="W1625" s="28" t="s">
        <v>13343</v>
      </c>
      <c r="X1625" s="2">
        <v>45597</v>
      </c>
      <c r="Y1625" s="2">
        <v>45611</v>
      </c>
      <c r="Z1625" s="1">
        <v>8298.86</v>
      </c>
      <c r="AA1625" s="1">
        <v>8298.86</v>
      </c>
      <c r="AB1625" s="1">
        <v>8298.86</v>
      </c>
      <c r="AC1625" s="1">
        <v>8298.86</v>
      </c>
      <c r="AD1625" s="1">
        <v>8298.86</v>
      </c>
      <c r="AE1625" s="28" t="s">
        <v>13344</v>
      </c>
      <c r="AF1625" s="28" t="s">
        <v>94</v>
      </c>
      <c r="AG1625" s="28" t="s">
        <v>13345</v>
      </c>
      <c r="AH1625" s="28" t="s">
        <v>138</v>
      </c>
      <c r="AI1625" s="28" t="s">
        <v>51</v>
      </c>
      <c r="AJ1625" s="28" t="s">
        <v>45</v>
      </c>
      <c r="AK1625" s="28" t="s">
        <v>45</v>
      </c>
    </row>
    <row r="1626" spans="1:37" s="1" customFormat="1" ht="90" customHeight="1">
      <c r="A1626" s="1">
        <v>2024</v>
      </c>
      <c r="B1626" s="1">
        <v>5</v>
      </c>
      <c r="C1626" s="1" t="s">
        <v>13346</v>
      </c>
      <c r="D1626" s="1" t="s">
        <v>37</v>
      </c>
      <c r="E1626" s="1">
        <v>8343.33</v>
      </c>
      <c r="F1626" s="28" t="s">
        <v>2143</v>
      </c>
      <c r="G1626" s="28" t="s">
        <v>13347</v>
      </c>
      <c r="H1626" s="1">
        <v>32</v>
      </c>
      <c r="I1626" s="1" t="s">
        <v>38</v>
      </c>
      <c r="J1626" s="1">
        <v>0</v>
      </c>
      <c r="K1626" s="1" t="s">
        <v>48</v>
      </c>
      <c r="L1626" s="28" t="s">
        <v>46</v>
      </c>
      <c r="M1626" s="28" t="s">
        <v>49</v>
      </c>
      <c r="N1626" s="1" t="s">
        <v>40</v>
      </c>
      <c r="O1626" s="1" t="s">
        <v>175</v>
      </c>
      <c r="P1626" s="1" t="s">
        <v>13348</v>
      </c>
      <c r="Q1626" s="1" t="s">
        <v>62</v>
      </c>
      <c r="R1626" s="1">
        <v>2</v>
      </c>
      <c r="S1626" s="1">
        <v>2</v>
      </c>
      <c r="T1626" s="1">
        <v>0</v>
      </c>
      <c r="U1626" s="28" t="s">
        <v>93</v>
      </c>
      <c r="V1626" s="1">
        <v>1</v>
      </c>
      <c r="W1626" s="28" t="s">
        <v>13349</v>
      </c>
      <c r="X1626" s="2">
        <v>45597</v>
      </c>
      <c r="Y1626" s="2">
        <v>45611</v>
      </c>
      <c r="Z1626" s="1">
        <v>8298.86</v>
      </c>
      <c r="AA1626" s="1">
        <v>8298.86</v>
      </c>
      <c r="AB1626" s="1">
        <v>8298.86</v>
      </c>
      <c r="AC1626" s="1">
        <v>8298.86</v>
      </c>
      <c r="AD1626" s="1">
        <v>8298.86</v>
      </c>
      <c r="AE1626" s="28" t="s">
        <v>13350</v>
      </c>
      <c r="AF1626" s="28" t="s">
        <v>94</v>
      </c>
      <c r="AG1626" s="28" t="s">
        <v>13351</v>
      </c>
      <c r="AH1626" s="28" t="s">
        <v>138</v>
      </c>
      <c r="AI1626" s="28" t="s">
        <v>51</v>
      </c>
      <c r="AJ1626" s="28" t="s">
        <v>45</v>
      </c>
      <c r="AK1626" s="28" t="s">
        <v>45</v>
      </c>
    </row>
    <row r="1627" spans="1:37" s="1" customFormat="1" ht="90" customHeight="1">
      <c r="A1627" s="1">
        <v>2024</v>
      </c>
      <c r="B1627" s="1">
        <v>5</v>
      </c>
      <c r="C1627" s="1" t="s">
        <v>13352</v>
      </c>
      <c r="D1627" s="1" t="s">
        <v>37</v>
      </c>
      <c r="E1627" s="1">
        <v>64088.31</v>
      </c>
      <c r="F1627" s="28" t="s">
        <v>13353</v>
      </c>
      <c r="G1627" s="28" t="s">
        <v>13354</v>
      </c>
      <c r="H1627" s="1">
        <v>32</v>
      </c>
      <c r="I1627" s="1" t="s">
        <v>38</v>
      </c>
      <c r="J1627" s="1">
        <v>0</v>
      </c>
      <c r="K1627" s="1" t="s">
        <v>48</v>
      </c>
      <c r="L1627" s="28" t="s">
        <v>46</v>
      </c>
      <c r="M1627" s="28" t="s">
        <v>49</v>
      </c>
      <c r="N1627" s="1" t="s">
        <v>40</v>
      </c>
      <c r="O1627" s="1" t="s">
        <v>175</v>
      </c>
      <c r="P1627" s="1" t="s">
        <v>13355</v>
      </c>
      <c r="Q1627" s="1" t="s">
        <v>62</v>
      </c>
      <c r="R1627" s="1">
        <v>15</v>
      </c>
      <c r="S1627" s="1">
        <v>13</v>
      </c>
      <c r="T1627" s="1">
        <v>0</v>
      </c>
      <c r="U1627" s="28" t="s">
        <v>121</v>
      </c>
      <c r="V1627" s="1">
        <v>1</v>
      </c>
      <c r="W1627" s="28" t="s">
        <v>13356</v>
      </c>
      <c r="X1627" s="2">
        <v>45641</v>
      </c>
      <c r="Y1627" s="2">
        <v>45656</v>
      </c>
      <c r="Z1627" s="1">
        <v>63739.19</v>
      </c>
      <c r="AA1627" s="1">
        <v>63739.19</v>
      </c>
      <c r="AB1627" s="1">
        <v>63739.19</v>
      </c>
      <c r="AC1627" s="1">
        <v>63739.19</v>
      </c>
      <c r="AD1627" s="1">
        <v>63739.19</v>
      </c>
      <c r="AE1627" s="28" t="s">
        <v>13357</v>
      </c>
      <c r="AF1627" s="28" t="s">
        <v>122</v>
      </c>
      <c r="AG1627" s="28" t="s">
        <v>13358</v>
      </c>
      <c r="AH1627" s="28" t="s">
        <v>138</v>
      </c>
      <c r="AI1627" s="28" t="s">
        <v>51</v>
      </c>
      <c r="AJ1627" s="28" t="s">
        <v>45</v>
      </c>
      <c r="AK1627" s="28" t="s">
        <v>45</v>
      </c>
    </row>
    <row r="1628" spans="1:37" s="1" customFormat="1" ht="90" customHeight="1">
      <c r="A1628" s="1">
        <v>2024</v>
      </c>
      <c r="B1628" s="1">
        <v>5</v>
      </c>
      <c r="C1628" s="1" t="s">
        <v>13359</v>
      </c>
      <c r="D1628" s="1" t="s">
        <v>37</v>
      </c>
      <c r="E1628" s="1">
        <v>8343.33</v>
      </c>
      <c r="F1628" s="28" t="s">
        <v>2143</v>
      </c>
      <c r="G1628" s="28" t="s">
        <v>13360</v>
      </c>
      <c r="H1628" s="1">
        <v>32</v>
      </c>
      <c r="I1628" s="1" t="s">
        <v>38</v>
      </c>
      <c r="J1628" s="1">
        <v>0</v>
      </c>
      <c r="K1628" s="1" t="s">
        <v>48</v>
      </c>
      <c r="L1628" s="28" t="s">
        <v>46</v>
      </c>
      <c r="M1628" s="28" t="s">
        <v>49</v>
      </c>
      <c r="N1628" s="1" t="s">
        <v>40</v>
      </c>
      <c r="O1628" s="1" t="s">
        <v>175</v>
      </c>
      <c r="P1628" s="1" t="s">
        <v>13361</v>
      </c>
      <c r="Q1628" s="1" t="s">
        <v>62</v>
      </c>
      <c r="R1628" s="1">
        <v>2</v>
      </c>
      <c r="S1628" s="1">
        <v>2</v>
      </c>
      <c r="T1628" s="1">
        <v>0</v>
      </c>
      <c r="U1628" s="28" t="s">
        <v>93</v>
      </c>
      <c r="V1628" s="1">
        <v>1</v>
      </c>
      <c r="W1628" s="28" t="s">
        <v>13362</v>
      </c>
      <c r="X1628" s="2">
        <v>45641</v>
      </c>
      <c r="Y1628" s="2">
        <v>45656</v>
      </c>
      <c r="Z1628" s="1">
        <v>8298.86</v>
      </c>
      <c r="AA1628" s="1">
        <v>8298.86</v>
      </c>
      <c r="AB1628" s="1">
        <v>8298.86</v>
      </c>
      <c r="AC1628" s="1">
        <v>8298.86</v>
      </c>
      <c r="AD1628" s="1">
        <v>8298.86</v>
      </c>
      <c r="AE1628" s="28" t="s">
        <v>13363</v>
      </c>
      <c r="AF1628" s="28" t="s">
        <v>94</v>
      </c>
      <c r="AG1628" s="28" t="s">
        <v>13364</v>
      </c>
      <c r="AH1628" s="28" t="s">
        <v>138</v>
      </c>
      <c r="AI1628" s="28" t="s">
        <v>51</v>
      </c>
      <c r="AJ1628" s="28" t="s">
        <v>45</v>
      </c>
      <c r="AK1628" s="28" t="s">
        <v>45</v>
      </c>
    </row>
    <row r="1629" spans="1:37" s="1" customFormat="1" ht="90" customHeight="1">
      <c r="A1629" s="1">
        <v>2024</v>
      </c>
      <c r="B1629" s="1">
        <v>5</v>
      </c>
      <c r="C1629" s="1" t="s">
        <v>13365</v>
      </c>
      <c r="D1629" s="1" t="s">
        <v>37</v>
      </c>
      <c r="E1629" s="1">
        <v>16686.66</v>
      </c>
      <c r="F1629" s="28" t="s">
        <v>5096</v>
      </c>
      <c r="G1629" s="28" t="s">
        <v>13366</v>
      </c>
      <c r="H1629" s="1">
        <v>32</v>
      </c>
      <c r="I1629" s="1" t="s">
        <v>38</v>
      </c>
      <c r="J1629" s="1">
        <v>0</v>
      </c>
      <c r="K1629" s="1" t="s">
        <v>48</v>
      </c>
      <c r="L1629" s="28" t="s">
        <v>46</v>
      </c>
      <c r="M1629" s="28" t="s">
        <v>49</v>
      </c>
      <c r="N1629" s="1" t="s">
        <v>40</v>
      </c>
      <c r="O1629" s="1" t="s">
        <v>175</v>
      </c>
      <c r="P1629" s="1" t="s">
        <v>13367</v>
      </c>
      <c r="Q1629" s="1" t="s">
        <v>62</v>
      </c>
      <c r="R1629" s="1">
        <v>4</v>
      </c>
      <c r="S1629" s="1">
        <v>4</v>
      </c>
      <c r="T1629" s="1">
        <v>0</v>
      </c>
      <c r="U1629" s="28" t="s">
        <v>127</v>
      </c>
      <c r="V1629" s="1">
        <v>1</v>
      </c>
      <c r="W1629" s="28" t="s">
        <v>13368</v>
      </c>
      <c r="X1629" s="2">
        <v>45641</v>
      </c>
      <c r="Y1629" s="2">
        <v>45656</v>
      </c>
      <c r="Z1629" s="1">
        <v>16597.72</v>
      </c>
      <c r="AA1629" s="1">
        <v>16597.72</v>
      </c>
      <c r="AB1629" s="1">
        <v>16597.72</v>
      </c>
      <c r="AC1629" s="1">
        <v>16597.72</v>
      </c>
      <c r="AD1629" s="1">
        <v>16597.72</v>
      </c>
      <c r="AE1629" s="28" t="s">
        <v>13369</v>
      </c>
      <c r="AF1629" s="28" t="s">
        <v>97</v>
      </c>
      <c r="AG1629" s="28" t="s">
        <v>13370</v>
      </c>
      <c r="AH1629" s="28" t="s">
        <v>138</v>
      </c>
      <c r="AI1629" s="28" t="s">
        <v>51</v>
      </c>
      <c r="AJ1629" s="28" t="s">
        <v>45</v>
      </c>
      <c r="AK1629" s="28" t="s">
        <v>45</v>
      </c>
    </row>
    <row r="1630" spans="1:37" s="1" customFormat="1" ht="90" customHeight="1">
      <c r="A1630" s="1">
        <v>2024</v>
      </c>
      <c r="B1630" s="1">
        <v>5</v>
      </c>
      <c r="C1630" s="1" t="s">
        <v>13371</v>
      </c>
      <c r="D1630" s="1" t="s">
        <v>37</v>
      </c>
      <c r="E1630" s="1">
        <v>10238.33</v>
      </c>
      <c r="F1630" s="28" t="s">
        <v>3988</v>
      </c>
      <c r="G1630" s="28" t="s">
        <v>13372</v>
      </c>
      <c r="H1630" s="1">
        <v>32</v>
      </c>
      <c r="I1630" s="1" t="s">
        <v>38</v>
      </c>
      <c r="J1630" s="1">
        <v>0</v>
      </c>
      <c r="K1630" s="1" t="s">
        <v>48</v>
      </c>
      <c r="L1630" s="28" t="s">
        <v>46</v>
      </c>
      <c r="M1630" s="28" t="s">
        <v>49</v>
      </c>
      <c r="N1630" s="1" t="s">
        <v>40</v>
      </c>
      <c r="O1630" s="1" t="s">
        <v>175</v>
      </c>
      <c r="P1630" s="1" t="s">
        <v>13373</v>
      </c>
      <c r="Q1630" s="1" t="s">
        <v>62</v>
      </c>
      <c r="R1630" s="1">
        <v>3</v>
      </c>
      <c r="S1630" s="1">
        <v>1</v>
      </c>
      <c r="T1630" s="1">
        <v>0</v>
      </c>
      <c r="U1630" s="28" t="s">
        <v>93</v>
      </c>
      <c r="V1630" s="1">
        <v>1</v>
      </c>
      <c r="W1630" s="28" t="s">
        <v>13374</v>
      </c>
      <c r="X1630" s="2">
        <v>45611</v>
      </c>
      <c r="Y1630" s="2">
        <v>45626</v>
      </c>
      <c r="Z1630" s="1">
        <v>10174.98</v>
      </c>
      <c r="AA1630" s="1">
        <v>10174.98</v>
      </c>
      <c r="AB1630" s="1">
        <v>10174.98</v>
      </c>
      <c r="AC1630" s="1">
        <v>10174.98</v>
      </c>
      <c r="AD1630" s="1">
        <v>10174.98</v>
      </c>
      <c r="AE1630" s="28" t="s">
        <v>13375</v>
      </c>
      <c r="AF1630" s="28" t="s">
        <v>94</v>
      </c>
      <c r="AG1630" s="28" t="s">
        <v>13376</v>
      </c>
      <c r="AH1630" s="28" t="s">
        <v>138</v>
      </c>
      <c r="AI1630" s="28" t="s">
        <v>51</v>
      </c>
      <c r="AJ1630" s="28" t="s">
        <v>45</v>
      </c>
      <c r="AK1630" s="28" t="s">
        <v>45</v>
      </c>
    </row>
    <row r="1631" spans="1:37" s="1" customFormat="1" ht="90" customHeight="1">
      <c r="A1631" s="1">
        <v>2024</v>
      </c>
      <c r="B1631" s="1">
        <v>5</v>
      </c>
      <c r="C1631" s="1" t="s">
        <v>13377</v>
      </c>
      <c r="D1631" s="1" t="s">
        <v>37</v>
      </c>
      <c r="E1631" s="1">
        <v>136519.95000000001</v>
      </c>
      <c r="F1631" s="28" t="s">
        <v>13378</v>
      </c>
      <c r="G1631" s="28" t="s">
        <v>13379</v>
      </c>
      <c r="H1631" s="1">
        <v>32</v>
      </c>
      <c r="I1631" s="1" t="s">
        <v>38</v>
      </c>
      <c r="J1631" s="1">
        <v>0</v>
      </c>
      <c r="K1631" s="1" t="s">
        <v>48</v>
      </c>
      <c r="L1631" s="28" t="s">
        <v>46</v>
      </c>
      <c r="M1631" s="28" t="s">
        <v>49</v>
      </c>
      <c r="N1631" s="1" t="s">
        <v>40</v>
      </c>
      <c r="O1631" s="1" t="s">
        <v>175</v>
      </c>
      <c r="P1631" s="1" t="s">
        <v>13380</v>
      </c>
      <c r="Q1631" s="1" t="s">
        <v>62</v>
      </c>
      <c r="R1631" s="1">
        <v>31</v>
      </c>
      <c r="S1631" s="1">
        <v>29</v>
      </c>
      <c r="T1631" s="1">
        <v>0</v>
      </c>
      <c r="U1631" s="28" t="s">
        <v>790</v>
      </c>
      <c r="V1631" s="1">
        <v>1</v>
      </c>
      <c r="W1631" s="28" t="s">
        <v>13381</v>
      </c>
      <c r="X1631" s="2">
        <v>45641</v>
      </c>
      <c r="Y1631" s="2">
        <v>45656</v>
      </c>
      <c r="Z1631" s="1">
        <v>135739.56</v>
      </c>
      <c r="AA1631" s="1">
        <v>135739.56</v>
      </c>
      <c r="AB1631" s="1">
        <v>135739.56</v>
      </c>
      <c r="AC1631" s="1">
        <v>135739.56</v>
      </c>
      <c r="AD1631" s="1">
        <v>135739.56</v>
      </c>
      <c r="AE1631" s="28" t="s">
        <v>13382</v>
      </c>
      <c r="AF1631" s="28" t="s">
        <v>350</v>
      </c>
      <c r="AG1631" s="28" t="s">
        <v>13383</v>
      </c>
      <c r="AH1631" s="28" t="s">
        <v>138</v>
      </c>
      <c r="AI1631" s="28" t="s">
        <v>51</v>
      </c>
      <c r="AJ1631" s="28" t="s">
        <v>45</v>
      </c>
      <c r="AK1631" s="28" t="s">
        <v>45</v>
      </c>
    </row>
    <row r="1632" spans="1:37" s="1" customFormat="1" ht="90" customHeight="1">
      <c r="A1632" s="1">
        <v>2024</v>
      </c>
      <c r="B1632" s="1">
        <v>5</v>
      </c>
      <c r="C1632" s="1" t="s">
        <v>13384</v>
      </c>
      <c r="D1632" s="1" t="s">
        <v>37</v>
      </c>
      <c r="E1632" s="1">
        <v>97461.63</v>
      </c>
      <c r="F1632" s="28" t="s">
        <v>13385</v>
      </c>
      <c r="G1632" s="28" t="s">
        <v>13386</v>
      </c>
      <c r="H1632" s="1">
        <v>32</v>
      </c>
      <c r="I1632" s="1" t="s">
        <v>38</v>
      </c>
      <c r="J1632" s="1">
        <v>0</v>
      </c>
      <c r="K1632" s="1" t="s">
        <v>48</v>
      </c>
      <c r="L1632" s="28" t="s">
        <v>46</v>
      </c>
      <c r="M1632" s="28" t="s">
        <v>49</v>
      </c>
      <c r="N1632" s="1" t="s">
        <v>40</v>
      </c>
      <c r="O1632" s="1" t="s">
        <v>175</v>
      </c>
      <c r="P1632" s="1" t="s">
        <v>13387</v>
      </c>
      <c r="Q1632" s="1" t="s">
        <v>62</v>
      </c>
      <c r="R1632" s="1">
        <v>23</v>
      </c>
      <c r="S1632" s="1">
        <v>21</v>
      </c>
      <c r="T1632" s="1">
        <v>0</v>
      </c>
      <c r="U1632" s="28" t="s">
        <v>568</v>
      </c>
      <c r="V1632" s="1">
        <v>1</v>
      </c>
      <c r="W1632" s="28" t="s">
        <v>13388</v>
      </c>
      <c r="X1632" s="2">
        <v>45627</v>
      </c>
      <c r="Y1632" s="2">
        <v>45656</v>
      </c>
      <c r="Z1632" s="1">
        <v>96958.96</v>
      </c>
      <c r="AA1632" s="1">
        <v>96958.96</v>
      </c>
      <c r="AB1632" s="1">
        <v>96958.96</v>
      </c>
      <c r="AC1632" s="1">
        <v>96958.96</v>
      </c>
      <c r="AD1632" s="1">
        <v>96958.96</v>
      </c>
      <c r="AE1632" s="28" t="s">
        <v>13389</v>
      </c>
      <c r="AF1632" s="28" t="s">
        <v>569</v>
      </c>
      <c r="AG1632" s="28" t="s">
        <v>13390</v>
      </c>
      <c r="AH1632" s="28" t="s">
        <v>138</v>
      </c>
      <c r="AI1632" s="28" t="s">
        <v>51</v>
      </c>
      <c r="AJ1632" s="28" t="s">
        <v>45</v>
      </c>
      <c r="AK1632" s="28" t="s">
        <v>45</v>
      </c>
    </row>
    <row r="1633" spans="1:37" s="1" customFormat="1" ht="90" customHeight="1">
      <c r="A1633" s="1">
        <v>2024</v>
      </c>
      <c r="B1633" s="1">
        <v>5</v>
      </c>
      <c r="C1633" s="1" t="s">
        <v>1964</v>
      </c>
      <c r="D1633" s="1" t="s">
        <v>37</v>
      </c>
      <c r="E1633" s="1">
        <v>3122006.69</v>
      </c>
      <c r="F1633" s="28" t="s">
        <v>2074</v>
      </c>
      <c r="G1633" s="28" t="s">
        <v>1965</v>
      </c>
      <c r="H1633" s="1">
        <v>32</v>
      </c>
      <c r="I1633" s="1" t="s">
        <v>38</v>
      </c>
      <c r="J1633" s="1">
        <v>0</v>
      </c>
      <c r="K1633" s="1" t="s">
        <v>48</v>
      </c>
      <c r="L1633" s="28" t="s">
        <v>46</v>
      </c>
      <c r="M1633" s="28" t="s">
        <v>60</v>
      </c>
      <c r="N1633" s="1" t="s">
        <v>40</v>
      </c>
      <c r="O1633" s="1" t="s">
        <v>89</v>
      </c>
      <c r="P1633" s="1" t="s">
        <v>1966</v>
      </c>
      <c r="Q1633" s="1" t="s">
        <v>62</v>
      </c>
      <c r="R1633" s="1">
        <v>346</v>
      </c>
      <c r="S1633" s="1">
        <v>328</v>
      </c>
      <c r="T1633" s="1">
        <v>0</v>
      </c>
      <c r="U1633" s="28" t="s">
        <v>1967</v>
      </c>
      <c r="V1633" s="1">
        <v>1</v>
      </c>
      <c r="W1633" s="28" t="s">
        <v>1968</v>
      </c>
      <c r="X1633" s="2">
        <v>45611</v>
      </c>
      <c r="Y1633" s="2">
        <v>45657</v>
      </c>
      <c r="Z1633" s="1">
        <v>3070786.97</v>
      </c>
      <c r="AA1633" s="1">
        <v>3070786.97</v>
      </c>
      <c r="AB1633" s="1">
        <v>3070786.97</v>
      </c>
      <c r="AC1633" s="1">
        <v>3070786.97</v>
      </c>
      <c r="AD1633" s="1">
        <v>3070786.97</v>
      </c>
      <c r="AE1633" s="28" t="s">
        <v>2075</v>
      </c>
      <c r="AF1633" s="28" t="s">
        <v>2322</v>
      </c>
      <c r="AG1633" s="28" t="s">
        <v>2323</v>
      </c>
      <c r="AH1633" s="28" t="s">
        <v>138</v>
      </c>
      <c r="AI1633" s="28" t="s">
        <v>51</v>
      </c>
      <c r="AJ1633" s="28" t="s">
        <v>45</v>
      </c>
      <c r="AK1633" s="28" t="s">
        <v>45</v>
      </c>
    </row>
    <row r="1634" spans="1:37" s="1" customFormat="1" ht="90" customHeight="1">
      <c r="A1634" s="1">
        <v>2024</v>
      </c>
      <c r="B1634" s="1">
        <v>5</v>
      </c>
      <c r="C1634" s="1" t="s">
        <v>13391</v>
      </c>
      <c r="D1634" s="1" t="s">
        <v>37</v>
      </c>
      <c r="E1634" s="1">
        <v>5336</v>
      </c>
      <c r="F1634" s="28" t="s">
        <v>7937</v>
      </c>
      <c r="G1634" s="28" t="s">
        <v>13392</v>
      </c>
      <c r="H1634" s="1">
        <v>32</v>
      </c>
      <c r="I1634" s="1" t="s">
        <v>38</v>
      </c>
      <c r="J1634" s="1">
        <v>0</v>
      </c>
      <c r="K1634" s="1" t="s">
        <v>48</v>
      </c>
      <c r="L1634" s="28" t="s">
        <v>46</v>
      </c>
      <c r="M1634" s="28" t="s">
        <v>49</v>
      </c>
      <c r="N1634" s="1" t="s">
        <v>40</v>
      </c>
      <c r="O1634" s="1" t="s">
        <v>175</v>
      </c>
      <c r="P1634" s="1" t="s">
        <v>13393</v>
      </c>
      <c r="Q1634" s="1" t="s">
        <v>62</v>
      </c>
      <c r="R1634" s="1">
        <v>2</v>
      </c>
      <c r="S1634" s="1">
        <v>2</v>
      </c>
      <c r="T1634" s="1">
        <v>0</v>
      </c>
      <c r="U1634" s="28" t="s">
        <v>93</v>
      </c>
      <c r="V1634" s="1">
        <v>1</v>
      </c>
      <c r="W1634" s="28" t="s">
        <v>13394</v>
      </c>
      <c r="X1634" s="2">
        <v>45642</v>
      </c>
      <c r="Y1634" s="2">
        <v>45646</v>
      </c>
      <c r="Z1634" s="1">
        <v>5309.32</v>
      </c>
      <c r="AA1634" s="1">
        <v>5309.32</v>
      </c>
      <c r="AB1634" s="1">
        <v>5309.32</v>
      </c>
      <c r="AC1634" s="1">
        <v>5309.32</v>
      </c>
      <c r="AD1634" s="1">
        <v>5309.32</v>
      </c>
      <c r="AE1634" s="28" t="s">
        <v>13395</v>
      </c>
      <c r="AF1634" s="28" t="s">
        <v>94</v>
      </c>
      <c r="AG1634" s="28" t="s">
        <v>13396</v>
      </c>
      <c r="AH1634" s="28" t="s">
        <v>138</v>
      </c>
      <c r="AI1634" s="28" t="s">
        <v>51</v>
      </c>
      <c r="AJ1634" s="28" t="s">
        <v>45</v>
      </c>
      <c r="AK1634" s="28" t="s">
        <v>45</v>
      </c>
    </row>
    <row r="1635" spans="1:37" s="1" customFormat="1" ht="90" customHeight="1">
      <c r="A1635" s="1">
        <v>2024</v>
      </c>
      <c r="B1635" s="1">
        <v>5</v>
      </c>
      <c r="C1635" s="1" t="s">
        <v>13397</v>
      </c>
      <c r="D1635" s="1" t="s">
        <v>37</v>
      </c>
      <c r="E1635" s="1">
        <v>12000</v>
      </c>
      <c r="F1635" s="28" t="s">
        <v>8006</v>
      </c>
      <c r="G1635" s="28" t="s">
        <v>13398</v>
      </c>
      <c r="H1635" s="1">
        <v>32</v>
      </c>
      <c r="I1635" s="1" t="s">
        <v>38</v>
      </c>
      <c r="J1635" s="1">
        <v>39</v>
      </c>
      <c r="K1635" s="1" t="s">
        <v>65</v>
      </c>
      <c r="L1635" s="28" t="s">
        <v>46</v>
      </c>
      <c r="M1635" s="28" t="s">
        <v>49</v>
      </c>
      <c r="N1635" s="1" t="s">
        <v>40</v>
      </c>
      <c r="O1635" s="1" t="s">
        <v>157</v>
      </c>
      <c r="P1635" s="1" t="s">
        <v>13399</v>
      </c>
      <c r="Q1635" s="1" t="s">
        <v>62</v>
      </c>
      <c r="R1635" s="1">
        <v>4</v>
      </c>
      <c r="S1635" s="1">
        <v>3</v>
      </c>
      <c r="T1635" s="1">
        <v>0</v>
      </c>
      <c r="U1635" s="28" t="s">
        <v>93</v>
      </c>
      <c r="V1635" s="1">
        <v>1</v>
      </c>
      <c r="W1635" s="28" t="s">
        <v>13400</v>
      </c>
      <c r="X1635" s="2">
        <v>45432</v>
      </c>
      <c r="Y1635" s="2">
        <v>45463</v>
      </c>
      <c r="Z1635" s="1">
        <v>12000</v>
      </c>
      <c r="AA1635" s="1">
        <v>12000</v>
      </c>
      <c r="AB1635" s="1">
        <v>12000</v>
      </c>
      <c r="AC1635" s="1">
        <v>12000</v>
      </c>
      <c r="AD1635" s="1">
        <v>12000</v>
      </c>
      <c r="AE1635" s="28" t="s">
        <v>5355</v>
      </c>
      <c r="AF1635" s="28" t="s">
        <v>94</v>
      </c>
      <c r="AG1635" s="28" t="s">
        <v>13401</v>
      </c>
      <c r="AH1635" s="28" t="s">
        <v>138</v>
      </c>
      <c r="AI1635" s="28" t="s">
        <v>51</v>
      </c>
      <c r="AJ1635" s="28" t="s">
        <v>45</v>
      </c>
      <c r="AK1635" s="28" t="s">
        <v>45</v>
      </c>
    </row>
    <row r="1636" spans="1:37" s="1" customFormat="1" ht="90" customHeight="1">
      <c r="A1636" s="1">
        <v>2024</v>
      </c>
      <c r="B1636" s="1">
        <v>5</v>
      </c>
      <c r="C1636" s="1" t="s">
        <v>13402</v>
      </c>
      <c r="D1636" s="1" t="s">
        <v>37</v>
      </c>
      <c r="E1636" s="1">
        <v>199416</v>
      </c>
      <c r="F1636" s="28" t="s">
        <v>13403</v>
      </c>
      <c r="G1636" s="28" t="s">
        <v>13404</v>
      </c>
      <c r="H1636" s="1">
        <v>32</v>
      </c>
      <c r="I1636" s="1" t="s">
        <v>38</v>
      </c>
      <c r="J1636" s="1">
        <v>44</v>
      </c>
      <c r="K1636" s="1" t="s">
        <v>129</v>
      </c>
      <c r="L1636" s="28" t="s">
        <v>46</v>
      </c>
      <c r="M1636" s="28" t="s">
        <v>60</v>
      </c>
      <c r="N1636" s="1" t="s">
        <v>40</v>
      </c>
      <c r="O1636" s="1" t="s">
        <v>188</v>
      </c>
      <c r="P1636" s="1" t="s">
        <v>13405</v>
      </c>
      <c r="Q1636" s="1" t="s">
        <v>62</v>
      </c>
      <c r="R1636" s="1">
        <v>40</v>
      </c>
      <c r="S1636" s="1">
        <v>52</v>
      </c>
      <c r="T1636" s="1">
        <v>0</v>
      </c>
      <c r="U1636" s="28" t="s">
        <v>301</v>
      </c>
      <c r="V1636" s="1">
        <v>1</v>
      </c>
      <c r="W1636" s="28" t="s">
        <v>13406</v>
      </c>
      <c r="X1636" s="2">
        <v>45629</v>
      </c>
      <c r="Y1636" s="2">
        <v>45636</v>
      </c>
      <c r="Z1636" s="1">
        <v>199416</v>
      </c>
      <c r="AA1636" s="1">
        <v>199416</v>
      </c>
      <c r="AB1636" s="1">
        <v>199416</v>
      </c>
      <c r="AC1636" s="1">
        <v>199416</v>
      </c>
      <c r="AD1636" s="1">
        <v>199416</v>
      </c>
      <c r="AE1636" s="28" t="s">
        <v>13407</v>
      </c>
      <c r="AF1636" s="28" t="s">
        <v>13408</v>
      </c>
      <c r="AG1636" s="28" t="s">
        <v>13409</v>
      </c>
      <c r="AH1636" s="28" t="s">
        <v>138</v>
      </c>
      <c r="AI1636" s="28" t="s">
        <v>51</v>
      </c>
      <c r="AJ1636" s="28" t="s">
        <v>45</v>
      </c>
      <c r="AK1636" s="28" t="s">
        <v>45</v>
      </c>
    </row>
    <row r="1637" spans="1:37" s="1" customFormat="1" ht="90" customHeight="1">
      <c r="A1637" s="1">
        <v>2024</v>
      </c>
      <c r="B1637" s="1">
        <v>5</v>
      </c>
      <c r="C1637" s="1" t="s">
        <v>13410</v>
      </c>
      <c r="D1637" s="1" t="s">
        <v>37</v>
      </c>
      <c r="E1637" s="1">
        <v>385641.6</v>
      </c>
      <c r="F1637" s="28" t="s">
        <v>13411</v>
      </c>
      <c r="G1637" s="28" t="s">
        <v>13412</v>
      </c>
      <c r="H1637" s="1">
        <v>32</v>
      </c>
      <c r="I1637" s="1" t="s">
        <v>38</v>
      </c>
      <c r="J1637" s="1">
        <v>44</v>
      </c>
      <c r="K1637" s="1" t="s">
        <v>129</v>
      </c>
      <c r="L1637" s="28" t="s">
        <v>46</v>
      </c>
      <c r="M1637" s="28" t="s">
        <v>60</v>
      </c>
      <c r="N1637" s="1" t="s">
        <v>40</v>
      </c>
      <c r="O1637" s="1" t="s">
        <v>188</v>
      </c>
      <c r="P1637" s="1" t="s">
        <v>13413</v>
      </c>
      <c r="Q1637" s="1" t="s">
        <v>62</v>
      </c>
      <c r="R1637" s="1">
        <v>10</v>
      </c>
      <c r="S1637" s="1">
        <v>5</v>
      </c>
      <c r="T1637" s="1">
        <v>0</v>
      </c>
      <c r="U1637" s="28" t="s">
        <v>2037</v>
      </c>
      <c r="V1637" s="1">
        <v>1</v>
      </c>
      <c r="W1637" s="28" t="s">
        <v>13414</v>
      </c>
      <c r="X1637" s="2">
        <v>45629</v>
      </c>
      <c r="Y1637" s="2">
        <v>45636</v>
      </c>
      <c r="Z1637" s="1">
        <v>385641.59</v>
      </c>
      <c r="AA1637" s="1">
        <v>385641.59</v>
      </c>
      <c r="AB1637" s="1">
        <v>385641.59</v>
      </c>
      <c r="AC1637" s="1">
        <v>385641.59</v>
      </c>
      <c r="AD1637" s="1">
        <v>385641.59</v>
      </c>
      <c r="AE1637" s="28" t="s">
        <v>13415</v>
      </c>
      <c r="AF1637" s="28" t="s">
        <v>1626</v>
      </c>
      <c r="AG1637" s="28" t="s">
        <v>13416</v>
      </c>
      <c r="AH1637" s="28" t="s">
        <v>138</v>
      </c>
      <c r="AI1637" s="28" t="s">
        <v>51</v>
      </c>
      <c r="AJ1637" s="28" t="s">
        <v>45</v>
      </c>
      <c r="AK1637" s="28" t="s">
        <v>45</v>
      </c>
    </row>
    <row r="1638" spans="1:37" s="1" customFormat="1" ht="90" customHeight="1">
      <c r="A1638" s="1">
        <v>2024</v>
      </c>
      <c r="B1638" s="1">
        <v>5</v>
      </c>
      <c r="C1638" s="1" t="s">
        <v>13417</v>
      </c>
      <c r="D1638" s="1" t="s">
        <v>37</v>
      </c>
      <c r="E1638" s="1">
        <v>268742.03999999998</v>
      </c>
      <c r="F1638" s="28" t="s">
        <v>13418</v>
      </c>
      <c r="G1638" s="28" t="s">
        <v>13419</v>
      </c>
      <c r="H1638" s="1">
        <v>32</v>
      </c>
      <c r="I1638" s="1" t="s">
        <v>38</v>
      </c>
      <c r="J1638" s="1">
        <v>29</v>
      </c>
      <c r="K1638" s="1" t="s">
        <v>105</v>
      </c>
      <c r="L1638" s="28" t="s">
        <v>46</v>
      </c>
      <c r="M1638" s="28" t="s">
        <v>47</v>
      </c>
      <c r="N1638" s="1" t="s">
        <v>40</v>
      </c>
      <c r="O1638" s="1" t="s">
        <v>189</v>
      </c>
      <c r="P1638" s="1" t="s">
        <v>13420</v>
      </c>
      <c r="Q1638" s="1" t="s">
        <v>62</v>
      </c>
      <c r="R1638" s="1">
        <v>18</v>
      </c>
      <c r="S1638" s="1">
        <v>14</v>
      </c>
      <c r="T1638" s="1">
        <v>0</v>
      </c>
      <c r="U1638" s="28" t="s">
        <v>1284</v>
      </c>
      <c r="V1638" s="1">
        <v>1</v>
      </c>
      <c r="W1638" s="28" t="s">
        <v>13421</v>
      </c>
      <c r="X1638" s="2">
        <v>45615</v>
      </c>
      <c r="Y1638" s="2">
        <v>45635</v>
      </c>
      <c r="Z1638" s="1">
        <v>268742.03999999998</v>
      </c>
      <c r="AA1638" s="1">
        <v>268742.03999999998</v>
      </c>
      <c r="AB1638" s="1">
        <v>268742.03999999998</v>
      </c>
      <c r="AC1638" s="1">
        <v>268742.03999999998</v>
      </c>
      <c r="AD1638" s="1">
        <v>268742.03999999998</v>
      </c>
      <c r="AE1638" s="28" t="s">
        <v>13422</v>
      </c>
      <c r="AF1638" s="28" t="s">
        <v>8335</v>
      </c>
      <c r="AG1638" s="28" t="s">
        <v>13423</v>
      </c>
      <c r="AH1638" s="28" t="s">
        <v>138</v>
      </c>
      <c r="AI1638" s="28" t="s">
        <v>51</v>
      </c>
      <c r="AJ1638" s="28" t="s">
        <v>45</v>
      </c>
      <c r="AK1638" s="28" t="s">
        <v>45</v>
      </c>
    </row>
    <row r="1639" spans="1:37" s="1" customFormat="1" ht="90" customHeight="1">
      <c r="A1639" s="1">
        <v>2024</v>
      </c>
      <c r="B1639" s="1">
        <v>5</v>
      </c>
      <c r="C1639" s="1" t="s">
        <v>13424</v>
      </c>
      <c r="D1639" s="1" t="s">
        <v>37</v>
      </c>
      <c r="E1639" s="1">
        <v>6000</v>
      </c>
      <c r="F1639" s="28" t="s">
        <v>5303</v>
      </c>
      <c r="G1639" s="28" t="s">
        <v>13425</v>
      </c>
      <c r="H1639" s="1">
        <v>32</v>
      </c>
      <c r="I1639" s="1" t="s">
        <v>38</v>
      </c>
      <c r="J1639" s="1">
        <v>24</v>
      </c>
      <c r="K1639" s="1" t="s">
        <v>61</v>
      </c>
      <c r="L1639" s="28" t="s">
        <v>46</v>
      </c>
      <c r="M1639" s="28" t="s">
        <v>49</v>
      </c>
      <c r="N1639" s="1" t="s">
        <v>40</v>
      </c>
      <c r="O1639" s="1" t="s">
        <v>183</v>
      </c>
      <c r="P1639" s="1" t="s">
        <v>13426</v>
      </c>
      <c r="Q1639" s="1" t="s">
        <v>62</v>
      </c>
      <c r="R1639" s="1">
        <v>1</v>
      </c>
      <c r="S1639" s="1">
        <v>1</v>
      </c>
      <c r="T1639" s="1">
        <v>0</v>
      </c>
      <c r="U1639" s="28" t="s">
        <v>93</v>
      </c>
      <c r="V1639" s="1">
        <v>1</v>
      </c>
      <c r="W1639" s="28" t="s">
        <v>13427</v>
      </c>
      <c r="X1639" s="2">
        <v>45620</v>
      </c>
      <c r="Y1639" s="2">
        <v>45650</v>
      </c>
      <c r="Z1639" s="1">
        <v>6000</v>
      </c>
      <c r="AA1639" s="1">
        <v>6000</v>
      </c>
      <c r="AB1639" s="1">
        <v>6000</v>
      </c>
      <c r="AC1639" s="1">
        <v>6000</v>
      </c>
      <c r="AD1639" s="1">
        <v>6000</v>
      </c>
      <c r="AE1639" s="28" t="s">
        <v>5300</v>
      </c>
      <c r="AF1639" s="28" t="s">
        <v>94</v>
      </c>
      <c r="AG1639" s="28" t="s">
        <v>13428</v>
      </c>
      <c r="AH1639" s="28" t="s">
        <v>138</v>
      </c>
      <c r="AI1639" s="28" t="s">
        <v>51</v>
      </c>
      <c r="AJ1639" s="28" t="s">
        <v>45</v>
      </c>
      <c r="AK1639" s="28" t="s">
        <v>45</v>
      </c>
    </row>
    <row r="1640" spans="1:37" s="1" customFormat="1" ht="90" customHeight="1">
      <c r="A1640" s="1">
        <v>2024</v>
      </c>
      <c r="B1640" s="1">
        <v>5</v>
      </c>
      <c r="C1640" s="1" t="s">
        <v>13429</v>
      </c>
      <c r="D1640" s="1" t="s">
        <v>37</v>
      </c>
      <c r="E1640" s="1">
        <v>51879</v>
      </c>
      <c r="F1640" s="28" t="s">
        <v>13430</v>
      </c>
      <c r="G1640" s="28" t="s">
        <v>13431</v>
      </c>
      <c r="H1640" s="1">
        <v>32</v>
      </c>
      <c r="I1640" s="1" t="s">
        <v>38</v>
      </c>
      <c r="J1640" s="1">
        <v>29</v>
      </c>
      <c r="K1640" s="1" t="s">
        <v>105</v>
      </c>
      <c r="L1640" s="28" t="s">
        <v>46</v>
      </c>
      <c r="M1640" s="28" t="s">
        <v>47</v>
      </c>
      <c r="N1640" s="1" t="s">
        <v>40</v>
      </c>
      <c r="O1640" s="1" t="s">
        <v>189</v>
      </c>
      <c r="P1640" s="1" t="s">
        <v>13432</v>
      </c>
      <c r="Q1640" s="1" t="s">
        <v>62</v>
      </c>
      <c r="R1640" s="1">
        <v>12</v>
      </c>
      <c r="S1640" s="1">
        <v>9</v>
      </c>
      <c r="T1640" s="1">
        <v>0</v>
      </c>
      <c r="U1640" s="28" t="s">
        <v>13433</v>
      </c>
      <c r="V1640" s="1">
        <v>1</v>
      </c>
      <c r="W1640" s="28" t="s">
        <v>13434</v>
      </c>
      <c r="X1640" s="2">
        <v>45621</v>
      </c>
      <c r="Y1640" s="2">
        <v>45635</v>
      </c>
      <c r="Z1640" s="1">
        <v>61725.01</v>
      </c>
      <c r="AA1640" s="1">
        <v>61725.01</v>
      </c>
      <c r="AB1640" s="1">
        <v>61725.01</v>
      </c>
      <c r="AC1640" s="1">
        <v>61725.01</v>
      </c>
      <c r="AD1640" s="1">
        <v>61725.01</v>
      </c>
      <c r="AE1640" s="28" t="s">
        <v>13435</v>
      </c>
      <c r="AF1640" s="28" t="s">
        <v>13436</v>
      </c>
      <c r="AG1640" s="28" t="s">
        <v>13437</v>
      </c>
      <c r="AH1640" s="28" t="s">
        <v>138</v>
      </c>
      <c r="AI1640" s="28" t="s">
        <v>51</v>
      </c>
      <c r="AJ1640" s="28" t="s">
        <v>45</v>
      </c>
      <c r="AK1640" s="28" t="s">
        <v>45</v>
      </c>
    </row>
    <row r="1641" spans="1:37" s="1" customFormat="1" ht="90" customHeight="1">
      <c r="A1641" s="1">
        <v>2024</v>
      </c>
      <c r="B1641" s="1">
        <v>5</v>
      </c>
      <c r="C1641" s="1" t="s">
        <v>13438</v>
      </c>
      <c r="D1641" s="1" t="s">
        <v>37</v>
      </c>
      <c r="E1641" s="1">
        <v>996388.96</v>
      </c>
      <c r="F1641" s="28" t="s">
        <v>13439</v>
      </c>
      <c r="G1641" s="28" t="s">
        <v>13440</v>
      </c>
      <c r="H1641" s="1">
        <v>32</v>
      </c>
      <c r="I1641" s="1" t="s">
        <v>38</v>
      </c>
      <c r="J1641" s="1">
        <v>24</v>
      </c>
      <c r="K1641" s="1" t="s">
        <v>61</v>
      </c>
      <c r="L1641" s="28" t="s">
        <v>46</v>
      </c>
      <c r="M1641" s="28" t="s">
        <v>60</v>
      </c>
      <c r="N1641" s="1" t="s">
        <v>40</v>
      </c>
      <c r="O1641" s="1" t="s">
        <v>183</v>
      </c>
      <c r="P1641" s="1" t="s">
        <v>13441</v>
      </c>
      <c r="Q1641" s="1" t="s">
        <v>62</v>
      </c>
      <c r="R1641" s="1">
        <v>120</v>
      </c>
      <c r="S1641" s="1">
        <v>120</v>
      </c>
      <c r="T1641" s="1">
        <v>0</v>
      </c>
      <c r="U1641" s="28" t="s">
        <v>13442</v>
      </c>
      <c r="V1641" s="1">
        <v>1</v>
      </c>
      <c r="W1641" s="28" t="s">
        <v>13443</v>
      </c>
      <c r="X1641" s="2">
        <v>45620</v>
      </c>
      <c r="Y1641" s="2">
        <v>45650</v>
      </c>
      <c r="Z1641" s="1">
        <v>996388.96</v>
      </c>
      <c r="AA1641" s="1">
        <v>996388.96</v>
      </c>
      <c r="AB1641" s="1">
        <v>996388.96</v>
      </c>
      <c r="AC1641" s="1">
        <v>996388.96</v>
      </c>
      <c r="AD1641" s="1">
        <v>996388.96</v>
      </c>
      <c r="AE1641" s="28" t="s">
        <v>13444</v>
      </c>
      <c r="AF1641" s="28" t="s">
        <v>13445</v>
      </c>
      <c r="AG1641" s="28" t="s">
        <v>13446</v>
      </c>
      <c r="AH1641" s="28" t="s">
        <v>138</v>
      </c>
      <c r="AI1641" s="28" t="s">
        <v>51</v>
      </c>
      <c r="AJ1641" s="28" t="s">
        <v>45</v>
      </c>
      <c r="AK1641" s="28" t="s">
        <v>45</v>
      </c>
    </row>
    <row r="1642" spans="1:37" s="1" customFormat="1" ht="90" customHeight="1">
      <c r="A1642" s="1">
        <v>2024</v>
      </c>
      <c r="B1642" s="1">
        <v>5</v>
      </c>
      <c r="C1642" s="1" t="s">
        <v>13447</v>
      </c>
      <c r="D1642" s="1" t="s">
        <v>37</v>
      </c>
      <c r="E1642" s="1">
        <v>48800.74</v>
      </c>
      <c r="F1642" s="28" t="s">
        <v>9160</v>
      </c>
      <c r="G1642" s="28" t="s">
        <v>13448</v>
      </c>
      <c r="H1642" s="1">
        <v>32</v>
      </c>
      <c r="I1642" s="1" t="s">
        <v>38</v>
      </c>
      <c r="J1642" s="1">
        <v>51</v>
      </c>
      <c r="K1642" s="1" t="s">
        <v>75</v>
      </c>
      <c r="L1642" s="28" t="s">
        <v>46</v>
      </c>
      <c r="M1642" s="28" t="s">
        <v>49</v>
      </c>
      <c r="N1642" s="1" t="s">
        <v>40</v>
      </c>
      <c r="O1642" s="1" t="s">
        <v>187</v>
      </c>
      <c r="P1642" s="1" t="s">
        <v>13449</v>
      </c>
      <c r="Q1642" s="1" t="s">
        <v>62</v>
      </c>
      <c r="R1642" s="1">
        <v>5</v>
      </c>
      <c r="S1642" s="1">
        <v>5</v>
      </c>
      <c r="T1642" s="1">
        <v>0</v>
      </c>
      <c r="U1642" s="28" t="s">
        <v>137</v>
      </c>
      <c r="V1642" s="1">
        <v>1</v>
      </c>
      <c r="W1642" s="28" t="s">
        <v>13450</v>
      </c>
      <c r="X1642" s="2">
        <v>45414</v>
      </c>
      <c r="Y1642" s="2">
        <v>45445</v>
      </c>
      <c r="Z1642" s="1">
        <v>48800.74</v>
      </c>
      <c r="AA1642" s="1">
        <v>48800.74</v>
      </c>
      <c r="AB1642" s="1">
        <v>48800.74</v>
      </c>
      <c r="AC1642" s="1">
        <v>48800.74</v>
      </c>
      <c r="AD1642" s="1">
        <v>48800.74</v>
      </c>
      <c r="AE1642" s="28" t="s">
        <v>3393</v>
      </c>
      <c r="AF1642" s="28" t="s">
        <v>208</v>
      </c>
      <c r="AG1642" s="28" t="s">
        <v>13451</v>
      </c>
      <c r="AH1642" s="28" t="s">
        <v>138</v>
      </c>
      <c r="AI1642" s="28" t="s">
        <v>51</v>
      </c>
      <c r="AJ1642" s="28" t="s">
        <v>45</v>
      </c>
      <c r="AK1642" s="28" t="s">
        <v>45</v>
      </c>
    </row>
    <row r="1643" spans="1:37" s="1" customFormat="1" ht="90" customHeight="1">
      <c r="A1643" s="1">
        <v>2024</v>
      </c>
      <c r="B1643" s="1">
        <v>5</v>
      </c>
      <c r="C1643" s="1" t="s">
        <v>13452</v>
      </c>
      <c r="D1643" s="1" t="s">
        <v>37</v>
      </c>
      <c r="E1643" s="1">
        <v>136642.1</v>
      </c>
      <c r="F1643" s="28" t="s">
        <v>13453</v>
      </c>
      <c r="G1643" s="28" t="s">
        <v>13454</v>
      </c>
      <c r="H1643" s="1">
        <v>32</v>
      </c>
      <c r="I1643" s="1" t="s">
        <v>38</v>
      </c>
      <c r="J1643" s="1">
        <v>51</v>
      </c>
      <c r="K1643" s="1" t="s">
        <v>75</v>
      </c>
      <c r="L1643" s="28" t="s">
        <v>46</v>
      </c>
      <c r="M1643" s="28" t="s">
        <v>49</v>
      </c>
      <c r="N1643" s="1" t="s">
        <v>40</v>
      </c>
      <c r="O1643" s="1" t="s">
        <v>187</v>
      </c>
      <c r="P1643" s="1" t="s">
        <v>13455</v>
      </c>
      <c r="Q1643" s="1" t="s">
        <v>62</v>
      </c>
      <c r="R1643" s="1">
        <v>14</v>
      </c>
      <c r="S1643" s="1">
        <v>14</v>
      </c>
      <c r="T1643" s="1">
        <v>0</v>
      </c>
      <c r="U1643" s="28" t="s">
        <v>351</v>
      </c>
      <c r="V1643" s="1">
        <v>1</v>
      </c>
      <c r="W1643" s="28" t="s">
        <v>13456</v>
      </c>
      <c r="X1643" s="2">
        <v>45414</v>
      </c>
      <c r="Y1643" s="2">
        <v>45445</v>
      </c>
      <c r="Z1643" s="1">
        <v>136642.1</v>
      </c>
      <c r="AA1643" s="1">
        <v>136642.1</v>
      </c>
      <c r="AB1643" s="1">
        <v>136642.1</v>
      </c>
      <c r="AC1643" s="1">
        <v>136642.1</v>
      </c>
      <c r="AD1643" s="1">
        <v>136642.1</v>
      </c>
      <c r="AE1643" s="28" t="s">
        <v>3393</v>
      </c>
      <c r="AF1643" s="28" t="s">
        <v>572</v>
      </c>
      <c r="AG1643" s="28" t="s">
        <v>13457</v>
      </c>
      <c r="AH1643" s="28" t="s">
        <v>138</v>
      </c>
      <c r="AI1643" s="28" t="s">
        <v>51</v>
      </c>
      <c r="AJ1643" s="28" t="s">
        <v>45</v>
      </c>
      <c r="AK1643" s="28" t="s">
        <v>45</v>
      </c>
    </row>
    <row r="1644" spans="1:37" s="1" customFormat="1" ht="90" customHeight="1">
      <c r="A1644" s="1">
        <v>2024</v>
      </c>
      <c r="B1644" s="1">
        <v>5</v>
      </c>
      <c r="C1644" s="1" t="s">
        <v>13458</v>
      </c>
      <c r="D1644" s="1" t="s">
        <v>37</v>
      </c>
      <c r="E1644" s="1">
        <v>126147.94</v>
      </c>
      <c r="F1644" s="28" t="s">
        <v>13459</v>
      </c>
      <c r="G1644" s="28" t="s">
        <v>13460</v>
      </c>
      <c r="H1644" s="1">
        <v>32</v>
      </c>
      <c r="I1644" s="1" t="s">
        <v>38</v>
      </c>
      <c r="J1644" s="1">
        <v>51</v>
      </c>
      <c r="K1644" s="1" t="s">
        <v>75</v>
      </c>
      <c r="L1644" s="28" t="s">
        <v>46</v>
      </c>
      <c r="M1644" s="28" t="s">
        <v>49</v>
      </c>
      <c r="N1644" s="1" t="s">
        <v>40</v>
      </c>
      <c r="O1644" s="1" t="s">
        <v>187</v>
      </c>
      <c r="P1644" s="1" t="s">
        <v>13461</v>
      </c>
      <c r="Q1644" s="1" t="s">
        <v>62</v>
      </c>
      <c r="R1644" s="1">
        <v>10</v>
      </c>
      <c r="S1644" s="1">
        <v>8</v>
      </c>
      <c r="T1644" s="1">
        <v>0</v>
      </c>
      <c r="U1644" s="28" t="s">
        <v>6384</v>
      </c>
      <c r="V1644" s="1">
        <v>1</v>
      </c>
      <c r="W1644" s="28" t="s">
        <v>13462</v>
      </c>
      <c r="X1644" s="2">
        <v>45441</v>
      </c>
      <c r="Y1644" s="2">
        <v>45533</v>
      </c>
      <c r="Z1644" s="1">
        <v>126147.94</v>
      </c>
      <c r="AA1644" s="1">
        <v>126147.94</v>
      </c>
      <c r="AB1644" s="1">
        <v>126147.94</v>
      </c>
      <c r="AC1644" s="1">
        <v>126147.94</v>
      </c>
      <c r="AD1644" s="1">
        <v>126147.94</v>
      </c>
      <c r="AE1644" s="28" t="s">
        <v>3678</v>
      </c>
      <c r="AF1644" s="28" t="s">
        <v>6387</v>
      </c>
      <c r="AG1644" s="28" t="s">
        <v>13463</v>
      </c>
      <c r="AH1644" s="28" t="s">
        <v>138</v>
      </c>
      <c r="AI1644" s="28" t="s">
        <v>51</v>
      </c>
      <c r="AJ1644" s="28" t="s">
        <v>45</v>
      </c>
      <c r="AK1644" s="28" t="s">
        <v>45</v>
      </c>
    </row>
    <row r="1645" spans="1:37" s="1" customFormat="1" ht="90" customHeight="1">
      <c r="A1645" s="1">
        <v>2024</v>
      </c>
      <c r="B1645" s="1">
        <v>5</v>
      </c>
      <c r="C1645" s="1" t="s">
        <v>13464</v>
      </c>
      <c r="D1645" s="1" t="s">
        <v>37</v>
      </c>
      <c r="E1645" s="1">
        <v>228781.35</v>
      </c>
      <c r="F1645" s="28" t="s">
        <v>13465</v>
      </c>
      <c r="G1645" s="28" t="s">
        <v>13466</v>
      </c>
      <c r="H1645" s="1">
        <v>32</v>
      </c>
      <c r="I1645" s="1" t="s">
        <v>38</v>
      </c>
      <c r="J1645" s="1">
        <v>12</v>
      </c>
      <c r="K1645" s="1" t="s">
        <v>1409</v>
      </c>
      <c r="L1645" s="28" t="s">
        <v>46</v>
      </c>
      <c r="M1645" s="28" t="s">
        <v>55</v>
      </c>
      <c r="N1645" s="1" t="s">
        <v>40</v>
      </c>
      <c r="O1645" s="1" t="s">
        <v>1410</v>
      </c>
      <c r="P1645" s="1" t="s">
        <v>13467</v>
      </c>
      <c r="Q1645" s="1" t="s">
        <v>62</v>
      </c>
      <c r="R1645" s="1">
        <v>20</v>
      </c>
      <c r="S1645" s="1">
        <v>17</v>
      </c>
      <c r="T1645" s="1">
        <v>0</v>
      </c>
      <c r="U1645" s="28" t="s">
        <v>13468</v>
      </c>
      <c r="V1645" s="1">
        <v>1</v>
      </c>
      <c r="W1645" s="28" t="s">
        <v>13469</v>
      </c>
      <c r="X1645" s="2">
        <v>45597</v>
      </c>
      <c r="Y1645" s="2">
        <v>45657</v>
      </c>
      <c r="Z1645" s="1">
        <v>228781.35</v>
      </c>
      <c r="AA1645" s="1">
        <v>228781.35</v>
      </c>
      <c r="AB1645" s="1">
        <v>228781.35</v>
      </c>
      <c r="AC1645" s="1">
        <v>228781.35</v>
      </c>
      <c r="AD1645" s="1">
        <v>228781.35</v>
      </c>
      <c r="AE1645" s="28" t="s">
        <v>13470</v>
      </c>
      <c r="AF1645" s="28" t="s">
        <v>13471</v>
      </c>
      <c r="AG1645" s="28" t="s">
        <v>13472</v>
      </c>
      <c r="AH1645" s="28" t="s">
        <v>138</v>
      </c>
      <c r="AI1645" s="28" t="s">
        <v>51</v>
      </c>
      <c r="AJ1645" s="28" t="s">
        <v>45</v>
      </c>
      <c r="AK1645" s="28" t="s">
        <v>45</v>
      </c>
    </row>
    <row r="1646" spans="1:37" s="1" customFormat="1" ht="90" customHeight="1">
      <c r="A1646" s="1">
        <v>2024</v>
      </c>
      <c r="B1646" s="1">
        <v>5</v>
      </c>
      <c r="C1646" s="1" t="s">
        <v>13473</v>
      </c>
      <c r="D1646" s="1" t="s">
        <v>37</v>
      </c>
      <c r="E1646" s="1">
        <v>353324.9</v>
      </c>
      <c r="F1646" s="28" t="s">
        <v>13474</v>
      </c>
      <c r="G1646" s="28" t="s">
        <v>13475</v>
      </c>
      <c r="H1646" s="1">
        <v>32</v>
      </c>
      <c r="I1646" s="1" t="s">
        <v>38</v>
      </c>
      <c r="J1646" s="1">
        <v>53</v>
      </c>
      <c r="K1646" s="1" t="s">
        <v>2904</v>
      </c>
      <c r="L1646" s="28" t="s">
        <v>46</v>
      </c>
      <c r="M1646" s="28" t="s">
        <v>47</v>
      </c>
      <c r="N1646" s="1" t="s">
        <v>40</v>
      </c>
      <c r="O1646" s="1" t="s">
        <v>2905</v>
      </c>
      <c r="P1646" s="1" t="s">
        <v>13476</v>
      </c>
      <c r="Q1646" s="1" t="s">
        <v>62</v>
      </c>
      <c r="R1646" s="1">
        <v>42</v>
      </c>
      <c r="S1646" s="1">
        <v>39</v>
      </c>
      <c r="T1646" s="1">
        <v>0</v>
      </c>
      <c r="U1646" s="28" t="s">
        <v>5403</v>
      </c>
      <c r="V1646" s="1">
        <v>1</v>
      </c>
      <c r="W1646" s="28" t="s">
        <v>13477</v>
      </c>
      <c r="X1646" s="2">
        <v>45474</v>
      </c>
      <c r="Y1646" s="2">
        <v>45495</v>
      </c>
      <c r="Z1646" s="1">
        <v>353324.9</v>
      </c>
      <c r="AA1646" s="1">
        <v>353324.9</v>
      </c>
      <c r="AB1646" s="1">
        <v>353324.9</v>
      </c>
      <c r="AC1646" s="1">
        <v>353324.9</v>
      </c>
      <c r="AD1646" s="1">
        <v>353324.9</v>
      </c>
      <c r="AE1646" s="28" t="s">
        <v>13478</v>
      </c>
      <c r="AF1646" s="28" t="s">
        <v>5406</v>
      </c>
      <c r="AG1646" s="28" t="s">
        <v>13479</v>
      </c>
      <c r="AH1646" s="28" t="s">
        <v>138</v>
      </c>
      <c r="AI1646" s="28" t="s">
        <v>51</v>
      </c>
      <c r="AJ1646" s="28" t="s">
        <v>45</v>
      </c>
      <c r="AK1646" s="28" t="s">
        <v>45</v>
      </c>
    </row>
    <row r="1647" spans="1:37" s="1" customFormat="1" ht="90" customHeight="1">
      <c r="A1647" s="1">
        <v>2024</v>
      </c>
      <c r="B1647" s="1">
        <v>5</v>
      </c>
      <c r="C1647" s="1" t="s">
        <v>13480</v>
      </c>
      <c r="D1647" s="1" t="s">
        <v>37</v>
      </c>
      <c r="E1647" s="1">
        <v>80103.59</v>
      </c>
      <c r="F1647" s="28" t="s">
        <v>13481</v>
      </c>
      <c r="G1647" s="28" t="s">
        <v>13482</v>
      </c>
      <c r="H1647" s="1">
        <v>32</v>
      </c>
      <c r="I1647" s="1" t="s">
        <v>38</v>
      </c>
      <c r="J1647" s="1">
        <v>12</v>
      </c>
      <c r="K1647" s="1" t="s">
        <v>1409</v>
      </c>
      <c r="L1647" s="28" t="s">
        <v>46</v>
      </c>
      <c r="M1647" s="28" t="s">
        <v>49</v>
      </c>
      <c r="N1647" s="1" t="s">
        <v>40</v>
      </c>
      <c r="O1647" s="1" t="s">
        <v>1410</v>
      </c>
      <c r="P1647" s="1" t="s">
        <v>13483</v>
      </c>
      <c r="Q1647" s="1" t="s">
        <v>62</v>
      </c>
      <c r="R1647" s="1">
        <v>25</v>
      </c>
      <c r="S1647" s="1">
        <v>15</v>
      </c>
      <c r="T1647" s="1">
        <v>0</v>
      </c>
      <c r="U1647" s="28" t="s">
        <v>13484</v>
      </c>
      <c r="V1647" s="1">
        <v>1</v>
      </c>
      <c r="W1647" s="28" t="s">
        <v>13485</v>
      </c>
      <c r="X1647" s="2">
        <v>45607</v>
      </c>
      <c r="Y1647" s="2">
        <v>45657</v>
      </c>
      <c r="Z1647" s="1">
        <v>80103.59</v>
      </c>
      <c r="AA1647" s="1">
        <v>80103.59</v>
      </c>
      <c r="AB1647" s="1">
        <v>80103.59</v>
      </c>
      <c r="AC1647" s="1">
        <v>80103.59</v>
      </c>
      <c r="AD1647" s="1">
        <v>80103.59</v>
      </c>
      <c r="AE1647" s="28" t="s">
        <v>5388</v>
      </c>
      <c r="AF1647" s="28" t="s">
        <v>13486</v>
      </c>
      <c r="AG1647" s="28" t="s">
        <v>13487</v>
      </c>
      <c r="AH1647" s="28" t="s">
        <v>138</v>
      </c>
      <c r="AI1647" s="28" t="s">
        <v>51</v>
      </c>
      <c r="AJ1647" s="28" t="s">
        <v>45</v>
      </c>
      <c r="AK1647" s="28" t="s">
        <v>45</v>
      </c>
    </row>
    <row r="1648" spans="1:37" s="1" customFormat="1" ht="90" customHeight="1">
      <c r="A1648" s="1">
        <v>2024</v>
      </c>
      <c r="B1648" s="1">
        <v>5</v>
      </c>
      <c r="C1648" s="1" t="s">
        <v>13488</v>
      </c>
      <c r="D1648" s="1" t="s">
        <v>37</v>
      </c>
      <c r="E1648" s="1">
        <v>46070.35</v>
      </c>
      <c r="F1648" s="28" t="s">
        <v>13489</v>
      </c>
      <c r="G1648" s="28" t="s">
        <v>13490</v>
      </c>
      <c r="H1648" s="1">
        <v>32</v>
      </c>
      <c r="I1648" s="1" t="s">
        <v>38</v>
      </c>
      <c r="J1648" s="1">
        <v>12</v>
      </c>
      <c r="K1648" s="1" t="s">
        <v>1409</v>
      </c>
      <c r="L1648" s="28" t="s">
        <v>46</v>
      </c>
      <c r="M1648" s="28" t="s">
        <v>49</v>
      </c>
      <c r="N1648" s="1" t="s">
        <v>40</v>
      </c>
      <c r="O1648" s="1" t="s">
        <v>1410</v>
      </c>
      <c r="P1648" s="1" t="s">
        <v>13491</v>
      </c>
      <c r="Q1648" s="1" t="s">
        <v>62</v>
      </c>
      <c r="R1648" s="1">
        <v>9</v>
      </c>
      <c r="S1648" s="1">
        <v>7</v>
      </c>
      <c r="T1648" s="1">
        <v>0</v>
      </c>
      <c r="U1648" s="28" t="s">
        <v>13492</v>
      </c>
      <c r="V1648" s="1">
        <v>1</v>
      </c>
      <c r="W1648" s="28" t="s">
        <v>13493</v>
      </c>
      <c r="X1648" s="2">
        <v>45607</v>
      </c>
      <c r="Y1648" s="2">
        <v>45657</v>
      </c>
      <c r="Z1648" s="1">
        <v>46070.35</v>
      </c>
      <c r="AA1648" s="1">
        <v>46070.35</v>
      </c>
      <c r="AB1648" s="1">
        <v>46070.35</v>
      </c>
      <c r="AC1648" s="1">
        <v>46070.35</v>
      </c>
      <c r="AD1648" s="1">
        <v>46070.35</v>
      </c>
      <c r="AE1648" s="28" t="s">
        <v>5388</v>
      </c>
      <c r="AF1648" s="28" t="s">
        <v>13494</v>
      </c>
      <c r="AG1648" s="28" t="s">
        <v>13495</v>
      </c>
      <c r="AH1648" s="28" t="s">
        <v>138</v>
      </c>
      <c r="AI1648" s="28" t="s">
        <v>51</v>
      </c>
      <c r="AJ1648" s="28" t="s">
        <v>45</v>
      </c>
      <c r="AK1648" s="28" t="s">
        <v>45</v>
      </c>
    </row>
    <row r="1649" spans="1:37" s="1" customFormat="1" ht="90" customHeight="1">
      <c r="A1649" s="1">
        <v>2024</v>
      </c>
      <c r="B1649" s="1">
        <v>5</v>
      </c>
      <c r="C1649" s="1" t="s">
        <v>13496</v>
      </c>
      <c r="D1649" s="1" t="s">
        <v>37</v>
      </c>
      <c r="E1649" s="1">
        <v>1465287.35</v>
      </c>
      <c r="F1649" s="28" t="s">
        <v>13497</v>
      </c>
      <c r="G1649" s="28" t="s">
        <v>13498</v>
      </c>
      <c r="H1649" s="1">
        <v>32</v>
      </c>
      <c r="I1649" s="1" t="s">
        <v>38</v>
      </c>
      <c r="J1649" s="1">
        <v>53</v>
      </c>
      <c r="K1649" s="1" t="s">
        <v>2904</v>
      </c>
      <c r="L1649" s="28" t="s">
        <v>46</v>
      </c>
      <c r="M1649" s="28" t="s">
        <v>60</v>
      </c>
      <c r="N1649" s="1" t="s">
        <v>40</v>
      </c>
      <c r="O1649" s="1" t="s">
        <v>2905</v>
      </c>
      <c r="P1649" s="1" t="s">
        <v>13499</v>
      </c>
      <c r="Q1649" s="1" t="s">
        <v>62</v>
      </c>
      <c r="R1649" s="1">
        <v>42</v>
      </c>
      <c r="S1649" s="1">
        <v>39</v>
      </c>
      <c r="T1649" s="1">
        <v>0</v>
      </c>
      <c r="U1649" s="28" t="s">
        <v>13500</v>
      </c>
      <c r="V1649" s="1">
        <v>1</v>
      </c>
      <c r="W1649" s="28" t="s">
        <v>13501</v>
      </c>
      <c r="X1649" s="2">
        <v>45495</v>
      </c>
      <c r="Y1649" s="2">
        <v>45510</v>
      </c>
      <c r="Z1649" s="1">
        <v>1465287.35</v>
      </c>
      <c r="AA1649" s="1">
        <v>1465287.35</v>
      </c>
      <c r="AB1649" s="1">
        <v>1465287.35</v>
      </c>
      <c r="AC1649" s="1">
        <v>1465287.35</v>
      </c>
      <c r="AD1649" s="1">
        <v>1465287.35</v>
      </c>
      <c r="AE1649" s="28" t="s">
        <v>13502</v>
      </c>
      <c r="AF1649" s="28" t="s">
        <v>13503</v>
      </c>
      <c r="AG1649" s="28" t="s">
        <v>13504</v>
      </c>
      <c r="AH1649" s="28" t="s">
        <v>138</v>
      </c>
      <c r="AI1649" s="28" t="s">
        <v>51</v>
      </c>
      <c r="AJ1649" s="28" t="s">
        <v>45</v>
      </c>
      <c r="AK1649" s="28" t="s">
        <v>45</v>
      </c>
    </row>
    <row r="1650" spans="1:37" s="1" customFormat="1" ht="90" customHeight="1">
      <c r="A1650" s="1">
        <v>2024</v>
      </c>
      <c r="B1650" s="1">
        <v>5</v>
      </c>
      <c r="C1650" s="1" t="s">
        <v>13505</v>
      </c>
      <c r="D1650" s="1" t="s">
        <v>37</v>
      </c>
      <c r="E1650" s="1">
        <v>12293.98</v>
      </c>
      <c r="F1650" s="28" t="s">
        <v>13506</v>
      </c>
      <c r="G1650" s="28" t="s">
        <v>13507</v>
      </c>
      <c r="H1650" s="1">
        <v>32</v>
      </c>
      <c r="I1650" s="1" t="s">
        <v>38</v>
      </c>
      <c r="J1650" s="1">
        <v>12</v>
      </c>
      <c r="K1650" s="1" t="s">
        <v>1409</v>
      </c>
      <c r="L1650" s="28" t="s">
        <v>46</v>
      </c>
      <c r="M1650" s="28" t="s">
        <v>49</v>
      </c>
      <c r="N1650" s="1" t="s">
        <v>40</v>
      </c>
      <c r="O1650" s="1" t="s">
        <v>1410</v>
      </c>
      <c r="P1650" s="1" t="s">
        <v>13508</v>
      </c>
      <c r="Q1650" s="1" t="s">
        <v>62</v>
      </c>
      <c r="R1650" s="1">
        <v>3</v>
      </c>
      <c r="S1650" s="1">
        <v>2</v>
      </c>
      <c r="T1650" s="1">
        <v>0</v>
      </c>
      <c r="U1650" s="28" t="s">
        <v>1549</v>
      </c>
      <c r="V1650" s="1">
        <v>1</v>
      </c>
      <c r="W1650" s="28" t="s">
        <v>13509</v>
      </c>
      <c r="X1650" s="2">
        <v>45607</v>
      </c>
      <c r="Y1650" s="2">
        <v>45657</v>
      </c>
      <c r="Z1650" s="1">
        <v>12293.98</v>
      </c>
      <c r="AA1650" s="1">
        <v>12293.98</v>
      </c>
      <c r="AB1650" s="1">
        <v>12293.98</v>
      </c>
      <c r="AC1650" s="1">
        <v>12293.98</v>
      </c>
      <c r="AD1650" s="1">
        <v>12293.98</v>
      </c>
      <c r="AE1650" s="28" t="s">
        <v>5388</v>
      </c>
      <c r="AF1650" s="28" t="s">
        <v>13510</v>
      </c>
      <c r="AG1650" s="28" t="s">
        <v>13511</v>
      </c>
      <c r="AH1650" s="28" t="s">
        <v>138</v>
      </c>
      <c r="AI1650" s="28" t="s">
        <v>51</v>
      </c>
      <c r="AJ1650" s="28" t="s">
        <v>45</v>
      </c>
      <c r="AK1650" s="28" t="s">
        <v>45</v>
      </c>
    </row>
    <row r="1651" spans="1:37" s="1" customFormat="1" ht="90" customHeight="1">
      <c r="A1651" s="1">
        <v>2024</v>
      </c>
      <c r="B1651" s="1">
        <v>5</v>
      </c>
      <c r="C1651" s="1" t="s">
        <v>13512</v>
      </c>
      <c r="D1651" s="1" t="s">
        <v>37</v>
      </c>
      <c r="E1651" s="1">
        <v>796287.6</v>
      </c>
      <c r="F1651" s="28" t="s">
        <v>13513</v>
      </c>
      <c r="G1651" s="28" t="s">
        <v>13514</v>
      </c>
      <c r="H1651" s="1">
        <v>32</v>
      </c>
      <c r="I1651" s="1" t="s">
        <v>38</v>
      </c>
      <c r="J1651" s="1">
        <v>12</v>
      </c>
      <c r="K1651" s="1" t="s">
        <v>1409</v>
      </c>
      <c r="L1651" s="28" t="s">
        <v>46</v>
      </c>
      <c r="M1651" s="28" t="s">
        <v>60</v>
      </c>
      <c r="N1651" s="1" t="s">
        <v>40</v>
      </c>
      <c r="O1651" s="1" t="s">
        <v>1410</v>
      </c>
      <c r="P1651" s="1" t="s">
        <v>13515</v>
      </c>
      <c r="Q1651" s="1" t="s">
        <v>62</v>
      </c>
      <c r="R1651" s="1">
        <v>18</v>
      </c>
      <c r="S1651" s="1">
        <v>17</v>
      </c>
      <c r="T1651" s="1">
        <v>0</v>
      </c>
      <c r="U1651" s="28" t="s">
        <v>132</v>
      </c>
      <c r="V1651" s="1">
        <v>1</v>
      </c>
      <c r="W1651" s="28" t="s">
        <v>13516</v>
      </c>
      <c r="X1651" s="2">
        <v>45607</v>
      </c>
      <c r="Y1651" s="2">
        <v>45657</v>
      </c>
      <c r="Z1651" s="1">
        <v>796287.6</v>
      </c>
      <c r="AA1651" s="1">
        <v>796287.6</v>
      </c>
      <c r="AB1651" s="1">
        <v>796287.6</v>
      </c>
      <c r="AC1651" s="1">
        <v>796287.6</v>
      </c>
      <c r="AD1651" s="1">
        <v>796287.6</v>
      </c>
      <c r="AE1651" s="28" t="s">
        <v>13517</v>
      </c>
      <c r="AF1651" s="28" t="s">
        <v>3045</v>
      </c>
      <c r="AG1651" s="28" t="s">
        <v>13518</v>
      </c>
      <c r="AH1651" s="28" t="s">
        <v>138</v>
      </c>
      <c r="AI1651" s="28" t="s">
        <v>51</v>
      </c>
      <c r="AJ1651" s="28" t="s">
        <v>45</v>
      </c>
      <c r="AK1651" s="28" t="s">
        <v>45</v>
      </c>
    </row>
    <row r="1652" spans="1:37" s="1" customFormat="1" ht="90" customHeight="1">
      <c r="A1652" s="1">
        <v>2024</v>
      </c>
      <c r="B1652" s="1">
        <v>5</v>
      </c>
      <c r="C1652" s="1" t="s">
        <v>13519</v>
      </c>
      <c r="D1652" s="1" t="s">
        <v>37</v>
      </c>
      <c r="E1652" s="1">
        <v>453244.67</v>
      </c>
      <c r="F1652" s="28" t="s">
        <v>13520</v>
      </c>
      <c r="G1652" s="28" t="s">
        <v>13521</v>
      </c>
      <c r="H1652" s="1">
        <v>32</v>
      </c>
      <c r="I1652" s="1" t="s">
        <v>38</v>
      </c>
      <c r="J1652" s="1">
        <v>12</v>
      </c>
      <c r="K1652" s="1" t="s">
        <v>1409</v>
      </c>
      <c r="L1652" s="28" t="s">
        <v>46</v>
      </c>
      <c r="M1652" s="28" t="s">
        <v>55</v>
      </c>
      <c r="N1652" s="1" t="s">
        <v>40</v>
      </c>
      <c r="O1652" s="1" t="s">
        <v>1410</v>
      </c>
      <c r="P1652" s="1" t="s">
        <v>13522</v>
      </c>
      <c r="Q1652" s="1" t="s">
        <v>62</v>
      </c>
      <c r="R1652" s="1">
        <v>20</v>
      </c>
      <c r="S1652" s="1">
        <v>20</v>
      </c>
      <c r="T1652" s="1">
        <v>0</v>
      </c>
      <c r="U1652" s="28" t="s">
        <v>2599</v>
      </c>
      <c r="V1652" s="1">
        <v>1</v>
      </c>
      <c r="W1652" s="28" t="s">
        <v>13523</v>
      </c>
      <c r="X1652" s="2">
        <v>45598</v>
      </c>
      <c r="Y1652" s="2">
        <v>45657</v>
      </c>
      <c r="Z1652" s="1">
        <v>453244.67</v>
      </c>
      <c r="AA1652" s="1">
        <v>453244.67</v>
      </c>
      <c r="AB1652" s="1">
        <v>453244.67</v>
      </c>
      <c r="AC1652" s="1">
        <v>453244.67</v>
      </c>
      <c r="AD1652" s="1">
        <v>453244.67</v>
      </c>
      <c r="AE1652" s="28" t="s">
        <v>13524</v>
      </c>
      <c r="AF1652" s="28" t="s">
        <v>2600</v>
      </c>
      <c r="AG1652" s="28" t="s">
        <v>13525</v>
      </c>
      <c r="AH1652" s="28" t="s">
        <v>138</v>
      </c>
      <c r="AI1652" s="28" t="s">
        <v>51</v>
      </c>
      <c r="AJ1652" s="28" t="s">
        <v>45</v>
      </c>
      <c r="AK1652" s="28" t="s">
        <v>45</v>
      </c>
    </row>
    <row r="1653" spans="1:37" s="1" customFormat="1" ht="90" customHeight="1">
      <c r="A1653" s="1">
        <v>2024</v>
      </c>
      <c r="B1653" s="1">
        <v>5</v>
      </c>
      <c r="C1653" s="1" t="s">
        <v>13526</v>
      </c>
      <c r="D1653" s="1" t="s">
        <v>37</v>
      </c>
      <c r="E1653" s="1">
        <v>550090.89</v>
      </c>
      <c r="F1653" s="28" t="s">
        <v>13527</v>
      </c>
      <c r="G1653" s="28" t="s">
        <v>13528</v>
      </c>
      <c r="H1653" s="1">
        <v>32</v>
      </c>
      <c r="I1653" s="1" t="s">
        <v>38</v>
      </c>
      <c r="J1653" s="1">
        <v>12</v>
      </c>
      <c r="K1653" s="1" t="s">
        <v>1409</v>
      </c>
      <c r="L1653" s="28" t="s">
        <v>46</v>
      </c>
      <c r="M1653" s="28" t="s">
        <v>55</v>
      </c>
      <c r="N1653" s="1" t="s">
        <v>40</v>
      </c>
      <c r="O1653" s="1" t="s">
        <v>1410</v>
      </c>
      <c r="P1653" s="1" t="s">
        <v>13529</v>
      </c>
      <c r="Q1653" s="1" t="s">
        <v>62</v>
      </c>
      <c r="R1653" s="1">
        <v>20</v>
      </c>
      <c r="S1653" s="1">
        <v>15</v>
      </c>
      <c r="T1653" s="1">
        <v>0</v>
      </c>
      <c r="U1653" s="28" t="s">
        <v>13530</v>
      </c>
      <c r="V1653" s="1">
        <v>1</v>
      </c>
      <c r="W1653" s="28" t="s">
        <v>13531</v>
      </c>
      <c r="X1653" s="2">
        <v>45598</v>
      </c>
      <c r="Y1653" s="2">
        <v>45657</v>
      </c>
      <c r="Z1653" s="1">
        <v>550090.89</v>
      </c>
      <c r="AA1653" s="1">
        <v>550090.89</v>
      </c>
      <c r="AB1653" s="1">
        <v>550090.89</v>
      </c>
      <c r="AC1653" s="1">
        <v>550090.89</v>
      </c>
      <c r="AD1653" s="1">
        <v>550090.89</v>
      </c>
      <c r="AE1653" s="28" t="s">
        <v>13532</v>
      </c>
      <c r="AF1653" s="28" t="s">
        <v>13533</v>
      </c>
      <c r="AG1653" s="28" t="s">
        <v>13534</v>
      </c>
      <c r="AH1653" s="28" t="s">
        <v>138</v>
      </c>
      <c r="AI1653" s="28" t="s">
        <v>51</v>
      </c>
      <c r="AJ1653" s="28" t="s">
        <v>45</v>
      </c>
      <c r="AK1653" s="28" t="s">
        <v>45</v>
      </c>
    </row>
    <row r="1654" spans="1:37" s="1" customFormat="1" ht="90" customHeight="1">
      <c r="A1654" s="1">
        <v>2024</v>
      </c>
      <c r="B1654" s="1">
        <v>5</v>
      </c>
      <c r="C1654" s="1" t="s">
        <v>13535</v>
      </c>
      <c r="D1654" s="1" t="s">
        <v>37</v>
      </c>
      <c r="E1654" s="1">
        <v>6947.34</v>
      </c>
      <c r="F1654" s="28" t="s">
        <v>11039</v>
      </c>
      <c r="G1654" s="28" t="s">
        <v>13536</v>
      </c>
      <c r="H1654" s="1">
        <v>32</v>
      </c>
      <c r="I1654" s="1" t="s">
        <v>38</v>
      </c>
      <c r="J1654" s="1">
        <v>51</v>
      </c>
      <c r="K1654" s="1" t="s">
        <v>75</v>
      </c>
      <c r="L1654" s="28" t="s">
        <v>46</v>
      </c>
      <c r="M1654" s="28" t="s">
        <v>49</v>
      </c>
      <c r="N1654" s="1" t="s">
        <v>40</v>
      </c>
      <c r="O1654" s="1" t="s">
        <v>187</v>
      </c>
      <c r="P1654" s="1" t="s">
        <v>13537</v>
      </c>
      <c r="Q1654" s="1" t="s">
        <v>62</v>
      </c>
      <c r="R1654" s="1">
        <v>1</v>
      </c>
      <c r="S1654" s="1">
        <v>1</v>
      </c>
      <c r="T1654" s="1">
        <v>0</v>
      </c>
      <c r="U1654" s="28" t="s">
        <v>93</v>
      </c>
      <c r="V1654" s="1">
        <v>1</v>
      </c>
      <c r="W1654" s="28" t="s">
        <v>13538</v>
      </c>
      <c r="X1654" s="2">
        <v>45641</v>
      </c>
      <c r="Y1654" s="2">
        <v>45657</v>
      </c>
      <c r="Z1654" s="1">
        <v>6947.34</v>
      </c>
      <c r="AA1654" s="1">
        <v>6947.34</v>
      </c>
      <c r="AB1654" s="1">
        <v>6947.34</v>
      </c>
      <c r="AC1654" s="1">
        <v>6947.34</v>
      </c>
      <c r="AD1654" s="1">
        <v>6947.34</v>
      </c>
      <c r="AE1654" s="28" t="s">
        <v>5436</v>
      </c>
      <c r="AF1654" s="28" t="s">
        <v>94</v>
      </c>
      <c r="AG1654" s="28" t="s">
        <v>13539</v>
      </c>
      <c r="AH1654" s="28" t="s">
        <v>138</v>
      </c>
      <c r="AI1654" s="28" t="s">
        <v>51</v>
      </c>
      <c r="AJ1654" s="28" t="s">
        <v>45</v>
      </c>
      <c r="AK1654" s="28" t="s">
        <v>45</v>
      </c>
    </row>
    <row r="1655" spans="1:37" s="1" customFormat="1" ht="90" customHeight="1">
      <c r="A1655" s="1">
        <v>2024</v>
      </c>
      <c r="B1655" s="1">
        <v>5</v>
      </c>
      <c r="C1655" s="1" t="s">
        <v>13540</v>
      </c>
      <c r="D1655" s="1" t="s">
        <v>37</v>
      </c>
      <c r="E1655" s="1">
        <v>477447</v>
      </c>
      <c r="F1655" s="28" t="s">
        <v>13541</v>
      </c>
      <c r="G1655" s="28" t="s">
        <v>13542</v>
      </c>
      <c r="H1655" s="1">
        <v>32</v>
      </c>
      <c r="I1655" s="1" t="s">
        <v>38</v>
      </c>
      <c r="J1655" s="1">
        <v>27</v>
      </c>
      <c r="K1655" s="1" t="s">
        <v>5265</v>
      </c>
      <c r="L1655" s="28" t="s">
        <v>46</v>
      </c>
      <c r="M1655" s="28" t="s">
        <v>55</v>
      </c>
      <c r="N1655" s="1" t="s">
        <v>40</v>
      </c>
      <c r="O1655" s="1" t="s">
        <v>5266</v>
      </c>
      <c r="P1655" s="1" t="s">
        <v>13543</v>
      </c>
      <c r="Q1655" s="1" t="s">
        <v>62</v>
      </c>
      <c r="R1655" s="1">
        <v>1281</v>
      </c>
      <c r="S1655" s="1">
        <v>1455</v>
      </c>
      <c r="T1655" s="1">
        <v>0</v>
      </c>
      <c r="U1655" s="28" t="s">
        <v>13544</v>
      </c>
      <c r="V1655" s="1">
        <v>1</v>
      </c>
      <c r="W1655" s="28" t="s">
        <v>13545</v>
      </c>
      <c r="X1655" s="2">
        <v>45631</v>
      </c>
      <c r="Y1655" s="2">
        <v>45657</v>
      </c>
      <c r="Z1655" s="1">
        <v>477447</v>
      </c>
      <c r="AA1655" s="1">
        <v>477447</v>
      </c>
      <c r="AB1655" s="1">
        <v>477447</v>
      </c>
      <c r="AC1655" s="1">
        <v>477447</v>
      </c>
      <c r="AD1655" s="1">
        <v>477447</v>
      </c>
      <c r="AE1655" s="28" t="s">
        <v>13546</v>
      </c>
      <c r="AF1655" s="28" t="s">
        <v>13547</v>
      </c>
      <c r="AG1655" s="28" t="s">
        <v>13548</v>
      </c>
      <c r="AH1655" s="28" t="s">
        <v>138</v>
      </c>
      <c r="AI1655" s="28" t="s">
        <v>51</v>
      </c>
      <c r="AJ1655" s="28" t="s">
        <v>45</v>
      </c>
      <c r="AK1655" s="28" t="s">
        <v>45</v>
      </c>
    </row>
    <row r="1656" spans="1:37" s="1" customFormat="1" ht="90" customHeight="1">
      <c r="A1656" s="1">
        <v>2024</v>
      </c>
      <c r="B1656" s="1">
        <v>5</v>
      </c>
      <c r="C1656" s="1" t="s">
        <v>13549</v>
      </c>
      <c r="D1656" s="1" t="s">
        <v>37</v>
      </c>
      <c r="E1656" s="1">
        <v>954120.52</v>
      </c>
      <c r="F1656" s="28" t="s">
        <v>13550</v>
      </c>
      <c r="G1656" s="28" t="s">
        <v>13551</v>
      </c>
      <c r="H1656" s="1">
        <v>32</v>
      </c>
      <c r="I1656" s="1" t="s">
        <v>38</v>
      </c>
      <c r="J1656" s="1">
        <v>58</v>
      </c>
      <c r="K1656" s="1" t="s">
        <v>114</v>
      </c>
      <c r="L1656" s="28" t="s">
        <v>46</v>
      </c>
      <c r="M1656" s="28" t="s">
        <v>47</v>
      </c>
      <c r="N1656" s="1" t="s">
        <v>40</v>
      </c>
      <c r="O1656" s="1" t="s">
        <v>209</v>
      </c>
      <c r="P1656" s="1" t="s">
        <v>13552</v>
      </c>
      <c r="Q1656" s="1" t="s">
        <v>62</v>
      </c>
      <c r="R1656" s="1">
        <v>52</v>
      </c>
      <c r="S1656" s="1">
        <v>48</v>
      </c>
      <c r="T1656" s="1">
        <v>0</v>
      </c>
      <c r="U1656" s="28" t="s">
        <v>13553</v>
      </c>
      <c r="V1656" s="1">
        <v>1</v>
      </c>
      <c r="W1656" s="28" t="s">
        <v>13554</v>
      </c>
      <c r="X1656" s="2">
        <v>45534</v>
      </c>
      <c r="Y1656" s="2">
        <v>45565</v>
      </c>
      <c r="Z1656" s="1">
        <v>954120.52</v>
      </c>
      <c r="AA1656" s="1">
        <v>954120.52</v>
      </c>
      <c r="AB1656" s="1">
        <v>954120.52</v>
      </c>
      <c r="AC1656" s="1">
        <v>954120.52</v>
      </c>
      <c r="AD1656" s="1">
        <v>954120.52</v>
      </c>
      <c r="AE1656" s="28" t="s">
        <v>13555</v>
      </c>
      <c r="AF1656" s="28" t="s">
        <v>13556</v>
      </c>
      <c r="AG1656" s="28" t="s">
        <v>13557</v>
      </c>
      <c r="AH1656" s="28" t="s">
        <v>138</v>
      </c>
      <c r="AI1656" s="28" t="s">
        <v>51</v>
      </c>
      <c r="AJ1656" s="28" t="s">
        <v>45</v>
      </c>
      <c r="AK1656" s="28" t="s">
        <v>45</v>
      </c>
    </row>
    <row r="1657" spans="1:37" s="1" customFormat="1" ht="90" customHeight="1">
      <c r="A1657" s="1">
        <v>2024</v>
      </c>
      <c r="B1657" s="1">
        <v>5</v>
      </c>
      <c r="C1657" s="1" t="s">
        <v>13558</v>
      </c>
      <c r="D1657" s="1" t="s">
        <v>37</v>
      </c>
      <c r="E1657" s="1">
        <v>91920</v>
      </c>
      <c r="F1657" s="28" t="s">
        <v>13559</v>
      </c>
      <c r="G1657" s="28" t="s">
        <v>13560</v>
      </c>
      <c r="H1657" s="1">
        <v>32</v>
      </c>
      <c r="I1657" s="1" t="s">
        <v>38</v>
      </c>
      <c r="J1657" s="1">
        <v>44</v>
      </c>
      <c r="K1657" s="1" t="s">
        <v>129</v>
      </c>
      <c r="L1657" s="28" t="s">
        <v>46</v>
      </c>
      <c r="M1657" s="28" t="s">
        <v>60</v>
      </c>
      <c r="N1657" s="1" t="s">
        <v>40</v>
      </c>
      <c r="O1657" s="1" t="s">
        <v>188</v>
      </c>
      <c r="P1657" s="1" t="s">
        <v>13561</v>
      </c>
      <c r="Q1657" s="1" t="s">
        <v>62</v>
      </c>
      <c r="R1657" s="1">
        <v>40</v>
      </c>
      <c r="S1657" s="1">
        <v>35</v>
      </c>
      <c r="T1657" s="1">
        <v>0</v>
      </c>
      <c r="U1657" s="28" t="s">
        <v>84</v>
      </c>
      <c r="V1657" s="1">
        <v>1</v>
      </c>
      <c r="W1657" s="28" t="s">
        <v>13562</v>
      </c>
      <c r="X1657" s="2">
        <v>45629</v>
      </c>
      <c r="Y1657" s="2">
        <v>45656</v>
      </c>
      <c r="Z1657" s="1">
        <v>91920</v>
      </c>
      <c r="AA1657" s="1">
        <v>91920</v>
      </c>
      <c r="AB1657" s="1">
        <v>91920</v>
      </c>
      <c r="AC1657" s="1">
        <v>91920</v>
      </c>
      <c r="AD1657" s="1">
        <v>91920</v>
      </c>
      <c r="AE1657" s="28" t="s">
        <v>13563</v>
      </c>
      <c r="AF1657" s="28" t="s">
        <v>2598</v>
      </c>
      <c r="AG1657" s="28" t="s">
        <v>13564</v>
      </c>
      <c r="AH1657" s="28" t="s">
        <v>138</v>
      </c>
      <c r="AI1657" s="28" t="s">
        <v>51</v>
      </c>
      <c r="AJ1657" s="28" t="s">
        <v>45</v>
      </c>
      <c r="AK1657" s="28" t="s">
        <v>45</v>
      </c>
    </row>
    <row r="1658" spans="1:37" s="1" customFormat="1" ht="90" customHeight="1">
      <c r="A1658" s="1">
        <v>2024</v>
      </c>
      <c r="B1658" s="1">
        <v>5</v>
      </c>
      <c r="C1658" s="1" t="s">
        <v>13565</v>
      </c>
      <c r="D1658" s="1" t="s">
        <v>37</v>
      </c>
      <c r="E1658" s="1">
        <v>48750</v>
      </c>
      <c r="F1658" s="28" t="s">
        <v>5342</v>
      </c>
      <c r="G1658" s="28" t="s">
        <v>13566</v>
      </c>
      <c r="H1658" s="1">
        <v>32</v>
      </c>
      <c r="I1658" s="1" t="s">
        <v>38</v>
      </c>
      <c r="J1658" s="1">
        <v>12</v>
      </c>
      <c r="K1658" s="1" t="s">
        <v>1409</v>
      </c>
      <c r="L1658" s="28" t="s">
        <v>46</v>
      </c>
      <c r="M1658" s="28" t="s">
        <v>49</v>
      </c>
      <c r="N1658" s="1" t="s">
        <v>40</v>
      </c>
      <c r="O1658" s="1" t="s">
        <v>1410</v>
      </c>
      <c r="P1658" s="1" t="s">
        <v>13567</v>
      </c>
      <c r="Q1658" s="1" t="s">
        <v>62</v>
      </c>
      <c r="R1658" s="1">
        <v>3</v>
      </c>
      <c r="S1658" s="1">
        <v>3</v>
      </c>
      <c r="T1658" s="1">
        <v>0</v>
      </c>
      <c r="U1658" s="28" t="s">
        <v>5345</v>
      </c>
      <c r="V1658" s="1">
        <v>1</v>
      </c>
      <c r="W1658" s="28" t="s">
        <v>13568</v>
      </c>
      <c r="X1658" s="2">
        <v>45625</v>
      </c>
      <c r="Y1658" s="2">
        <v>45657</v>
      </c>
      <c r="Z1658" s="1">
        <v>48750</v>
      </c>
      <c r="AA1658" s="1">
        <v>48750</v>
      </c>
      <c r="AB1658" s="1">
        <v>48750</v>
      </c>
      <c r="AC1658" s="1">
        <v>48750</v>
      </c>
      <c r="AD1658" s="1">
        <v>48750</v>
      </c>
      <c r="AE1658" s="28" t="s">
        <v>5347</v>
      </c>
      <c r="AF1658" s="28" t="s">
        <v>5348</v>
      </c>
      <c r="AG1658" s="28" t="s">
        <v>13569</v>
      </c>
      <c r="AH1658" s="28" t="s">
        <v>138</v>
      </c>
      <c r="AI1658" s="28" t="s">
        <v>51</v>
      </c>
      <c r="AJ1658" s="28" t="s">
        <v>45</v>
      </c>
      <c r="AK1658" s="28" t="s">
        <v>45</v>
      </c>
    </row>
    <row r="1659" spans="1:37" s="1" customFormat="1" ht="90" customHeight="1">
      <c r="A1659" s="1">
        <v>2024</v>
      </c>
      <c r="B1659" s="1">
        <v>5</v>
      </c>
      <c r="C1659" s="1" t="s">
        <v>13570</v>
      </c>
      <c r="D1659" s="1" t="s">
        <v>37</v>
      </c>
      <c r="E1659" s="1">
        <v>20100</v>
      </c>
      <c r="F1659" s="28" t="s">
        <v>13571</v>
      </c>
      <c r="G1659" s="28" t="s">
        <v>13572</v>
      </c>
      <c r="H1659" s="1">
        <v>32</v>
      </c>
      <c r="I1659" s="1" t="s">
        <v>38</v>
      </c>
      <c r="J1659" s="1">
        <v>12</v>
      </c>
      <c r="K1659" s="1" t="s">
        <v>1409</v>
      </c>
      <c r="L1659" s="28" t="s">
        <v>46</v>
      </c>
      <c r="M1659" s="28" t="s">
        <v>49</v>
      </c>
      <c r="N1659" s="1" t="s">
        <v>40</v>
      </c>
      <c r="O1659" s="1" t="s">
        <v>1410</v>
      </c>
      <c r="P1659" s="1" t="s">
        <v>13573</v>
      </c>
      <c r="Q1659" s="1" t="s">
        <v>62</v>
      </c>
      <c r="R1659" s="1">
        <v>6</v>
      </c>
      <c r="S1659" s="1">
        <v>5</v>
      </c>
      <c r="T1659" s="1">
        <v>0</v>
      </c>
      <c r="U1659" s="28" t="s">
        <v>96</v>
      </c>
      <c r="V1659" s="1">
        <v>1</v>
      </c>
      <c r="W1659" s="28" t="s">
        <v>13574</v>
      </c>
      <c r="X1659" s="2">
        <v>45628</v>
      </c>
      <c r="Y1659" s="2">
        <v>45657</v>
      </c>
      <c r="Z1659" s="1">
        <v>20100</v>
      </c>
      <c r="AA1659" s="1">
        <v>20100</v>
      </c>
      <c r="AB1659" s="1">
        <v>20100</v>
      </c>
      <c r="AC1659" s="1">
        <v>20100</v>
      </c>
      <c r="AD1659" s="1">
        <v>20100</v>
      </c>
      <c r="AE1659" s="28" t="s">
        <v>5549</v>
      </c>
      <c r="AF1659" s="28" t="s">
        <v>99</v>
      </c>
      <c r="AG1659" s="28" t="s">
        <v>13575</v>
      </c>
      <c r="AH1659" s="28" t="s">
        <v>138</v>
      </c>
      <c r="AI1659" s="28" t="s">
        <v>51</v>
      </c>
      <c r="AJ1659" s="28" t="s">
        <v>45</v>
      </c>
      <c r="AK1659" s="28" t="s">
        <v>45</v>
      </c>
    </row>
    <row r="1660" spans="1:37" s="1" customFormat="1" ht="90" customHeight="1">
      <c r="A1660" s="1">
        <v>2024</v>
      </c>
      <c r="B1660" s="1">
        <v>5</v>
      </c>
      <c r="C1660" s="1" t="s">
        <v>13576</v>
      </c>
      <c r="D1660" s="1" t="s">
        <v>37</v>
      </c>
      <c r="E1660" s="1">
        <v>221980</v>
      </c>
      <c r="F1660" s="28" t="s">
        <v>13577</v>
      </c>
      <c r="G1660" s="28" t="s">
        <v>13578</v>
      </c>
      <c r="H1660" s="1">
        <v>32</v>
      </c>
      <c r="I1660" s="1" t="s">
        <v>38</v>
      </c>
      <c r="J1660" s="1">
        <v>42</v>
      </c>
      <c r="K1660" s="1" t="s">
        <v>64</v>
      </c>
      <c r="L1660" s="28" t="s">
        <v>46</v>
      </c>
      <c r="M1660" s="28" t="s">
        <v>49</v>
      </c>
      <c r="N1660" s="1" t="s">
        <v>40</v>
      </c>
      <c r="O1660" s="1" t="s">
        <v>160</v>
      </c>
      <c r="P1660" s="1" t="s">
        <v>13579</v>
      </c>
      <c r="Q1660" s="1" t="s">
        <v>62</v>
      </c>
      <c r="R1660" s="1">
        <v>33</v>
      </c>
      <c r="S1660" s="1">
        <v>22</v>
      </c>
      <c r="T1660" s="1">
        <v>0</v>
      </c>
      <c r="U1660" s="28" t="s">
        <v>568</v>
      </c>
      <c r="V1660" s="1">
        <v>1</v>
      </c>
      <c r="W1660" s="28" t="s">
        <v>13580</v>
      </c>
      <c r="X1660" s="2">
        <v>45583</v>
      </c>
      <c r="Y1660" s="2">
        <v>45614</v>
      </c>
      <c r="Z1660" s="1">
        <v>221745.14</v>
      </c>
      <c r="AA1660" s="1">
        <v>221745.14</v>
      </c>
      <c r="AB1660" s="1">
        <v>221745.14</v>
      </c>
      <c r="AC1660" s="1">
        <v>221745.14</v>
      </c>
      <c r="AD1660" s="1">
        <v>221745.14</v>
      </c>
      <c r="AE1660" s="28" t="s">
        <v>13581</v>
      </c>
      <c r="AF1660" s="28" t="s">
        <v>569</v>
      </c>
      <c r="AG1660" s="28" t="s">
        <v>13582</v>
      </c>
      <c r="AH1660" s="28" t="s">
        <v>138</v>
      </c>
      <c r="AI1660" s="28" t="s">
        <v>51</v>
      </c>
      <c r="AJ1660" s="28" t="s">
        <v>45</v>
      </c>
      <c r="AK1660" s="28" t="s">
        <v>45</v>
      </c>
    </row>
    <row r="1661" spans="1:37" s="1" customFormat="1" ht="90" customHeight="1">
      <c r="A1661" s="1">
        <v>2024</v>
      </c>
      <c r="B1661" s="1">
        <v>5</v>
      </c>
      <c r="C1661" s="1" t="s">
        <v>13583</v>
      </c>
      <c r="D1661" s="1" t="s">
        <v>37</v>
      </c>
      <c r="E1661" s="1">
        <v>418862.52</v>
      </c>
      <c r="F1661" s="28" t="s">
        <v>13584</v>
      </c>
      <c r="G1661" s="28" t="s">
        <v>13585</v>
      </c>
      <c r="H1661" s="1">
        <v>32</v>
      </c>
      <c r="I1661" s="1" t="s">
        <v>38</v>
      </c>
      <c r="J1661" s="1">
        <v>55</v>
      </c>
      <c r="K1661" s="1" t="s">
        <v>76</v>
      </c>
      <c r="L1661" s="28" t="s">
        <v>46</v>
      </c>
      <c r="M1661" s="28" t="s">
        <v>60</v>
      </c>
      <c r="N1661" s="1" t="s">
        <v>40</v>
      </c>
      <c r="O1661" s="1" t="s">
        <v>207</v>
      </c>
      <c r="P1661" s="1" t="s">
        <v>13586</v>
      </c>
      <c r="Q1661" s="1" t="s">
        <v>62</v>
      </c>
      <c r="R1661" s="1">
        <v>238</v>
      </c>
      <c r="S1661" s="1">
        <v>263</v>
      </c>
      <c r="T1661" s="1">
        <v>0</v>
      </c>
      <c r="U1661" s="28" t="s">
        <v>13587</v>
      </c>
      <c r="V1661" s="1">
        <v>1</v>
      </c>
      <c r="W1661" s="28" t="s">
        <v>13588</v>
      </c>
      <c r="X1661" s="2">
        <v>45626</v>
      </c>
      <c r="Y1661" s="2">
        <v>45657</v>
      </c>
      <c r="Z1661" s="1">
        <v>418862.52</v>
      </c>
      <c r="AA1661" s="1">
        <v>418862.52</v>
      </c>
      <c r="AB1661" s="1">
        <v>418862.52</v>
      </c>
      <c r="AC1661" s="1">
        <v>418862.52</v>
      </c>
      <c r="AD1661" s="1">
        <v>418862.52</v>
      </c>
      <c r="AE1661" s="28" t="s">
        <v>13589</v>
      </c>
      <c r="AF1661" s="28" t="s">
        <v>13590</v>
      </c>
      <c r="AG1661" s="28" t="s">
        <v>13591</v>
      </c>
      <c r="AH1661" s="28" t="s">
        <v>138</v>
      </c>
      <c r="AI1661" s="28" t="s">
        <v>51</v>
      </c>
      <c r="AJ1661" s="28" t="s">
        <v>45</v>
      </c>
      <c r="AK1661" s="28" t="s">
        <v>45</v>
      </c>
    </row>
    <row r="1662" spans="1:37" s="1" customFormat="1" ht="90" customHeight="1">
      <c r="A1662" s="1">
        <v>2024</v>
      </c>
      <c r="B1662" s="1">
        <v>5</v>
      </c>
      <c r="C1662" s="1" t="s">
        <v>13592</v>
      </c>
      <c r="D1662" s="1" t="s">
        <v>37</v>
      </c>
      <c r="E1662" s="1">
        <v>3377999.25</v>
      </c>
      <c r="F1662" s="28" t="s">
        <v>13593</v>
      </c>
      <c r="G1662" s="28" t="s">
        <v>13594</v>
      </c>
      <c r="H1662" s="1">
        <v>32</v>
      </c>
      <c r="I1662" s="1" t="s">
        <v>38</v>
      </c>
      <c r="J1662" s="1">
        <v>55</v>
      </c>
      <c r="K1662" s="1" t="s">
        <v>76</v>
      </c>
      <c r="L1662" s="28" t="s">
        <v>46</v>
      </c>
      <c r="M1662" s="28" t="s">
        <v>55</v>
      </c>
      <c r="N1662" s="1" t="s">
        <v>40</v>
      </c>
      <c r="O1662" s="1" t="s">
        <v>89</v>
      </c>
      <c r="P1662" s="1" t="s">
        <v>13595</v>
      </c>
      <c r="Q1662" s="1" t="s">
        <v>62</v>
      </c>
      <c r="R1662" s="1">
        <v>190</v>
      </c>
      <c r="S1662" s="1">
        <v>240</v>
      </c>
      <c r="T1662" s="1">
        <v>0</v>
      </c>
      <c r="U1662" s="28" t="s">
        <v>13596</v>
      </c>
      <c r="V1662" s="1">
        <v>1</v>
      </c>
      <c r="W1662" s="28" t="s">
        <v>13597</v>
      </c>
      <c r="X1662" s="2">
        <v>45626</v>
      </c>
      <c r="Y1662" s="2">
        <v>45657</v>
      </c>
      <c r="Z1662" s="1">
        <v>3377999.25</v>
      </c>
      <c r="AA1662" s="1">
        <v>3377999.25</v>
      </c>
      <c r="AB1662" s="1">
        <v>3377999.25</v>
      </c>
      <c r="AC1662" s="1">
        <v>3377999.25</v>
      </c>
      <c r="AD1662" s="1">
        <v>3377999.25</v>
      </c>
      <c r="AE1662" s="28" t="s">
        <v>10881</v>
      </c>
      <c r="AF1662" s="28" t="s">
        <v>13598</v>
      </c>
      <c r="AG1662" s="28" t="s">
        <v>13599</v>
      </c>
      <c r="AH1662" s="28" t="s">
        <v>138</v>
      </c>
      <c r="AI1662" s="28" t="s">
        <v>51</v>
      </c>
      <c r="AJ1662" s="28" t="s">
        <v>45</v>
      </c>
      <c r="AK1662" s="28" t="s">
        <v>45</v>
      </c>
    </row>
    <row r="1663" spans="1:37" s="1" customFormat="1" ht="90" customHeight="1">
      <c r="A1663" s="1">
        <v>2024</v>
      </c>
      <c r="B1663" s="1">
        <v>5</v>
      </c>
      <c r="C1663" s="1" t="s">
        <v>13600</v>
      </c>
      <c r="D1663" s="1" t="s">
        <v>37</v>
      </c>
      <c r="E1663" s="1">
        <v>325000</v>
      </c>
      <c r="F1663" s="28" t="s">
        <v>3809</v>
      </c>
      <c r="G1663" s="28" t="s">
        <v>13601</v>
      </c>
      <c r="H1663" s="1">
        <v>32</v>
      </c>
      <c r="I1663" s="1" t="s">
        <v>38</v>
      </c>
      <c r="J1663" s="1">
        <v>53</v>
      </c>
      <c r="K1663" s="1" t="s">
        <v>2904</v>
      </c>
      <c r="L1663" s="28" t="s">
        <v>46</v>
      </c>
      <c r="M1663" s="28" t="s">
        <v>60</v>
      </c>
      <c r="N1663" s="1" t="s">
        <v>40</v>
      </c>
      <c r="O1663" s="1" t="s">
        <v>2905</v>
      </c>
      <c r="P1663" s="1" t="s">
        <v>13602</v>
      </c>
      <c r="Q1663" s="1" t="s">
        <v>62</v>
      </c>
      <c r="R1663" s="1">
        <v>9</v>
      </c>
      <c r="S1663" s="1">
        <v>7</v>
      </c>
      <c r="T1663" s="1">
        <v>0</v>
      </c>
      <c r="U1663" s="28" t="s">
        <v>93</v>
      </c>
      <c r="V1663" s="1">
        <v>1</v>
      </c>
      <c r="W1663" s="28" t="s">
        <v>13603</v>
      </c>
      <c r="X1663" s="2">
        <v>45489</v>
      </c>
      <c r="Y1663" s="2">
        <v>45500</v>
      </c>
      <c r="Z1663" s="1">
        <v>325000</v>
      </c>
      <c r="AA1663" s="1">
        <v>325000</v>
      </c>
      <c r="AB1663" s="1">
        <v>325000</v>
      </c>
      <c r="AC1663" s="1">
        <v>325000</v>
      </c>
      <c r="AD1663" s="1">
        <v>325000</v>
      </c>
      <c r="AE1663" s="28" t="s">
        <v>13604</v>
      </c>
      <c r="AF1663" s="28" t="s">
        <v>94</v>
      </c>
      <c r="AG1663" s="28" t="s">
        <v>13605</v>
      </c>
      <c r="AH1663" s="28" t="s">
        <v>138</v>
      </c>
      <c r="AI1663" s="28" t="s">
        <v>51</v>
      </c>
      <c r="AJ1663" s="28" t="s">
        <v>45</v>
      </c>
      <c r="AK1663" s="28" t="s">
        <v>45</v>
      </c>
    </row>
    <row r="1664" spans="1:37" s="1" customFormat="1" ht="90" customHeight="1">
      <c r="A1664" s="1">
        <v>2024</v>
      </c>
      <c r="B1664" s="1">
        <v>5</v>
      </c>
      <c r="C1664" s="1" t="s">
        <v>1923</v>
      </c>
      <c r="D1664" s="1" t="s">
        <v>37</v>
      </c>
      <c r="E1664" s="1">
        <v>487698.62</v>
      </c>
      <c r="F1664" s="28" t="s">
        <v>1924</v>
      </c>
      <c r="G1664" s="28" t="s">
        <v>1925</v>
      </c>
      <c r="H1664" s="1">
        <v>32</v>
      </c>
      <c r="I1664" s="1" t="s">
        <v>38</v>
      </c>
      <c r="J1664" s="1">
        <v>17</v>
      </c>
      <c r="K1664" s="1" t="s">
        <v>59</v>
      </c>
      <c r="L1664" s="28" t="s">
        <v>46</v>
      </c>
      <c r="M1664" s="28" t="s">
        <v>60</v>
      </c>
      <c r="N1664" s="1" t="s">
        <v>40</v>
      </c>
      <c r="O1664" s="1" t="s">
        <v>89</v>
      </c>
      <c r="P1664" s="1" t="s">
        <v>1926</v>
      </c>
      <c r="Q1664" s="1" t="s">
        <v>62</v>
      </c>
      <c r="R1664" s="1">
        <v>114</v>
      </c>
      <c r="S1664" s="1">
        <v>76</v>
      </c>
      <c r="T1664" s="1">
        <v>0</v>
      </c>
      <c r="U1664" s="28" t="s">
        <v>1927</v>
      </c>
      <c r="V1664" s="1">
        <v>1</v>
      </c>
      <c r="W1664" s="28" t="s">
        <v>1928</v>
      </c>
      <c r="X1664" s="2">
        <v>45626</v>
      </c>
      <c r="Y1664" s="2">
        <v>45657</v>
      </c>
      <c r="Z1664" s="1">
        <v>487698.62</v>
      </c>
      <c r="AA1664" s="1">
        <v>487698.62</v>
      </c>
      <c r="AB1664" s="1">
        <v>487698.62</v>
      </c>
      <c r="AC1664" s="1">
        <v>487698.62</v>
      </c>
      <c r="AD1664" s="1">
        <v>487698.62</v>
      </c>
      <c r="AE1664" s="28" t="s">
        <v>1530</v>
      </c>
      <c r="AF1664" s="28" t="s">
        <v>2429</v>
      </c>
      <c r="AG1664" s="28" t="s">
        <v>2430</v>
      </c>
      <c r="AH1664" s="28" t="s">
        <v>138</v>
      </c>
      <c r="AI1664" s="28" t="s">
        <v>51</v>
      </c>
      <c r="AJ1664" s="28" t="s">
        <v>45</v>
      </c>
      <c r="AK1664" s="28" t="s">
        <v>2881</v>
      </c>
    </row>
    <row r="1665" spans="1:37" s="1" customFormat="1" ht="90" customHeight="1">
      <c r="A1665" s="1">
        <v>2024</v>
      </c>
      <c r="B1665" s="1">
        <v>5</v>
      </c>
      <c r="C1665" s="1" t="s">
        <v>13606</v>
      </c>
      <c r="D1665" s="1" t="s">
        <v>37</v>
      </c>
      <c r="E1665" s="1">
        <v>442068.23</v>
      </c>
      <c r="F1665" s="28" t="s">
        <v>13607</v>
      </c>
      <c r="G1665" s="28" t="s">
        <v>13608</v>
      </c>
      <c r="H1665" s="1">
        <v>32</v>
      </c>
      <c r="I1665" s="1" t="s">
        <v>38</v>
      </c>
      <c r="J1665" s="1">
        <v>51</v>
      </c>
      <c r="K1665" s="1" t="s">
        <v>75</v>
      </c>
      <c r="L1665" s="28" t="s">
        <v>46</v>
      </c>
      <c r="M1665" s="28" t="s">
        <v>49</v>
      </c>
      <c r="N1665" s="1" t="s">
        <v>40</v>
      </c>
      <c r="O1665" s="1" t="s">
        <v>187</v>
      </c>
      <c r="P1665" s="1" t="s">
        <v>13609</v>
      </c>
      <c r="Q1665" s="1" t="s">
        <v>62</v>
      </c>
      <c r="R1665" s="1">
        <v>38</v>
      </c>
      <c r="S1665" s="1">
        <v>31</v>
      </c>
      <c r="T1665" s="1">
        <v>0</v>
      </c>
      <c r="U1665" s="28" t="s">
        <v>13610</v>
      </c>
      <c r="V1665" s="1">
        <v>1</v>
      </c>
      <c r="W1665" s="28" t="s">
        <v>13611</v>
      </c>
      <c r="X1665" s="2">
        <v>45615</v>
      </c>
      <c r="Y1665" s="2">
        <v>45654</v>
      </c>
      <c r="Z1665" s="1">
        <v>442068.23</v>
      </c>
      <c r="AA1665" s="1">
        <v>442068.23</v>
      </c>
      <c r="AB1665" s="1">
        <v>442068.23</v>
      </c>
      <c r="AC1665" s="1">
        <v>442068.23</v>
      </c>
      <c r="AD1665" s="1">
        <v>442068.23</v>
      </c>
      <c r="AE1665" s="28" t="s">
        <v>8248</v>
      </c>
      <c r="AF1665" s="28" t="s">
        <v>13612</v>
      </c>
      <c r="AG1665" s="28" t="s">
        <v>13613</v>
      </c>
      <c r="AH1665" s="28" t="s">
        <v>138</v>
      </c>
      <c r="AI1665" s="28" t="s">
        <v>51</v>
      </c>
      <c r="AJ1665" s="28" t="s">
        <v>45</v>
      </c>
      <c r="AK1665" s="28" t="s">
        <v>45</v>
      </c>
    </row>
    <row r="1666" spans="1:37" s="1" customFormat="1" ht="90" customHeight="1">
      <c r="A1666" s="1">
        <v>2024</v>
      </c>
      <c r="B1666" s="1">
        <v>5</v>
      </c>
      <c r="C1666" s="1" t="s">
        <v>13614</v>
      </c>
      <c r="D1666" s="1" t="s">
        <v>37</v>
      </c>
      <c r="E1666" s="1">
        <v>112420</v>
      </c>
      <c r="F1666" s="28" t="s">
        <v>12792</v>
      </c>
      <c r="G1666" s="28" t="s">
        <v>13615</v>
      </c>
      <c r="H1666" s="1">
        <v>32</v>
      </c>
      <c r="I1666" s="1" t="s">
        <v>38</v>
      </c>
      <c r="J1666" s="1">
        <v>9</v>
      </c>
      <c r="K1666" s="1" t="s">
        <v>118</v>
      </c>
      <c r="L1666" s="28" t="s">
        <v>46</v>
      </c>
      <c r="M1666" s="28" t="s">
        <v>49</v>
      </c>
      <c r="N1666" s="1" t="s">
        <v>40</v>
      </c>
      <c r="O1666" s="1" t="s">
        <v>232</v>
      </c>
      <c r="P1666" s="1" t="s">
        <v>13616</v>
      </c>
      <c r="Q1666" s="1" t="s">
        <v>62</v>
      </c>
      <c r="R1666" s="1">
        <v>6</v>
      </c>
      <c r="S1666" s="1">
        <v>4</v>
      </c>
      <c r="T1666" s="1">
        <v>0</v>
      </c>
      <c r="U1666" s="28" t="s">
        <v>132</v>
      </c>
      <c r="V1666" s="1">
        <v>1</v>
      </c>
      <c r="W1666" s="28" t="s">
        <v>13617</v>
      </c>
      <c r="X1666" s="2">
        <v>45581</v>
      </c>
      <c r="Y1666" s="2">
        <v>45642</v>
      </c>
      <c r="Z1666" s="1">
        <v>112420</v>
      </c>
      <c r="AA1666" s="1">
        <v>112420</v>
      </c>
      <c r="AB1666" s="1">
        <v>112420</v>
      </c>
      <c r="AC1666" s="1">
        <v>112420</v>
      </c>
      <c r="AD1666" s="1">
        <v>112420</v>
      </c>
      <c r="AE1666" s="28" t="s">
        <v>10057</v>
      </c>
      <c r="AF1666" s="28" t="s">
        <v>3045</v>
      </c>
      <c r="AG1666" s="28" t="s">
        <v>13618</v>
      </c>
      <c r="AH1666" s="28" t="s">
        <v>138</v>
      </c>
      <c r="AI1666" s="28" t="s">
        <v>51</v>
      </c>
      <c r="AJ1666" s="28" t="s">
        <v>45</v>
      </c>
      <c r="AK1666" s="28" t="s">
        <v>45</v>
      </c>
    </row>
    <row r="1667" spans="1:37" s="1" customFormat="1" ht="90" customHeight="1">
      <c r="A1667" s="1">
        <v>2024</v>
      </c>
      <c r="B1667" s="1">
        <v>5</v>
      </c>
      <c r="C1667" s="1" t="s">
        <v>13619</v>
      </c>
      <c r="D1667" s="1" t="s">
        <v>56</v>
      </c>
      <c r="E1667" s="1">
        <v>30194.99</v>
      </c>
      <c r="F1667" s="28" t="s">
        <v>13620</v>
      </c>
      <c r="G1667" s="28" t="s">
        <v>13621</v>
      </c>
      <c r="H1667" s="1">
        <v>32</v>
      </c>
      <c r="I1667" s="1" t="s">
        <v>38</v>
      </c>
      <c r="J1667" s="1">
        <v>19</v>
      </c>
      <c r="K1667" s="1" t="s">
        <v>196</v>
      </c>
      <c r="L1667" s="28" t="s">
        <v>58</v>
      </c>
      <c r="M1667" s="28" t="s">
        <v>39</v>
      </c>
      <c r="N1667" s="1" t="s">
        <v>40</v>
      </c>
      <c r="O1667" s="1" t="s">
        <v>197</v>
      </c>
      <c r="P1667" s="1" t="s">
        <v>13622</v>
      </c>
      <c r="Q1667" s="1" t="s">
        <v>41</v>
      </c>
      <c r="R1667" s="1">
        <v>0</v>
      </c>
      <c r="S1667" s="1">
        <v>0</v>
      </c>
      <c r="T1667" s="1">
        <v>0</v>
      </c>
      <c r="U1667" s="28" t="s">
        <v>93</v>
      </c>
      <c r="V1667" s="1">
        <v>1</v>
      </c>
      <c r="W1667" s="28" t="s">
        <v>679</v>
      </c>
      <c r="X1667" s="2">
        <v>45474</v>
      </c>
      <c r="Y1667" s="2">
        <v>45504</v>
      </c>
      <c r="Z1667" s="1">
        <v>30194.99</v>
      </c>
      <c r="AA1667" s="1">
        <v>30194.99</v>
      </c>
      <c r="AB1667" s="1">
        <v>30194.99</v>
      </c>
      <c r="AC1667" s="1">
        <v>30194.99</v>
      </c>
      <c r="AD1667" s="1">
        <v>30194.99</v>
      </c>
      <c r="AE1667" s="28" t="s">
        <v>13623</v>
      </c>
      <c r="AF1667" s="28" t="s">
        <v>94</v>
      </c>
      <c r="AG1667" s="28" t="s">
        <v>13624</v>
      </c>
      <c r="AH1667" s="28" t="s">
        <v>138</v>
      </c>
      <c r="AI1667" s="28" t="s">
        <v>51</v>
      </c>
      <c r="AJ1667" s="28" t="s">
        <v>45</v>
      </c>
      <c r="AK1667" s="28" t="s">
        <v>45</v>
      </c>
    </row>
    <row r="1668" spans="1:37" s="1" customFormat="1" ht="90" customHeight="1">
      <c r="A1668" s="1">
        <v>2024</v>
      </c>
      <c r="B1668" s="1">
        <v>5</v>
      </c>
      <c r="C1668" s="1" t="s">
        <v>13625</v>
      </c>
      <c r="D1668" s="1" t="s">
        <v>37</v>
      </c>
      <c r="E1668" s="1">
        <v>807861.77</v>
      </c>
      <c r="F1668" s="28" t="s">
        <v>13626</v>
      </c>
      <c r="G1668" s="28" t="s">
        <v>13627</v>
      </c>
      <c r="H1668" s="1">
        <v>32</v>
      </c>
      <c r="I1668" s="1" t="s">
        <v>38</v>
      </c>
      <c r="J1668" s="1">
        <v>42</v>
      </c>
      <c r="K1668" s="1" t="s">
        <v>64</v>
      </c>
      <c r="L1668" s="28" t="s">
        <v>46</v>
      </c>
      <c r="M1668" s="28" t="s">
        <v>47</v>
      </c>
      <c r="N1668" s="1" t="s">
        <v>40</v>
      </c>
      <c r="O1668" s="1" t="s">
        <v>160</v>
      </c>
      <c r="P1668" s="1" t="s">
        <v>13628</v>
      </c>
      <c r="Q1668" s="1" t="s">
        <v>62</v>
      </c>
      <c r="R1668" s="1">
        <v>60</v>
      </c>
      <c r="S1668" s="1">
        <v>40</v>
      </c>
      <c r="T1668" s="1">
        <v>0</v>
      </c>
      <c r="U1668" s="28" t="s">
        <v>1591</v>
      </c>
      <c r="V1668" s="1">
        <v>1</v>
      </c>
      <c r="W1668" s="28" t="s">
        <v>13629</v>
      </c>
      <c r="X1668" s="2">
        <v>45586</v>
      </c>
      <c r="Y1668" s="2">
        <v>45597</v>
      </c>
      <c r="Z1668" s="1">
        <v>801709.8</v>
      </c>
      <c r="AA1668" s="1">
        <v>801709.8</v>
      </c>
      <c r="AB1668" s="1">
        <v>801709.8</v>
      </c>
      <c r="AC1668" s="1">
        <v>801709.8</v>
      </c>
      <c r="AD1668" s="1">
        <v>801709.8</v>
      </c>
      <c r="AE1668" s="28" t="s">
        <v>13630</v>
      </c>
      <c r="AF1668" s="28" t="s">
        <v>2340</v>
      </c>
      <c r="AG1668" s="28" t="s">
        <v>13631</v>
      </c>
      <c r="AH1668" s="28" t="s">
        <v>138</v>
      </c>
      <c r="AI1668" s="28" t="s">
        <v>51</v>
      </c>
      <c r="AJ1668" s="28" t="s">
        <v>45</v>
      </c>
      <c r="AK1668" s="28" t="s">
        <v>45</v>
      </c>
    </row>
    <row r="1669" spans="1:37" s="1" customFormat="1" ht="90" customHeight="1">
      <c r="A1669" s="1">
        <v>2024</v>
      </c>
      <c r="B1669" s="1">
        <v>5</v>
      </c>
      <c r="C1669" s="1" t="s">
        <v>13632</v>
      </c>
      <c r="D1669" s="1" t="s">
        <v>37</v>
      </c>
      <c r="E1669" s="1">
        <v>806568.2</v>
      </c>
      <c r="F1669" s="28" t="s">
        <v>13633</v>
      </c>
      <c r="G1669" s="28" t="s">
        <v>13634</v>
      </c>
      <c r="H1669" s="1">
        <v>32</v>
      </c>
      <c r="I1669" s="1" t="s">
        <v>38</v>
      </c>
      <c r="J1669" s="1">
        <v>52</v>
      </c>
      <c r="K1669" s="1" t="s">
        <v>54</v>
      </c>
      <c r="L1669" s="28" t="s">
        <v>46</v>
      </c>
      <c r="M1669" s="28" t="s">
        <v>47</v>
      </c>
      <c r="N1669" s="1" t="s">
        <v>40</v>
      </c>
      <c r="O1669" s="1" t="s">
        <v>162</v>
      </c>
      <c r="P1669" s="1" t="s">
        <v>13635</v>
      </c>
      <c r="Q1669" s="1" t="s">
        <v>62</v>
      </c>
      <c r="R1669" s="1">
        <v>22</v>
      </c>
      <c r="S1669" s="1">
        <v>18</v>
      </c>
      <c r="T1669" s="1">
        <v>0</v>
      </c>
      <c r="U1669" s="28" t="s">
        <v>13636</v>
      </c>
      <c r="V1669" s="1">
        <v>1</v>
      </c>
      <c r="W1669" s="28" t="s">
        <v>13637</v>
      </c>
      <c r="X1669" s="2">
        <v>45593</v>
      </c>
      <c r="Y1669" s="2">
        <v>45624</v>
      </c>
      <c r="Z1669" s="1">
        <v>806568.2</v>
      </c>
      <c r="AA1669" s="1">
        <v>806568.2</v>
      </c>
      <c r="AB1669" s="1">
        <v>806568.2</v>
      </c>
      <c r="AC1669" s="1">
        <v>806568.2</v>
      </c>
      <c r="AD1669" s="1">
        <v>806568.2</v>
      </c>
      <c r="AE1669" s="28" t="s">
        <v>13638</v>
      </c>
      <c r="AF1669" s="28" t="s">
        <v>13639</v>
      </c>
      <c r="AG1669" s="28" t="s">
        <v>13640</v>
      </c>
      <c r="AH1669" s="28" t="s">
        <v>138</v>
      </c>
      <c r="AI1669" s="28" t="s">
        <v>51</v>
      </c>
      <c r="AJ1669" s="28" t="s">
        <v>8126</v>
      </c>
      <c r="AK1669" s="28" t="s">
        <v>45</v>
      </c>
    </row>
    <row r="1670" spans="1:37" s="1" customFormat="1" ht="90" customHeight="1">
      <c r="A1670" s="1">
        <v>2024</v>
      </c>
      <c r="B1670" s="1">
        <v>5</v>
      </c>
      <c r="C1670" s="1" t="s">
        <v>13641</v>
      </c>
      <c r="D1670" s="1" t="s">
        <v>37</v>
      </c>
      <c r="E1670" s="1">
        <v>84098.63</v>
      </c>
      <c r="F1670" s="28" t="s">
        <v>8769</v>
      </c>
      <c r="G1670" s="28" t="s">
        <v>13642</v>
      </c>
      <c r="H1670" s="1">
        <v>32</v>
      </c>
      <c r="I1670" s="1" t="s">
        <v>38</v>
      </c>
      <c r="J1670" s="1">
        <v>51</v>
      </c>
      <c r="K1670" s="1" t="s">
        <v>75</v>
      </c>
      <c r="L1670" s="28" t="s">
        <v>46</v>
      </c>
      <c r="M1670" s="28" t="s">
        <v>49</v>
      </c>
      <c r="N1670" s="1" t="s">
        <v>40</v>
      </c>
      <c r="O1670" s="1" t="s">
        <v>187</v>
      </c>
      <c r="P1670" s="1" t="s">
        <v>13643</v>
      </c>
      <c r="Q1670" s="1" t="s">
        <v>62</v>
      </c>
      <c r="R1670" s="1">
        <v>8</v>
      </c>
      <c r="S1670" s="1">
        <v>5</v>
      </c>
      <c r="T1670" s="1">
        <v>0</v>
      </c>
      <c r="U1670" s="28" t="s">
        <v>240</v>
      </c>
      <c r="V1670" s="1">
        <v>1</v>
      </c>
      <c r="W1670" s="28" t="s">
        <v>13644</v>
      </c>
      <c r="X1670" s="2">
        <v>45616</v>
      </c>
      <c r="Y1670" s="2">
        <v>45657</v>
      </c>
      <c r="Z1670" s="1">
        <v>84098.63</v>
      </c>
      <c r="AA1670" s="1">
        <v>84098.63</v>
      </c>
      <c r="AB1670" s="1">
        <v>84098.63</v>
      </c>
      <c r="AC1670" s="1">
        <v>84098.63</v>
      </c>
      <c r="AD1670" s="1">
        <v>84098.63</v>
      </c>
      <c r="AE1670" s="28" t="s">
        <v>2829</v>
      </c>
      <c r="AF1670" s="28" t="s">
        <v>5946</v>
      </c>
      <c r="AG1670" s="28" t="s">
        <v>13645</v>
      </c>
      <c r="AH1670" s="28" t="s">
        <v>138</v>
      </c>
      <c r="AI1670" s="28" t="s">
        <v>51</v>
      </c>
      <c r="AJ1670" s="28" t="s">
        <v>45</v>
      </c>
      <c r="AK1670" s="28" t="s">
        <v>45</v>
      </c>
    </row>
    <row r="1671" spans="1:37" s="1" customFormat="1" ht="90" customHeight="1">
      <c r="A1671" s="1">
        <v>2024</v>
      </c>
      <c r="B1671" s="1">
        <v>5</v>
      </c>
      <c r="C1671" s="1" t="s">
        <v>13646</v>
      </c>
      <c r="D1671" s="1" t="s">
        <v>37</v>
      </c>
      <c r="E1671" s="1">
        <v>7187.74</v>
      </c>
      <c r="F1671" s="28" t="s">
        <v>5530</v>
      </c>
      <c r="G1671" s="28" t="s">
        <v>13647</v>
      </c>
      <c r="H1671" s="1">
        <v>32</v>
      </c>
      <c r="I1671" s="1" t="s">
        <v>38</v>
      </c>
      <c r="J1671" s="1">
        <v>51</v>
      </c>
      <c r="K1671" s="1" t="s">
        <v>75</v>
      </c>
      <c r="L1671" s="28" t="s">
        <v>46</v>
      </c>
      <c r="M1671" s="28" t="s">
        <v>49</v>
      </c>
      <c r="N1671" s="1" t="s">
        <v>40</v>
      </c>
      <c r="O1671" s="1" t="s">
        <v>187</v>
      </c>
      <c r="P1671" s="1" t="s">
        <v>13648</v>
      </c>
      <c r="Q1671" s="1" t="s">
        <v>62</v>
      </c>
      <c r="R1671" s="1">
        <v>2</v>
      </c>
      <c r="S1671" s="1">
        <v>2</v>
      </c>
      <c r="T1671" s="1">
        <v>0</v>
      </c>
      <c r="U1671" s="28" t="s">
        <v>93</v>
      </c>
      <c r="V1671" s="1">
        <v>1</v>
      </c>
      <c r="W1671" s="28" t="s">
        <v>13649</v>
      </c>
      <c r="X1671" s="2">
        <v>45616</v>
      </c>
      <c r="Y1671" s="2">
        <v>45657</v>
      </c>
      <c r="Z1671" s="1">
        <v>7187.74</v>
      </c>
      <c r="AA1671" s="1">
        <v>7187.74</v>
      </c>
      <c r="AB1671" s="1">
        <v>7187.74</v>
      </c>
      <c r="AC1671" s="1">
        <v>7187.74</v>
      </c>
      <c r="AD1671" s="1">
        <v>7187.74</v>
      </c>
      <c r="AE1671" s="28" t="s">
        <v>2829</v>
      </c>
      <c r="AF1671" s="28" t="s">
        <v>94</v>
      </c>
      <c r="AG1671" s="28" t="s">
        <v>13650</v>
      </c>
      <c r="AH1671" s="28" t="s">
        <v>138</v>
      </c>
      <c r="AI1671" s="28" t="s">
        <v>51</v>
      </c>
      <c r="AJ1671" s="28" t="s">
        <v>45</v>
      </c>
      <c r="AK1671" s="28" t="s">
        <v>45</v>
      </c>
    </row>
    <row r="1672" spans="1:37" s="1" customFormat="1" ht="90" customHeight="1">
      <c r="A1672" s="1">
        <v>2024</v>
      </c>
      <c r="B1672" s="1">
        <v>5</v>
      </c>
      <c r="C1672" s="1" t="s">
        <v>13651</v>
      </c>
      <c r="D1672" s="1" t="s">
        <v>37</v>
      </c>
      <c r="E1672" s="1">
        <v>1777662.18</v>
      </c>
      <c r="F1672" s="28" t="s">
        <v>13652</v>
      </c>
      <c r="G1672" s="28" t="s">
        <v>13653</v>
      </c>
      <c r="H1672" s="1">
        <v>32</v>
      </c>
      <c r="I1672" s="1" t="s">
        <v>38</v>
      </c>
      <c r="J1672" s="1">
        <v>24</v>
      </c>
      <c r="K1672" s="1" t="s">
        <v>61</v>
      </c>
      <c r="L1672" s="28" t="s">
        <v>46</v>
      </c>
      <c r="M1672" s="28" t="s">
        <v>60</v>
      </c>
      <c r="N1672" s="1" t="s">
        <v>40</v>
      </c>
      <c r="O1672" s="1" t="s">
        <v>183</v>
      </c>
      <c r="P1672" s="1" t="s">
        <v>13654</v>
      </c>
      <c r="Q1672" s="1" t="s">
        <v>62</v>
      </c>
      <c r="R1672" s="1">
        <v>30</v>
      </c>
      <c r="S1672" s="1">
        <v>30</v>
      </c>
      <c r="T1672" s="1">
        <v>0</v>
      </c>
      <c r="U1672" s="28" t="s">
        <v>13655</v>
      </c>
      <c r="V1672" s="1">
        <v>1</v>
      </c>
      <c r="W1672" s="28" t="s">
        <v>13656</v>
      </c>
      <c r="X1672" s="2">
        <v>45624</v>
      </c>
      <c r="Y1672" s="2">
        <v>45654</v>
      </c>
      <c r="Z1672" s="1">
        <v>177762.18</v>
      </c>
      <c r="AA1672" s="1">
        <v>1777662.18</v>
      </c>
      <c r="AB1672" s="1">
        <v>1777662.18</v>
      </c>
      <c r="AC1672" s="1">
        <v>1777662.18</v>
      </c>
      <c r="AD1672" s="1">
        <v>1777662.18</v>
      </c>
      <c r="AE1672" s="28" t="s">
        <v>13657</v>
      </c>
      <c r="AF1672" s="28" t="s">
        <v>13658</v>
      </c>
      <c r="AG1672" s="28" t="s">
        <v>13659</v>
      </c>
      <c r="AH1672" s="28" t="s">
        <v>138</v>
      </c>
      <c r="AI1672" s="28" t="s">
        <v>51</v>
      </c>
      <c r="AJ1672" s="28" t="s">
        <v>45</v>
      </c>
      <c r="AK1672" s="28" t="s">
        <v>45</v>
      </c>
    </row>
    <row r="1673" spans="1:37" s="1" customFormat="1" ht="90" customHeight="1">
      <c r="A1673" s="1">
        <v>2024</v>
      </c>
      <c r="B1673" s="1">
        <v>5</v>
      </c>
      <c r="C1673" s="1" t="s">
        <v>13660</v>
      </c>
      <c r="D1673" s="1" t="s">
        <v>37</v>
      </c>
      <c r="E1673" s="1">
        <v>39095.57</v>
      </c>
      <c r="F1673" s="28" t="s">
        <v>8315</v>
      </c>
      <c r="G1673" s="28" t="s">
        <v>13661</v>
      </c>
      <c r="H1673" s="1">
        <v>32</v>
      </c>
      <c r="I1673" s="1" t="s">
        <v>38</v>
      </c>
      <c r="J1673" s="1">
        <v>51</v>
      </c>
      <c r="K1673" s="1" t="s">
        <v>75</v>
      </c>
      <c r="L1673" s="28" t="s">
        <v>46</v>
      </c>
      <c r="M1673" s="28" t="s">
        <v>49</v>
      </c>
      <c r="N1673" s="1" t="s">
        <v>40</v>
      </c>
      <c r="O1673" s="1" t="s">
        <v>187</v>
      </c>
      <c r="P1673" s="1" t="s">
        <v>13662</v>
      </c>
      <c r="Q1673" s="1" t="s">
        <v>62</v>
      </c>
      <c r="R1673" s="1">
        <v>8</v>
      </c>
      <c r="S1673" s="1">
        <v>4</v>
      </c>
      <c r="T1673" s="1">
        <v>0</v>
      </c>
      <c r="U1673" s="28" t="s">
        <v>98</v>
      </c>
      <c r="V1673" s="1">
        <v>1</v>
      </c>
      <c r="W1673" s="28" t="s">
        <v>13663</v>
      </c>
      <c r="X1673" s="2">
        <v>45641</v>
      </c>
      <c r="Y1673" s="2">
        <v>45656</v>
      </c>
      <c r="Z1673" s="1">
        <v>39095.57</v>
      </c>
      <c r="AA1673" s="1">
        <v>39095.57</v>
      </c>
      <c r="AB1673" s="1">
        <v>39095.57</v>
      </c>
      <c r="AC1673" s="1">
        <v>39095.57</v>
      </c>
      <c r="AD1673" s="1">
        <v>39095.57</v>
      </c>
      <c r="AE1673" s="28" t="s">
        <v>2780</v>
      </c>
      <c r="AF1673" s="28" t="s">
        <v>203</v>
      </c>
      <c r="AG1673" s="28" t="s">
        <v>13664</v>
      </c>
      <c r="AH1673" s="28" t="s">
        <v>138</v>
      </c>
      <c r="AI1673" s="28" t="s">
        <v>51</v>
      </c>
      <c r="AJ1673" s="28" t="s">
        <v>45</v>
      </c>
      <c r="AK1673" s="28" t="s">
        <v>45</v>
      </c>
    </row>
    <row r="1674" spans="1:37" s="1" customFormat="1" ht="90" customHeight="1">
      <c r="A1674" s="1">
        <v>2024</v>
      </c>
      <c r="B1674" s="1">
        <v>5</v>
      </c>
      <c r="C1674" s="1" t="s">
        <v>13665</v>
      </c>
      <c r="D1674" s="1" t="s">
        <v>37</v>
      </c>
      <c r="E1674" s="1">
        <v>40200</v>
      </c>
      <c r="F1674" s="28" t="s">
        <v>11025</v>
      </c>
      <c r="G1674" s="28" t="s">
        <v>13666</v>
      </c>
      <c r="H1674" s="1">
        <v>32</v>
      </c>
      <c r="I1674" s="1" t="s">
        <v>38</v>
      </c>
      <c r="J1674" s="1">
        <v>12</v>
      </c>
      <c r="K1674" s="1" t="s">
        <v>1409</v>
      </c>
      <c r="L1674" s="28" t="s">
        <v>46</v>
      </c>
      <c r="M1674" s="28" t="s">
        <v>49</v>
      </c>
      <c r="N1674" s="1" t="s">
        <v>40</v>
      </c>
      <c r="O1674" s="1" t="s">
        <v>1410</v>
      </c>
      <c r="P1674" s="1" t="s">
        <v>13667</v>
      </c>
      <c r="Q1674" s="1" t="s">
        <v>62</v>
      </c>
      <c r="R1674" s="1">
        <v>15</v>
      </c>
      <c r="S1674" s="1">
        <v>12</v>
      </c>
      <c r="T1674" s="1">
        <v>0</v>
      </c>
      <c r="U1674" s="28" t="s">
        <v>104</v>
      </c>
      <c r="V1674" s="1">
        <v>1</v>
      </c>
      <c r="W1674" s="28" t="s">
        <v>13668</v>
      </c>
      <c r="X1674" s="2">
        <v>45629</v>
      </c>
      <c r="Y1674" s="2">
        <v>45657</v>
      </c>
      <c r="Z1674" s="1">
        <v>40200</v>
      </c>
      <c r="AA1674" s="1">
        <v>40200</v>
      </c>
      <c r="AB1674" s="1">
        <v>40200</v>
      </c>
      <c r="AC1674" s="1">
        <v>40200</v>
      </c>
      <c r="AD1674" s="1">
        <v>40200</v>
      </c>
      <c r="AE1674" s="28" t="s">
        <v>5549</v>
      </c>
      <c r="AF1674" s="28" t="s">
        <v>2766</v>
      </c>
      <c r="AG1674" s="28" t="s">
        <v>13669</v>
      </c>
      <c r="AH1674" s="28" t="s">
        <v>138</v>
      </c>
      <c r="AI1674" s="28" t="s">
        <v>51</v>
      </c>
      <c r="AJ1674" s="28" t="s">
        <v>45</v>
      </c>
      <c r="AK1674" s="28" t="s">
        <v>45</v>
      </c>
    </row>
    <row r="1675" spans="1:37" s="1" customFormat="1" ht="90" customHeight="1">
      <c r="A1675" s="1">
        <v>2024</v>
      </c>
      <c r="B1675" s="1">
        <v>5</v>
      </c>
      <c r="C1675" s="1" t="s">
        <v>13670</v>
      </c>
      <c r="D1675" s="1" t="s">
        <v>37</v>
      </c>
      <c r="E1675" s="1">
        <v>40200</v>
      </c>
      <c r="F1675" s="28" t="s">
        <v>11025</v>
      </c>
      <c r="G1675" s="28" t="s">
        <v>13671</v>
      </c>
      <c r="H1675" s="1">
        <v>32</v>
      </c>
      <c r="I1675" s="1" t="s">
        <v>38</v>
      </c>
      <c r="J1675" s="1">
        <v>12</v>
      </c>
      <c r="K1675" s="1" t="s">
        <v>1409</v>
      </c>
      <c r="L1675" s="28" t="s">
        <v>46</v>
      </c>
      <c r="M1675" s="28" t="s">
        <v>49</v>
      </c>
      <c r="N1675" s="1" t="s">
        <v>40</v>
      </c>
      <c r="O1675" s="1" t="s">
        <v>1410</v>
      </c>
      <c r="P1675" s="1" t="s">
        <v>13672</v>
      </c>
      <c r="Q1675" s="1" t="s">
        <v>62</v>
      </c>
      <c r="R1675" s="1">
        <v>13</v>
      </c>
      <c r="S1675" s="1">
        <v>12</v>
      </c>
      <c r="T1675" s="1">
        <v>0</v>
      </c>
      <c r="U1675" s="28" t="s">
        <v>104</v>
      </c>
      <c r="V1675" s="1">
        <v>1</v>
      </c>
      <c r="W1675" s="28" t="s">
        <v>13673</v>
      </c>
      <c r="X1675" s="2">
        <v>45629</v>
      </c>
      <c r="Y1675" s="2">
        <v>45657</v>
      </c>
      <c r="Z1675" s="1">
        <v>40200</v>
      </c>
      <c r="AA1675" s="1">
        <v>40200</v>
      </c>
      <c r="AB1675" s="1">
        <v>40200</v>
      </c>
      <c r="AC1675" s="1">
        <v>40200</v>
      </c>
      <c r="AD1675" s="1">
        <v>40200</v>
      </c>
      <c r="AE1675" s="28" t="s">
        <v>5549</v>
      </c>
      <c r="AF1675" s="28" t="s">
        <v>2766</v>
      </c>
      <c r="AG1675" s="28" t="s">
        <v>13674</v>
      </c>
      <c r="AH1675" s="28" t="s">
        <v>138</v>
      </c>
      <c r="AI1675" s="28" t="s">
        <v>51</v>
      </c>
      <c r="AJ1675" s="28" t="s">
        <v>45</v>
      </c>
      <c r="AK1675" s="28" t="s">
        <v>45</v>
      </c>
    </row>
    <row r="1676" spans="1:37" s="1" customFormat="1" ht="90" customHeight="1">
      <c r="A1676" s="1">
        <v>2024</v>
      </c>
      <c r="B1676" s="1">
        <v>5</v>
      </c>
      <c r="C1676" s="1" t="s">
        <v>13675</v>
      </c>
      <c r="D1676" s="1" t="s">
        <v>37</v>
      </c>
      <c r="E1676" s="1">
        <v>323264.2</v>
      </c>
      <c r="F1676" s="28" t="s">
        <v>13676</v>
      </c>
      <c r="G1676" s="28" t="s">
        <v>13677</v>
      </c>
      <c r="H1676" s="1">
        <v>32</v>
      </c>
      <c r="I1676" s="1" t="s">
        <v>38</v>
      </c>
      <c r="J1676" s="1">
        <v>30</v>
      </c>
      <c r="K1676" s="1" t="s">
        <v>95</v>
      </c>
      <c r="L1676" s="28" t="s">
        <v>46</v>
      </c>
      <c r="M1676" s="28" t="s">
        <v>55</v>
      </c>
      <c r="N1676" s="1" t="s">
        <v>40</v>
      </c>
      <c r="O1676" s="1" t="s">
        <v>166</v>
      </c>
      <c r="P1676" s="1" t="s">
        <v>13678</v>
      </c>
      <c r="Q1676" s="1" t="s">
        <v>62</v>
      </c>
      <c r="R1676" s="1">
        <v>180</v>
      </c>
      <c r="S1676" s="1">
        <v>160</v>
      </c>
      <c r="T1676" s="1">
        <v>0</v>
      </c>
      <c r="U1676" s="28" t="s">
        <v>13679</v>
      </c>
      <c r="V1676" s="1">
        <v>1</v>
      </c>
      <c r="W1676" s="28" t="s">
        <v>13680</v>
      </c>
      <c r="X1676" s="2">
        <v>45622</v>
      </c>
      <c r="Y1676" s="2">
        <v>45641</v>
      </c>
      <c r="Z1676" s="1">
        <v>323264.2</v>
      </c>
      <c r="AA1676" s="1">
        <v>323264.2</v>
      </c>
      <c r="AB1676" s="1">
        <v>323264.2</v>
      </c>
      <c r="AC1676" s="1">
        <v>323264.2</v>
      </c>
      <c r="AD1676" s="1">
        <v>323264.2</v>
      </c>
      <c r="AE1676" s="28" t="s">
        <v>13681</v>
      </c>
      <c r="AF1676" s="28" t="s">
        <v>13682</v>
      </c>
      <c r="AG1676" s="28" t="s">
        <v>13683</v>
      </c>
      <c r="AH1676" s="28" t="s">
        <v>138</v>
      </c>
      <c r="AI1676" s="28" t="s">
        <v>51</v>
      </c>
      <c r="AJ1676" s="28" t="s">
        <v>45</v>
      </c>
      <c r="AK1676" s="28" t="s">
        <v>45</v>
      </c>
    </row>
    <row r="1677" spans="1:37" s="1" customFormat="1" ht="90" customHeight="1">
      <c r="A1677" s="1">
        <v>2024</v>
      </c>
      <c r="B1677" s="1">
        <v>5</v>
      </c>
      <c r="C1677" s="1" t="s">
        <v>13684</v>
      </c>
      <c r="D1677" s="1" t="s">
        <v>37</v>
      </c>
      <c r="E1677" s="1">
        <v>696002.64</v>
      </c>
      <c r="F1677" s="28" t="s">
        <v>13685</v>
      </c>
      <c r="G1677" s="28" t="s">
        <v>13686</v>
      </c>
      <c r="H1677" s="1">
        <v>32</v>
      </c>
      <c r="I1677" s="1" t="s">
        <v>38</v>
      </c>
      <c r="J1677" s="1">
        <v>55</v>
      </c>
      <c r="K1677" s="1" t="s">
        <v>76</v>
      </c>
      <c r="L1677" s="28" t="s">
        <v>46</v>
      </c>
      <c r="M1677" s="28" t="s">
        <v>60</v>
      </c>
      <c r="N1677" s="1" t="s">
        <v>40</v>
      </c>
      <c r="O1677" s="1" t="s">
        <v>89</v>
      </c>
      <c r="P1677" s="1" t="s">
        <v>13687</v>
      </c>
      <c r="Q1677" s="1" t="s">
        <v>62</v>
      </c>
      <c r="R1677" s="1">
        <v>119</v>
      </c>
      <c r="S1677" s="1">
        <v>100</v>
      </c>
      <c r="T1677" s="1">
        <v>0</v>
      </c>
      <c r="U1677" s="28" t="s">
        <v>13688</v>
      </c>
      <c r="V1677" s="1">
        <v>1</v>
      </c>
      <c r="W1677" s="28" t="s">
        <v>13689</v>
      </c>
      <c r="X1677" s="2">
        <v>45612</v>
      </c>
      <c r="Y1677" s="2">
        <v>45642</v>
      </c>
      <c r="Z1677" s="1">
        <v>696002.64</v>
      </c>
      <c r="AA1677" s="1">
        <v>696002.64</v>
      </c>
      <c r="AB1677" s="1">
        <v>696002.64</v>
      </c>
      <c r="AC1677" s="1">
        <v>696002.64</v>
      </c>
      <c r="AD1677" s="1">
        <v>696002.64</v>
      </c>
      <c r="AE1677" s="28" t="s">
        <v>13690</v>
      </c>
      <c r="AF1677" s="28" t="s">
        <v>13691</v>
      </c>
      <c r="AG1677" s="28" t="s">
        <v>13692</v>
      </c>
      <c r="AH1677" s="28" t="s">
        <v>138</v>
      </c>
      <c r="AI1677" s="28" t="s">
        <v>51</v>
      </c>
      <c r="AJ1677" s="28" t="s">
        <v>45</v>
      </c>
      <c r="AK1677" s="28" t="s">
        <v>45</v>
      </c>
    </row>
    <row r="1678" spans="1:37" s="1" customFormat="1" ht="90" customHeight="1">
      <c r="A1678" s="1">
        <v>2024</v>
      </c>
      <c r="B1678" s="1">
        <v>5</v>
      </c>
      <c r="C1678" s="1" t="s">
        <v>13693</v>
      </c>
      <c r="D1678" s="1" t="s">
        <v>37</v>
      </c>
      <c r="E1678" s="1">
        <v>1065202.51</v>
      </c>
      <c r="F1678" s="28" t="s">
        <v>13694</v>
      </c>
      <c r="G1678" s="28" t="s">
        <v>13695</v>
      </c>
      <c r="H1678" s="1">
        <v>32</v>
      </c>
      <c r="I1678" s="1" t="s">
        <v>38</v>
      </c>
      <c r="J1678" s="1">
        <v>55</v>
      </c>
      <c r="K1678" s="1" t="s">
        <v>76</v>
      </c>
      <c r="L1678" s="28" t="s">
        <v>46</v>
      </c>
      <c r="M1678" s="28" t="s">
        <v>47</v>
      </c>
      <c r="N1678" s="1" t="s">
        <v>40</v>
      </c>
      <c r="O1678" s="1" t="s">
        <v>89</v>
      </c>
      <c r="P1678" s="1" t="s">
        <v>13696</v>
      </c>
      <c r="Q1678" s="1" t="s">
        <v>62</v>
      </c>
      <c r="R1678" s="1">
        <v>55</v>
      </c>
      <c r="S1678" s="1">
        <v>51</v>
      </c>
      <c r="T1678" s="1">
        <v>0</v>
      </c>
      <c r="U1678" s="28" t="s">
        <v>13697</v>
      </c>
      <c r="V1678" s="1">
        <v>1</v>
      </c>
      <c r="W1678" s="28" t="s">
        <v>13698</v>
      </c>
      <c r="X1678" s="2">
        <v>45612</v>
      </c>
      <c r="Y1678" s="2">
        <v>45642</v>
      </c>
      <c r="Z1678" s="1">
        <v>1065202.51</v>
      </c>
      <c r="AA1678" s="1">
        <v>1065202.51</v>
      </c>
      <c r="AB1678" s="1">
        <v>1065202.51</v>
      </c>
      <c r="AC1678" s="1">
        <v>1065202.51</v>
      </c>
      <c r="AD1678" s="1">
        <v>1065202.51</v>
      </c>
      <c r="AE1678" s="28" t="s">
        <v>13699</v>
      </c>
      <c r="AF1678" s="28" t="s">
        <v>13700</v>
      </c>
      <c r="AG1678" s="28" t="s">
        <v>13701</v>
      </c>
      <c r="AH1678" s="28" t="s">
        <v>138</v>
      </c>
      <c r="AI1678" s="28" t="s">
        <v>51</v>
      </c>
      <c r="AJ1678" s="28" t="s">
        <v>45</v>
      </c>
      <c r="AK1678" s="28" t="s">
        <v>45</v>
      </c>
    </row>
    <row r="1679" spans="1:37" s="1" customFormat="1" ht="90" customHeight="1">
      <c r="A1679" s="1">
        <v>2024</v>
      </c>
      <c r="B1679" s="1">
        <v>5</v>
      </c>
      <c r="C1679" s="1" t="s">
        <v>13702</v>
      </c>
      <c r="D1679" s="1" t="s">
        <v>37</v>
      </c>
      <c r="E1679" s="1">
        <v>12380.95</v>
      </c>
      <c r="F1679" s="28" t="s">
        <v>13703</v>
      </c>
      <c r="G1679" s="28" t="s">
        <v>13704</v>
      </c>
      <c r="H1679" s="1">
        <v>32</v>
      </c>
      <c r="I1679" s="1" t="s">
        <v>38</v>
      </c>
      <c r="J1679" s="1">
        <v>37</v>
      </c>
      <c r="K1679" s="1" t="s">
        <v>72</v>
      </c>
      <c r="L1679" s="28" t="s">
        <v>46</v>
      </c>
      <c r="M1679" s="28" t="s">
        <v>49</v>
      </c>
      <c r="N1679" s="1" t="s">
        <v>40</v>
      </c>
      <c r="O1679" s="1" t="s">
        <v>206</v>
      </c>
      <c r="P1679" s="1" t="s">
        <v>13705</v>
      </c>
      <c r="Q1679" s="1" t="s">
        <v>62</v>
      </c>
      <c r="R1679" s="1">
        <v>4</v>
      </c>
      <c r="S1679" s="1">
        <v>3</v>
      </c>
      <c r="T1679" s="1">
        <v>0</v>
      </c>
      <c r="U1679" s="28" t="s">
        <v>127</v>
      </c>
      <c r="V1679" s="1">
        <v>1</v>
      </c>
      <c r="W1679" s="28" t="s">
        <v>13706</v>
      </c>
      <c r="X1679" s="2">
        <v>45649</v>
      </c>
      <c r="Y1679" s="2">
        <v>45657</v>
      </c>
      <c r="Z1679" s="1">
        <v>12380.95</v>
      </c>
      <c r="AA1679" s="1">
        <v>12380.95</v>
      </c>
      <c r="AB1679" s="1">
        <v>12380.95</v>
      </c>
      <c r="AC1679" s="1">
        <v>12380.95</v>
      </c>
      <c r="AD1679" s="1">
        <v>12380.95</v>
      </c>
      <c r="AE1679" s="28" t="s">
        <v>8366</v>
      </c>
      <c r="AF1679" s="28" t="s">
        <v>97</v>
      </c>
      <c r="AG1679" s="28" t="s">
        <v>13707</v>
      </c>
      <c r="AH1679" s="28" t="s">
        <v>138</v>
      </c>
      <c r="AI1679" s="28" t="s">
        <v>51</v>
      </c>
      <c r="AJ1679" s="28" t="s">
        <v>45</v>
      </c>
      <c r="AK1679" s="28" t="s">
        <v>45</v>
      </c>
    </row>
    <row r="1680" spans="1:37" s="1" customFormat="1" ht="90" customHeight="1">
      <c r="A1680" s="1">
        <v>2024</v>
      </c>
      <c r="B1680" s="1">
        <v>5</v>
      </c>
      <c r="C1680" s="1" t="s">
        <v>13708</v>
      </c>
      <c r="D1680" s="1" t="s">
        <v>37</v>
      </c>
      <c r="E1680" s="1">
        <v>18571.43</v>
      </c>
      <c r="F1680" s="28" t="s">
        <v>11065</v>
      </c>
      <c r="G1680" s="28" t="s">
        <v>13709</v>
      </c>
      <c r="H1680" s="1">
        <v>32</v>
      </c>
      <c r="I1680" s="1" t="s">
        <v>38</v>
      </c>
      <c r="J1680" s="1">
        <v>37</v>
      </c>
      <c r="K1680" s="1" t="s">
        <v>72</v>
      </c>
      <c r="L1680" s="28" t="s">
        <v>46</v>
      </c>
      <c r="M1680" s="28" t="s">
        <v>49</v>
      </c>
      <c r="N1680" s="1" t="s">
        <v>40</v>
      </c>
      <c r="O1680" s="1" t="s">
        <v>206</v>
      </c>
      <c r="P1680" s="1" t="s">
        <v>13710</v>
      </c>
      <c r="Q1680" s="1" t="s">
        <v>62</v>
      </c>
      <c r="R1680" s="1">
        <v>7</v>
      </c>
      <c r="S1680" s="1">
        <v>4</v>
      </c>
      <c r="T1680" s="1">
        <v>0</v>
      </c>
      <c r="U1680" s="28" t="s">
        <v>96</v>
      </c>
      <c r="V1680" s="1">
        <v>1</v>
      </c>
      <c r="W1680" s="28" t="s">
        <v>13711</v>
      </c>
      <c r="X1680" s="2">
        <v>45649</v>
      </c>
      <c r="Y1680" s="2">
        <v>45657</v>
      </c>
      <c r="Z1680" s="1">
        <v>18571.43</v>
      </c>
      <c r="AA1680" s="1">
        <v>18571.43</v>
      </c>
      <c r="AB1680" s="1">
        <v>18571.43</v>
      </c>
      <c r="AC1680" s="1">
        <v>18571.43</v>
      </c>
      <c r="AD1680" s="1">
        <v>18571.43</v>
      </c>
      <c r="AE1680" s="28" t="s">
        <v>8366</v>
      </c>
      <c r="AF1680" s="28" t="s">
        <v>99</v>
      </c>
      <c r="AG1680" s="28" t="s">
        <v>13712</v>
      </c>
      <c r="AH1680" s="28" t="s">
        <v>138</v>
      </c>
      <c r="AI1680" s="28" t="s">
        <v>51</v>
      </c>
      <c r="AJ1680" s="28" t="s">
        <v>45</v>
      </c>
      <c r="AK1680" s="28" t="s">
        <v>45</v>
      </c>
    </row>
    <row r="1681" spans="1:37" s="1" customFormat="1" ht="90" customHeight="1">
      <c r="A1681" s="1">
        <v>2024</v>
      </c>
      <c r="B1681" s="1">
        <v>5</v>
      </c>
      <c r="C1681" s="1" t="s">
        <v>13713</v>
      </c>
      <c r="D1681" s="1" t="s">
        <v>37</v>
      </c>
      <c r="E1681" s="1">
        <v>834003.82</v>
      </c>
      <c r="F1681" s="28" t="s">
        <v>13714</v>
      </c>
      <c r="G1681" s="28" t="s">
        <v>13715</v>
      </c>
      <c r="H1681" s="1">
        <v>32</v>
      </c>
      <c r="I1681" s="1" t="s">
        <v>38</v>
      </c>
      <c r="J1681" s="1">
        <v>20</v>
      </c>
      <c r="K1681" s="1" t="s">
        <v>112</v>
      </c>
      <c r="L1681" s="28" t="s">
        <v>46</v>
      </c>
      <c r="M1681" s="28" t="s">
        <v>60</v>
      </c>
      <c r="N1681" s="1" t="s">
        <v>40</v>
      </c>
      <c r="O1681" s="1" t="s">
        <v>186</v>
      </c>
      <c r="P1681" s="1" t="s">
        <v>13716</v>
      </c>
      <c r="Q1681" s="1" t="s">
        <v>62</v>
      </c>
      <c r="R1681" s="1">
        <v>50</v>
      </c>
      <c r="S1681" s="1">
        <v>45</v>
      </c>
      <c r="T1681" s="1">
        <v>0</v>
      </c>
      <c r="U1681" s="28" t="s">
        <v>13717</v>
      </c>
      <c r="V1681" s="1">
        <v>1</v>
      </c>
      <c r="W1681" s="28" t="s">
        <v>13718</v>
      </c>
      <c r="X1681" s="2">
        <v>45631</v>
      </c>
      <c r="Y1681" s="2">
        <v>45657</v>
      </c>
      <c r="Z1681" s="1">
        <v>834003.82</v>
      </c>
      <c r="AA1681" s="1">
        <v>834003.82</v>
      </c>
      <c r="AB1681" s="1">
        <v>834003.82</v>
      </c>
      <c r="AC1681" s="1">
        <v>834003.82</v>
      </c>
      <c r="AD1681" s="1">
        <v>834003.82</v>
      </c>
      <c r="AE1681" s="28" t="s">
        <v>13719</v>
      </c>
      <c r="AF1681" s="28" t="s">
        <v>13720</v>
      </c>
      <c r="AG1681" s="28" t="s">
        <v>13721</v>
      </c>
      <c r="AH1681" s="28" t="s">
        <v>138</v>
      </c>
      <c r="AI1681" s="28" t="s">
        <v>51</v>
      </c>
      <c r="AJ1681" s="28" t="s">
        <v>45</v>
      </c>
      <c r="AK1681" s="28" t="s">
        <v>45</v>
      </c>
    </row>
    <row r="1682" spans="1:37" s="1" customFormat="1" ht="90" customHeight="1">
      <c r="A1682" s="1">
        <v>2024</v>
      </c>
      <c r="B1682" s="1">
        <v>5</v>
      </c>
      <c r="C1682" s="1" t="s">
        <v>1450</v>
      </c>
      <c r="D1682" s="1" t="s">
        <v>37</v>
      </c>
      <c r="E1682" s="1">
        <v>650000</v>
      </c>
      <c r="F1682" s="28" t="s">
        <v>2433</v>
      </c>
      <c r="G1682" s="28" t="s">
        <v>1451</v>
      </c>
      <c r="H1682" s="1">
        <v>32</v>
      </c>
      <c r="I1682" s="1" t="s">
        <v>38</v>
      </c>
      <c r="J1682" s="1">
        <v>17</v>
      </c>
      <c r="K1682" s="1" t="s">
        <v>59</v>
      </c>
      <c r="L1682" s="28" t="s">
        <v>46</v>
      </c>
      <c r="M1682" s="28" t="s">
        <v>52</v>
      </c>
      <c r="N1682" s="1" t="s">
        <v>40</v>
      </c>
      <c r="O1682" s="1" t="s">
        <v>165</v>
      </c>
      <c r="P1682" s="1" t="s">
        <v>1452</v>
      </c>
      <c r="Q1682" s="1" t="s">
        <v>62</v>
      </c>
      <c r="R1682" s="1">
        <v>70</v>
      </c>
      <c r="S1682" s="1">
        <v>46</v>
      </c>
      <c r="T1682" s="1">
        <v>0</v>
      </c>
      <c r="U1682" s="28" t="s">
        <v>1453</v>
      </c>
      <c r="V1682" s="1">
        <v>1</v>
      </c>
      <c r="W1682" s="28" t="s">
        <v>1454</v>
      </c>
      <c r="X1682" s="2">
        <v>45628</v>
      </c>
      <c r="Y1682" s="2">
        <v>45657</v>
      </c>
      <c r="Z1682" s="1">
        <v>649675.17000000004</v>
      </c>
      <c r="AA1682" s="1">
        <v>649675.17000000004</v>
      </c>
      <c r="AB1682" s="1">
        <v>649675.17000000004</v>
      </c>
      <c r="AC1682" s="1">
        <v>649675.17000000004</v>
      </c>
      <c r="AD1682" s="1">
        <v>649675.17000000004</v>
      </c>
      <c r="AE1682" s="28" t="s">
        <v>1455</v>
      </c>
      <c r="AF1682" s="28" t="s">
        <v>2107</v>
      </c>
      <c r="AG1682" s="28" t="s">
        <v>2434</v>
      </c>
      <c r="AH1682" s="28" t="s">
        <v>138</v>
      </c>
      <c r="AI1682" s="28" t="s">
        <v>51</v>
      </c>
      <c r="AJ1682" s="28" t="s">
        <v>45</v>
      </c>
      <c r="AK1682" s="28" t="s">
        <v>2881</v>
      </c>
    </row>
    <row r="1683" spans="1:37" s="1" customFormat="1" ht="90" customHeight="1">
      <c r="A1683" s="1">
        <v>2024</v>
      </c>
      <c r="B1683" s="1">
        <v>5</v>
      </c>
      <c r="C1683" s="1" t="s">
        <v>1742</v>
      </c>
      <c r="D1683" s="1" t="s">
        <v>37</v>
      </c>
      <c r="E1683" s="1">
        <v>1600000</v>
      </c>
      <c r="F1683" s="28" t="s">
        <v>1743</v>
      </c>
      <c r="G1683" s="28" t="s">
        <v>1744</v>
      </c>
      <c r="H1683" s="1">
        <v>32</v>
      </c>
      <c r="I1683" s="1" t="s">
        <v>38</v>
      </c>
      <c r="J1683" s="1">
        <v>17</v>
      </c>
      <c r="K1683" s="1" t="s">
        <v>59</v>
      </c>
      <c r="L1683" s="28" t="s">
        <v>46</v>
      </c>
      <c r="M1683" s="28" t="s">
        <v>252</v>
      </c>
      <c r="N1683" s="1" t="s">
        <v>40</v>
      </c>
      <c r="O1683" s="1" t="s">
        <v>165</v>
      </c>
      <c r="P1683" s="1" t="s">
        <v>1745</v>
      </c>
      <c r="Q1683" s="1" t="s">
        <v>62</v>
      </c>
      <c r="R1683" s="1">
        <v>450</v>
      </c>
      <c r="S1683" s="1">
        <v>300</v>
      </c>
      <c r="T1683" s="1">
        <v>0</v>
      </c>
      <c r="U1683" s="28" t="s">
        <v>93</v>
      </c>
      <c r="V1683" s="1">
        <v>1</v>
      </c>
      <c r="W1683" s="28" t="s">
        <v>1746</v>
      </c>
      <c r="X1683" s="2">
        <v>45628</v>
      </c>
      <c r="Y1683" s="2">
        <v>45656</v>
      </c>
      <c r="Z1683" s="1">
        <v>1599456.12</v>
      </c>
      <c r="AA1683" s="1">
        <v>1599456.12</v>
      </c>
      <c r="AB1683" s="1">
        <v>1599456.12</v>
      </c>
      <c r="AC1683" s="1">
        <v>1599456.12</v>
      </c>
      <c r="AD1683" s="1">
        <v>1599456.12</v>
      </c>
      <c r="AE1683" s="28" t="s">
        <v>1747</v>
      </c>
      <c r="AF1683" s="28" t="s">
        <v>94</v>
      </c>
      <c r="AG1683" s="28" t="s">
        <v>2220</v>
      </c>
      <c r="AH1683" s="28" t="s">
        <v>138</v>
      </c>
      <c r="AI1683" s="28" t="s">
        <v>51</v>
      </c>
      <c r="AJ1683" s="28" t="s">
        <v>45</v>
      </c>
      <c r="AK1683" s="28" t="s">
        <v>2881</v>
      </c>
    </row>
    <row r="1684" spans="1:37" s="1" customFormat="1" ht="90" customHeight="1">
      <c r="A1684" s="1">
        <v>2024</v>
      </c>
      <c r="B1684" s="1">
        <v>5</v>
      </c>
      <c r="C1684" s="1" t="s">
        <v>13722</v>
      </c>
      <c r="D1684" s="1" t="s">
        <v>37</v>
      </c>
      <c r="E1684" s="1">
        <v>27232.46</v>
      </c>
      <c r="F1684" s="28" t="s">
        <v>13723</v>
      </c>
      <c r="G1684" s="28" t="s">
        <v>13724</v>
      </c>
      <c r="H1684" s="1">
        <v>32</v>
      </c>
      <c r="I1684" s="1" t="s">
        <v>38</v>
      </c>
      <c r="J1684" s="1">
        <v>58</v>
      </c>
      <c r="K1684" s="1" t="s">
        <v>114</v>
      </c>
      <c r="L1684" s="28" t="s">
        <v>46</v>
      </c>
      <c r="M1684" s="28" t="s">
        <v>47</v>
      </c>
      <c r="N1684" s="1" t="s">
        <v>40</v>
      </c>
      <c r="O1684" s="1" t="s">
        <v>209</v>
      </c>
      <c r="P1684" s="1" t="s">
        <v>13725</v>
      </c>
      <c r="Q1684" s="1" t="s">
        <v>62</v>
      </c>
      <c r="R1684" s="1">
        <v>180</v>
      </c>
      <c r="S1684" s="1">
        <v>120</v>
      </c>
      <c r="T1684" s="1">
        <v>0</v>
      </c>
      <c r="U1684" s="28" t="s">
        <v>93</v>
      </c>
      <c r="V1684" s="1">
        <v>1</v>
      </c>
      <c r="W1684" s="28" t="s">
        <v>13726</v>
      </c>
      <c r="X1684" s="2">
        <v>45586</v>
      </c>
      <c r="Y1684" s="2">
        <v>45590</v>
      </c>
      <c r="Z1684" s="1">
        <v>27232.46</v>
      </c>
      <c r="AA1684" s="1">
        <v>27232.46</v>
      </c>
      <c r="AB1684" s="1">
        <v>27232.46</v>
      </c>
      <c r="AC1684" s="1">
        <v>27232.46</v>
      </c>
      <c r="AD1684" s="1">
        <v>27232.46</v>
      </c>
      <c r="AE1684" s="28" t="s">
        <v>13727</v>
      </c>
      <c r="AF1684" s="28" t="s">
        <v>94</v>
      </c>
      <c r="AG1684" s="28" t="s">
        <v>13728</v>
      </c>
      <c r="AH1684" s="28" t="s">
        <v>138</v>
      </c>
      <c r="AI1684" s="28" t="s">
        <v>51</v>
      </c>
      <c r="AJ1684" s="28" t="s">
        <v>45</v>
      </c>
      <c r="AK1684" s="28" t="s">
        <v>45</v>
      </c>
    </row>
    <row r="1685" spans="1:37" s="1" customFormat="1" ht="90" customHeight="1">
      <c r="A1685" s="1">
        <v>2024</v>
      </c>
      <c r="B1685" s="1">
        <v>5</v>
      </c>
      <c r="C1685" s="1" t="s">
        <v>1576</v>
      </c>
      <c r="D1685" s="1" t="s">
        <v>37</v>
      </c>
      <c r="E1685" s="1">
        <v>500000</v>
      </c>
      <c r="F1685" s="28" t="s">
        <v>1577</v>
      </c>
      <c r="G1685" s="28" t="s">
        <v>1578</v>
      </c>
      <c r="H1685" s="1">
        <v>32</v>
      </c>
      <c r="I1685" s="1" t="s">
        <v>38</v>
      </c>
      <c r="J1685" s="1">
        <v>17</v>
      </c>
      <c r="K1685" s="1" t="s">
        <v>59</v>
      </c>
      <c r="L1685" s="28" t="s">
        <v>46</v>
      </c>
      <c r="M1685" s="28" t="s">
        <v>60</v>
      </c>
      <c r="N1685" s="1" t="s">
        <v>40</v>
      </c>
      <c r="O1685" s="1" t="s">
        <v>165</v>
      </c>
      <c r="P1685" s="1" t="s">
        <v>1579</v>
      </c>
      <c r="Q1685" s="1" t="s">
        <v>62</v>
      </c>
      <c r="R1685" s="1">
        <v>400</v>
      </c>
      <c r="S1685" s="1">
        <v>267</v>
      </c>
      <c r="T1685" s="1">
        <v>0</v>
      </c>
      <c r="U1685" s="28" t="s">
        <v>1580</v>
      </c>
      <c r="V1685" s="1">
        <v>1</v>
      </c>
      <c r="W1685" s="28" t="s">
        <v>1581</v>
      </c>
      <c r="X1685" s="2">
        <v>45627</v>
      </c>
      <c r="Y1685" s="2">
        <v>45657</v>
      </c>
      <c r="Z1685" s="1">
        <v>499530.5</v>
      </c>
      <c r="AA1685" s="1">
        <v>499530.5</v>
      </c>
      <c r="AB1685" s="1">
        <v>499530.5</v>
      </c>
      <c r="AC1685" s="1">
        <v>499530.5</v>
      </c>
      <c r="AD1685" s="1">
        <v>499530.5</v>
      </c>
      <c r="AE1685" s="28" t="s">
        <v>1582</v>
      </c>
      <c r="AF1685" s="28" t="s">
        <v>2222</v>
      </c>
      <c r="AG1685" s="28" t="s">
        <v>2223</v>
      </c>
      <c r="AH1685" s="28" t="s">
        <v>138</v>
      </c>
      <c r="AI1685" s="28" t="s">
        <v>51</v>
      </c>
      <c r="AJ1685" s="28" t="s">
        <v>45</v>
      </c>
      <c r="AK1685" s="28" t="s">
        <v>2881</v>
      </c>
    </row>
    <row r="1686" spans="1:37" s="1" customFormat="1" ht="90" customHeight="1">
      <c r="A1686" s="1">
        <v>2024</v>
      </c>
      <c r="B1686" s="1">
        <v>5</v>
      </c>
      <c r="C1686" s="1" t="s">
        <v>13729</v>
      </c>
      <c r="D1686" s="1" t="s">
        <v>37</v>
      </c>
      <c r="E1686" s="1">
        <v>59805.86</v>
      </c>
      <c r="F1686" s="28" t="s">
        <v>13730</v>
      </c>
      <c r="G1686" s="28" t="s">
        <v>13731</v>
      </c>
      <c r="H1686" s="1">
        <v>32</v>
      </c>
      <c r="I1686" s="1" t="s">
        <v>38</v>
      </c>
      <c r="J1686" s="1">
        <v>5</v>
      </c>
      <c r="K1686" s="1" t="s">
        <v>115</v>
      </c>
      <c r="L1686" s="28" t="s">
        <v>46</v>
      </c>
      <c r="M1686" s="28" t="s">
        <v>60</v>
      </c>
      <c r="N1686" s="1" t="s">
        <v>40</v>
      </c>
      <c r="O1686" s="1" t="s">
        <v>216</v>
      </c>
      <c r="P1686" s="1" t="s">
        <v>13732</v>
      </c>
      <c r="Q1686" s="1" t="s">
        <v>62</v>
      </c>
      <c r="R1686" s="1">
        <v>55</v>
      </c>
      <c r="S1686" s="1">
        <v>45</v>
      </c>
      <c r="T1686" s="1">
        <v>0</v>
      </c>
      <c r="U1686" s="28" t="s">
        <v>12079</v>
      </c>
      <c r="V1686" s="1">
        <v>1</v>
      </c>
      <c r="W1686" s="28" t="s">
        <v>13733</v>
      </c>
      <c r="X1686" s="2">
        <v>45625</v>
      </c>
      <c r="Y1686" s="2">
        <v>45633</v>
      </c>
      <c r="Z1686" s="1">
        <v>59805.86</v>
      </c>
      <c r="AA1686" s="1">
        <v>59805.86</v>
      </c>
      <c r="AB1686" s="1">
        <v>59805.86</v>
      </c>
      <c r="AC1686" s="1">
        <v>59805.86</v>
      </c>
      <c r="AD1686" s="1">
        <v>59805.86</v>
      </c>
      <c r="AE1686" s="28" t="s">
        <v>13734</v>
      </c>
      <c r="AF1686" s="28" t="s">
        <v>249</v>
      </c>
      <c r="AG1686" s="28" t="s">
        <v>13735</v>
      </c>
      <c r="AH1686" s="28" t="s">
        <v>138</v>
      </c>
      <c r="AI1686" s="28" t="s">
        <v>51</v>
      </c>
      <c r="AJ1686" s="28" t="s">
        <v>45</v>
      </c>
      <c r="AK1686" s="28" t="s">
        <v>45</v>
      </c>
    </row>
    <row r="1687" spans="1:37" s="1" customFormat="1" ht="90" customHeight="1">
      <c r="A1687" s="1">
        <v>2024</v>
      </c>
      <c r="B1687" s="1">
        <v>5</v>
      </c>
      <c r="C1687" s="1" t="s">
        <v>13736</v>
      </c>
      <c r="D1687" s="1" t="s">
        <v>37</v>
      </c>
      <c r="E1687" s="1">
        <v>61109.96</v>
      </c>
      <c r="F1687" s="28" t="s">
        <v>8456</v>
      </c>
      <c r="G1687" s="28" t="s">
        <v>13737</v>
      </c>
      <c r="H1687" s="1">
        <v>32</v>
      </c>
      <c r="I1687" s="1" t="s">
        <v>38</v>
      </c>
      <c r="J1687" s="1">
        <v>31</v>
      </c>
      <c r="K1687" s="1" t="s">
        <v>109</v>
      </c>
      <c r="L1687" s="28" t="s">
        <v>46</v>
      </c>
      <c r="M1687" s="28" t="s">
        <v>49</v>
      </c>
      <c r="N1687" s="1" t="s">
        <v>40</v>
      </c>
      <c r="O1687" s="1" t="s">
        <v>174</v>
      </c>
      <c r="P1687" s="1" t="s">
        <v>13738</v>
      </c>
      <c r="Q1687" s="1" t="s">
        <v>62</v>
      </c>
      <c r="R1687" s="1">
        <v>1</v>
      </c>
      <c r="S1687" s="1">
        <v>1</v>
      </c>
      <c r="T1687" s="1">
        <v>0</v>
      </c>
      <c r="U1687" s="28" t="s">
        <v>4649</v>
      </c>
      <c r="V1687" s="1">
        <v>1</v>
      </c>
      <c r="W1687" s="28" t="s">
        <v>13739</v>
      </c>
      <c r="X1687" s="2">
        <v>45627</v>
      </c>
      <c r="Y1687" s="2">
        <v>45653</v>
      </c>
      <c r="Z1687" s="1">
        <v>61109.96</v>
      </c>
      <c r="AA1687" s="1">
        <v>61109.96</v>
      </c>
      <c r="AB1687" s="1">
        <v>61109.96</v>
      </c>
      <c r="AC1687" s="1">
        <v>61109.96</v>
      </c>
      <c r="AD1687" s="1">
        <v>61109.96</v>
      </c>
      <c r="AE1687" s="28" t="s">
        <v>13740</v>
      </c>
      <c r="AF1687" s="28" t="s">
        <v>4652</v>
      </c>
      <c r="AG1687" s="28" t="s">
        <v>13741</v>
      </c>
      <c r="AH1687" s="28" t="s">
        <v>138</v>
      </c>
      <c r="AI1687" s="28" t="s">
        <v>51</v>
      </c>
      <c r="AJ1687" s="28" t="s">
        <v>45</v>
      </c>
      <c r="AK1687" s="28" t="s">
        <v>45</v>
      </c>
    </row>
    <row r="1688" spans="1:37" s="1" customFormat="1" ht="90" customHeight="1">
      <c r="A1688" s="1">
        <v>2024</v>
      </c>
      <c r="B1688" s="1">
        <v>5</v>
      </c>
      <c r="C1688" s="1" t="s">
        <v>13742</v>
      </c>
      <c r="D1688" s="1" t="s">
        <v>37</v>
      </c>
      <c r="E1688" s="1">
        <v>64480.32</v>
      </c>
      <c r="F1688" s="28" t="s">
        <v>13743</v>
      </c>
      <c r="G1688" s="28" t="s">
        <v>13744</v>
      </c>
      <c r="H1688" s="1">
        <v>32</v>
      </c>
      <c r="I1688" s="1" t="s">
        <v>38</v>
      </c>
      <c r="J1688" s="1">
        <v>57</v>
      </c>
      <c r="K1688" s="1" t="s">
        <v>131</v>
      </c>
      <c r="L1688" s="28" t="s">
        <v>46</v>
      </c>
      <c r="M1688" s="28" t="s">
        <v>49</v>
      </c>
      <c r="N1688" s="1" t="s">
        <v>40</v>
      </c>
      <c r="O1688" s="1" t="s">
        <v>159</v>
      </c>
      <c r="P1688" s="1" t="s">
        <v>13745</v>
      </c>
      <c r="Q1688" s="1" t="s">
        <v>62</v>
      </c>
      <c r="R1688" s="1">
        <v>16</v>
      </c>
      <c r="S1688" s="1">
        <v>16</v>
      </c>
      <c r="T1688" s="1">
        <v>0</v>
      </c>
      <c r="U1688" s="28" t="s">
        <v>128</v>
      </c>
      <c r="V1688" s="1">
        <v>1</v>
      </c>
      <c r="W1688" s="28" t="s">
        <v>13746</v>
      </c>
      <c r="X1688" s="2">
        <v>45641</v>
      </c>
      <c r="Y1688" s="2">
        <v>45657</v>
      </c>
      <c r="Z1688" s="1">
        <v>64480.32</v>
      </c>
      <c r="AA1688" s="1">
        <v>64480.32</v>
      </c>
      <c r="AB1688" s="1">
        <v>64480.32</v>
      </c>
      <c r="AC1688" s="1">
        <v>64480.32</v>
      </c>
      <c r="AD1688" s="1">
        <v>64480.32</v>
      </c>
      <c r="AE1688" s="28" t="s">
        <v>2704</v>
      </c>
      <c r="AF1688" s="28" t="s">
        <v>211</v>
      </c>
      <c r="AG1688" s="28" t="s">
        <v>13747</v>
      </c>
      <c r="AH1688" s="28" t="s">
        <v>138</v>
      </c>
      <c r="AI1688" s="28" t="s">
        <v>51</v>
      </c>
      <c r="AJ1688" s="28" t="s">
        <v>45</v>
      </c>
      <c r="AK1688" s="28" t="s">
        <v>45</v>
      </c>
    </row>
    <row r="1689" spans="1:37" s="1" customFormat="1" ht="90" customHeight="1">
      <c r="A1689" s="1">
        <v>2024</v>
      </c>
      <c r="B1689" s="1">
        <v>5</v>
      </c>
      <c r="C1689" s="1" t="s">
        <v>13748</v>
      </c>
      <c r="D1689" s="1" t="s">
        <v>37</v>
      </c>
      <c r="E1689" s="1">
        <v>188508.01</v>
      </c>
      <c r="F1689" s="28" t="s">
        <v>13749</v>
      </c>
      <c r="G1689" s="28" t="s">
        <v>13750</v>
      </c>
      <c r="H1689" s="1">
        <v>32</v>
      </c>
      <c r="I1689" s="1" t="s">
        <v>38</v>
      </c>
      <c r="J1689" s="1">
        <v>7</v>
      </c>
      <c r="K1689" s="1" t="s">
        <v>108</v>
      </c>
      <c r="L1689" s="28" t="s">
        <v>46</v>
      </c>
      <c r="M1689" s="28" t="s">
        <v>60</v>
      </c>
      <c r="N1689" s="1" t="s">
        <v>40</v>
      </c>
      <c r="O1689" s="1" t="s">
        <v>194</v>
      </c>
      <c r="P1689" s="1" t="s">
        <v>13751</v>
      </c>
      <c r="Q1689" s="1" t="s">
        <v>62</v>
      </c>
      <c r="R1689" s="1">
        <v>52</v>
      </c>
      <c r="S1689" s="1">
        <v>39</v>
      </c>
      <c r="T1689" s="1">
        <v>0</v>
      </c>
      <c r="U1689" s="28" t="s">
        <v>93</v>
      </c>
      <c r="V1689" s="1">
        <v>1</v>
      </c>
      <c r="W1689" s="28" t="s">
        <v>13752</v>
      </c>
      <c r="X1689" s="2">
        <v>45636</v>
      </c>
      <c r="Y1689" s="2">
        <v>45657</v>
      </c>
      <c r="Z1689" s="1">
        <v>188508.01</v>
      </c>
      <c r="AA1689" s="1">
        <v>188508.01</v>
      </c>
      <c r="AB1689" s="1">
        <v>188508.01</v>
      </c>
      <c r="AC1689" s="1">
        <v>188508.01</v>
      </c>
      <c r="AD1689" s="1">
        <v>188508.01</v>
      </c>
      <c r="AE1689" s="28" t="s">
        <v>5655</v>
      </c>
      <c r="AF1689" s="28" t="s">
        <v>94</v>
      </c>
      <c r="AG1689" s="28" t="s">
        <v>13753</v>
      </c>
      <c r="AH1689" s="28" t="s">
        <v>138</v>
      </c>
      <c r="AI1689" s="28" t="s">
        <v>51</v>
      </c>
      <c r="AJ1689" s="28" t="s">
        <v>45</v>
      </c>
      <c r="AK1689" s="28" t="s">
        <v>45</v>
      </c>
    </row>
    <row r="1690" spans="1:37" s="1" customFormat="1" ht="90" customHeight="1">
      <c r="A1690" s="1">
        <v>2024</v>
      </c>
      <c r="B1690" s="1">
        <v>5</v>
      </c>
      <c r="C1690" s="1" t="s">
        <v>13754</v>
      </c>
      <c r="D1690" s="1" t="s">
        <v>37</v>
      </c>
      <c r="E1690" s="1">
        <v>91207.76</v>
      </c>
      <c r="F1690" s="28" t="s">
        <v>5679</v>
      </c>
      <c r="G1690" s="28" t="s">
        <v>13755</v>
      </c>
      <c r="H1690" s="1">
        <v>32</v>
      </c>
      <c r="I1690" s="1" t="s">
        <v>38</v>
      </c>
      <c r="J1690" s="1">
        <v>7</v>
      </c>
      <c r="K1690" s="1" t="s">
        <v>108</v>
      </c>
      <c r="L1690" s="28" t="s">
        <v>46</v>
      </c>
      <c r="M1690" s="28" t="s">
        <v>49</v>
      </c>
      <c r="N1690" s="1" t="s">
        <v>40</v>
      </c>
      <c r="O1690" s="1" t="s">
        <v>194</v>
      </c>
      <c r="P1690" s="1" t="s">
        <v>13756</v>
      </c>
      <c r="Q1690" s="1" t="s">
        <v>62</v>
      </c>
      <c r="R1690" s="1">
        <v>14</v>
      </c>
      <c r="S1690" s="1">
        <v>19</v>
      </c>
      <c r="T1690" s="1">
        <v>0</v>
      </c>
      <c r="U1690" s="28" t="s">
        <v>121</v>
      </c>
      <c r="V1690" s="1">
        <v>1</v>
      </c>
      <c r="W1690" s="28" t="s">
        <v>13757</v>
      </c>
      <c r="X1690" s="2">
        <v>45636</v>
      </c>
      <c r="Y1690" s="2">
        <v>45657</v>
      </c>
      <c r="Z1690" s="1">
        <v>91207.76</v>
      </c>
      <c r="AA1690" s="1">
        <v>91207.76</v>
      </c>
      <c r="AB1690" s="1">
        <v>91207.76</v>
      </c>
      <c r="AC1690" s="1">
        <v>91207.76</v>
      </c>
      <c r="AD1690" s="1">
        <v>91207.76</v>
      </c>
      <c r="AE1690" s="28" t="s">
        <v>5661</v>
      </c>
      <c r="AF1690" s="28" t="s">
        <v>122</v>
      </c>
      <c r="AG1690" s="28" t="s">
        <v>13758</v>
      </c>
      <c r="AH1690" s="28" t="s">
        <v>138</v>
      </c>
      <c r="AI1690" s="28" t="s">
        <v>51</v>
      </c>
      <c r="AJ1690" s="28" t="s">
        <v>45</v>
      </c>
      <c r="AK1690" s="28" t="s">
        <v>45</v>
      </c>
    </row>
    <row r="1691" spans="1:37" s="1" customFormat="1" ht="90" customHeight="1">
      <c r="A1691" s="1">
        <v>2024</v>
      </c>
      <c r="B1691" s="1">
        <v>5</v>
      </c>
      <c r="C1691" s="1" t="s">
        <v>13759</v>
      </c>
      <c r="D1691" s="1" t="s">
        <v>37</v>
      </c>
      <c r="E1691" s="1">
        <v>53194.12</v>
      </c>
      <c r="F1691" s="28" t="s">
        <v>13760</v>
      </c>
      <c r="G1691" s="28" t="s">
        <v>13761</v>
      </c>
      <c r="H1691" s="1">
        <v>32</v>
      </c>
      <c r="I1691" s="1" t="s">
        <v>38</v>
      </c>
      <c r="J1691" s="1">
        <v>31</v>
      </c>
      <c r="K1691" s="1" t="s">
        <v>109</v>
      </c>
      <c r="L1691" s="28" t="s">
        <v>46</v>
      </c>
      <c r="M1691" s="28" t="s">
        <v>49</v>
      </c>
      <c r="N1691" s="1" t="s">
        <v>40</v>
      </c>
      <c r="O1691" s="1" t="s">
        <v>174</v>
      </c>
      <c r="P1691" s="1" t="s">
        <v>13762</v>
      </c>
      <c r="Q1691" s="1" t="s">
        <v>62</v>
      </c>
      <c r="R1691" s="1">
        <v>2</v>
      </c>
      <c r="S1691" s="1">
        <v>2</v>
      </c>
      <c r="T1691" s="1">
        <v>0</v>
      </c>
      <c r="U1691" s="28" t="s">
        <v>13763</v>
      </c>
      <c r="V1691" s="1">
        <v>1</v>
      </c>
      <c r="W1691" s="28" t="s">
        <v>13764</v>
      </c>
      <c r="X1691" s="2">
        <v>45627</v>
      </c>
      <c r="Y1691" s="2">
        <v>45653</v>
      </c>
      <c r="Z1691" s="1">
        <v>53194.12</v>
      </c>
      <c r="AA1691" s="1">
        <v>53194.12</v>
      </c>
      <c r="AB1691" s="1">
        <v>53194.12</v>
      </c>
      <c r="AC1691" s="1">
        <v>53194.12</v>
      </c>
      <c r="AD1691" s="1">
        <v>53194.12</v>
      </c>
      <c r="AE1691" s="28" t="s">
        <v>13765</v>
      </c>
      <c r="AF1691" s="28" t="s">
        <v>13766</v>
      </c>
      <c r="AG1691" s="28" t="s">
        <v>13767</v>
      </c>
      <c r="AH1691" s="28" t="s">
        <v>138</v>
      </c>
      <c r="AI1691" s="28" t="s">
        <v>51</v>
      </c>
      <c r="AJ1691" s="28" t="s">
        <v>45</v>
      </c>
      <c r="AK1691" s="28" t="s">
        <v>45</v>
      </c>
    </row>
    <row r="1692" spans="1:37" s="1" customFormat="1" ht="90" customHeight="1">
      <c r="A1692" s="1">
        <v>2024</v>
      </c>
      <c r="B1692" s="1">
        <v>5</v>
      </c>
      <c r="C1692" s="1" t="s">
        <v>13768</v>
      </c>
      <c r="D1692" s="1" t="s">
        <v>37</v>
      </c>
      <c r="E1692" s="1">
        <v>29190.799999999999</v>
      </c>
      <c r="F1692" s="28" t="s">
        <v>8523</v>
      </c>
      <c r="G1692" s="28" t="s">
        <v>13769</v>
      </c>
      <c r="H1692" s="1">
        <v>32</v>
      </c>
      <c r="I1692" s="1" t="s">
        <v>38</v>
      </c>
      <c r="J1692" s="1">
        <v>51</v>
      </c>
      <c r="K1692" s="1" t="s">
        <v>75</v>
      </c>
      <c r="L1692" s="28" t="s">
        <v>46</v>
      </c>
      <c r="M1692" s="28" t="s">
        <v>49</v>
      </c>
      <c r="N1692" s="1" t="s">
        <v>40</v>
      </c>
      <c r="O1692" s="1" t="s">
        <v>187</v>
      </c>
      <c r="P1692" s="1" t="s">
        <v>13770</v>
      </c>
      <c r="Q1692" s="1" t="s">
        <v>62</v>
      </c>
      <c r="R1692" s="1">
        <v>7</v>
      </c>
      <c r="S1692" s="1">
        <v>5</v>
      </c>
      <c r="T1692" s="1">
        <v>0</v>
      </c>
      <c r="U1692" s="28" t="s">
        <v>96</v>
      </c>
      <c r="V1692" s="1">
        <v>1</v>
      </c>
      <c r="W1692" s="28" t="s">
        <v>13771</v>
      </c>
      <c r="X1692" s="2">
        <v>45635</v>
      </c>
      <c r="Y1692" s="2">
        <v>45657</v>
      </c>
      <c r="Z1692" s="1">
        <v>29190.799999999999</v>
      </c>
      <c r="AA1692" s="1">
        <v>29190.799999999999</v>
      </c>
      <c r="AB1692" s="1">
        <v>29190.799999999999</v>
      </c>
      <c r="AC1692" s="1">
        <v>29190.799999999999</v>
      </c>
      <c r="AD1692" s="1">
        <v>29190.799999999999</v>
      </c>
      <c r="AE1692" s="28" t="s">
        <v>5713</v>
      </c>
      <c r="AF1692" s="28" t="s">
        <v>99</v>
      </c>
      <c r="AG1692" s="28" t="s">
        <v>13772</v>
      </c>
      <c r="AH1692" s="28" t="s">
        <v>138</v>
      </c>
      <c r="AI1692" s="28" t="s">
        <v>51</v>
      </c>
      <c r="AJ1692" s="28" t="s">
        <v>45</v>
      </c>
      <c r="AK1692" s="28" t="s">
        <v>45</v>
      </c>
    </row>
    <row r="1693" spans="1:37" s="1" customFormat="1" ht="90" customHeight="1">
      <c r="A1693" s="1">
        <v>2024</v>
      </c>
      <c r="B1693" s="1">
        <v>5</v>
      </c>
      <c r="C1693" s="1" t="s">
        <v>13773</v>
      </c>
      <c r="D1693" s="1" t="s">
        <v>37</v>
      </c>
      <c r="E1693" s="1">
        <v>9730.27</v>
      </c>
      <c r="F1693" s="28" t="s">
        <v>5722</v>
      </c>
      <c r="G1693" s="28" t="s">
        <v>13774</v>
      </c>
      <c r="H1693" s="1">
        <v>32</v>
      </c>
      <c r="I1693" s="1" t="s">
        <v>38</v>
      </c>
      <c r="J1693" s="1">
        <v>51</v>
      </c>
      <c r="K1693" s="1" t="s">
        <v>75</v>
      </c>
      <c r="L1693" s="28" t="s">
        <v>46</v>
      </c>
      <c r="M1693" s="28" t="s">
        <v>49</v>
      </c>
      <c r="N1693" s="1" t="s">
        <v>40</v>
      </c>
      <c r="O1693" s="1" t="s">
        <v>187</v>
      </c>
      <c r="P1693" s="1" t="s">
        <v>13775</v>
      </c>
      <c r="Q1693" s="1" t="s">
        <v>62</v>
      </c>
      <c r="R1693" s="1">
        <v>5</v>
      </c>
      <c r="S1693" s="1">
        <v>0</v>
      </c>
      <c r="T1693" s="1">
        <v>0</v>
      </c>
      <c r="U1693" s="28" t="s">
        <v>93</v>
      </c>
      <c r="V1693" s="1">
        <v>1</v>
      </c>
      <c r="W1693" s="28" t="s">
        <v>13776</v>
      </c>
      <c r="X1693" s="2">
        <v>45635</v>
      </c>
      <c r="Y1693" s="2">
        <v>45657</v>
      </c>
      <c r="Z1693" s="1">
        <v>9730.27</v>
      </c>
      <c r="AA1693" s="1">
        <v>9730.27</v>
      </c>
      <c r="AB1693" s="1">
        <v>9730.27</v>
      </c>
      <c r="AC1693" s="1">
        <v>9730.27</v>
      </c>
      <c r="AD1693" s="1">
        <v>9730.27</v>
      </c>
      <c r="AE1693" s="28" t="s">
        <v>5713</v>
      </c>
      <c r="AF1693" s="28" t="s">
        <v>94</v>
      </c>
      <c r="AG1693" s="28" t="s">
        <v>13777</v>
      </c>
      <c r="AH1693" s="28" t="s">
        <v>138</v>
      </c>
      <c r="AI1693" s="28" t="s">
        <v>51</v>
      </c>
      <c r="AJ1693" s="28" t="s">
        <v>45</v>
      </c>
      <c r="AK1693" s="28" t="s">
        <v>45</v>
      </c>
    </row>
    <row r="1694" spans="1:37" s="1" customFormat="1" ht="90" customHeight="1">
      <c r="A1694" s="1">
        <v>2024</v>
      </c>
      <c r="B1694" s="1">
        <v>5</v>
      </c>
      <c r="C1694" s="1" t="s">
        <v>13778</v>
      </c>
      <c r="D1694" s="1" t="s">
        <v>37</v>
      </c>
      <c r="E1694" s="1">
        <v>77842.12</v>
      </c>
      <c r="F1694" s="28" t="s">
        <v>13779</v>
      </c>
      <c r="G1694" s="28" t="s">
        <v>13780</v>
      </c>
      <c r="H1694" s="1">
        <v>32</v>
      </c>
      <c r="I1694" s="1" t="s">
        <v>38</v>
      </c>
      <c r="J1694" s="1">
        <v>51</v>
      </c>
      <c r="K1694" s="1" t="s">
        <v>75</v>
      </c>
      <c r="L1694" s="28" t="s">
        <v>46</v>
      </c>
      <c r="M1694" s="28" t="s">
        <v>49</v>
      </c>
      <c r="N1694" s="1" t="s">
        <v>40</v>
      </c>
      <c r="O1694" s="1" t="s">
        <v>187</v>
      </c>
      <c r="P1694" s="1" t="s">
        <v>13781</v>
      </c>
      <c r="Q1694" s="1" t="s">
        <v>62</v>
      </c>
      <c r="R1694" s="1">
        <v>12</v>
      </c>
      <c r="S1694" s="1">
        <v>10</v>
      </c>
      <c r="T1694" s="1">
        <v>0</v>
      </c>
      <c r="U1694" s="28" t="s">
        <v>128</v>
      </c>
      <c r="V1694" s="1">
        <v>1</v>
      </c>
      <c r="W1694" s="28" t="s">
        <v>13782</v>
      </c>
      <c r="X1694" s="2">
        <v>45641</v>
      </c>
      <c r="Y1694" s="2">
        <v>45657</v>
      </c>
      <c r="Z1694" s="1">
        <v>77842.12</v>
      </c>
      <c r="AA1694" s="1">
        <v>77842.12</v>
      </c>
      <c r="AB1694" s="1">
        <v>77842.12</v>
      </c>
      <c r="AC1694" s="1">
        <v>77842.12</v>
      </c>
      <c r="AD1694" s="1">
        <v>77842.12</v>
      </c>
      <c r="AE1694" s="28" t="s">
        <v>5713</v>
      </c>
      <c r="AF1694" s="28" t="s">
        <v>211</v>
      </c>
      <c r="AG1694" s="28" t="s">
        <v>13783</v>
      </c>
      <c r="AH1694" s="28" t="s">
        <v>138</v>
      </c>
      <c r="AI1694" s="28" t="s">
        <v>51</v>
      </c>
      <c r="AJ1694" s="28" t="s">
        <v>45</v>
      </c>
      <c r="AK1694" s="28" t="s">
        <v>45</v>
      </c>
    </row>
    <row r="1695" spans="1:37" s="1" customFormat="1" ht="90" customHeight="1">
      <c r="A1695" s="1">
        <v>2024</v>
      </c>
      <c r="B1695" s="1">
        <v>5</v>
      </c>
      <c r="C1695" s="1" t="s">
        <v>1842</v>
      </c>
      <c r="D1695" s="1" t="s">
        <v>37</v>
      </c>
      <c r="E1695" s="1">
        <v>194228.76</v>
      </c>
      <c r="F1695" s="28" t="s">
        <v>1843</v>
      </c>
      <c r="G1695" s="28" t="s">
        <v>1844</v>
      </c>
      <c r="H1695" s="1">
        <v>32</v>
      </c>
      <c r="I1695" s="1" t="s">
        <v>38</v>
      </c>
      <c r="J1695" s="1">
        <v>50</v>
      </c>
      <c r="K1695" s="1" t="s">
        <v>253</v>
      </c>
      <c r="L1695" s="28" t="s">
        <v>46</v>
      </c>
      <c r="M1695" s="28" t="s">
        <v>47</v>
      </c>
      <c r="N1695" s="1" t="s">
        <v>40</v>
      </c>
      <c r="O1695" s="1" t="s">
        <v>254</v>
      </c>
      <c r="P1695" s="1" t="s">
        <v>1845</v>
      </c>
      <c r="Q1695" s="1" t="s">
        <v>62</v>
      </c>
      <c r="R1695" s="1">
        <v>16</v>
      </c>
      <c r="S1695" s="1">
        <v>12</v>
      </c>
      <c r="T1695" s="1">
        <v>0</v>
      </c>
      <c r="U1695" s="28" t="s">
        <v>1839</v>
      </c>
      <c r="V1695" s="1">
        <v>1</v>
      </c>
      <c r="W1695" s="28" t="s">
        <v>1846</v>
      </c>
      <c r="X1695" s="2">
        <v>45642</v>
      </c>
      <c r="Y1695" s="2">
        <v>45657</v>
      </c>
      <c r="Z1695" s="1">
        <v>223031.96</v>
      </c>
      <c r="AA1695" s="1">
        <v>223031.96</v>
      </c>
      <c r="AB1695" s="1">
        <v>223031.96</v>
      </c>
      <c r="AC1695" s="1">
        <v>223031.96</v>
      </c>
      <c r="AD1695" s="1">
        <v>223031.96</v>
      </c>
      <c r="AE1695" s="28" t="s">
        <v>1847</v>
      </c>
      <c r="AF1695" s="28" t="s">
        <v>2097</v>
      </c>
      <c r="AG1695" s="28" t="s">
        <v>2098</v>
      </c>
      <c r="AH1695" s="28" t="s">
        <v>138</v>
      </c>
      <c r="AI1695" s="28" t="s">
        <v>51</v>
      </c>
      <c r="AJ1695" s="28" t="s">
        <v>45</v>
      </c>
      <c r="AK1695" s="28" t="s">
        <v>45</v>
      </c>
    </row>
    <row r="1696" spans="1:37" s="1" customFormat="1" ht="90" customHeight="1">
      <c r="A1696" s="1">
        <v>2024</v>
      </c>
      <c r="B1696" s="1">
        <v>5</v>
      </c>
      <c r="C1696" s="1" t="s">
        <v>13784</v>
      </c>
      <c r="D1696" s="1" t="s">
        <v>37</v>
      </c>
      <c r="E1696" s="1">
        <v>72000</v>
      </c>
      <c r="F1696" s="28" t="s">
        <v>5318</v>
      </c>
      <c r="G1696" s="28" t="s">
        <v>13785</v>
      </c>
      <c r="H1696" s="1">
        <v>32</v>
      </c>
      <c r="I1696" s="1" t="s">
        <v>38</v>
      </c>
      <c r="J1696" s="1">
        <v>17</v>
      </c>
      <c r="K1696" s="1" t="s">
        <v>59</v>
      </c>
      <c r="L1696" s="28" t="s">
        <v>46</v>
      </c>
      <c r="M1696" s="28" t="s">
        <v>49</v>
      </c>
      <c r="N1696" s="1" t="s">
        <v>40</v>
      </c>
      <c r="O1696" s="1" t="s">
        <v>165</v>
      </c>
      <c r="P1696" s="1" t="s">
        <v>13786</v>
      </c>
      <c r="Q1696" s="1" t="s">
        <v>62</v>
      </c>
      <c r="R1696" s="1">
        <v>20</v>
      </c>
      <c r="S1696" s="1">
        <v>14</v>
      </c>
      <c r="T1696" s="1">
        <v>0</v>
      </c>
      <c r="U1696" s="28" t="s">
        <v>316</v>
      </c>
      <c r="V1696" s="1">
        <v>1</v>
      </c>
      <c r="W1696" s="28" t="s">
        <v>13787</v>
      </c>
      <c r="X1696" s="2">
        <v>45626</v>
      </c>
      <c r="Y1696" s="2">
        <v>45657</v>
      </c>
      <c r="Z1696" s="1">
        <v>72000</v>
      </c>
      <c r="AA1696" s="1">
        <v>72000</v>
      </c>
      <c r="AB1696" s="1">
        <v>72000</v>
      </c>
      <c r="AC1696" s="1">
        <v>72000</v>
      </c>
      <c r="AD1696" s="1">
        <v>72000</v>
      </c>
      <c r="AE1696" s="28" t="s">
        <v>2338</v>
      </c>
      <c r="AF1696" s="28" t="s">
        <v>561</v>
      </c>
      <c r="AG1696" s="28" t="s">
        <v>13788</v>
      </c>
      <c r="AH1696" s="28" t="s">
        <v>138</v>
      </c>
      <c r="AI1696" s="28" t="s">
        <v>51</v>
      </c>
      <c r="AJ1696" s="28" t="s">
        <v>45</v>
      </c>
      <c r="AK1696" s="28" t="s">
        <v>5738</v>
      </c>
    </row>
    <row r="1697" spans="1:37" s="1" customFormat="1" ht="90" customHeight="1">
      <c r="A1697" s="1">
        <v>2024</v>
      </c>
      <c r="B1697" s="1">
        <v>5</v>
      </c>
      <c r="C1697" s="1" t="s">
        <v>13789</v>
      </c>
      <c r="D1697" s="1" t="s">
        <v>37</v>
      </c>
      <c r="E1697" s="1">
        <v>2019111.51</v>
      </c>
      <c r="F1697" s="28" t="s">
        <v>13790</v>
      </c>
      <c r="G1697" s="28" t="s">
        <v>13791</v>
      </c>
      <c r="H1697" s="1">
        <v>32</v>
      </c>
      <c r="I1697" s="1" t="s">
        <v>38</v>
      </c>
      <c r="J1697" s="1">
        <v>49</v>
      </c>
      <c r="K1697" s="1" t="s">
        <v>100</v>
      </c>
      <c r="L1697" s="28" t="s">
        <v>46</v>
      </c>
      <c r="M1697" s="28" t="s">
        <v>60</v>
      </c>
      <c r="N1697" s="1" t="s">
        <v>40</v>
      </c>
      <c r="O1697" s="1" t="s">
        <v>158</v>
      </c>
      <c r="P1697" s="1" t="s">
        <v>13792</v>
      </c>
      <c r="Q1697" s="1" t="s">
        <v>62</v>
      </c>
      <c r="R1697" s="1">
        <v>1170</v>
      </c>
      <c r="S1697" s="1">
        <v>1080</v>
      </c>
      <c r="T1697" s="1">
        <v>0</v>
      </c>
      <c r="U1697" s="28" t="s">
        <v>13793</v>
      </c>
      <c r="V1697" s="1">
        <v>1</v>
      </c>
      <c r="W1697" s="28" t="s">
        <v>13794</v>
      </c>
      <c r="X1697" s="2">
        <v>45646</v>
      </c>
      <c r="Y1697" s="2">
        <v>45657</v>
      </c>
      <c r="Z1697" s="1">
        <v>2019111.51</v>
      </c>
      <c r="AA1697" s="1">
        <v>2019111.51</v>
      </c>
      <c r="AB1697" s="1">
        <v>2019111.51</v>
      </c>
      <c r="AC1697" s="1">
        <v>2019111.51</v>
      </c>
      <c r="AD1697" s="1">
        <v>2019111.51</v>
      </c>
      <c r="AE1697" s="28" t="s">
        <v>13795</v>
      </c>
      <c r="AF1697" s="28" t="s">
        <v>13796</v>
      </c>
      <c r="AG1697" s="28" t="s">
        <v>13797</v>
      </c>
      <c r="AH1697" s="28" t="s">
        <v>138</v>
      </c>
      <c r="AI1697" s="28" t="s">
        <v>51</v>
      </c>
      <c r="AJ1697" s="28" t="s">
        <v>45</v>
      </c>
      <c r="AK1697" s="28" t="s">
        <v>45</v>
      </c>
    </row>
    <row r="1698" spans="1:37" s="1" customFormat="1" ht="90" customHeight="1">
      <c r="A1698" s="1">
        <v>2024</v>
      </c>
      <c r="B1698" s="1">
        <v>5</v>
      </c>
      <c r="C1698" s="1" t="s">
        <v>13798</v>
      </c>
      <c r="D1698" s="1" t="s">
        <v>37</v>
      </c>
      <c r="E1698" s="1">
        <v>6947.34</v>
      </c>
      <c r="F1698" s="28" t="s">
        <v>11039</v>
      </c>
      <c r="G1698" s="28" t="s">
        <v>13799</v>
      </c>
      <c r="H1698" s="1">
        <v>32</v>
      </c>
      <c r="I1698" s="1" t="s">
        <v>38</v>
      </c>
      <c r="J1698" s="1">
        <v>51</v>
      </c>
      <c r="K1698" s="1" t="s">
        <v>75</v>
      </c>
      <c r="L1698" s="28" t="s">
        <v>46</v>
      </c>
      <c r="M1698" s="28" t="s">
        <v>49</v>
      </c>
      <c r="N1698" s="1" t="s">
        <v>40</v>
      </c>
      <c r="O1698" s="1" t="s">
        <v>187</v>
      </c>
      <c r="P1698" s="1" t="s">
        <v>13800</v>
      </c>
      <c r="Q1698" s="1" t="s">
        <v>62</v>
      </c>
      <c r="R1698" s="1">
        <v>1</v>
      </c>
      <c r="S1698" s="1">
        <v>1</v>
      </c>
      <c r="T1698" s="1">
        <v>0</v>
      </c>
      <c r="U1698" s="28" t="s">
        <v>93</v>
      </c>
      <c r="V1698" s="1">
        <v>1</v>
      </c>
      <c r="W1698" s="28" t="s">
        <v>13801</v>
      </c>
      <c r="X1698" s="2">
        <v>45641</v>
      </c>
      <c r="Y1698" s="2">
        <v>45657</v>
      </c>
      <c r="Z1698" s="1">
        <v>6947.34</v>
      </c>
      <c r="AA1698" s="1">
        <v>6947.34</v>
      </c>
      <c r="AB1698" s="1">
        <v>6947.34</v>
      </c>
      <c r="AC1698" s="1">
        <v>6947.34</v>
      </c>
      <c r="AD1698" s="1">
        <v>6947.34</v>
      </c>
      <c r="AE1698" s="28" t="s">
        <v>5436</v>
      </c>
      <c r="AF1698" s="28" t="s">
        <v>94</v>
      </c>
      <c r="AG1698" s="28" t="s">
        <v>13802</v>
      </c>
      <c r="AH1698" s="28" t="s">
        <v>138</v>
      </c>
      <c r="AI1698" s="28" t="s">
        <v>51</v>
      </c>
      <c r="AJ1698" s="28" t="s">
        <v>45</v>
      </c>
      <c r="AK1698" s="28" t="s">
        <v>45</v>
      </c>
    </row>
    <row r="1699" spans="1:37" s="1" customFormat="1" ht="90" customHeight="1">
      <c r="A1699" s="1">
        <v>2024</v>
      </c>
      <c r="B1699" s="1">
        <v>5</v>
      </c>
      <c r="C1699" s="1" t="s">
        <v>13803</v>
      </c>
      <c r="D1699" s="1" t="s">
        <v>37</v>
      </c>
      <c r="E1699" s="1">
        <v>56000</v>
      </c>
      <c r="F1699" s="28" t="s">
        <v>13804</v>
      </c>
      <c r="G1699" s="28" t="s">
        <v>13805</v>
      </c>
      <c r="H1699" s="1">
        <v>32</v>
      </c>
      <c r="I1699" s="1" t="s">
        <v>38</v>
      </c>
      <c r="J1699" s="1">
        <v>17</v>
      </c>
      <c r="K1699" s="1" t="s">
        <v>59</v>
      </c>
      <c r="L1699" s="28" t="s">
        <v>46</v>
      </c>
      <c r="M1699" s="28" t="s">
        <v>49</v>
      </c>
      <c r="N1699" s="1" t="s">
        <v>40</v>
      </c>
      <c r="O1699" s="1" t="s">
        <v>165</v>
      </c>
      <c r="P1699" s="1" t="s">
        <v>13806</v>
      </c>
      <c r="Q1699" s="1" t="s">
        <v>62</v>
      </c>
      <c r="R1699" s="1">
        <v>16</v>
      </c>
      <c r="S1699" s="1">
        <v>11</v>
      </c>
      <c r="T1699" s="1">
        <v>0</v>
      </c>
      <c r="U1699" s="28" t="s">
        <v>121</v>
      </c>
      <c r="V1699" s="1">
        <v>1</v>
      </c>
      <c r="W1699" s="28" t="s">
        <v>13807</v>
      </c>
      <c r="X1699" s="2">
        <v>45626</v>
      </c>
      <c r="Y1699" s="2">
        <v>45657</v>
      </c>
      <c r="Z1699" s="1">
        <v>56000</v>
      </c>
      <c r="AA1699" s="1">
        <v>56000</v>
      </c>
      <c r="AB1699" s="1">
        <v>56000</v>
      </c>
      <c r="AC1699" s="1">
        <v>56000</v>
      </c>
      <c r="AD1699" s="1">
        <v>56000</v>
      </c>
      <c r="AE1699" s="28" t="s">
        <v>2338</v>
      </c>
      <c r="AF1699" s="28" t="s">
        <v>122</v>
      </c>
      <c r="AG1699" s="28" t="s">
        <v>13808</v>
      </c>
      <c r="AH1699" s="28" t="s">
        <v>138</v>
      </c>
      <c r="AI1699" s="28" t="s">
        <v>51</v>
      </c>
      <c r="AJ1699" s="28" t="s">
        <v>45</v>
      </c>
      <c r="AK1699" s="28" t="s">
        <v>45</v>
      </c>
    </row>
    <row r="1700" spans="1:37" s="1" customFormat="1" ht="90" customHeight="1">
      <c r="A1700" s="1">
        <v>2024</v>
      </c>
      <c r="B1700" s="1">
        <v>5</v>
      </c>
      <c r="C1700" s="1" t="s">
        <v>13809</v>
      </c>
      <c r="D1700" s="1" t="s">
        <v>37</v>
      </c>
      <c r="E1700" s="1">
        <v>80000</v>
      </c>
      <c r="F1700" s="28" t="s">
        <v>5821</v>
      </c>
      <c r="G1700" s="28" t="s">
        <v>13810</v>
      </c>
      <c r="H1700" s="1">
        <v>32</v>
      </c>
      <c r="I1700" s="1" t="s">
        <v>38</v>
      </c>
      <c r="J1700" s="1">
        <v>17</v>
      </c>
      <c r="K1700" s="1" t="s">
        <v>59</v>
      </c>
      <c r="L1700" s="28" t="s">
        <v>46</v>
      </c>
      <c r="M1700" s="28" t="s">
        <v>49</v>
      </c>
      <c r="N1700" s="1" t="s">
        <v>40</v>
      </c>
      <c r="O1700" s="1" t="s">
        <v>165</v>
      </c>
      <c r="P1700" s="1" t="s">
        <v>13811</v>
      </c>
      <c r="Q1700" s="1" t="s">
        <v>62</v>
      </c>
      <c r="R1700" s="1">
        <v>23</v>
      </c>
      <c r="S1700" s="1">
        <v>15</v>
      </c>
      <c r="T1700" s="1">
        <v>0</v>
      </c>
      <c r="U1700" s="28" t="s">
        <v>132</v>
      </c>
      <c r="V1700" s="1">
        <v>1</v>
      </c>
      <c r="W1700" s="28" t="s">
        <v>13812</v>
      </c>
      <c r="X1700" s="2">
        <v>45626</v>
      </c>
      <c r="Y1700" s="2">
        <v>45657</v>
      </c>
      <c r="Z1700" s="1">
        <v>80000</v>
      </c>
      <c r="AA1700" s="1">
        <v>80000</v>
      </c>
      <c r="AB1700" s="1">
        <v>80000</v>
      </c>
      <c r="AC1700" s="1">
        <v>80000</v>
      </c>
      <c r="AD1700" s="1">
        <v>80000</v>
      </c>
      <c r="AE1700" s="28" t="s">
        <v>2338</v>
      </c>
      <c r="AF1700" s="28" t="s">
        <v>3045</v>
      </c>
      <c r="AG1700" s="28" t="s">
        <v>13813</v>
      </c>
      <c r="AH1700" s="28" t="s">
        <v>138</v>
      </c>
      <c r="AI1700" s="28" t="s">
        <v>51</v>
      </c>
      <c r="AJ1700" s="28" t="s">
        <v>45</v>
      </c>
      <c r="AK1700" s="28" t="s">
        <v>45</v>
      </c>
    </row>
    <row r="1701" spans="1:37" s="1" customFormat="1" ht="90" customHeight="1">
      <c r="A1701" s="1">
        <v>2024</v>
      </c>
      <c r="B1701" s="1">
        <v>5</v>
      </c>
      <c r="C1701" s="1" t="s">
        <v>13814</v>
      </c>
      <c r="D1701" s="1" t="s">
        <v>37</v>
      </c>
      <c r="E1701" s="1">
        <v>93027.85</v>
      </c>
      <c r="F1701" s="28" t="s">
        <v>13815</v>
      </c>
      <c r="G1701" s="28" t="s">
        <v>13816</v>
      </c>
      <c r="H1701" s="1">
        <v>32</v>
      </c>
      <c r="I1701" s="1" t="s">
        <v>38</v>
      </c>
      <c r="J1701" s="1">
        <v>34</v>
      </c>
      <c r="K1701" s="1" t="s">
        <v>562</v>
      </c>
      <c r="L1701" s="28" t="s">
        <v>46</v>
      </c>
      <c r="M1701" s="28" t="s">
        <v>47</v>
      </c>
      <c r="N1701" s="1" t="s">
        <v>40</v>
      </c>
      <c r="O1701" s="1" t="s">
        <v>563</v>
      </c>
      <c r="P1701" s="1" t="s">
        <v>13817</v>
      </c>
      <c r="Q1701" s="1" t="s">
        <v>62</v>
      </c>
      <c r="R1701" s="1">
        <v>32</v>
      </c>
      <c r="S1701" s="1">
        <v>24</v>
      </c>
      <c r="T1701" s="1">
        <v>0</v>
      </c>
      <c r="U1701" s="28" t="s">
        <v>13154</v>
      </c>
      <c r="V1701" s="1">
        <v>1</v>
      </c>
      <c r="W1701" s="28" t="s">
        <v>13818</v>
      </c>
      <c r="X1701" s="2">
        <v>45626</v>
      </c>
      <c r="Y1701" s="2">
        <v>45657</v>
      </c>
      <c r="Z1701" s="1">
        <v>93027.85</v>
      </c>
      <c r="AA1701" s="1">
        <v>93027.85</v>
      </c>
      <c r="AB1701" s="1">
        <v>93027.85</v>
      </c>
      <c r="AC1701" s="1">
        <v>93027.85</v>
      </c>
      <c r="AD1701" s="1">
        <v>93027.85</v>
      </c>
      <c r="AE1701" s="28" t="s">
        <v>13819</v>
      </c>
      <c r="AF1701" s="28" t="s">
        <v>13157</v>
      </c>
      <c r="AG1701" s="28" t="s">
        <v>13820</v>
      </c>
      <c r="AH1701" s="28" t="s">
        <v>138</v>
      </c>
      <c r="AI1701" s="28" t="s">
        <v>51</v>
      </c>
      <c r="AJ1701" s="28" t="s">
        <v>45</v>
      </c>
      <c r="AK1701" s="28" t="s">
        <v>45</v>
      </c>
    </row>
    <row r="1702" spans="1:37" s="1" customFormat="1" ht="90" customHeight="1">
      <c r="A1702" s="1">
        <v>2024</v>
      </c>
      <c r="B1702" s="1">
        <v>5</v>
      </c>
      <c r="C1702" s="1" t="s">
        <v>13821</v>
      </c>
      <c r="D1702" s="1" t="s">
        <v>37</v>
      </c>
      <c r="E1702" s="1">
        <v>81389.14</v>
      </c>
      <c r="F1702" s="28" t="s">
        <v>13822</v>
      </c>
      <c r="G1702" s="28" t="s">
        <v>13823</v>
      </c>
      <c r="H1702" s="1">
        <v>32</v>
      </c>
      <c r="I1702" s="1" t="s">
        <v>38</v>
      </c>
      <c r="J1702" s="1">
        <v>34</v>
      </c>
      <c r="K1702" s="1" t="s">
        <v>562</v>
      </c>
      <c r="L1702" s="28" t="s">
        <v>46</v>
      </c>
      <c r="M1702" s="28" t="s">
        <v>47</v>
      </c>
      <c r="N1702" s="1" t="s">
        <v>40</v>
      </c>
      <c r="O1702" s="1" t="s">
        <v>563</v>
      </c>
      <c r="P1702" s="1" t="s">
        <v>13824</v>
      </c>
      <c r="Q1702" s="1" t="s">
        <v>62</v>
      </c>
      <c r="R1702" s="1">
        <v>7</v>
      </c>
      <c r="S1702" s="1">
        <v>4</v>
      </c>
      <c r="T1702" s="1">
        <v>0</v>
      </c>
      <c r="U1702" s="28" t="s">
        <v>13825</v>
      </c>
      <c r="V1702" s="1">
        <v>1</v>
      </c>
      <c r="W1702" s="28" t="s">
        <v>13826</v>
      </c>
      <c r="X1702" s="2">
        <v>45626</v>
      </c>
      <c r="Y1702" s="2">
        <v>45657</v>
      </c>
      <c r="Z1702" s="1">
        <v>81389.14</v>
      </c>
      <c r="AA1702" s="1">
        <v>81389.14</v>
      </c>
      <c r="AB1702" s="1">
        <v>81389.14</v>
      </c>
      <c r="AC1702" s="1">
        <v>81389.14</v>
      </c>
      <c r="AD1702" s="1">
        <v>81389.14</v>
      </c>
      <c r="AE1702" s="28" t="s">
        <v>11278</v>
      </c>
      <c r="AF1702" s="28" t="s">
        <v>13827</v>
      </c>
      <c r="AG1702" s="28" t="s">
        <v>13828</v>
      </c>
      <c r="AH1702" s="28" t="s">
        <v>138</v>
      </c>
      <c r="AI1702" s="28" t="s">
        <v>51</v>
      </c>
      <c r="AJ1702" s="28" t="s">
        <v>45</v>
      </c>
      <c r="AK1702" s="28" t="s">
        <v>45</v>
      </c>
    </row>
    <row r="1703" spans="1:37" s="1" customFormat="1" ht="90" customHeight="1">
      <c r="A1703" s="1">
        <v>2024</v>
      </c>
      <c r="B1703" s="1">
        <v>5</v>
      </c>
      <c r="C1703" s="1" t="s">
        <v>13829</v>
      </c>
      <c r="D1703" s="1" t="s">
        <v>37</v>
      </c>
      <c r="E1703" s="1">
        <v>138241</v>
      </c>
      <c r="F1703" s="28" t="s">
        <v>13830</v>
      </c>
      <c r="G1703" s="28" t="s">
        <v>13831</v>
      </c>
      <c r="H1703" s="1">
        <v>32</v>
      </c>
      <c r="I1703" s="1" t="s">
        <v>38</v>
      </c>
      <c r="J1703" s="1">
        <v>34</v>
      </c>
      <c r="K1703" s="1" t="s">
        <v>562</v>
      </c>
      <c r="L1703" s="28" t="s">
        <v>46</v>
      </c>
      <c r="M1703" s="28" t="s">
        <v>47</v>
      </c>
      <c r="N1703" s="1" t="s">
        <v>40</v>
      </c>
      <c r="O1703" s="1" t="s">
        <v>563</v>
      </c>
      <c r="P1703" s="1" t="s">
        <v>13832</v>
      </c>
      <c r="Q1703" s="1" t="s">
        <v>62</v>
      </c>
      <c r="R1703" s="1">
        <v>81</v>
      </c>
      <c r="S1703" s="1">
        <v>70</v>
      </c>
      <c r="T1703" s="1">
        <v>0</v>
      </c>
      <c r="U1703" s="28" t="s">
        <v>3829</v>
      </c>
      <c r="V1703" s="1">
        <v>1</v>
      </c>
      <c r="W1703" s="28" t="s">
        <v>13833</v>
      </c>
      <c r="X1703" s="2">
        <v>45626</v>
      </c>
      <c r="Y1703" s="2">
        <v>45657</v>
      </c>
      <c r="Z1703" s="1">
        <v>138241</v>
      </c>
      <c r="AA1703" s="1">
        <v>138241</v>
      </c>
      <c r="AB1703" s="1">
        <v>138241</v>
      </c>
      <c r="AC1703" s="1">
        <v>138241</v>
      </c>
      <c r="AD1703" s="1">
        <v>138241</v>
      </c>
      <c r="AE1703" s="28" t="s">
        <v>13834</v>
      </c>
      <c r="AF1703" s="28" t="s">
        <v>3832</v>
      </c>
      <c r="AG1703" s="28" t="s">
        <v>13835</v>
      </c>
      <c r="AH1703" s="28" t="s">
        <v>138</v>
      </c>
      <c r="AI1703" s="28" t="s">
        <v>51</v>
      </c>
      <c r="AJ1703" s="28" t="s">
        <v>45</v>
      </c>
      <c r="AK1703" s="28" t="s">
        <v>45</v>
      </c>
    </row>
    <row r="1704" spans="1:37" s="1" customFormat="1" ht="90" customHeight="1">
      <c r="A1704" s="1">
        <v>2024</v>
      </c>
      <c r="B1704" s="1">
        <v>5</v>
      </c>
      <c r="C1704" s="1" t="s">
        <v>13836</v>
      </c>
      <c r="D1704" s="1" t="s">
        <v>37</v>
      </c>
      <c r="E1704" s="1">
        <v>96000</v>
      </c>
      <c r="F1704" s="28" t="s">
        <v>5488</v>
      </c>
      <c r="G1704" s="28" t="s">
        <v>13837</v>
      </c>
      <c r="H1704" s="1">
        <v>32</v>
      </c>
      <c r="I1704" s="1" t="s">
        <v>38</v>
      </c>
      <c r="J1704" s="1">
        <v>17</v>
      </c>
      <c r="K1704" s="1" t="s">
        <v>59</v>
      </c>
      <c r="L1704" s="28" t="s">
        <v>46</v>
      </c>
      <c r="M1704" s="28" t="s">
        <v>49</v>
      </c>
      <c r="N1704" s="1" t="s">
        <v>40</v>
      </c>
      <c r="O1704" s="1" t="s">
        <v>165</v>
      </c>
      <c r="P1704" s="1" t="s">
        <v>13838</v>
      </c>
      <c r="Q1704" s="1" t="s">
        <v>62</v>
      </c>
      <c r="R1704" s="1">
        <v>28</v>
      </c>
      <c r="S1704" s="1">
        <v>18</v>
      </c>
      <c r="T1704" s="1">
        <v>0</v>
      </c>
      <c r="U1704" s="28" t="s">
        <v>4888</v>
      </c>
      <c r="V1704" s="1">
        <v>1</v>
      </c>
      <c r="W1704" s="28" t="s">
        <v>13839</v>
      </c>
      <c r="X1704" s="2">
        <v>45626</v>
      </c>
      <c r="Y1704" s="2">
        <v>45657</v>
      </c>
      <c r="Z1704" s="1">
        <v>96000</v>
      </c>
      <c r="AA1704" s="1">
        <v>96000</v>
      </c>
      <c r="AB1704" s="1">
        <v>96000</v>
      </c>
      <c r="AC1704" s="1">
        <v>96000</v>
      </c>
      <c r="AD1704" s="1">
        <v>96000</v>
      </c>
      <c r="AE1704" s="28" t="s">
        <v>2338</v>
      </c>
      <c r="AF1704" s="28" t="s">
        <v>4891</v>
      </c>
      <c r="AG1704" s="28" t="s">
        <v>13840</v>
      </c>
      <c r="AH1704" s="28" t="s">
        <v>138</v>
      </c>
      <c r="AI1704" s="28" t="s">
        <v>51</v>
      </c>
      <c r="AJ1704" s="28" t="s">
        <v>45</v>
      </c>
      <c r="AK1704" s="28" t="s">
        <v>45</v>
      </c>
    </row>
    <row r="1705" spans="1:37" s="1" customFormat="1" ht="90" customHeight="1">
      <c r="A1705" s="1">
        <v>2024</v>
      </c>
      <c r="B1705" s="1">
        <v>5</v>
      </c>
      <c r="C1705" s="1" t="s">
        <v>13841</v>
      </c>
      <c r="D1705" s="1" t="s">
        <v>37</v>
      </c>
      <c r="E1705" s="1">
        <v>144391.19</v>
      </c>
      <c r="F1705" s="28" t="s">
        <v>13842</v>
      </c>
      <c r="G1705" s="28" t="s">
        <v>13843</v>
      </c>
      <c r="H1705" s="1">
        <v>32</v>
      </c>
      <c r="I1705" s="1" t="s">
        <v>38</v>
      </c>
      <c r="J1705" s="1">
        <v>35</v>
      </c>
      <c r="K1705" s="1" t="s">
        <v>70</v>
      </c>
      <c r="L1705" s="28" t="s">
        <v>46</v>
      </c>
      <c r="M1705" s="28" t="s">
        <v>60</v>
      </c>
      <c r="N1705" s="1" t="s">
        <v>40</v>
      </c>
      <c r="O1705" s="1" t="s">
        <v>173</v>
      </c>
      <c r="P1705" s="1" t="s">
        <v>13844</v>
      </c>
      <c r="Q1705" s="1" t="s">
        <v>62</v>
      </c>
      <c r="R1705" s="1">
        <v>6</v>
      </c>
      <c r="S1705" s="1">
        <v>3</v>
      </c>
      <c r="T1705" s="1">
        <v>0</v>
      </c>
      <c r="U1705" s="28" t="s">
        <v>13845</v>
      </c>
      <c r="V1705" s="1">
        <v>1</v>
      </c>
      <c r="W1705" s="28" t="s">
        <v>13846</v>
      </c>
      <c r="X1705" s="2">
        <v>45628</v>
      </c>
      <c r="Y1705" s="2">
        <v>45657</v>
      </c>
      <c r="Z1705" s="1">
        <v>144391.19</v>
      </c>
      <c r="AA1705" s="1">
        <v>144391.19</v>
      </c>
      <c r="AB1705" s="1">
        <v>144391.19</v>
      </c>
      <c r="AC1705" s="1">
        <v>144391.19</v>
      </c>
      <c r="AD1705" s="1">
        <v>144391.19</v>
      </c>
      <c r="AE1705" s="28" t="s">
        <v>13847</v>
      </c>
      <c r="AF1705" s="28" t="s">
        <v>13848</v>
      </c>
      <c r="AG1705" s="28" t="s">
        <v>13849</v>
      </c>
      <c r="AH1705" s="28" t="s">
        <v>138</v>
      </c>
      <c r="AI1705" s="28" t="s">
        <v>51</v>
      </c>
      <c r="AJ1705" s="28" t="s">
        <v>45</v>
      </c>
      <c r="AK1705" s="28" t="s">
        <v>45</v>
      </c>
    </row>
    <row r="1706" spans="1:37" s="1" customFormat="1" ht="90" customHeight="1">
      <c r="A1706" s="1">
        <v>2024</v>
      </c>
      <c r="B1706" s="1">
        <v>5</v>
      </c>
      <c r="C1706" s="1" t="s">
        <v>13850</v>
      </c>
      <c r="D1706" s="1" t="s">
        <v>37</v>
      </c>
      <c r="E1706" s="1">
        <v>320737.90000000002</v>
      </c>
      <c r="F1706" s="28" t="s">
        <v>13851</v>
      </c>
      <c r="G1706" s="28" t="s">
        <v>13852</v>
      </c>
      <c r="H1706" s="1">
        <v>32</v>
      </c>
      <c r="I1706" s="1" t="s">
        <v>38</v>
      </c>
      <c r="J1706" s="1">
        <v>20</v>
      </c>
      <c r="K1706" s="1" t="s">
        <v>112</v>
      </c>
      <c r="L1706" s="28" t="s">
        <v>46</v>
      </c>
      <c r="M1706" s="28" t="s">
        <v>60</v>
      </c>
      <c r="N1706" s="1" t="s">
        <v>40</v>
      </c>
      <c r="O1706" s="1" t="s">
        <v>186</v>
      </c>
      <c r="P1706" s="1" t="s">
        <v>13853</v>
      </c>
      <c r="Q1706" s="1" t="s">
        <v>62</v>
      </c>
      <c r="R1706" s="1">
        <v>8</v>
      </c>
      <c r="S1706" s="1">
        <v>7</v>
      </c>
      <c r="T1706" s="1">
        <v>0</v>
      </c>
      <c r="U1706" s="28" t="s">
        <v>13854</v>
      </c>
      <c r="V1706" s="1">
        <v>1</v>
      </c>
      <c r="W1706" s="28" t="s">
        <v>13855</v>
      </c>
      <c r="X1706" s="2">
        <v>45631</v>
      </c>
      <c r="Y1706" s="2">
        <v>45657</v>
      </c>
      <c r="Z1706" s="1">
        <v>320737.90000000002</v>
      </c>
      <c r="AA1706" s="1">
        <v>320737.90000000002</v>
      </c>
      <c r="AB1706" s="1">
        <v>320737.90000000002</v>
      </c>
      <c r="AC1706" s="1">
        <v>320737.90000000002</v>
      </c>
      <c r="AD1706" s="1">
        <v>320737.90000000002</v>
      </c>
      <c r="AE1706" s="28" t="s">
        <v>13856</v>
      </c>
      <c r="AF1706" s="28" t="s">
        <v>13857</v>
      </c>
      <c r="AG1706" s="28" t="s">
        <v>13858</v>
      </c>
      <c r="AH1706" s="28" t="s">
        <v>138</v>
      </c>
      <c r="AI1706" s="28" t="s">
        <v>51</v>
      </c>
      <c r="AJ1706" s="28" t="s">
        <v>45</v>
      </c>
      <c r="AK1706" s="28" t="s">
        <v>45</v>
      </c>
    </row>
    <row r="1707" spans="1:37" s="1" customFormat="1" ht="90" customHeight="1">
      <c r="A1707" s="1">
        <v>2024</v>
      </c>
      <c r="B1707" s="1">
        <v>5</v>
      </c>
      <c r="C1707" s="1" t="s">
        <v>13859</v>
      </c>
      <c r="D1707" s="1" t="s">
        <v>37</v>
      </c>
      <c r="E1707" s="1">
        <v>254252.21</v>
      </c>
      <c r="F1707" s="28" t="s">
        <v>13860</v>
      </c>
      <c r="G1707" s="28" t="s">
        <v>13861</v>
      </c>
      <c r="H1707" s="1">
        <v>32</v>
      </c>
      <c r="I1707" s="1" t="s">
        <v>38</v>
      </c>
      <c r="J1707" s="1">
        <v>35</v>
      </c>
      <c r="K1707" s="1" t="s">
        <v>70</v>
      </c>
      <c r="L1707" s="28" t="s">
        <v>46</v>
      </c>
      <c r="M1707" s="28" t="s">
        <v>60</v>
      </c>
      <c r="N1707" s="1" t="s">
        <v>40</v>
      </c>
      <c r="O1707" s="1" t="s">
        <v>173</v>
      </c>
      <c r="P1707" s="1" t="s">
        <v>13862</v>
      </c>
      <c r="Q1707" s="1" t="s">
        <v>62</v>
      </c>
      <c r="R1707" s="1">
        <v>12</v>
      </c>
      <c r="S1707" s="1">
        <v>10</v>
      </c>
      <c r="T1707" s="1">
        <v>0</v>
      </c>
      <c r="U1707" s="28" t="s">
        <v>13863</v>
      </c>
      <c r="V1707" s="1">
        <v>1</v>
      </c>
      <c r="W1707" s="28" t="s">
        <v>13864</v>
      </c>
      <c r="X1707" s="2">
        <v>45628</v>
      </c>
      <c r="Y1707" s="2">
        <v>45657</v>
      </c>
      <c r="Z1707" s="1">
        <v>254252.21</v>
      </c>
      <c r="AA1707" s="1">
        <v>254252.21</v>
      </c>
      <c r="AB1707" s="1">
        <v>254252.21</v>
      </c>
      <c r="AC1707" s="1">
        <v>254252.21</v>
      </c>
      <c r="AD1707" s="1">
        <v>254252.21</v>
      </c>
      <c r="AE1707" s="28" t="s">
        <v>13865</v>
      </c>
      <c r="AF1707" s="28" t="s">
        <v>13866</v>
      </c>
      <c r="AG1707" s="28" t="s">
        <v>13867</v>
      </c>
      <c r="AH1707" s="28" t="s">
        <v>138</v>
      </c>
      <c r="AI1707" s="28" t="s">
        <v>51</v>
      </c>
      <c r="AJ1707" s="28" t="s">
        <v>45</v>
      </c>
      <c r="AK1707" s="28" t="s">
        <v>45</v>
      </c>
    </row>
    <row r="1708" spans="1:37" s="1" customFormat="1" ht="90" customHeight="1">
      <c r="A1708" s="1">
        <v>2024</v>
      </c>
      <c r="B1708" s="1">
        <v>5</v>
      </c>
      <c r="C1708" s="1" t="s">
        <v>13868</v>
      </c>
      <c r="D1708" s="1" t="s">
        <v>37</v>
      </c>
      <c r="E1708" s="1">
        <v>122970.76</v>
      </c>
      <c r="F1708" s="28" t="s">
        <v>13869</v>
      </c>
      <c r="G1708" s="28" t="s">
        <v>13870</v>
      </c>
      <c r="H1708" s="1">
        <v>32</v>
      </c>
      <c r="I1708" s="1" t="s">
        <v>38</v>
      </c>
      <c r="J1708" s="1">
        <v>22</v>
      </c>
      <c r="K1708" s="1" t="s">
        <v>1411</v>
      </c>
      <c r="L1708" s="28" t="s">
        <v>46</v>
      </c>
      <c r="M1708" s="28" t="s">
        <v>47</v>
      </c>
      <c r="N1708" s="1" t="s">
        <v>40</v>
      </c>
      <c r="O1708" s="1" t="s">
        <v>1412</v>
      </c>
      <c r="P1708" s="1" t="s">
        <v>13871</v>
      </c>
      <c r="Q1708" s="1" t="s">
        <v>62</v>
      </c>
      <c r="R1708" s="1">
        <v>50</v>
      </c>
      <c r="S1708" s="1">
        <v>60</v>
      </c>
      <c r="T1708" s="1">
        <v>0</v>
      </c>
      <c r="U1708" s="28" t="s">
        <v>93</v>
      </c>
      <c r="V1708" s="1">
        <v>1</v>
      </c>
      <c r="W1708" s="28" t="s">
        <v>13872</v>
      </c>
      <c r="X1708" s="2">
        <v>45524</v>
      </c>
      <c r="Y1708" s="2">
        <v>45533</v>
      </c>
      <c r="Z1708" s="1">
        <v>122970.76</v>
      </c>
      <c r="AA1708" s="1">
        <v>122970.76</v>
      </c>
      <c r="AB1708" s="1">
        <v>122970.76</v>
      </c>
      <c r="AC1708" s="1">
        <v>122970.76</v>
      </c>
      <c r="AD1708" s="1">
        <v>122970.76</v>
      </c>
      <c r="AE1708" s="28" t="s">
        <v>13873</v>
      </c>
      <c r="AF1708" s="28" t="s">
        <v>94</v>
      </c>
      <c r="AG1708" s="28" t="s">
        <v>13874</v>
      </c>
      <c r="AH1708" s="28" t="s">
        <v>138</v>
      </c>
      <c r="AI1708" s="28" t="s">
        <v>51</v>
      </c>
      <c r="AJ1708" s="28" t="s">
        <v>45</v>
      </c>
      <c r="AK1708" s="28" t="s">
        <v>45</v>
      </c>
    </row>
    <row r="1709" spans="1:37" s="1" customFormat="1" ht="90" customHeight="1">
      <c r="A1709" s="1">
        <v>2024</v>
      </c>
      <c r="B1709" s="1">
        <v>5</v>
      </c>
      <c r="C1709" s="1" t="s">
        <v>13875</v>
      </c>
      <c r="D1709" s="1" t="s">
        <v>37</v>
      </c>
      <c r="E1709" s="1">
        <v>88000</v>
      </c>
      <c r="F1709" s="28" t="s">
        <v>5836</v>
      </c>
      <c r="G1709" s="28" t="s">
        <v>13876</v>
      </c>
      <c r="H1709" s="1">
        <v>32</v>
      </c>
      <c r="I1709" s="1" t="s">
        <v>38</v>
      </c>
      <c r="J1709" s="1">
        <v>17</v>
      </c>
      <c r="K1709" s="1" t="s">
        <v>59</v>
      </c>
      <c r="L1709" s="28" t="s">
        <v>46</v>
      </c>
      <c r="M1709" s="28" t="s">
        <v>49</v>
      </c>
      <c r="N1709" s="1" t="s">
        <v>40</v>
      </c>
      <c r="O1709" s="1" t="s">
        <v>165</v>
      </c>
      <c r="P1709" s="1" t="s">
        <v>13877</v>
      </c>
      <c r="Q1709" s="1" t="s">
        <v>62</v>
      </c>
      <c r="R1709" s="1">
        <v>25</v>
      </c>
      <c r="S1709" s="1">
        <v>17</v>
      </c>
      <c r="T1709" s="1">
        <v>0</v>
      </c>
      <c r="U1709" s="28" t="s">
        <v>568</v>
      </c>
      <c r="V1709" s="1">
        <v>1</v>
      </c>
      <c r="W1709" s="28" t="s">
        <v>13878</v>
      </c>
      <c r="X1709" s="2">
        <v>45626</v>
      </c>
      <c r="Y1709" s="2">
        <v>45657</v>
      </c>
      <c r="Z1709" s="1">
        <v>88000</v>
      </c>
      <c r="AA1709" s="1">
        <v>88000</v>
      </c>
      <c r="AB1709" s="1">
        <v>88000</v>
      </c>
      <c r="AC1709" s="1">
        <v>88000</v>
      </c>
      <c r="AD1709" s="1">
        <v>88000</v>
      </c>
      <c r="AE1709" s="28" t="s">
        <v>2338</v>
      </c>
      <c r="AF1709" s="28" t="s">
        <v>569</v>
      </c>
      <c r="AG1709" s="28" t="s">
        <v>13879</v>
      </c>
      <c r="AH1709" s="28" t="s">
        <v>138</v>
      </c>
      <c r="AI1709" s="28" t="s">
        <v>51</v>
      </c>
      <c r="AJ1709" s="28" t="s">
        <v>45</v>
      </c>
      <c r="AK1709" s="28" t="s">
        <v>45</v>
      </c>
    </row>
    <row r="1710" spans="1:37" s="1" customFormat="1" ht="90" customHeight="1">
      <c r="A1710" s="1">
        <v>2024</v>
      </c>
      <c r="B1710" s="1">
        <v>5</v>
      </c>
      <c r="C1710" s="1" t="s">
        <v>13880</v>
      </c>
      <c r="D1710" s="1" t="s">
        <v>37</v>
      </c>
      <c r="E1710" s="1">
        <v>215280.83</v>
      </c>
      <c r="F1710" s="28" t="s">
        <v>13881</v>
      </c>
      <c r="G1710" s="28" t="s">
        <v>13882</v>
      </c>
      <c r="H1710" s="1">
        <v>32</v>
      </c>
      <c r="I1710" s="1" t="s">
        <v>38</v>
      </c>
      <c r="J1710" s="1">
        <v>32</v>
      </c>
      <c r="K1710" s="1" t="s">
        <v>82</v>
      </c>
      <c r="L1710" s="28" t="s">
        <v>46</v>
      </c>
      <c r="M1710" s="28" t="s">
        <v>47</v>
      </c>
      <c r="N1710" s="1" t="s">
        <v>40</v>
      </c>
      <c r="O1710" s="1" t="s">
        <v>181</v>
      </c>
      <c r="P1710" s="1" t="s">
        <v>13883</v>
      </c>
      <c r="Q1710" s="1" t="s">
        <v>62</v>
      </c>
      <c r="R1710" s="1">
        <v>10</v>
      </c>
      <c r="S1710" s="1">
        <v>10</v>
      </c>
      <c r="T1710" s="1">
        <v>0</v>
      </c>
      <c r="U1710" s="28" t="s">
        <v>747</v>
      </c>
      <c r="V1710" s="1">
        <v>1</v>
      </c>
      <c r="W1710" s="28" t="s">
        <v>13884</v>
      </c>
      <c r="X1710" s="2">
        <v>45628</v>
      </c>
      <c r="Y1710" s="2">
        <v>45644</v>
      </c>
      <c r="Z1710" s="1">
        <v>215280.83</v>
      </c>
      <c r="AA1710" s="1">
        <v>215280.83</v>
      </c>
      <c r="AB1710" s="1">
        <v>215280.83</v>
      </c>
      <c r="AC1710" s="1">
        <v>215280.83</v>
      </c>
      <c r="AD1710" s="1">
        <v>215280.83</v>
      </c>
      <c r="AE1710" s="28" t="s">
        <v>13885</v>
      </c>
      <c r="AF1710" s="28" t="s">
        <v>8115</v>
      </c>
      <c r="AG1710" s="28" t="s">
        <v>13886</v>
      </c>
      <c r="AH1710" s="28" t="s">
        <v>138</v>
      </c>
      <c r="AI1710" s="28" t="s">
        <v>51</v>
      </c>
      <c r="AJ1710" s="28" t="s">
        <v>45</v>
      </c>
      <c r="AK1710" s="28" t="s">
        <v>45</v>
      </c>
    </row>
    <row r="1711" spans="1:37" s="1" customFormat="1" ht="90" customHeight="1">
      <c r="A1711" s="1">
        <v>2024</v>
      </c>
      <c r="B1711" s="1">
        <v>5</v>
      </c>
      <c r="C1711" s="1" t="s">
        <v>13887</v>
      </c>
      <c r="D1711" s="1" t="s">
        <v>37</v>
      </c>
      <c r="E1711" s="1">
        <v>160000</v>
      </c>
      <c r="F1711" s="28" t="s">
        <v>11226</v>
      </c>
      <c r="G1711" s="28" t="s">
        <v>13888</v>
      </c>
      <c r="H1711" s="1">
        <v>32</v>
      </c>
      <c r="I1711" s="1" t="s">
        <v>38</v>
      </c>
      <c r="J1711" s="1">
        <v>17</v>
      </c>
      <c r="K1711" s="1" t="s">
        <v>59</v>
      </c>
      <c r="L1711" s="28" t="s">
        <v>46</v>
      </c>
      <c r="M1711" s="28" t="s">
        <v>49</v>
      </c>
      <c r="N1711" s="1" t="s">
        <v>40</v>
      </c>
      <c r="O1711" s="1" t="s">
        <v>165</v>
      </c>
      <c r="P1711" s="1" t="s">
        <v>13889</v>
      </c>
      <c r="Q1711" s="1" t="s">
        <v>62</v>
      </c>
      <c r="R1711" s="1">
        <v>46</v>
      </c>
      <c r="S1711" s="1">
        <v>30</v>
      </c>
      <c r="T1711" s="1">
        <v>0</v>
      </c>
      <c r="U1711" s="28" t="s">
        <v>337</v>
      </c>
      <c r="V1711" s="1">
        <v>1</v>
      </c>
      <c r="W1711" s="28" t="s">
        <v>13890</v>
      </c>
      <c r="X1711" s="2">
        <v>45626</v>
      </c>
      <c r="Y1711" s="2">
        <v>45657</v>
      </c>
      <c r="Z1711" s="1">
        <v>160000</v>
      </c>
      <c r="AA1711" s="1">
        <v>160000</v>
      </c>
      <c r="AB1711" s="1">
        <v>160000</v>
      </c>
      <c r="AC1711" s="1">
        <v>160000</v>
      </c>
      <c r="AD1711" s="1">
        <v>160000</v>
      </c>
      <c r="AE1711" s="28" t="s">
        <v>2338</v>
      </c>
      <c r="AF1711" s="28" t="s">
        <v>3394</v>
      </c>
      <c r="AG1711" s="28" t="s">
        <v>13891</v>
      </c>
      <c r="AH1711" s="28" t="s">
        <v>138</v>
      </c>
      <c r="AI1711" s="28" t="s">
        <v>51</v>
      </c>
      <c r="AJ1711" s="28" t="s">
        <v>45</v>
      </c>
      <c r="AK1711" s="28" t="s">
        <v>45</v>
      </c>
    </row>
    <row r="1712" spans="1:37" s="1" customFormat="1" ht="90" customHeight="1">
      <c r="A1712" s="1">
        <v>2024</v>
      </c>
      <c r="B1712" s="1">
        <v>5</v>
      </c>
      <c r="C1712" s="1" t="s">
        <v>13892</v>
      </c>
      <c r="D1712" s="1" t="s">
        <v>37</v>
      </c>
      <c r="E1712" s="1">
        <v>20374.11</v>
      </c>
      <c r="F1712" s="28" t="s">
        <v>13893</v>
      </c>
      <c r="G1712" s="28" t="s">
        <v>13894</v>
      </c>
      <c r="H1712" s="1">
        <v>32</v>
      </c>
      <c r="I1712" s="1" t="s">
        <v>38</v>
      </c>
      <c r="J1712" s="1">
        <v>51</v>
      </c>
      <c r="K1712" s="1" t="s">
        <v>75</v>
      </c>
      <c r="L1712" s="28" t="s">
        <v>46</v>
      </c>
      <c r="M1712" s="28" t="s">
        <v>49</v>
      </c>
      <c r="N1712" s="1" t="s">
        <v>40</v>
      </c>
      <c r="O1712" s="1" t="s">
        <v>187</v>
      </c>
      <c r="P1712" s="1" t="s">
        <v>13895</v>
      </c>
      <c r="Q1712" s="1" t="s">
        <v>62</v>
      </c>
      <c r="R1712" s="1">
        <v>8</v>
      </c>
      <c r="S1712" s="1">
        <v>8</v>
      </c>
      <c r="T1712" s="1">
        <v>0</v>
      </c>
      <c r="U1712" s="28" t="s">
        <v>96</v>
      </c>
      <c r="V1712" s="1">
        <v>1</v>
      </c>
      <c r="W1712" s="28" t="s">
        <v>13896</v>
      </c>
      <c r="X1712" s="2">
        <v>45628</v>
      </c>
      <c r="Y1712" s="2">
        <v>45657</v>
      </c>
      <c r="Z1712" s="1">
        <v>20374.11</v>
      </c>
      <c r="AA1712" s="1">
        <v>20374.11</v>
      </c>
      <c r="AB1712" s="1">
        <v>20374.11</v>
      </c>
      <c r="AC1712" s="1">
        <v>20374.11</v>
      </c>
      <c r="AD1712" s="1">
        <v>20374.11</v>
      </c>
      <c r="AE1712" s="28" t="s">
        <v>5898</v>
      </c>
      <c r="AF1712" s="28" t="s">
        <v>99</v>
      </c>
      <c r="AG1712" s="28" t="s">
        <v>13897</v>
      </c>
      <c r="AH1712" s="28" t="s">
        <v>138</v>
      </c>
      <c r="AI1712" s="28" t="s">
        <v>51</v>
      </c>
      <c r="AJ1712" s="28" t="s">
        <v>45</v>
      </c>
      <c r="AK1712" s="28" t="s">
        <v>45</v>
      </c>
    </row>
    <row r="1713" spans="1:37" s="1" customFormat="1" ht="90" customHeight="1">
      <c r="A1713" s="1">
        <v>2024</v>
      </c>
      <c r="B1713" s="1">
        <v>5</v>
      </c>
      <c r="C1713" s="1" t="s">
        <v>13898</v>
      </c>
      <c r="D1713" s="1" t="s">
        <v>37</v>
      </c>
      <c r="E1713" s="1">
        <v>480288.5</v>
      </c>
      <c r="F1713" s="28" t="s">
        <v>13899</v>
      </c>
      <c r="G1713" s="28" t="s">
        <v>13900</v>
      </c>
      <c r="H1713" s="1">
        <v>32</v>
      </c>
      <c r="I1713" s="1" t="s">
        <v>38</v>
      </c>
      <c r="J1713" s="1">
        <v>45</v>
      </c>
      <c r="K1713" s="1" t="s">
        <v>191</v>
      </c>
      <c r="L1713" s="28" t="s">
        <v>46</v>
      </c>
      <c r="M1713" s="28" t="s">
        <v>39</v>
      </c>
      <c r="N1713" s="1" t="s">
        <v>40</v>
      </c>
      <c r="O1713" s="1" t="s">
        <v>220</v>
      </c>
      <c r="P1713" s="1" t="s">
        <v>13901</v>
      </c>
      <c r="Q1713" s="1" t="s">
        <v>62</v>
      </c>
      <c r="R1713" s="1">
        <v>1850</v>
      </c>
      <c r="S1713" s="1">
        <v>1540</v>
      </c>
      <c r="T1713" s="1">
        <v>0</v>
      </c>
      <c r="U1713" s="28" t="s">
        <v>1461</v>
      </c>
      <c r="V1713" s="1">
        <v>1</v>
      </c>
      <c r="W1713" s="28" t="s">
        <v>13902</v>
      </c>
      <c r="X1713" s="2">
        <v>45596</v>
      </c>
      <c r="Y1713" s="2">
        <v>45656</v>
      </c>
      <c r="Z1713" s="1">
        <v>667833.31999999995</v>
      </c>
      <c r="AA1713" s="1">
        <v>667833.31999999995</v>
      </c>
      <c r="AB1713" s="1">
        <v>667833.31999999995</v>
      </c>
      <c r="AC1713" s="1">
        <v>667833.31999999995</v>
      </c>
      <c r="AD1713" s="1">
        <v>667833.31999999995</v>
      </c>
      <c r="AE1713" s="28" t="s">
        <v>13903</v>
      </c>
      <c r="AF1713" s="28" t="s">
        <v>2148</v>
      </c>
      <c r="AG1713" s="28" t="s">
        <v>13904</v>
      </c>
      <c r="AH1713" s="28" t="s">
        <v>138</v>
      </c>
      <c r="AI1713" s="28" t="s">
        <v>51</v>
      </c>
      <c r="AJ1713" s="28" t="s">
        <v>45</v>
      </c>
      <c r="AK1713" s="28" t="s">
        <v>45</v>
      </c>
    </row>
    <row r="1714" spans="1:37" s="1" customFormat="1" ht="90" customHeight="1">
      <c r="A1714" s="1">
        <v>2024</v>
      </c>
      <c r="B1714" s="1">
        <v>5</v>
      </c>
      <c r="C1714" s="1" t="s">
        <v>13905</v>
      </c>
      <c r="D1714" s="1" t="s">
        <v>37</v>
      </c>
      <c r="E1714" s="1">
        <v>642366.26</v>
      </c>
      <c r="F1714" s="28" t="s">
        <v>13906</v>
      </c>
      <c r="G1714" s="28" t="s">
        <v>13907</v>
      </c>
      <c r="H1714" s="1">
        <v>32</v>
      </c>
      <c r="I1714" s="1" t="s">
        <v>38</v>
      </c>
      <c r="J1714" s="1">
        <v>22</v>
      </c>
      <c r="K1714" s="1" t="s">
        <v>1411</v>
      </c>
      <c r="L1714" s="28" t="s">
        <v>46</v>
      </c>
      <c r="M1714" s="28" t="s">
        <v>60</v>
      </c>
      <c r="N1714" s="1" t="s">
        <v>40</v>
      </c>
      <c r="O1714" s="1" t="s">
        <v>1412</v>
      </c>
      <c r="P1714" s="1" t="s">
        <v>13908</v>
      </c>
      <c r="Q1714" s="1" t="s">
        <v>62</v>
      </c>
      <c r="R1714" s="1">
        <v>15</v>
      </c>
      <c r="S1714" s="1">
        <v>12</v>
      </c>
      <c r="T1714" s="1">
        <v>0</v>
      </c>
      <c r="U1714" s="28" t="s">
        <v>13909</v>
      </c>
      <c r="V1714" s="1">
        <v>1</v>
      </c>
      <c r="W1714" s="28" t="s">
        <v>13910</v>
      </c>
      <c r="X1714" s="2">
        <v>45527</v>
      </c>
      <c r="Y1714" s="2">
        <v>45530</v>
      </c>
      <c r="Z1714" s="1">
        <v>642366.26</v>
      </c>
      <c r="AA1714" s="1">
        <v>642366.26</v>
      </c>
      <c r="AB1714" s="1">
        <v>642366.26</v>
      </c>
      <c r="AC1714" s="1">
        <v>642366.26</v>
      </c>
      <c r="AD1714" s="1">
        <v>642366.26</v>
      </c>
      <c r="AE1714" s="28" t="s">
        <v>13911</v>
      </c>
      <c r="AF1714" s="28" t="s">
        <v>13912</v>
      </c>
      <c r="AG1714" s="28" t="s">
        <v>13913</v>
      </c>
      <c r="AH1714" s="28" t="s">
        <v>138</v>
      </c>
      <c r="AI1714" s="28" t="s">
        <v>51</v>
      </c>
      <c r="AJ1714" s="28" t="s">
        <v>45</v>
      </c>
      <c r="AK1714" s="28" t="s">
        <v>45</v>
      </c>
    </row>
    <row r="1715" spans="1:37" s="1" customFormat="1" ht="90" customHeight="1">
      <c r="A1715" s="1">
        <v>2024</v>
      </c>
      <c r="B1715" s="1">
        <v>5</v>
      </c>
      <c r="C1715" s="1" t="s">
        <v>13914</v>
      </c>
      <c r="D1715" s="1" t="s">
        <v>37</v>
      </c>
      <c r="E1715" s="1">
        <v>34672.230000000003</v>
      </c>
      <c r="F1715" s="28" t="s">
        <v>13915</v>
      </c>
      <c r="G1715" s="28" t="s">
        <v>13916</v>
      </c>
      <c r="H1715" s="1">
        <v>32</v>
      </c>
      <c r="I1715" s="1" t="s">
        <v>38</v>
      </c>
      <c r="J1715" s="1">
        <v>51</v>
      </c>
      <c r="K1715" s="1" t="s">
        <v>75</v>
      </c>
      <c r="L1715" s="28" t="s">
        <v>46</v>
      </c>
      <c r="M1715" s="28" t="s">
        <v>49</v>
      </c>
      <c r="N1715" s="1" t="s">
        <v>40</v>
      </c>
      <c r="O1715" s="1" t="s">
        <v>187</v>
      </c>
      <c r="P1715" s="1" t="s">
        <v>13917</v>
      </c>
      <c r="Q1715" s="1" t="s">
        <v>62</v>
      </c>
      <c r="R1715" s="1">
        <v>15</v>
      </c>
      <c r="S1715" s="1">
        <v>12</v>
      </c>
      <c r="T1715" s="1">
        <v>0</v>
      </c>
      <c r="U1715" s="28" t="s">
        <v>137</v>
      </c>
      <c r="V1715" s="1">
        <v>1</v>
      </c>
      <c r="W1715" s="28" t="s">
        <v>13918</v>
      </c>
      <c r="X1715" s="2">
        <v>45635</v>
      </c>
      <c r="Y1715" s="2">
        <v>45657</v>
      </c>
      <c r="Z1715" s="1">
        <v>34672.230000000003</v>
      </c>
      <c r="AA1715" s="1">
        <v>34672.230000000003</v>
      </c>
      <c r="AB1715" s="1">
        <v>34672.230000000003</v>
      </c>
      <c r="AC1715" s="1">
        <v>34672.230000000003</v>
      </c>
      <c r="AD1715" s="1">
        <v>34672.230000000003</v>
      </c>
      <c r="AE1715" s="28" t="s">
        <v>5920</v>
      </c>
      <c r="AF1715" s="28" t="s">
        <v>208</v>
      </c>
      <c r="AG1715" s="28" t="s">
        <v>13919</v>
      </c>
      <c r="AH1715" s="28" t="s">
        <v>138</v>
      </c>
      <c r="AI1715" s="28" t="s">
        <v>51</v>
      </c>
      <c r="AJ1715" s="28" t="s">
        <v>45</v>
      </c>
      <c r="AK1715" s="28" t="s">
        <v>45</v>
      </c>
    </row>
    <row r="1716" spans="1:37" s="1" customFormat="1" ht="90" customHeight="1">
      <c r="A1716" s="1">
        <v>2024</v>
      </c>
      <c r="B1716" s="1">
        <v>5</v>
      </c>
      <c r="C1716" s="1" t="s">
        <v>13920</v>
      </c>
      <c r="D1716" s="1" t="s">
        <v>37</v>
      </c>
      <c r="E1716" s="1">
        <v>6934.45</v>
      </c>
      <c r="F1716" s="28" t="s">
        <v>5956</v>
      </c>
      <c r="G1716" s="28" t="s">
        <v>13921</v>
      </c>
      <c r="H1716" s="1">
        <v>32</v>
      </c>
      <c r="I1716" s="1" t="s">
        <v>38</v>
      </c>
      <c r="J1716" s="1">
        <v>51</v>
      </c>
      <c r="K1716" s="1" t="s">
        <v>75</v>
      </c>
      <c r="L1716" s="28" t="s">
        <v>46</v>
      </c>
      <c r="M1716" s="28" t="s">
        <v>49</v>
      </c>
      <c r="N1716" s="1" t="s">
        <v>40</v>
      </c>
      <c r="O1716" s="1" t="s">
        <v>187</v>
      </c>
      <c r="P1716" s="1" t="s">
        <v>13922</v>
      </c>
      <c r="Q1716" s="1" t="s">
        <v>62</v>
      </c>
      <c r="R1716" s="1">
        <v>2</v>
      </c>
      <c r="S1716" s="1">
        <v>1</v>
      </c>
      <c r="T1716" s="1">
        <v>0</v>
      </c>
      <c r="U1716" s="28" t="s">
        <v>93</v>
      </c>
      <c r="V1716" s="1">
        <v>1</v>
      </c>
      <c r="W1716" s="28" t="s">
        <v>13923</v>
      </c>
      <c r="X1716" s="2">
        <v>45641</v>
      </c>
      <c r="Y1716" s="2">
        <v>45656</v>
      </c>
      <c r="Z1716" s="1">
        <v>6934.45</v>
      </c>
      <c r="AA1716" s="1">
        <v>6934.45</v>
      </c>
      <c r="AB1716" s="1">
        <v>6934.45</v>
      </c>
      <c r="AC1716" s="1">
        <v>6934.45</v>
      </c>
      <c r="AD1716" s="1">
        <v>6934.45</v>
      </c>
      <c r="AE1716" s="28" t="s">
        <v>5920</v>
      </c>
      <c r="AF1716" s="28" t="s">
        <v>94</v>
      </c>
      <c r="AG1716" s="28" t="s">
        <v>13924</v>
      </c>
      <c r="AH1716" s="28" t="s">
        <v>138</v>
      </c>
      <c r="AI1716" s="28" t="s">
        <v>51</v>
      </c>
      <c r="AJ1716" s="28" t="s">
        <v>45</v>
      </c>
      <c r="AK1716" s="28" t="s">
        <v>45</v>
      </c>
    </row>
    <row r="1717" spans="1:37" s="1" customFormat="1" ht="90" customHeight="1">
      <c r="A1717" s="1">
        <v>2024</v>
      </c>
      <c r="B1717" s="1">
        <v>5</v>
      </c>
      <c r="C1717" s="1" t="s">
        <v>13925</v>
      </c>
      <c r="D1717" s="1" t="s">
        <v>37</v>
      </c>
      <c r="E1717" s="1">
        <v>237817.41</v>
      </c>
      <c r="F1717" s="28" t="s">
        <v>13926</v>
      </c>
      <c r="G1717" s="28" t="s">
        <v>13927</v>
      </c>
      <c r="H1717" s="1">
        <v>32</v>
      </c>
      <c r="I1717" s="1" t="s">
        <v>38</v>
      </c>
      <c r="J1717" s="1">
        <v>37</v>
      </c>
      <c r="K1717" s="1" t="s">
        <v>72</v>
      </c>
      <c r="L1717" s="28" t="s">
        <v>46</v>
      </c>
      <c r="M1717" s="28" t="s">
        <v>55</v>
      </c>
      <c r="N1717" s="1" t="s">
        <v>40</v>
      </c>
      <c r="O1717" s="1" t="s">
        <v>206</v>
      </c>
      <c r="P1717" s="1" t="s">
        <v>13928</v>
      </c>
      <c r="Q1717" s="1" t="s">
        <v>62</v>
      </c>
      <c r="R1717" s="1">
        <v>52</v>
      </c>
      <c r="S1717" s="1">
        <v>34</v>
      </c>
      <c r="T1717" s="1">
        <v>0</v>
      </c>
      <c r="U1717" s="28" t="s">
        <v>13929</v>
      </c>
      <c r="V1717" s="1">
        <v>1</v>
      </c>
      <c r="W1717" s="28" t="s">
        <v>13930</v>
      </c>
      <c r="X1717" s="2">
        <v>45649</v>
      </c>
      <c r="Y1717" s="2">
        <v>45657</v>
      </c>
      <c r="Z1717" s="1">
        <v>237817.41</v>
      </c>
      <c r="AA1717" s="1">
        <v>237817.41</v>
      </c>
      <c r="AB1717" s="1">
        <v>237817.41</v>
      </c>
      <c r="AC1717" s="1">
        <v>237817.41</v>
      </c>
      <c r="AD1717" s="1">
        <v>237817.41</v>
      </c>
      <c r="AE1717" s="28" t="s">
        <v>8749</v>
      </c>
      <c r="AF1717" s="28" t="s">
        <v>13931</v>
      </c>
      <c r="AG1717" s="28" t="s">
        <v>13932</v>
      </c>
      <c r="AH1717" s="28" t="s">
        <v>138</v>
      </c>
      <c r="AI1717" s="28" t="s">
        <v>51</v>
      </c>
      <c r="AJ1717" s="28" t="s">
        <v>45</v>
      </c>
      <c r="AK1717" s="28" t="s">
        <v>45</v>
      </c>
    </row>
    <row r="1718" spans="1:37" s="1" customFormat="1" ht="90" customHeight="1">
      <c r="A1718" s="1">
        <v>2024</v>
      </c>
      <c r="B1718" s="1">
        <v>5</v>
      </c>
      <c r="C1718" s="1" t="s">
        <v>13933</v>
      </c>
      <c r="D1718" s="1" t="s">
        <v>37</v>
      </c>
      <c r="E1718" s="1">
        <v>70104.52</v>
      </c>
      <c r="F1718" s="28" t="s">
        <v>13934</v>
      </c>
      <c r="G1718" s="28" t="s">
        <v>13935</v>
      </c>
      <c r="H1718" s="1">
        <v>32</v>
      </c>
      <c r="I1718" s="1" t="s">
        <v>38</v>
      </c>
      <c r="J1718" s="1">
        <v>37</v>
      </c>
      <c r="K1718" s="1" t="s">
        <v>72</v>
      </c>
      <c r="L1718" s="28" t="s">
        <v>46</v>
      </c>
      <c r="M1718" s="28" t="s">
        <v>55</v>
      </c>
      <c r="N1718" s="1" t="s">
        <v>40</v>
      </c>
      <c r="O1718" s="1" t="s">
        <v>206</v>
      </c>
      <c r="P1718" s="1" t="s">
        <v>13936</v>
      </c>
      <c r="Q1718" s="1" t="s">
        <v>62</v>
      </c>
      <c r="R1718" s="1">
        <v>32</v>
      </c>
      <c r="S1718" s="1">
        <v>22</v>
      </c>
      <c r="T1718" s="1">
        <v>0</v>
      </c>
      <c r="U1718" s="28" t="s">
        <v>13937</v>
      </c>
      <c r="V1718" s="1">
        <v>1</v>
      </c>
      <c r="W1718" s="28" t="s">
        <v>13938</v>
      </c>
      <c r="X1718" s="2">
        <v>45649</v>
      </c>
      <c r="Y1718" s="2">
        <v>45657</v>
      </c>
      <c r="Z1718" s="1">
        <v>70104.52</v>
      </c>
      <c r="AA1718" s="1">
        <v>70104.52</v>
      </c>
      <c r="AB1718" s="1">
        <v>70104.52</v>
      </c>
      <c r="AC1718" s="1">
        <v>70104.52</v>
      </c>
      <c r="AD1718" s="1">
        <v>70104.52</v>
      </c>
      <c r="AE1718" s="28" t="s">
        <v>8749</v>
      </c>
      <c r="AF1718" s="28" t="s">
        <v>13939</v>
      </c>
      <c r="AG1718" s="28" t="s">
        <v>13940</v>
      </c>
      <c r="AH1718" s="28" t="s">
        <v>138</v>
      </c>
      <c r="AI1718" s="28" t="s">
        <v>51</v>
      </c>
      <c r="AJ1718" s="28" t="s">
        <v>45</v>
      </c>
      <c r="AK1718" s="28" t="s">
        <v>45</v>
      </c>
    </row>
    <row r="1719" spans="1:37" s="1" customFormat="1" ht="90" customHeight="1">
      <c r="A1719" s="1">
        <v>2024</v>
      </c>
      <c r="B1719" s="1">
        <v>5</v>
      </c>
      <c r="C1719" s="1" t="s">
        <v>13941</v>
      </c>
      <c r="D1719" s="1" t="s">
        <v>37</v>
      </c>
      <c r="E1719" s="1">
        <v>2078792.83</v>
      </c>
      <c r="F1719" s="28" t="s">
        <v>13942</v>
      </c>
      <c r="G1719" s="28" t="s">
        <v>13943</v>
      </c>
      <c r="H1719" s="1">
        <v>32</v>
      </c>
      <c r="I1719" s="1" t="s">
        <v>38</v>
      </c>
      <c r="J1719" s="1">
        <v>49</v>
      </c>
      <c r="K1719" s="1" t="s">
        <v>100</v>
      </c>
      <c r="L1719" s="28" t="s">
        <v>46</v>
      </c>
      <c r="M1719" s="28" t="s">
        <v>90</v>
      </c>
      <c r="N1719" s="1" t="s">
        <v>40</v>
      </c>
      <c r="O1719" s="1" t="s">
        <v>158</v>
      </c>
      <c r="P1719" s="1" t="s">
        <v>13944</v>
      </c>
      <c r="Q1719" s="1" t="s">
        <v>62</v>
      </c>
      <c r="R1719" s="1">
        <v>60</v>
      </c>
      <c r="S1719" s="1">
        <v>60</v>
      </c>
      <c r="T1719" s="1">
        <v>0</v>
      </c>
      <c r="U1719" s="28" t="s">
        <v>13945</v>
      </c>
      <c r="V1719" s="1">
        <v>1</v>
      </c>
      <c r="W1719" s="28" t="s">
        <v>13946</v>
      </c>
      <c r="X1719" s="2">
        <v>45646</v>
      </c>
      <c r="Y1719" s="2">
        <v>45657</v>
      </c>
      <c r="Z1719" s="1">
        <v>2078792.83</v>
      </c>
      <c r="AA1719" s="1">
        <v>2078792.83</v>
      </c>
      <c r="AB1719" s="1">
        <v>2078792.83</v>
      </c>
      <c r="AC1719" s="1">
        <v>2078792.83</v>
      </c>
      <c r="AD1719" s="1">
        <v>2078792.83</v>
      </c>
      <c r="AE1719" s="28" t="s">
        <v>13947</v>
      </c>
      <c r="AF1719" s="28" t="s">
        <v>13948</v>
      </c>
      <c r="AG1719" s="28" t="s">
        <v>13949</v>
      </c>
      <c r="AH1719" s="28" t="s">
        <v>138</v>
      </c>
      <c r="AI1719" s="28" t="s">
        <v>51</v>
      </c>
      <c r="AJ1719" s="28" t="s">
        <v>45</v>
      </c>
      <c r="AK1719" s="28" t="s">
        <v>45</v>
      </c>
    </row>
    <row r="1720" spans="1:37" s="1" customFormat="1" ht="90" customHeight="1">
      <c r="A1720" s="1">
        <v>2024</v>
      </c>
      <c r="B1720" s="1">
        <v>5</v>
      </c>
      <c r="C1720" s="1" t="s">
        <v>13950</v>
      </c>
      <c r="D1720" s="1" t="s">
        <v>37</v>
      </c>
      <c r="E1720" s="1">
        <v>68417.25</v>
      </c>
      <c r="F1720" s="28" t="s">
        <v>13951</v>
      </c>
      <c r="G1720" s="28" t="s">
        <v>13952</v>
      </c>
      <c r="H1720" s="1">
        <v>32</v>
      </c>
      <c r="I1720" s="1" t="s">
        <v>38</v>
      </c>
      <c r="J1720" s="1">
        <v>51</v>
      </c>
      <c r="K1720" s="1" t="s">
        <v>75</v>
      </c>
      <c r="L1720" s="28" t="s">
        <v>46</v>
      </c>
      <c r="M1720" s="28" t="s">
        <v>49</v>
      </c>
      <c r="N1720" s="1" t="s">
        <v>40</v>
      </c>
      <c r="O1720" s="1" t="s">
        <v>187</v>
      </c>
      <c r="P1720" s="1" t="s">
        <v>13953</v>
      </c>
      <c r="Q1720" s="1" t="s">
        <v>62</v>
      </c>
      <c r="R1720" s="1">
        <v>8</v>
      </c>
      <c r="S1720" s="1">
        <v>4</v>
      </c>
      <c r="T1720" s="1">
        <v>0</v>
      </c>
      <c r="U1720" s="28" t="s">
        <v>121</v>
      </c>
      <c r="V1720" s="1">
        <v>1</v>
      </c>
      <c r="W1720" s="28" t="s">
        <v>13954</v>
      </c>
      <c r="X1720" s="2">
        <v>45641</v>
      </c>
      <c r="Y1720" s="2">
        <v>45657</v>
      </c>
      <c r="Z1720" s="1">
        <v>68417.25</v>
      </c>
      <c r="AA1720" s="1">
        <v>68417.25</v>
      </c>
      <c r="AB1720" s="1">
        <v>68417.25</v>
      </c>
      <c r="AC1720" s="1">
        <v>68417.25</v>
      </c>
      <c r="AD1720" s="1">
        <v>68417.25</v>
      </c>
      <c r="AE1720" s="28" t="s">
        <v>2780</v>
      </c>
      <c r="AF1720" s="28" t="s">
        <v>122</v>
      </c>
      <c r="AG1720" s="28" t="s">
        <v>13955</v>
      </c>
      <c r="AH1720" s="28" t="s">
        <v>138</v>
      </c>
      <c r="AI1720" s="28" t="s">
        <v>51</v>
      </c>
      <c r="AJ1720" s="28" t="s">
        <v>45</v>
      </c>
      <c r="AK1720" s="28" t="s">
        <v>45</v>
      </c>
    </row>
    <row r="1721" spans="1:37" s="1" customFormat="1" ht="90" customHeight="1">
      <c r="A1721" s="1">
        <v>2024</v>
      </c>
      <c r="B1721" s="1">
        <v>5</v>
      </c>
      <c r="C1721" s="1" t="s">
        <v>13956</v>
      </c>
      <c r="D1721" s="1" t="s">
        <v>37</v>
      </c>
      <c r="E1721" s="1">
        <v>104594.91</v>
      </c>
      <c r="F1721" s="28" t="s">
        <v>13957</v>
      </c>
      <c r="G1721" s="28" t="s">
        <v>13958</v>
      </c>
      <c r="H1721" s="1">
        <v>32</v>
      </c>
      <c r="I1721" s="1" t="s">
        <v>38</v>
      </c>
      <c r="J1721" s="1">
        <v>51</v>
      </c>
      <c r="K1721" s="1" t="s">
        <v>75</v>
      </c>
      <c r="L1721" s="28" t="s">
        <v>46</v>
      </c>
      <c r="M1721" s="28" t="s">
        <v>49</v>
      </c>
      <c r="N1721" s="1" t="s">
        <v>40</v>
      </c>
      <c r="O1721" s="1" t="s">
        <v>187</v>
      </c>
      <c r="P1721" s="1" t="s">
        <v>13959</v>
      </c>
      <c r="Q1721" s="1" t="s">
        <v>62</v>
      </c>
      <c r="R1721" s="1">
        <v>2</v>
      </c>
      <c r="S1721" s="1">
        <v>1</v>
      </c>
      <c r="T1721" s="1">
        <v>0</v>
      </c>
      <c r="U1721" s="28" t="s">
        <v>230</v>
      </c>
      <c r="V1721" s="1">
        <v>1</v>
      </c>
      <c r="W1721" s="28" t="s">
        <v>13960</v>
      </c>
      <c r="X1721" s="2">
        <v>45629</v>
      </c>
      <c r="Y1721" s="2">
        <v>45646</v>
      </c>
      <c r="Z1721" s="1">
        <v>104594.91</v>
      </c>
      <c r="AA1721" s="1">
        <v>104594.91</v>
      </c>
      <c r="AB1721" s="1">
        <v>104594.91</v>
      </c>
      <c r="AC1721" s="1">
        <v>104594.91</v>
      </c>
      <c r="AD1721" s="1">
        <v>104594.91</v>
      </c>
      <c r="AE1721" s="28" t="s">
        <v>2780</v>
      </c>
      <c r="AF1721" s="28" t="s">
        <v>3409</v>
      </c>
      <c r="AG1721" s="28" t="s">
        <v>13961</v>
      </c>
      <c r="AH1721" s="28" t="s">
        <v>138</v>
      </c>
      <c r="AI1721" s="28" t="s">
        <v>51</v>
      </c>
      <c r="AJ1721" s="28" t="s">
        <v>45</v>
      </c>
      <c r="AK1721" s="28" t="s">
        <v>45</v>
      </c>
    </row>
    <row r="1722" spans="1:37" s="1" customFormat="1" ht="90" customHeight="1">
      <c r="A1722" s="1">
        <v>2024</v>
      </c>
      <c r="B1722" s="1">
        <v>5</v>
      </c>
      <c r="C1722" s="1" t="s">
        <v>13962</v>
      </c>
      <c r="D1722" s="1" t="s">
        <v>37</v>
      </c>
      <c r="E1722" s="1">
        <v>20931.04</v>
      </c>
      <c r="F1722" s="28" t="s">
        <v>5709</v>
      </c>
      <c r="G1722" s="28" t="s">
        <v>13963</v>
      </c>
      <c r="H1722" s="1">
        <v>32</v>
      </c>
      <c r="I1722" s="1" t="s">
        <v>38</v>
      </c>
      <c r="J1722" s="1">
        <v>51</v>
      </c>
      <c r="K1722" s="1" t="s">
        <v>75</v>
      </c>
      <c r="L1722" s="28" t="s">
        <v>46</v>
      </c>
      <c r="M1722" s="28" t="s">
        <v>49</v>
      </c>
      <c r="N1722" s="1" t="s">
        <v>40</v>
      </c>
      <c r="O1722" s="1" t="s">
        <v>187</v>
      </c>
      <c r="P1722" s="1" t="s">
        <v>13964</v>
      </c>
      <c r="Q1722" s="1" t="s">
        <v>62</v>
      </c>
      <c r="R1722" s="1">
        <v>2</v>
      </c>
      <c r="S1722" s="1">
        <v>1</v>
      </c>
      <c r="T1722" s="1">
        <v>0</v>
      </c>
      <c r="U1722" s="28" t="s">
        <v>222</v>
      </c>
      <c r="V1722" s="1">
        <v>1</v>
      </c>
      <c r="W1722" s="28" t="s">
        <v>13965</v>
      </c>
      <c r="X1722" s="2">
        <v>45635</v>
      </c>
      <c r="Y1722" s="2">
        <v>45657</v>
      </c>
      <c r="Z1722" s="1">
        <v>20931.04</v>
      </c>
      <c r="AA1722" s="1">
        <v>20931.04</v>
      </c>
      <c r="AB1722" s="1">
        <v>20931.04</v>
      </c>
      <c r="AC1722" s="1">
        <v>20931.04</v>
      </c>
      <c r="AD1722" s="1">
        <v>20931.04</v>
      </c>
      <c r="AE1722" s="28" t="s">
        <v>5713</v>
      </c>
      <c r="AF1722" s="28" t="s">
        <v>343</v>
      </c>
      <c r="AG1722" s="28" t="s">
        <v>13966</v>
      </c>
      <c r="AH1722" s="28" t="s">
        <v>138</v>
      </c>
      <c r="AI1722" s="28" t="s">
        <v>51</v>
      </c>
      <c r="AJ1722" s="28" t="s">
        <v>45</v>
      </c>
      <c r="AK1722" s="28" t="s">
        <v>45</v>
      </c>
    </row>
    <row r="1723" spans="1:37" s="1" customFormat="1" ht="90" customHeight="1">
      <c r="A1723" s="1">
        <v>2024</v>
      </c>
      <c r="B1723" s="1">
        <v>5</v>
      </c>
      <c r="C1723" s="1" t="s">
        <v>13967</v>
      </c>
      <c r="D1723" s="1" t="s">
        <v>37</v>
      </c>
      <c r="E1723" s="1">
        <v>20931.04</v>
      </c>
      <c r="F1723" s="28" t="s">
        <v>5709</v>
      </c>
      <c r="G1723" s="28" t="s">
        <v>13968</v>
      </c>
      <c r="H1723" s="1">
        <v>32</v>
      </c>
      <c r="I1723" s="1" t="s">
        <v>38</v>
      </c>
      <c r="J1723" s="1">
        <v>51</v>
      </c>
      <c r="K1723" s="1" t="s">
        <v>75</v>
      </c>
      <c r="L1723" s="28" t="s">
        <v>46</v>
      </c>
      <c r="M1723" s="28" t="s">
        <v>49</v>
      </c>
      <c r="N1723" s="1" t="s">
        <v>40</v>
      </c>
      <c r="O1723" s="1" t="s">
        <v>187</v>
      </c>
      <c r="P1723" s="1" t="s">
        <v>13969</v>
      </c>
      <c r="Q1723" s="1" t="s">
        <v>62</v>
      </c>
      <c r="R1723" s="1">
        <v>3</v>
      </c>
      <c r="S1723" s="1">
        <v>1</v>
      </c>
      <c r="T1723" s="1">
        <v>0</v>
      </c>
      <c r="U1723" s="28" t="s">
        <v>255</v>
      </c>
      <c r="V1723" s="1">
        <v>1</v>
      </c>
      <c r="W1723" s="28" t="s">
        <v>13970</v>
      </c>
      <c r="X1723" s="2">
        <v>45635</v>
      </c>
      <c r="Y1723" s="2">
        <v>45657</v>
      </c>
      <c r="Z1723" s="1">
        <v>20931.04</v>
      </c>
      <c r="AA1723" s="1">
        <v>20931.04</v>
      </c>
      <c r="AB1723" s="1">
        <v>20931.04</v>
      </c>
      <c r="AC1723" s="1">
        <v>20931.04</v>
      </c>
      <c r="AD1723" s="1">
        <v>20931.04</v>
      </c>
      <c r="AE1723" s="28" t="s">
        <v>5713</v>
      </c>
      <c r="AF1723" s="28" t="s">
        <v>1111</v>
      </c>
      <c r="AG1723" s="28" t="s">
        <v>13971</v>
      </c>
      <c r="AH1723" s="28" t="s">
        <v>138</v>
      </c>
      <c r="AI1723" s="28" t="s">
        <v>51</v>
      </c>
      <c r="AJ1723" s="28" t="s">
        <v>45</v>
      </c>
      <c r="AK1723" s="28" t="s">
        <v>45</v>
      </c>
    </row>
    <row r="1724" spans="1:37" s="1" customFormat="1" ht="90" customHeight="1">
      <c r="A1724" s="1">
        <v>2024</v>
      </c>
      <c r="B1724" s="1">
        <v>5</v>
      </c>
      <c r="C1724" s="1" t="s">
        <v>13972</v>
      </c>
      <c r="D1724" s="1" t="s">
        <v>37</v>
      </c>
      <c r="E1724" s="1">
        <v>7049.24</v>
      </c>
      <c r="F1724" s="28" t="s">
        <v>5728</v>
      </c>
      <c r="G1724" s="28" t="s">
        <v>13973</v>
      </c>
      <c r="H1724" s="1">
        <v>32</v>
      </c>
      <c r="I1724" s="1" t="s">
        <v>38</v>
      </c>
      <c r="J1724" s="1">
        <v>51</v>
      </c>
      <c r="K1724" s="1" t="s">
        <v>75</v>
      </c>
      <c r="L1724" s="28" t="s">
        <v>46</v>
      </c>
      <c r="M1724" s="28" t="s">
        <v>49</v>
      </c>
      <c r="N1724" s="1" t="s">
        <v>40</v>
      </c>
      <c r="O1724" s="1" t="s">
        <v>187</v>
      </c>
      <c r="P1724" s="1" t="s">
        <v>13974</v>
      </c>
      <c r="Q1724" s="1" t="s">
        <v>62</v>
      </c>
      <c r="R1724" s="1">
        <v>2</v>
      </c>
      <c r="S1724" s="1">
        <v>1</v>
      </c>
      <c r="T1724" s="1">
        <v>0</v>
      </c>
      <c r="U1724" s="28" t="s">
        <v>93</v>
      </c>
      <c r="V1724" s="1">
        <v>1</v>
      </c>
      <c r="W1724" s="28" t="s">
        <v>13975</v>
      </c>
      <c r="X1724" s="2">
        <v>45635</v>
      </c>
      <c r="Y1724" s="2">
        <v>45657</v>
      </c>
      <c r="Z1724" s="1">
        <v>7049.24</v>
      </c>
      <c r="AA1724" s="1">
        <v>7049.24</v>
      </c>
      <c r="AB1724" s="1">
        <v>7049.24</v>
      </c>
      <c r="AC1724" s="1">
        <v>7049.24</v>
      </c>
      <c r="AD1724" s="1">
        <v>7049.24</v>
      </c>
      <c r="AE1724" s="28" t="s">
        <v>5713</v>
      </c>
      <c r="AF1724" s="28" t="s">
        <v>94</v>
      </c>
      <c r="AG1724" s="28" t="s">
        <v>13976</v>
      </c>
      <c r="AH1724" s="28" t="s">
        <v>138</v>
      </c>
      <c r="AI1724" s="28" t="s">
        <v>51</v>
      </c>
      <c r="AJ1724" s="28" t="s">
        <v>45</v>
      </c>
      <c r="AK1724" s="28" t="s">
        <v>45</v>
      </c>
    </row>
    <row r="1725" spans="1:37" s="1" customFormat="1" ht="90" customHeight="1">
      <c r="A1725" s="1">
        <v>2024</v>
      </c>
      <c r="B1725" s="1">
        <v>5</v>
      </c>
      <c r="C1725" s="1" t="s">
        <v>13977</v>
      </c>
      <c r="D1725" s="1" t="s">
        <v>37</v>
      </c>
      <c r="E1725" s="1">
        <v>201318</v>
      </c>
      <c r="F1725" s="28" t="s">
        <v>13978</v>
      </c>
      <c r="G1725" s="28" t="s">
        <v>13979</v>
      </c>
      <c r="H1725" s="1">
        <v>32</v>
      </c>
      <c r="I1725" s="1" t="s">
        <v>38</v>
      </c>
      <c r="J1725" s="1">
        <v>40</v>
      </c>
      <c r="K1725" s="1" t="s">
        <v>214</v>
      </c>
      <c r="L1725" s="28" t="s">
        <v>46</v>
      </c>
      <c r="M1725" s="28" t="s">
        <v>47</v>
      </c>
      <c r="N1725" s="1" t="s">
        <v>40</v>
      </c>
      <c r="O1725" s="1" t="s">
        <v>215</v>
      </c>
      <c r="P1725" s="1" t="s">
        <v>13980</v>
      </c>
      <c r="Q1725" s="1" t="s">
        <v>62</v>
      </c>
      <c r="R1725" s="1">
        <v>22</v>
      </c>
      <c r="S1725" s="1">
        <v>17</v>
      </c>
      <c r="T1725" s="1">
        <v>0</v>
      </c>
      <c r="U1725" s="28" t="s">
        <v>13981</v>
      </c>
      <c r="V1725" s="1">
        <v>1</v>
      </c>
      <c r="W1725" s="28" t="s">
        <v>13982</v>
      </c>
      <c r="X1725" s="2">
        <v>45649</v>
      </c>
      <c r="Y1725" s="2">
        <v>45657</v>
      </c>
      <c r="Z1725" s="1">
        <v>201318</v>
      </c>
      <c r="AA1725" s="1">
        <v>201318</v>
      </c>
      <c r="AB1725" s="1">
        <v>201318</v>
      </c>
      <c r="AC1725" s="1">
        <v>201318</v>
      </c>
      <c r="AD1725" s="1">
        <v>201318</v>
      </c>
      <c r="AE1725" s="28" t="s">
        <v>13983</v>
      </c>
      <c r="AF1725" s="28" t="s">
        <v>13984</v>
      </c>
      <c r="AG1725" s="28" t="s">
        <v>13985</v>
      </c>
      <c r="AH1725" s="28" t="s">
        <v>138</v>
      </c>
      <c r="AI1725" s="28" t="s">
        <v>51</v>
      </c>
      <c r="AJ1725" s="28" t="s">
        <v>45</v>
      </c>
      <c r="AK1725" s="28" t="s">
        <v>45</v>
      </c>
    </row>
    <row r="1726" spans="1:37" s="1" customFormat="1" ht="90" customHeight="1">
      <c r="A1726" s="1">
        <v>2024</v>
      </c>
      <c r="B1726" s="1">
        <v>5</v>
      </c>
      <c r="C1726" s="1" t="s">
        <v>13986</v>
      </c>
      <c r="D1726" s="1" t="s">
        <v>37</v>
      </c>
      <c r="E1726" s="1">
        <v>854413.84</v>
      </c>
      <c r="F1726" s="28" t="s">
        <v>13987</v>
      </c>
      <c r="G1726" s="28" t="s">
        <v>13988</v>
      </c>
      <c r="H1726" s="1">
        <v>32</v>
      </c>
      <c r="I1726" s="1" t="s">
        <v>38</v>
      </c>
      <c r="J1726" s="1">
        <v>19</v>
      </c>
      <c r="K1726" s="1" t="s">
        <v>196</v>
      </c>
      <c r="L1726" s="28" t="s">
        <v>88</v>
      </c>
      <c r="M1726" s="28" t="s">
        <v>55</v>
      </c>
      <c r="N1726" s="1" t="s">
        <v>40</v>
      </c>
      <c r="O1726" s="1" t="s">
        <v>197</v>
      </c>
      <c r="P1726" s="1" t="s">
        <v>13989</v>
      </c>
      <c r="Q1726" s="1" t="s">
        <v>62</v>
      </c>
      <c r="R1726" s="1">
        <v>484</v>
      </c>
      <c r="S1726" s="1">
        <v>486</v>
      </c>
      <c r="T1726" s="1">
        <v>0</v>
      </c>
      <c r="U1726" s="28" t="s">
        <v>13990</v>
      </c>
      <c r="V1726" s="1">
        <v>1</v>
      </c>
      <c r="W1726" s="28" t="s">
        <v>13991</v>
      </c>
      <c r="X1726" s="2">
        <v>45658</v>
      </c>
      <c r="Y1726" s="2">
        <v>45808</v>
      </c>
      <c r="Z1726" s="1">
        <v>853559.43</v>
      </c>
      <c r="AA1726" s="1">
        <v>853559.43</v>
      </c>
      <c r="AB1726" s="1">
        <v>853559.43</v>
      </c>
      <c r="AC1726" s="1">
        <v>853559.43</v>
      </c>
      <c r="AD1726" s="1">
        <v>853559.43</v>
      </c>
      <c r="AE1726" s="28" t="s">
        <v>13992</v>
      </c>
      <c r="AF1726" s="28" t="s">
        <v>13993</v>
      </c>
      <c r="AG1726" s="28" t="s">
        <v>13994</v>
      </c>
      <c r="AH1726" s="28" t="s">
        <v>138</v>
      </c>
      <c r="AI1726" s="28" t="s">
        <v>51</v>
      </c>
      <c r="AJ1726" s="28" t="s">
        <v>45</v>
      </c>
      <c r="AK1726" s="28" t="s">
        <v>45</v>
      </c>
    </row>
    <row r="1727" spans="1:37" s="1" customFormat="1" ht="90" customHeight="1">
      <c r="A1727" s="1">
        <v>2024</v>
      </c>
      <c r="B1727" s="1">
        <v>5</v>
      </c>
      <c r="C1727" s="1" t="s">
        <v>13995</v>
      </c>
      <c r="D1727" s="1" t="s">
        <v>37</v>
      </c>
      <c r="E1727" s="1">
        <v>250448.4</v>
      </c>
      <c r="F1727" s="28" t="s">
        <v>2038</v>
      </c>
      <c r="G1727" s="28" t="s">
        <v>13996</v>
      </c>
      <c r="H1727" s="1">
        <v>32</v>
      </c>
      <c r="I1727" s="1" t="s">
        <v>38</v>
      </c>
      <c r="J1727" s="1">
        <v>30</v>
      </c>
      <c r="K1727" s="1" t="s">
        <v>95</v>
      </c>
      <c r="L1727" s="28" t="s">
        <v>88</v>
      </c>
      <c r="M1727" s="28" t="s">
        <v>55</v>
      </c>
      <c r="N1727" s="1" t="s">
        <v>40</v>
      </c>
      <c r="O1727" s="1" t="s">
        <v>166</v>
      </c>
      <c r="P1727" s="1" t="s">
        <v>1106</v>
      </c>
      <c r="Q1727" s="1" t="s">
        <v>62</v>
      </c>
      <c r="R1727" s="1">
        <v>150</v>
      </c>
      <c r="S1727" s="1">
        <v>184</v>
      </c>
      <c r="T1727" s="1">
        <v>0</v>
      </c>
      <c r="U1727" s="28" t="s">
        <v>13997</v>
      </c>
      <c r="V1727" s="1">
        <v>1</v>
      </c>
      <c r="W1727" s="28" t="s">
        <v>13998</v>
      </c>
      <c r="X1727" s="2">
        <v>45658</v>
      </c>
      <c r="Y1727" s="2">
        <v>45777</v>
      </c>
      <c r="Z1727" s="1">
        <v>250448.4</v>
      </c>
      <c r="AA1727" s="1">
        <v>250448.4</v>
      </c>
      <c r="AB1727" s="1">
        <v>250448.4</v>
      </c>
      <c r="AC1727" s="1">
        <v>250448.4</v>
      </c>
      <c r="AD1727" s="1">
        <v>250448.4</v>
      </c>
      <c r="AE1727" s="28" t="s">
        <v>13999</v>
      </c>
      <c r="AF1727" s="28" t="s">
        <v>14000</v>
      </c>
      <c r="AG1727" s="28" t="s">
        <v>14001</v>
      </c>
      <c r="AH1727" s="28" t="s">
        <v>138</v>
      </c>
      <c r="AI1727" s="28" t="s">
        <v>51</v>
      </c>
      <c r="AJ1727" s="28" t="s">
        <v>45</v>
      </c>
      <c r="AK1727" s="28" t="s">
        <v>45</v>
      </c>
    </row>
    <row r="1728" spans="1:37" s="1" customFormat="1" ht="90" customHeight="1">
      <c r="A1728" s="1">
        <v>2024</v>
      </c>
      <c r="B1728" s="1">
        <v>5</v>
      </c>
      <c r="C1728" s="1" t="s">
        <v>1368</v>
      </c>
      <c r="D1728" s="1" t="s">
        <v>37</v>
      </c>
      <c r="E1728" s="1">
        <v>3612500</v>
      </c>
      <c r="F1728" s="28" t="s">
        <v>2239</v>
      </c>
      <c r="G1728" s="28" t="s">
        <v>1369</v>
      </c>
      <c r="H1728" s="1">
        <v>32</v>
      </c>
      <c r="I1728" s="1" t="s">
        <v>38</v>
      </c>
      <c r="J1728" s="1">
        <v>56</v>
      </c>
      <c r="K1728" s="1" t="s">
        <v>38</v>
      </c>
      <c r="L1728" s="28" t="s">
        <v>88</v>
      </c>
      <c r="M1728" s="28" t="s">
        <v>55</v>
      </c>
      <c r="N1728" s="1" t="s">
        <v>40</v>
      </c>
      <c r="O1728" s="1" t="s">
        <v>185</v>
      </c>
      <c r="P1728" s="1" t="s">
        <v>1106</v>
      </c>
      <c r="Q1728" s="1" t="s">
        <v>41</v>
      </c>
      <c r="R1728" s="1">
        <v>0</v>
      </c>
      <c r="S1728" s="1">
        <v>0</v>
      </c>
      <c r="T1728" s="1">
        <v>0</v>
      </c>
      <c r="U1728" s="28" t="s">
        <v>1370</v>
      </c>
      <c r="V1728" s="1">
        <v>1</v>
      </c>
      <c r="W1728" s="28" t="s">
        <v>1371</v>
      </c>
      <c r="X1728" s="2">
        <v>45658</v>
      </c>
      <c r="Y1728" s="2">
        <v>45808</v>
      </c>
      <c r="Z1728" s="1">
        <v>3608887.5</v>
      </c>
      <c r="AA1728" s="1">
        <v>3608887.5</v>
      </c>
      <c r="AB1728" s="1">
        <v>3608887.5</v>
      </c>
      <c r="AC1728" s="1">
        <v>3608887.5</v>
      </c>
      <c r="AD1728" s="1">
        <v>3608887.5</v>
      </c>
      <c r="AE1728" s="28" t="s">
        <v>1372</v>
      </c>
      <c r="AF1728" s="28" t="s">
        <v>2240</v>
      </c>
      <c r="AG1728" s="28" t="s">
        <v>2241</v>
      </c>
      <c r="AH1728" s="28" t="s">
        <v>138</v>
      </c>
      <c r="AI1728" s="28" t="s">
        <v>51</v>
      </c>
      <c r="AJ1728" s="28" t="s">
        <v>45</v>
      </c>
      <c r="AK1728" s="28" t="s">
        <v>45</v>
      </c>
    </row>
    <row r="1729" spans="1:37" s="1" customFormat="1" ht="90" customHeight="1">
      <c r="A1729" s="1">
        <v>2024</v>
      </c>
      <c r="B1729" s="1">
        <v>5</v>
      </c>
      <c r="C1729" s="1" t="s">
        <v>14002</v>
      </c>
      <c r="D1729" s="1" t="s">
        <v>37</v>
      </c>
      <c r="E1729" s="1">
        <v>1103272</v>
      </c>
      <c r="F1729" s="28" t="s">
        <v>14003</v>
      </c>
      <c r="G1729" s="28" t="s">
        <v>14004</v>
      </c>
      <c r="H1729" s="1">
        <v>32</v>
      </c>
      <c r="I1729" s="1" t="s">
        <v>38</v>
      </c>
      <c r="J1729" s="1">
        <v>0</v>
      </c>
      <c r="K1729" s="1" t="s">
        <v>48</v>
      </c>
      <c r="L1729" s="28" t="s">
        <v>14005</v>
      </c>
      <c r="M1729" s="28" t="s">
        <v>47</v>
      </c>
      <c r="N1729" s="1" t="s">
        <v>40</v>
      </c>
      <c r="O1729" s="1" t="s">
        <v>175</v>
      </c>
      <c r="P1729" s="1" t="s">
        <v>14006</v>
      </c>
      <c r="Q1729" s="1" t="s">
        <v>62</v>
      </c>
      <c r="R1729" s="1">
        <v>70</v>
      </c>
      <c r="S1729" s="1">
        <v>72</v>
      </c>
      <c r="T1729" s="1">
        <v>0</v>
      </c>
      <c r="U1729" s="28" t="s">
        <v>3920</v>
      </c>
      <c r="V1729" s="1">
        <v>1</v>
      </c>
      <c r="W1729" s="28" t="s">
        <v>14007</v>
      </c>
      <c r="X1729" s="2">
        <v>45583</v>
      </c>
      <c r="Y1729" s="2">
        <v>45657</v>
      </c>
      <c r="Z1729" s="1">
        <v>1090369.8799999999</v>
      </c>
      <c r="AA1729" s="1">
        <v>1090369.8799999999</v>
      </c>
      <c r="AB1729" s="1">
        <v>1090369.8799999999</v>
      </c>
      <c r="AC1729" s="1">
        <v>1090369.8799999999</v>
      </c>
      <c r="AD1729" s="1">
        <v>1090369.8799999999</v>
      </c>
      <c r="AE1729" s="28" t="s">
        <v>14008</v>
      </c>
      <c r="AF1729" s="28" t="s">
        <v>3923</v>
      </c>
      <c r="AG1729" s="28" t="s">
        <v>14009</v>
      </c>
      <c r="AH1729" s="28" t="s">
        <v>138</v>
      </c>
      <c r="AI1729" s="28" t="s">
        <v>51</v>
      </c>
      <c r="AJ1729" s="28" t="s">
        <v>45</v>
      </c>
      <c r="AK1729" s="28" t="s">
        <v>45</v>
      </c>
    </row>
    <row r="1730" spans="1:37" s="1" customFormat="1" ht="90" customHeight="1">
      <c r="A1730" s="1">
        <v>2024</v>
      </c>
      <c r="B1730" s="1">
        <v>5</v>
      </c>
      <c r="C1730" s="1" t="s">
        <v>14010</v>
      </c>
      <c r="D1730" s="1" t="s">
        <v>37</v>
      </c>
      <c r="E1730" s="1">
        <v>113980</v>
      </c>
      <c r="F1730" s="28" t="s">
        <v>14011</v>
      </c>
      <c r="G1730" s="28" t="s">
        <v>14012</v>
      </c>
      <c r="H1730" s="1">
        <v>32</v>
      </c>
      <c r="I1730" s="1" t="s">
        <v>38</v>
      </c>
      <c r="J1730" s="1">
        <v>49</v>
      </c>
      <c r="K1730" s="1" t="s">
        <v>100</v>
      </c>
      <c r="L1730" s="28" t="s">
        <v>46</v>
      </c>
      <c r="M1730" s="28" t="s">
        <v>49</v>
      </c>
      <c r="N1730" s="1" t="s">
        <v>40</v>
      </c>
      <c r="O1730" s="1" t="s">
        <v>158</v>
      </c>
      <c r="P1730" s="1" t="s">
        <v>14013</v>
      </c>
      <c r="Q1730" s="1" t="s">
        <v>62</v>
      </c>
      <c r="R1730" s="1">
        <v>11</v>
      </c>
      <c r="S1730" s="1">
        <v>8</v>
      </c>
      <c r="T1730" s="1">
        <v>0</v>
      </c>
      <c r="U1730" s="28" t="s">
        <v>5624</v>
      </c>
      <c r="V1730" s="1">
        <v>1</v>
      </c>
      <c r="W1730" s="28" t="s">
        <v>14014</v>
      </c>
      <c r="X1730" s="2">
        <v>45344</v>
      </c>
      <c r="Y1730" s="2">
        <v>45373</v>
      </c>
      <c r="Z1730" s="1">
        <v>113980</v>
      </c>
      <c r="AA1730" s="1">
        <v>113980</v>
      </c>
      <c r="AB1730" s="1">
        <v>113980</v>
      </c>
      <c r="AC1730" s="1">
        <v>113980</v>
      </c>
      <c r="AD1730" s="1">
        <v>113980</v>
      </c>
      <c r="AE1730" s="28" t="s">
        <v>14015</v>
      </c>
      <c r="AF1730" s="28" t="s">
        <v>5627</v>
      </c>
      <c r="AG1730" s="28" t="s">
        <v>14016</v>
      </c>
      <c r="AH1730" s="28" t="s">
        <v>138</v>
      </c>
      <c r="AI1730" s="28" t="s">
        <v>51</v>
      </c>
      <c r="AJ1730" s="28" t="s">
        <v>45</v>
      </c>
      <c r="AK1730" s="28" t="s">
        <v>45</v>
      </c>
    </row>
    <row r="1731" spans="1:37" s="1" customFormat="1" ht="90" customHeight="1">
      <c r="A1731" s="1">
        <v>2024</v>
      </c>
      <c r="B1731" s="1">
        <v>5</v>
      </c>
      <c r="C1731" s="1" t="s">
        <v>14017</v>
      </c>
      <c r="D1731" s="1" t="s">
        <v>37</v>
      </c>
      <c r="E1731" s="1">
        <v>646175.36</v>
      </c>
      <c r="F1731" s="28" t="s">
        <v>14018</v>
      </c>
      <c r="G1731" s="28" t="s">
        <v>14019</v>
      </c>
      <c r="H1731" s="1">
        <v>32</v>
      </c>
      <c r="I1731" s="1" t="s">
        <v>38</v>
      </c>
      <c r="J1731" s="1">
        <v>49</v>
      </c>
      <c r="K1731" s="1" t="s">
        <v>100</v>
      </c>
      <c r="L1731" s="28" t="s">
        <v>46</v>
      </c>
      <c r="M1731" s="28" t="s">
        <v>60</v>
      </c>
      <c r="N1731" s="1" t="s">
        <v>40</v>
      </c>
      <c r="O1731" s="1" t="s">
        <v>158</v>
      </c>
      <c r="P1731" s="1" t="s">
        <v>14020</v>
      </c>
      <c r="Q1731" s="1" t="s">
        <v>62</v>
      </c>
      <c r="R1731" s="1">
        <v>75</v>
      </c>
      <c r="S1731" s="1">
        <v>72</v>
      </c>
      <c r="T1731" s="1">
        <v>0</v>
      </c>
      <c r="U1731" s="28" t="s">
        <v>257</v>
      </c>
      <c r="V1731" s="1">
        <v>1</v>
      </c>
      <c r="W1731" s="28" t="s">
        <v>14021</v>
      </c>
      <c r="X1731" s="2">
        <v>45362</v>
      </c>
      <c r="Y1731" s="2">
        <v>45423</v>
      </c>
      <c r="Z1731" s="1">
        <v>642930.88</v>
      </c>
      <c r="AA1731" s="1">
        <v>642930.88</v>
      </c>
      <c r="AB1731" s="1">
        <v>642930.88</v>
      </c>
      <c r="AC1731" s="1">
        <v>642930.88</v>
      </c>
      <c r="AD1731" s="1">
        <v>642930.88</v>
      </c>
      <c r="AE1731" s="28" t="s">
        <v>14022</v>
      </c>
      <c r="AF1731" s="28" t="s">
        <v>1002</v>
      </c>
      <c r="AG1731" s="28" t="s">
        <v>14023</v>
      </c>
      <c r="AH1731" s="28" t="s">
        <v>138</v>
      </c>
      <c r="AI1731" s="28" t="s">
        <v>51</v>
      </c>
      <c r="AJ1731" s="28" t="s">
        <v>45</v>
      </c>
      <c r="AK1731" s="28" t="s">
        <v>45</v>
      </c>
    </row>
    <row r="1732" spans="1:37" s="1" customFormat="1" ht="90" customHeight="1">
      <c r="A1732" s="1">
        <v>2024</v>
      </c>
      <c r="B1732" s="1">
        <v>5</v>
      </c>
      <c r="C1732" s="1" t="s">
        <v>14024</v>
      </c>
      <c r="D1732" s="1" t="s">
        <v>37</v>
      </c>
      <c r="E1732" s="1">
        <v>1291526.8</v>
      </c>
      <c r="F1732" s="28" t="s">
        <v>14025</v>
      </c>
      <c r="G1732" s="28" t="s">
        <v>14026</v>
      </c>
      <c r="H1732" s="1">
        <v>32</v>
      </c>
      <c r="I1732" s="1" t="s">
        <v>38</v>
      </c>
      <c r="J1732" s="1">
        <v>49</v>
      </c>
      <c r="K1732" s="1" t="s">
        <v>100</v>
      </c>
      <c r="L1732" s="28" t="s">
        <v>46</v>
      </c>
      <c r="M1732" s="28" t="s">
        <v>55</v>
      </c>
      <c r="N1732" s="1" t="s">
        <v>40</v>
      </c>
      <c r="O1732" s="1" t="s">
        <v>158</v>
      </c>
      <c r="P1732" s="1" t="s">
        <v>14027</v>
      </c>
      <c r="Q1732" s="1" t="s">
        <v>62</v>
      </c>
      <c r="R1732" s="1">
        <v>93</v>
      </c>
      <c r="S1732" s="1">
        <v>92</v>
      </c>
      <c r="T1732" s="1">
        <v>0</v>
      </c>
      <c r="U1732" s="28" t="s">
        <v>14028</v>
      </c>
      <c r="V1732" s="1">
        <v>1</v>
      </c>
      <c r="W1732" s="28" t="s">
        <v>14029</v>
      </c>
      <c r="X1732" s="2">
        <v>45335</v>
      </c>
      <c r="Y1732" s="2">
        <v>45351</v>
      </c>
      <c r="Z1732" s="1">
        <v>1291526.8</v>
      </c>
      <c r="AA1732" s="1">
        <v>1291526.8</v>
      </c>
      <c r="AB1732" s="1">
        <v>1291526.8</v>
      </c>
      <c r="AC1732" s="1">
        <v>1291526.8</v>
      </c>
      <c r="AD1732" s="1">
        <v>1291526.8</v>
      </c>
      <c r="AE1732" s="28" t="s">
        <v>14030</v>
      </c>
      <c r="AF1732" s="28" t="s">
        <v>14031</v>
      </c>
      <c r="AG1732" s="28" t="s">
        <v>14032</v>
      </c>
      <c r="AH1732" s="28" t="s">
        <v>138</v>
      </c>
      <c r="AI1732" s="28" t="s">
        <v>51</v>
      </c>
      <c r="AJ1732" s="28" t="s">
        <v>45</v>
      </c>
      <c r="AK1732" s="28" t="s">
        <v>45</v>
      </c>
    </row>
    <row r="1733" spans="1:37" s="1" customFormat="1" ht="90" customHeight="1">
      <c r="A1733" s="1">
        <v>2024</v>
      </c>
      <c r="B1733" s="1">
        <v>5</v>
      </c>
      <c r="C1733" s="1" t="s">
        <v>14033</v>
      </c>
      <c r="D1733" s="1" t="s">
        <v>37</v>
      </c>
      <c r="E1733" s="1">
        <v>300000</v>
      </c>
      <c r="F1733" s="28" t="s">
        <v>14034</v>
      </c>
      <c r="G1733" s="28" t="s">
        <v>14035</v>
      </c>
      <c r="H1733" s="1">
        <v>32</v>
      </c>
      <c r="I1733" s="1" t="s">
        <v>38</v>
      </c>
      <c r="J1733" s="1">
        <v>48</v>
      </c>
      <c r="K1733" s="1" t="s">
        <v>103</v>
      </c>
      <c r="L1733" s="28" t="s">
        <v>46</v>
      </c>
      <c r="M1733" s="28" t="s">
        <v>55</v>
      </c>
      <c r="N1733" s="1" t="s">
        <v>40</v>
      </c>
      <c r="O1733" s="1" t="s">
        <v>167</v>
      </c>
      <c r="P1733" s="1" t="s">
        <v>14036</v>
      </c>
      <c r="Q1733" s="1" t="s">
        <v>62</v>
      </c>
      <c r="R1733" s="1">
        <v>91</v>
      </c>
      <c r="S1733" s="1">
        <v>74</v>
      </c>
      <c r="T1733" s="1">
        <v>0</v>
      </c>
      <c r="U1733" s="28" t="s">
        <v>14037</v>
      </c>
      <c r="V1733" s="1">
        <v>1</v>
      </c>
      <c r="W1733" s="28" t="s">
        <v>14038</v>
      </c>
      <c r="X1733" s="2">
        <v>45383</v>
      </c>
      <c r="Y1733" s="2">
        <v>45399</v>
      </c>
      <c r="Z1733" s="1">
        <v>300000</v>
      </c>
      <c r="AA1733" s="1">
        <v>300000</v>
      </c>
      <c r="AB1733" s="1">
        <v>300000</v>
      </c>
      <c r="AC1733" s="1">
        <v>300000</v>
      </c>
      <c r="AD1733" s="1">
        <v>300000</v>
      </c>
      <c r="AE1733" s="28" t="s">
        <v>14039</v>
      </c>
      <c r="AF1733" s="28" t="s">
        <v>14040</v>
      </c>
      <c r="AG1733" s="28" t="s">
        <v>14041</v>
      </c>
      <c r="AH1733" s="28" t="s">
        <v>138</v>
      </c>
      <c r="AI1733" s="28" t="s">
        <v>51</v>
      </c>
      <c r="AJ1733" s="28" t="s">
        <v>45</v>
      </c>
      <c r="AK1733" s="28" t="s">
        <v>45</v>
      </c>
    </row>
    <row r="1734" spans="1:37" s="1" customFormat="1" ht="90" customHeight="1">
      <c r="A1734" s="1">
        <v>2024</v>
      </c>
      <c r="B1734" s="1">
        <v>5</v>
      </c>
      <c r="C1734" s="1" t="s">
        <v>14042</v>
      </c>
      <c r="D1734" s="1" t="s">
        <v>37</v>
      </c>
      <c r="E1734" s="1">
        <v>221003.78</v>
      </c>
      <c r="F1734" s="28" t="s">
        <v>8872</v>
      </c>
      <c r="G1734" s="28" t="s">
        <v>14043</v>
      </c>
      <c r="H1734" s="1">
        <v>32</v>
      </c>
      <c r="I1734" s="1" t="s">
        <v>38</v>
      </c>
      <c r="J1734" s="1">
        <v>0</v>
      </c>
      <c r="K1734" s="1" t="s">
        <v>48</v>
      </c>
      <c r="L1734" s="28" t="s">
        <v>46</v>
      </c>
      <c r="M1734" s="28" t="s">
        <v>49</v>
      </c>
      <c r="N1734" s="1" t="s">
        <v>40</v>
      </c>
      <c r="O1734" s="1" t="s">
        <v>192</v>
      </c>
      <c r="P1734" s="1" t="s">
        <v>14044</v>
      </c>
      <c r="Q1734" s="1" t="s">
        <v>62</v>
      </c>
      <c r="R1734" s="1">
        <v>4</v>
      </c>
      <c r="S1734" s="1">
        <v>3</v>
      </c>
      <c r="T1734" s="1">
        <v>0</v>
      </c>
      <c r="U1734" s="28" t="s">
        <v>255</v>
      </c>
      <c r="V1734" s="1">
        <v>1</v>
      </c>
      <c r="W1734" s="28" t="s">
        <v>14045</v>
      </c>
      <c r="X1734" s="2">
        <v>45383</v>
      </c>
      <c r="Y1734" s="2">
        <v>45443</v>
      </c>
      <c r="Z1734" s="1">
        <v>220993.96</v>
      </c>
      <c r="AA1734" s="1">
        <v>220993.96</v>
      </c>
      <c r="AB1734" s="1">
        <v>220993.96</v>
      </c>
      <c r="AC1734" s="1">
        <v>220993.96</v>
      </c>
      <c r="AD1734" s="1">
        <v>220993.96</v>
      </c>
      <c r="AE1734" s="28" t="s">
        <v>6055</v>
      </c>
      <c r="AF1734" s="28" t="s">
        <v>1111</v>
      </c>
      <c r="AG1734" s="28" t="s">
        <v>14046</v>
      </c>
      <c r="AH1734" s="28" t="s">
        <v>138</v>
      </c>
      <c r="AI1734" s="28" t="s">
        <v>51</v>
      </c>
      <c r="AJ1734" s="28" t="s">
        <v>45</v>
      </c>
      <c r="AK1734" s="28" t="s">
        <v>45</v>
      </c>
    </row>
    <row r="1735" spans="1:37" s="1" customFormat="1" ht="90" customHeight="1">
      <c r="A1735" s="1">
        <v>2024</v>
      </c>
      <c r="B1735" s="1">
        <v>5</v>
      </c>
      <c r="C1735" s="1" t="s">
        <v>14047</v>
      </c>
      <c r="D1735" s="1" t="s">
        <v>37</v>
      </c>
      <c r="E1735" s="1">
        <v>541554.30000000005</v>
      </c>
      <c r="F1735" s="28" t="s">
        <v>14048</v>
      </c>
      <c r="G1735" s="28" t="s">
        <v>14049</v>
      </c>
      <c r="H1735" s="1">
        <v>32</v>
      </c>
      <c r="I1735" s="1" t="s">
        <v>38</v>
      </c>
      <c r="J1735" s="1">
        <v>0</v>
      </c>
      <c r="K1735" s="1" t="s">
        <v>48</v>
      </c>
      <c r="L1735" s="28" t="s">
        <v>46</v>
      </c>
      <c r="M1735" s="28" t="s">
        <v>49</v>
      </c>
      <c r="N1735" s="1" t="s">
        <v>40</v>
      </c>
      <c r="O1735" s="1" t="s">
        <v>192</v>
      </c>
      <c r="P1735" s="1" t="s">
        <v>14050</v>
      </c>
      <c r="Q1735" s="1" t="s">
        <v>62</v>
      </c>
      <c r="R1735" s="1">
        <v>13</v>
      </c>
      <c r="S1735" s="1">
        <v>9</v>
      </c>
      <c r="T1735" s="1">
        <v>0</v>
      </c>
      <c r="U1735" s="28" t="s">
        <v>3368</v>
      </c>
      <c r="V1735" s="1">
        <v>1</v>
      </c>
      <c r="W1735" s="28" t="s">
        <v>14051</v>
      </c>
      <c r="X1735" s="2">
        <v>45383</v>
      </c>
      <c r="Y1735" s="2">
        <v>45473</v>
      </c>
      <c r="Z1735" s="1">
        <v>539652.64</v>
      </c>
      <c r="AA1735" s="1">
        <v>539652.64</v>
      </c>
      <c r="AB1735" s="1">
        <v>539652.64</v>
      </c>
      <c r="AC1735" s="1">
        <v>539652.64</v>
      </c>
      <c r="AD1735" s="1">
        <v>539652.64</v>
      </c>
      <c r="AE1735" s="28" t="s">
        <v>3191</v>
      </c>
      <c r="AF1735" s="28" t="s">
        <v>3371</v>
      </c>
      <c r="AG1735" s="28" t="s">
        <v>14052</v>
      </c>
      <c r="AH1735" s="28" t="s">
        <v>138</v>
      </c>
      <c r="AI1735" s="28" t="s">
        <v>51</v>
      </c>
      <c r="AJ1735" s="28" t="s">
        <v>45</v>
      </c>
      <c r="AK1735" s="28" t="s">
        <v>45</v>
      </c>
    </row>
    <row r="1736" spans="1:37" s="1" customFormat="1" ht="90" customHeight="1">
      <c r="A1736" s="1">
        <v>2024</v>
      </c>
      <c r="B1736" s="1">
        <v>5</v>
      </c>
      <c r="C1736" s="1" t="s">
        <v>14053</v>
      </c>
      <c r="D1736" s="1" t="s">
        <v>37</v>
      </c>
      <c r="E1736" s="1">
        <v>331505.67</v>
      </c>
      <c r="F1736" s="28" t="s">
        <v>3209</v>
      </c>
      <c r="G1736" s="28" t="s">
        <v>14054</v>
      </c>
      <c r="H1736" s="1">
        <v>32</v>
      </c>
      <c r="I1736" s="1" t="s">
        <v>38</v>
      </c>
      <c r="J1736" s="1">
        <v>0</v>
      </c>
      <c r="K1736" s="1" t="s">
        <v>48</v>
      </c>
      <c r="L1736" s="28" t="s">
        <v>46</v>
      </c>
      <c r="M1736" s="28" t="s">
        <v>49</v>
      </c>
      <c r="N1736" s="1" t="s">
        <v>40</v>
      </c>
      <c r="O1736" s="1" t="s">
        <v>192</v>
      </c>
      <c r="P1736" s="1" t="s">
        <v>14055</v>
      </c>
      <c r="Q1736" s="1" t="s">
        <v>62</v>
      </c>
      <c r="R1736" s="1">
        <v>7</v>
      </c>
      <c r="S1736" s="1">
        <v>4</v>
      </c>
      <c r="T1736" s="1">
        <v>0</v>
      </c>
      <c r="U1736" s="28" t="s">
        <v>234</v>
      </c>
      <c r="V1736" s="1">
        <v>1</v>
      </c>
      <c r="W1736" s="28" t="s">
        <v>14056</v>
      </c>
      <c r="X1736" s="2">
        <v>45383</v>
      </c>
      <c r="Y1736" s="2">
        <v>45443</v>
      </c>
      <c r="Z1736" s="1">
        <v>331505.67</v>
      </c>
      <c r="AA1736" s="1">
        <v>331505.67</v>
      </c>
      <c r="AB1736" s="1">
        <v>331505.67</v>
      </c>
      <c r="AC1736" s="1">
        <v>331505.67</v>
      </c>
      <c r="AD1736" s="1">
        <v>331505.67</v>
      </c>
      <c r="AE1736" s="28" t="s">
        <v>3205</v>
      </c>
      <c r="AF1736" s="28" t="s">
        <v>235</v>
      </c>
      <c r="AG1736" s="28" t="s">
        <v>14057</v>
      </c>
      <c r="AH1736" s="28" t="s">
        <v>138</v>
      </c>
      <c r="AI1736" s="28" t="s">
        <v>51</v>
      </c>
      <c r="AJ1736" s="28" t="s">
        <v>45</v>
      </c>
      <c r="AK1736" s="28" t="s">
        <v>45</v>
      </c>
    </row>
    <row r="1737" spans="1:37" s="1" customFormat="1" ht="90" customHeight="1">
      <c r="A1737" s="1">
        <v>2024</v>
      </c>
      <c r="B1737" s="1">
        <v>5</v>
      </c>
      <c r="C1737" s="1" t="s">
        <v>14058</v>
      </c>
      <c r="D1737" s="1" t="s">
        <v>37</v>
      </c>
      <c r="E1737" s="1">
        <v>331505.67</v>
      </c>
      <c r="F1737" s="28" t="s">
        <v>3209</v>
      </c>
      <c r="G1737" s="28" t="s">
        <v>14059</v>
      </c>
      <c r="H1737" s="1">
        <v>32</v>
      </c>
      <c r="I1737" s="1" t="s">
        <v>38</v>
      </c>
      <c r="J1737" s="1">
        <v>0</v>
      </c>
      <c r="K1737" s="1" t="s">
        <v>48</v>
      </c>
      <c r="L1737" s="28" t="s">
        <v>46</v>
      </c>
      <c r="M1737" s="28" t="s">
        <v>49</v>
      </c>
      <c r="N1737" s="1" t="s">
        <v>40</v>
      </c>
      <c r="O1737" s="1" t="s">
        <v>192</v>
      </c>
      <c r="P1737" s="1" t="s">
        <v>14060</v>
      </c>
      <c r="Q1737" s="1" t="s">
        <v>62</v>
      </c>
      <c r="R1737" s="1">
        <v>7</v>
      </c>
      <c r="S1737" s="1">
        <v>4</v>
      </c>
      <c r="T1737" s="1">
        <v>0</v>
      </c>
      <c r="U1737" s="28" t="s">
        <v>96</v>
      </c>
      <c r="V1737" s="1">
        <v>1</v>
      </c>
      <c r="W1737" s="28" t="s">
        <v>14061</v>
      </c>
      <c r="X1737" s="2">
        <v>45383</v>
      </c>
      <c r="Y1737" s="2">
        <v>45443</v>
      </c>
      <c r="Z1737" s="1">
        <v>331505.67</v>
      </c>
      <c r="AA1737" s="1">
        <v>331505.67</v>
      </c>
      <c r="AB1737" s="1">
        <v>331505.67</v>
      </c>
      <c r="AC1737" s="1">
        <v>331505.67</v>
      </c>
      <c r="AD1737" s="1">
        <v>331505.67</v>
      </c>
      <c r="AE1737" s="28" t="s">
        <v>3205</v>
      </c>
      <c r="AF1737" s="28" t="s">
        <v>99</v>
      </c>
      <c r="AG1737" s="28" t="s">
        <v>14062</v>
      </c>
      <c r="AH1737" s="28" t="s">
        <v>138</v>
      </c>
      <c r="AI1737" s="28" t="s">
        <v>51</v>
      </c>
      <c r="AJ1737" s="28" t="s">
        <v>45</v>
      </c>
      <c r="AK1737" s="28" t="s">
        <v>45</v>
      </c>
    </row>
    <row r="1738" spans="1:37" s="1" customFormat="1" ht="90" customHeight="1">
      <c r="A1738" s="1">
        <v>2024</v>
      </c>
      <c r="B1738" s="1">
        <v>5</v>
      </c>
      <c r="C1738" s="1" t="s">
        <v>14063</v>
      </c>
      <c r="D1738" s="1" t="s">
        <v>37</v>
      </c>
      <c r="E1738" s="1">
        <v>331505.67</v>
      </c>
      <c r="F1738" s="28" t="s">
        <v>3209</v>
      </c>
      <c r="G1738" s="28" t="s">
        <v>14064</v>
      </c>
      <c r="H1738" s="1">
        <v>32</v>
      </c>
      <c r="I1738" s="1" t="s">
        <v>38</v>
      </c>
      <c r="J1738" s="1">
        <v>0</v>
      </c>
      <c r="K1738" s="1" t="s">
        <v>48</v>
      </c>
      <c r="L1738" s="28" t="s">
        <v>46</v>
      </c>
      <c r="M1738" s="28" t="s">
        <v>49</v>
      </c>
      <c r="N1738" s="1" t="s">
        <v>40</v>
      </c>
      <c r="O1738" s="1" t="s">
        <v>192</v>
      </c>
      <c r="P1738" s="1" t="s">
        <v>14065</v>
      </c>
      <c r="Q1738" s="1" t="s">
        <v>62</v>
      </c>
      <c r="R1738" s="1">
        <v>7</v>
      </c>
      <c r="S1738" s="1">
        <v>4</v>
      </c>
      <c r="T1738" s="1">
        <v>0</v>
      </c>
      <c r="U1738" s="28" t="s">
        <v>234</v>
      </c>
      <c r="V1738" s="1">
        <v>1</v>
      </c>
      <c r="W1738" s="28" t="s">
        <v>14066</v>
      </c>
      <c r="X1738" s="2">
        <v>45383</v>
      </c>
      <c r="Y1738" s="2">
        <v>45443</v>
      </c>
      <c r="Z1738" s="1">
        <v>331505.67</v>
      </c>
      <c r="AA1738" s="1">
        <v>331505.67</v>
      </c>
      <c r="AB1738" s="1">
        <v>331505.67</v>
      </c>
      <c r="AC1738" s="1">
        <v>331505.67</v>
      </c>
      <c r="AD1738" s="1">
        <v>331505.67</v>
      </c>
      <c r="AE1738" s="28" t="s">
        <v>3205</v>
      </c>
      <c r="AF1738" s="28" t="s">
        <v>235</v>
      </c>
      <c r="AG1738" s="28" t="s">
        <v>14067</v>
      </c>
      <c r="AH1738" s="28" t="s">
        <v>138</v>
      </c>
      <c r="AI1738" s="28" t="s">
        <v>51</v>
      </c>
      <c r="AJ1738" s="28" t="s">
        <v>45</v>
      </c>
      <c r="AK1738" s="28" t="s">
        <v>45</v>
      </c>
    </row>
    <row r="1739" spans="1:37" s="1" customFormat="1" ht="90" customHeight="1">
      <c r="A1739" s="1">
        <v>2024</v>
      </c>
      <c r="B1739" s="1">
        <v>5</v>
      </c>
      <c r="C1739" s="1" t="s">
        <v>14068</v>
      </c>
      <c r="D1739" s="1" t="s">
        <v>37</v>
      </c>
      <c r="E1739" s="1">
        <v>331505.67</v>
      </c>
      <c r="F1739" s="28" t="s">
        <v>3209</v>
      </c>
      <c r="G1739" s="28" t="s">
        <v>14069</v>
      </c>
      <c r="H1739" s="1">
        <v>32</v>
      </c>
      <c r="I1739" s="1" t="s">
        <v>38</v>
      </c>
      <c r="J1739" s="1">
        <v>0</v>
      </c>
      <c r="K1739" s="1" t="s">
        <v>48</v>
      </c>
      <c r="L1739" s="28" t="s">
        <v>46</v>
      </c>
      <c r="M1739" s="28" t="s">
        <v>49</v>
      </c>
      <c r="N1739" s="1" t="s">
        <v>40</v>
      </c>
      <c r="O1739" s="1" t="s">
        <v>192</v>
      </c>
      <c r="P1739" s="1" t="s">
        <v>14070</v>
      </c>
      <c r="Q1739" s="1" t="s">
        <v>62</v>
      </c>
      <c r="R1739" s="1">
        <v>7</v>
      </c>
      <c r="S1739" s="1">
        <v>4</v>
      </c>
      <c r="T1739" s="1">
        <v>0</v>
      </c>
      <c r="U1739" s="28" t="s">
        <v>234</v>
      </c>
      <c r="V1739" s="1">
        <v>1</v>
      </c>
      <c r="W1739" s="28" t="s">
        <v>14071</v>
      </c>
      <c r="X1739" s="2">
        <v>45383</v>
      </c>
      <c r="Y1739" s="2">
        <v>45443</v>
      </c>
      <c r="Z1739" s="1">
        <v>331505.67</v>
      </c>
      <c r="AA1739" s="1">
        <v>331505.67</v>
      </c>
      <c r="AB1739" s="1">
        <v>331505.67</v>
      </c>
      <c r="AC1739" s="1">
        <v>331505.67</v>
      </c>
      <c r="AD1739" s="1">
        <v>331505.67</v>
      </c>
      <c r="AE1739" s="28" t="s">
        <v>3205</v>
      </c>
      <c r="AF1739" s="28" t="s">
        <v>235</v>
      </c>
      <c r="AG1739" s="28" t="s">
        <v>14072</v>
      </c>
      <c r="AH1739" s="28" t="s">
        <v>138</v>
      </c>
      <c r="AI1739" s="28" t="s">
        <v>51</v>
      </c>
      <c r="AJ1739" s="28" t="s">
        <v>45</v>
      </c>
      <c r="AK1739" s="28" t="s">
        <v>45</v>
      </c>
    </row>
    <row r="1740" spans="1:37" s="1" customFormat="1" ht="90" customHeight="1">
      <c r="A1740" s="1">
        <v>2024</v>
      </c>
      <c r="B1740" s="1">
        <v>5</v>
      </c>
      <c r="C1740" s="1" t="s">
        <v>14073</v>
      </c>
      <c r="D1740" s="1" t="s">
        <v>37</v>
      </c>
      <c r="E1740" s="1">
        <v>291807.69</v>
      </c>
      <c r="F1740" s="28" t="s">
        <v>8893</v>
      </c>
      <c r="G1740" s="28" t="s">
        <v>14074</v>
      </c>
      <c r="H1740" s="1">
        <v>32</v>
      </c>
      <c r="I1740" s="1" t="s">
        <v>38</v>
      </c>
      <c r="J1740" s="1">
        <v>0</v>
      </c>
      <c r="K1740" s="1" t="s">
        <v>48</v>
      </c>
      <c r="L1740" s="28" t="s">
        <v>46</v>
      </c>
      <c r="M1740" s="28" t="s">
        <v>49</v>
      </c>
      <c r="N1740" s="1" t="s">
        <v>40</v>
      </c>
      <c r="O1740" s="1" t="s">
        <v>192</v>
      </c>
      <c r="P1740" s="1" t="s">
        <v>14075</v>
      </c>
      <c r="Q1740" s="1" t="s">
        <v>62</v>
      </c>
      <c r="R1740" s="1">
        <v>7</v>
      </c>
      <c r="S1740" s="1">
        <v>4</v>
      </c>
      <c r="T1740" s="1">
        <v>0</v>
      </c>
      <c r="U1740" s="28" t="s">
        <v>6091</v>
      </c>
      <c r="V1740" s="1">
        <v>1</v>
      </c>
      <c r="W1740" s="28" t="s">
        <v>14076</v>
      </c>
      <c r="X1740" s="2">
        <v>45383</v>
      </c>
      <c r="Y1740" s="2">
        <v>45443</v>
      </c>
      <c r="Z1740" s="1">
        <v>291807.69</v>
      </c>
      <c r="AA1740" s="1">
        <v>291807.69</v>
      </c>
      <c r="AB1740" s="1">
        <v>291807.69</v>
      </c>
      <c r="AC1740" s="1">
        <v>291807.69</v>
      </c>
      <c r="AD1740" s="1">
        <v>291807.69</v>
      </c>
      <c r="AE1740" s="28" t="s">
        <v>6074</v>
      </c>
      <c r="AF1740" s="28" t="s">
        <v>6093</v>
      </c>
      <c r="AG1740" s="28" t="s">
        <v>14077</v>
      </c>
      <c r="AH1740" s="28" t="s">
        <v>138</v>
      </c>
      <c r="AI1740" s="28" t="s">
        <v>51</v>
      </c>
      <c r="AJ1740" s="28" t="s">
        <v>45</v>
      </c>
      <c r="AK1740" s="28" t="s">
        <v>45</v>
      </c>
    </row>
    <row r="1741" spans="1:37" s="1" customFormat="1" ht="90" customHeight="1">
      <c r="A1741" s="1">
        <v>2024</v>
      </c>
      <c r="B1741" s="1">
        <v>5</v>
      </c>
      <c r="C1741" s="1" t="s">
        <v>14078</v>
      </c>
      <c r="D1741" s="1" t="s">
        <v>37</v>
      </c>
      <c r="E1741" s="1">
        <v>663011.34</v>
      </c>
      <c r="F1741" s="28" t="s">
        <v>8904</v>
      </c>
      <c r="G1741" s="28" t="s">
        <v>14079</v>
      </c>
      <c r="H1741" s="1">
        <v>32</v>
      </c>
      <c r="I1741" s="1" t="s">
        <v>38</v>
      </c>
      <c r="J1741" s="1">
        <v>0</v>
      </c>
      <c r="K1741" s="1" t="s">
        <v>48</v>
      </c>
      <c r="L1741" s="28" t="s">
        <v>46</v>
      </c>
      <c r="M1741" s="28" t="s">
        <v>49</v>
      </c>
      <c r="N1741" s="1" t="s">
        <v>40</v>
      </c>
      <c r="O1741" s="1" t="s">
        <v>192</v>
      </c>
      <c r="P1741" s="1" t="s">
        <v>14080</v>
      </c>
      <c r="Q1741" s="1" t="s">
        <v>62</v>
      </c>
      <c r="R1741" s="1">
        <v>13</v>
      </c>
      <c r="S1741" s="1">
        <v>9</v>
      </c>
      <c r="T1741" s="1">
        <v>0</v>
      </c>
      <c r="U1741" s="28" t="s">
        <v>8907</v>
      </c>
      <c r="V1741" s="1">
        <v>1</v>
      </c>
      <c r="W1741" s="28" t="s">
        <v>14081</v>
      </c>
      <c r="X1741" s="2">
        <v>45383</v>
      </c>
      <c r="Y1741" s="2">
        <v>45473</v>
      </c>
      <c r="Z1741" s="1">
        <v>663011.34</v>
      </c>
      <c r="AA1741" s="1">
        <v>663011.34</v>
      </c>
      <c r="AB1741" s="1">
        <v>663011.34</v>
      </c>
      <c r="AC1741" s="1">
        <v>663011.34</v>
      </c>
      <c r="AD1741" s="1">
        <v>663011.34</v>
      </c>
      <c r="AE1741" s="28" t="s">
        <v>3220</v>
      </c>
      <c r="AF1741" s="28" t="s">
        <v>8909</v>
      </c>
      <c r="AG1741" s="28" t="s">
        <v>14082</v>
      </c>
      <c r="AH1741" s="28" t="s">
        <v>138</v>
      </c>
      <c r="AI1741" s="28" t="s">
        <v>51</v>
      </c>
      <c r="AJ1741" s="28" t="s">
        <v>45</v>
      </c>
      <c r="AK1741" s="28" t="s">
        <v>45</v>
      </c>
    </row>
    <row r="1742" spans="1:37" s="1" customFormat="1" ht="90" customHeight="1">
      <c r="A1742" s="1">
        <v>2024</v>
      </c>
      <c r="B1742" s="1">
        <v>5</v>
      </c>
      <c r="C1742" s="1" t="s">
        <v>14083</v>
      </c>
      <c r="D1742" s="1" t="s">
        <v>37</v>
      </c>
      <c r="E1742" s="1">
        <v>180518.1</v>
      </c>
      <c r="F1742" s="28" t="s">
        <v>14084</v>
      </c>
      <c r="G1742" s="28" t="s">
        <v>14085</v>
      </c>
      <c r="H1742" s="1">
        <v>32</v>
      </c>
      <c r="I1742" s="1" t="s">
        <v>38</v>
      </c>
      <c r="J1742" s="1">
        <v>0</v>
      </c>
      <c r="K1742" s="1" t="s">
        <v>48</v>
      </c>
      <c r="L1742" s="28" t="s">
        <v>46</v>
      </c>
      <c r="M1742" s="28" t="s">
        <v>49</v>
      </c>
      <c r="N1742" s="1" t="s">
        <v>40</v>
      </c>
      <c r="O1742" s="1" t="s">
        <v>192</v>
      </c>
      <c r="P1742" s="1" t="s">
        <v>14086</v>
      </c>
      <c r="Q1742" s="1" t="s">
        <v>62</v>
      </c>
      <c r="R1742" s="1">
        <v>4</v>
      </c>
      <c r="S1742" s="1">
        <v>3</v>
      </c>
      <c r="T1742" s="1">
        <v>0</v>
      </c>
      <c r="U1742" s="28" t="s">
        <v>3264</v>
      </c>
      <c r="V1742" s="1">
        <v>1</v>
      </c>
      <c r="W1742" s="28" t="s">
        <v>14087</v>
      </c>
      <c r="X1742" s="2">
        <v>45351</v>
      </c>
      <c r="Y1742" s="2">
        <v>45366</v>
      </c>
      <c r="Z1742" s="1">
        <v>207636.63</v>
      </c>
      <c r="AA1742" s="1">
        <v>207636.63</v>
      </c>
      <c r="AB1742" s="1">
        <v>207636.63</v>
      </c>
      <c r="AC1742" s="1">
        <v>207636.63</v>
      </c>
      <c r="AD1742" s="1">
        <v>207636.63</v>
      </c>
      <c r="AE1742" s="28" t="s">
        <v>3243</v>
      </c>
      <c r="AF1742" s="28" t="s">
        <v>3267</v>
      </c>
      <c r="AG1742" s="28" t="s">
        <v>14088</v>
      </c>
      <c r="AH1742" s="28" t="s">
        <v>138</v>
      </c>
      <c r="AI1742" s="28" t="s">
        <v>51</v>
      </c>
      <c r="AJ1742" s="28" t="s">
        <v>45</v>
      </c>
      <c r="AK1742" s="28" t="s">
        <v>45</v>
      </c>
    </row>
    <row r="1743" spans="1:37" s="1" customFormat="1" ht="90" customHeight="1">
      <c r="A1743" s="1">
        <v>2024</v>
      </c>
      <c r="B1743" s="1">
        <v>5</v>
      </c>
      <c r="C1743" s="1" t="s">
        <v>14089</v>
      </c>
      <c r="D1743" s="1" t="s">
        <v>37</v>
      </c>
      <c r="E1743" s="1">
        <v>90259.05</v>
      </c>
      <c r="F1743" s="28" t="s">
        <v>14090</v>
      </c>
      <c r="G1743" s="28" t="s">
        <v>14091</v>
      </c>
      <c r="H1743" s="1">
        <v>32</v>
      </c>
      <c r="I1743" s="1" t="s">
        <v>38</v>
      </c>
      <c r="J1743" s="1">
        <v>0</v>
      </c>
      <c r="K1743" s="1" t="s">
        <v>48</v>
      </c>
      <c r="L1743" s="28" t="s">
        <v>46</v>
      </c>
      <c r="M1743" s="28" t="s">
        <v>49</v>
      </c>
      <c r="N1743" s="1" t="s">
        <v>40</v>
      </c>
      <c r="O1743" s="1" t="s">
        <v>192</v>
      </c>
      <c r="P1743" s="1" t="s">
        <v>14092</v>
      </c>
      <c r="Q1743" s="1" t="s">
        <v>62</v>
      </c>
      <c r="R1743" s="1">
        <v>2</v>
      </c>
      <c r="S1743" s="1">
        <v>2</v>
      </c>
      <c r="T1743" s="1">
        <v>0</v>
      </c>
      <c r="U1743" s="28" t="s">
        <v>228</v>
      </c>
      <c r="V1743" s="1">
        <v>1</v>
      </c>
      <c r="W1743" s="28" t="s">
        <v>14093</v>
      </c>
      <c r="X1743" s="2">
        <v>45383</v>
      </c>
      <c r="Y1743" s="2">
        <v>45412</v>
      </c>
      <c r="Z1743" s="1">
        <v>108562.8</v>
      </c>
      <c r="AA1743" s="1">
        <v>108562.8</v>
      </c>
      <c r="AB1743" s="1">
        <v>108562.8</v>
      </c>
      <c r="AC1743" s="1">
        <v>108562.8</v>
      </c>
      <c r="AD1743" s="1">
        <v>108562.8</v>
      </c>
      <c r="AE1743" s="28" t="s">
        <v>5027</v>
      </c>
      <c r="AF1743" s="28" t="s">
        <v>1286</v>
      </c>
      <c r="AG1743" s="28" t="s">
        <v>14094</v>
      </c>
      <c r="AH1743" s="28" t="s">
        <v>138</v>
      </c>
      <c r="AI1743" s="28" t="s">
        <v>51</v>
      </c>
      <c r="AJ1743" s="28" t="s">
        <v>45</v>
      </c>
      <c r="AK1743" s="28" t="s">
        <v>45</v>
      </c>
    </row>
    <row r="1744" spans="1:37" s="1" customFormat="1" ht="90" customHeight="1">
      <c r="A1744" s="1">
        <v>2024</v>
      </c>
      <c r="B1744" s="1">
        <v>5</v>
      </c>
      <c r="C1744" s="1" t="s">
        <v>14095</v>
      </c>
      <c r="D1744" s="1" t="s">
        <v>37</v>
      </c>
      <c r="E1744" s="1">
        <v>110501.89</v>
      </c>
      <c r="F1744" s="28" t="s">
        <v>14096</v>
      </c>
      <c r="G1744" s="28" t="s">
        <v>14097</v>
      </c>
      <c r="H1744" s="1">
        <v>32</v>
      </c>
      <c r="I1744" s="1" t="s">
        <v>38</v>
      </c>
      <c r="J1744" s="1">
        <v>0</v>
      </c>
      <c r="K1744" s="1" t="s">
        <v>48</v>
      </c>
      <c r="L1744" s="28" t="s">
        <v>46</v>
      </c>
      <c r="M1744" s="28" t="s">
        <v>49</v>
      </c>
      <c r="N1744" s="1" t="s">
        <v>40</v>
      </c>
      <c r="O1744" s="1" t="s">
        <v>192</v>
      </c>
      <c r="P1744" s="1" t="s">
        <v>14098</v>
      </c>
      <c r="Q1744" s="1" t="s">
        <v>62</v>
      </c>
      <c r="R1744" s="1">
        <v>2</v>
      </c>
      <c r="S1744" s="1">
        <v>2</v>
      </c>
      <c r="T1744" s="1">
        <v>0</v>
      </c>
      <c r="U1744" s="28" t="s">
        <v>243</v>
      </c>
      <c r="V1744" s="1">
        <v>1</v>
      </c>
      <c r="W1744" s="28" t="s">
        <v>14099</v>
      </c>
      <c r="X1744" s="2">
        <v>45383</v>
      </c>
      <c r="Y1744" s="2">
        <v>45412</v>
      </c>
      <c r="Z1744" s="1">
        <v>110492.31</v>
      </c>
      <c r="AA1744" s="1">
        <v>110492.31</v>
      </c>
      <c r="AB1744" s="1">
        <v>110492.31</v>
      </c>
      <c r="AC1744" s="1">
        <v>110492.31</v>
      </c>
      <c r="AD1744" s="1">
        <v>110492.31</v>
      </c>
      <c r="AE1744" s="28" t="s">
        <v>5000</v>
      </c>
      <c r="AF1744" s="28" t="s">
        <v>244</v>
      </c>
      <c r="AG1744" s="28" t="s">
        <v>14100</v>
      </c>
      <c r="AH1744" s="28" t="s">
        <v>138</v>
      </c>
      <c r="AI1744" s="28" t="s">
        <v>51</v>
      </c>
      <c r="AJ1744" s="28" t="s">
        <v>45</v>
      </c>
      <c r="AK1744" s="28" t="s">
        <v>45</v>
      </c>
    </row>
    <row r="1745" spans="1:37" s="1" customFormat="1" ht="90" customHeight="1">
      <c r="A1745" s="1">
        <v>2024</v>
      </c>
      <c r="B1745" s="1">
        <v>5</v>
      </c>
      <c r="C1745" s="1" t="s">
        <v>14101</v>
      </c>
      <c r="D1745" s="1" t="s">
        <v>37</v>
      </c>
      <c r="E1745" s="1">
        <v>221003.78</v>
      </c>
      <c r="F1745" s="28" t="s">
        <v>2650</v>
      </c>
      <c r="G1745" s="28" t="s">
        <v>14102</v>
      </c>
      <c r="H1745" s="1">
        <v>32</v>
      </c>
      <c r="I1745" s="1" t="s">
        <v>38</v>
      </c>
      <c r="J1745" s="1">
        <v>0</v>
      </c>
      <c r="K1745" s="1" t="s">
        <v>48</v>
      </c>
      <c r="L1745" s="28" t="s">
        <v>46</v>
      </c>
      <c r="M1745" s="28" t="s">
        <v>49</v>
      </c>
      <c r="N1745" s="1" t="s">
        <v>40</v>
      </c>
      <c r="O1745" s="1" t="s">
        <v>192</v>
      </c>
      <c r="P1745" s="1" t="s">
        <v>14103</v>
      </c>
      <c r="Q1745" s="1" t="s">
        <v>62</v>
      </c>
      <c r="R1745" s="1">
        <v>4</v>
      </c>
      <c r="S1745" s="1">
        <v>3</v>
      </c>
      <c r="T1745" s="1">
        <v>0</v>
      </c>
      <c r="U1745" s="28" t="s">
        <v>255</v>
      </c>
      <c r="V1745" s="1">
        <v>1</v>
      </c>
      <c r="W1745" s="28" t="s">
        <v>14104</v>
      </c>
      <c r="X1745" s="2">
        <v>45383</v>
      </c>
      <c r="Y1745" s="2">
        <v>45443</v>
      </c>
      <c r="Z1745" s="1">
        <v>220985.02</v>
      </c>
      <c r="AA1745" s="1">
        <v>220985.02</v>
      </c>
      <c r="AB1745" s="1">
        <v>220985.02</v>
      </c>
      <c r="AC1745" s="1">
        <v>220985.02</v>
      </c>
      <c r="AD1745" s="1">
        <v>220985.02</v>
      </c>
      <c r="AE1745" s="28" t="s">
        <v>2654</v>
      </c>
      <c r="AF1745" s="28" t="s">
        <v>1111</v>
      </c>
      <c r="AG1745" s="28" t="s">
        <v>14105</v>
      </c>
      <c r="AH1745" s="28" t="s">
        <v>138</v>
      </c>
      <c r="AI1745" s="28" t="s">
        <v>51</v>
      </c>
      <c r="AJ1745" s="28" t="s">
        <v>45</v>
      </c>
      <c r="AK1745" s="28" t="s">
        <v>45</v>
      </c>
    </row>
    <row r="1746" spans="1:37" s="1" customFormat="1" ht="90" customHeight="1">
      <c r="A1746" s="1">
        <v>2024</v>
      </c>
      <c r="B1746" s="1">
        <v>5</v>
      </c>
      <c r="C1746" s="1" t="s">
        <v>14106</v>
      </c>
      <c r="D1746" s="1" t="s">
        <v>37</v>
      </c>
      <c r="E1746" s="1">
        <v>166891.4</v>
      </c>
      <c r="F1746" s="28" t="s">
        <v>14107</v>
      </c>
      <c r="G1746" s="28" t="s">
        <v>14108</v>
      </c>
      <c r="H1746" s="1">
        <v>32</v>
      </c>
      <c r="I1746" s="1" t="s">
        <v>38</v>
      </c>
      <c r="J1746" s="1">
        <v>0</v>
      </c>
      <c r="K1746" s="1" t="s">
        <v>48</v>
      </c>
      <c r="L1746" s="28" t="s">
        <v>46</v>
      </c>
      <c r="M1746" s="28" t="s">
        <v>49</v>
      </c>
      <c r="N1746" s="1" t="s">
        <v>40</v>
      </c>
      <c r="O1746" s="1" t="s">
        <v>192</v>
      </c>
      <c r="P1746" s="1" t="s">
        <v>14109</v>
      </c>
      <c r="Q1746" s="1" t="s">
        <v>62</v>
      </c>
      <c r="R1746" s="1">
        <v>3</v>
      </c>
      <c r="S1746" s="1">
        <v>4</v>
      </c>
      <c r="T1746" s="1">
        <v>0</v>
      </c>
      <c r="U1746" s="28" t="s">
        <v>14110</v>
      </c>
      <c r="V1746" s="1">
        <v>1</v>
      </c>
      <c r="W1746" s="28" t="s">
        <v>14111</v>
      </c>
      <c r="X1746" s="2">
        <v>45352</v>
      </c>
      <c r="Y1746" s="2">
        <v>45413</v>
      </c>
      <c r="Z1746" s="1">
        <v>166891.4</v>
      </c>
      <c r="AA1746" s="1">
        <v>166891.4</v>
      </c>
      <c r="AB1746" s="1">
        <v>166891.4</v>
      </c>
      <c r="AC1746" s="1">
        <v>166891.4</v>
      </c>
      <c r="AD1746" s="1">
        <v>166891.4</v>
      </c>
      <c r="AE1746" s="28" t="s">
        <v>3266</v>
      </c>
      <c r="AF1746" s="28" t="s">
        <v>14112</v>
      </c>
      <c r="AG1746" s="28" t="s">
        <v>14113</v>
      </c>
      <c r="AH1746" s="28" t="s">
        <v>138</v>
      </c>
      <c r="AI1746" s="28" t="s">
        <v>51</v>
      </c>
      <c r="AJ1746" s="28" t="s">
        <v>45</v>
      </c>
      <c r="AK1746" s="28" t="s">
        <v>45</v>
      </c>
    </row>
    <row r="1747" spans="1:37" s="1" customFormat="1" ht="90" customHeight="1">
      <c r="A1747" s="1">
        <v>2024</v>
      </c>
      <c r="B1747" s="1">
        <v>5</v>
      </c>
      <c r="C1747" s="1" t="s">
        <v>14114</v>
      </c>
      <c r="D1747" s="1" t="s">
        <v>37</v>
      </c>
      <c r="E1747" s="1">
        <v>277927.59999999998</v>
      </c>
      <c r="F1747" s="28" t="s">
        <v>14115</v>
      </c>
      <c r="G1747" s="28" t="s">
        <v>14116</v>
      </c>
      <c r="H1747" s="1">
        <v>32</v>
      </c>
      <c r="I1747" s="1" t="s">
        <v>38</v>
      </c>
      <c r="J1747" s="1">
        <v>0</v>
      </c>
      <c r="K1747" s="1" t="s">
        <v>48</v>
      </c>
      <c r="L1747" s="28" t="s">
        <v>46</v>
      </c>
      <c r="M1747" s="28" t="s">
        <v>49</v>
      </c>
      <c r="N1747" s="1" t="s">
        <v>40</v>
      </c>
      <c r="O1747" s="1" t="s">
        <v>192</v>
      </c>
      <c r="P1747" s="1" t="s">
        <v>14117</v>
      </c>
      <c r="Q1747" s="1" t="s">
        <v>62</v>
      </c>
      <c r="R1747" s="1">
        <v>7</v>
      </c>
      <c r="S1747" s="1">
        <v>4</v>
      </c>
      <c r="T1747" s="1">
        <v>0</v>
      </c>
      <c r="U1747" s="28" t="s">
        <v>9005</v>
      </c>
      <c r="V1747" s="1">
        <v>1</v>
      </c>
      <c r="W1747" s="28" t="s">
        <v>14118</v>
      </c>
      <c r="X1747" s="2">
        <v>45352</v>
      </c>
      <c r="Y1747" s="2">
        <v>45443</v>
      </c>
      <c r="Z1747" s="1">
        <v>277920.05</v>
      </c>
      <c r="AA1747" s="1">
        <v>277920.05</v>
      </c>
      <c r="AB1747" s="1">
        <v>277920.05</v>
      </c>
      <c r="AC1747" s="1">
        <v>277920.05</v>
      </c>
      <c r="AD1747" s="1">
        <v>277920.05</v>
      </c>
      <c r="AE1747" s="28" t="s">
        <v>2654</v>
      </c>
      <c r="AF1747" s="28" t="s">
        <v>9007</v>
      </c>
      <c r="AG1747" s="28" t="s">
        <v>14119</v>
      </c>
      <c r="AH1747" s="28" t="s">
        <v>138</v>
      </c>
      <c r="AI1747" s="28" t="s">
        <v>51</v>
      </c>
      <c r="AJ1747" s="28" t="s">
        <v>45</v>
      </c>
      <c r="AK1747" s="28" t="s">
        <v>45</v>
      </c>
    </row>
    <row r="1748" spans="1:37" s="1" customFormat="1" ht="90" customHeight="1">
      <c r="A1748" s="1">
        <v>2024</v>
      </c>
      <c r="B1748" s="1">
        <v>5</v>
      </c>
      <c r="C1748" s="1" t="s">
        <v>14120</v>
      </c>
      <c r="D1748" s="1" t="s">
        <v>37</v>
      </c>
      <c r="E1748" s="1">
        <v>270777.15000000002</v>
      </c>
      <c r="F1748" s="28" t="s">
        <v>14121</v>
      </c>
      <c r="G1748" s="28" t="s">
        <v>14122</v>
      </c>
      <c r="H1748" s="1">
        <v>32</v>
      </c>
      <c r="I1748" s="1" t="s">
        <v>38</v>
      </c>
      <c r="J1748" s="1">
        <v>0</v>
      </c>
      <c r="K1748" s="1" t="s">
        <v>48</v>
      </c>
      <c r="L1748" s="28" t="s">
        <v>46</v>
      </c>
      <c r="M1748" s="28" t="s">
        <v>49</v>
      </c>
      <c r="N1748" s="1" t="s">
        <v>40</v>
      </c>
      <c r="O1748" s="1" t="s">
        <v>192</v>
      </c>
      <c r="P1748" s="1" t="s">
        <v>14123</v>
      </c>
      <c r="Q1748" s="1" t="s">
        <v>62</v>
      </c>
      <c r="R1748" s="1">
        <v>7</v>
      </c>
      <c r="S1748" s="1">
        <v>4</v>
      </c>
      <c r="T1748" s="1">
        <v>0</v>
      </c>
      <c r="U1748" s="28" t="s">
        <v>3189</v>
      </c>
      <c r="V1748" s="1">
        <v>1</v>
      </c>
      <c r="W1748" s="28" t="s">
        <v>14124</v>
      </c>
      <c r="X1748" s="2">
        <v>45383</v>
      </c>
      <c r="Y1748" s="2">
        <v>45443</v>
      </c>
      <c r="Z1748" s="1">
        <v>270753.19</v>
      </c>
      <c r="AA1748" s="1">
        <v>270753.19</v>
      </c>
      <c r="AB1748" s="1">
        <v>270753.19</v>
      </c>
      <c r="AC1748" s="1">
        <v>270753.19</v>
      </c>
      <c r="AD1748" s="1">
        <v>270753.19</v>
      </c>
      <c r="AE1748" s="28" t="s">
        <v>14125</v>
      </c>
      <c r="AF1748" s="28" t="s">
        <v>3192</v>
      </c>
      <c r="AG1748" s="28" t="s">
        <v>14126</v>
      </c>
      <c r="AH1748" s="28" t="s">
        <v>138</v>
      </c>
      <c r="AI1748" s="28" t="s">
        <v>51</v>
      </c>
      <c r="AJ1748" s="28" t="s">
        <v>45</v>
      </c>
      <c r="AK1748" s="28" t="s">
        <v>45</v>
      </c>
    </row>
    <row r="1749" spans="1:37" s="1" customFormat="1" ht="90" customHeight="1">
      <c r="A1749" s="1">
        <v>2024</v>
      </c>
      <c r="B1749" s="1">
        <v>5</v>
      </c>
      <c r="C1749" s="1" t="s">
        <v>14127</v>
      </c>
      <c r="D1749" s="1" t="s">
        <v>37</v>
      </c>
      <c r="E1749" s="1">
        <v>270777.15000000002</v>
      </c>
      <c r="F1749" s="28" t="s">
        <v>14121</v>
      </c>
      <c r="G1749" s="28" t="s">
        <v>14128</v>
      </c>
      <c r="H1749" s="1">
        <v>32</v>
      </c>
      <c r="I1749" s="1" t="s">
        <v>38</v>
      </c>
      <c r="J1749" s="1">
        <v>0</v>
      </c>
      <c r="K1749" s="1" t="s">
        <v>48</v>
      </c>
      <c r="L1749" s="28" t="s">
        <v>46</v>
      </c>
      <c r="M1749" s="28" t="s">
        <v>49</v>
      </c>
      <c r="N1749" s="1" t="s">
        <v>40</v>
      </c>
      <c r="O1749" s="1" t="s">
        <v>192</v>
      </c>
      <c r="P1749" s="1" t="s">
        <v>14129</v>
      </c>
      <c r="Q1749" s="1" t="s">
        <v>62</v>
      </c>
      <c r="R1749" s="1">
        <v>7</v>
      </c>
      <c r="S1749" s="1">
        <v>4</v>
      </c>
      <c r="T1749" s="1">
        <v>0</v>
      </c>
      <c r="U1749" s="28" t="s">
        <v>3189</v>
      </c>
      <c r="V1749" s="1">
        <v>1</v>
      </c>
      <c r="W1749" s="28" t="s">
        <v>14130</v>
      </c>
      <c r="X1749" s="2">
        <v>45383</v>
      </c>
      <c r="Y1749" s="2">
        <v>45443</v>
      </c>
      <c r="Z1749" s="1">
        <v>270753.19</v>
      </c>
      <c r="AA1749" s="1">
        <v>270753.19</v>
      </c>
      <c r="AB1749" s="1">
        <v>270753.19</v>
      </c>
      <c r="AC1749" s="1">
        <v>270753.19</v>
      </c>
      <c r="AD1749" s="1">
        <v>270753.19</v>
      </c>
      <c r="AE1749" s="28" t="s">
        <v>14125</v>
      </c>
      <c r="AF1749" s="28" t="s">
        <v>3192</v>
      </c>
      <c r="AG1749" s="28" t="s">
        <v>14131</v>
      </c>
      <c r="AH1749" s="28" t="s">
        <v>138</v>
      </c>
      <c r="AI1749" s="28" t="s">
        <v>51</v>
      </c>
      <c r="AJ1749" s="28" t="s">
        <v>45</v>
      </c>
      <c r="AK1749" s="28" t="s">
        <v>45</v>
      </c>
    </row>
    <row r="1750" spans="1:37" s="1" customFormat="1" ht="90" customHeight="1">
      <c r="A1750" s="1">
        <v>2024</v>
      </c>
      <c r="B1750" s="1">
        <v>5</v>
      </c>
      <c r="C1750" s="1" t="s">
        <v>14132</v>
      </c>
      <c r="D1750" s="1" t="s">
        <v>37</v>
      </c>
      <c r="E1750" s="1">
        <v>270777.15000000002</v>
      </c>
      <c r="F1750" s="28" t="s">
        <v>3293</v>
      </c>
      <c r="G1750" s="28" t="s">
        <v>14133</v>
      </c>
      <c r="H1750" s="1">
        <v>32</v>
      </c>
      <c r="I1750" s="1" t="s">
        <v>38</v>
      </c>
      <c r="J1750" s="1">
        <v>0</v>
      </c>
      <c r="K1750" s="1" t="s">
        <v>48</v>
      </c>
      <c r="L1750" s="28" t="s">
        <v>46</v>
      </c>
      <c r="M1750" s="28" t="s">
        <v>49</v>
      </c>
      <c r="N1750" s="1" t="s">
        <v>40</v>
      </c>
      <c r="O1750" s="1" t="s">
        <v>192</v>
      </c>
      <c r="P1750" s="1" t="s">
        <v>14134</v>
      </c>
      <c r="Q1750" s="1" t="s">
        <v>62</v>
      </c>
      <c r="R1750" s="1">
        <v>7</v>
      </c>
      <c r="S1750" s="1">
        <v>4</v>
      </c>
      <c r="T1750" s="1">
        <v>0</v>
      </c>
      <c r="U1750" s="28" t="s">
        <v>3189</v>
      </c>
      <c r="V1750" s="1">
        <v>1</v>
      </c>
      <c r="W1750" s="28" t="s">
        <v>14135</v>
      </c>
      <c r="X1750" s="2">
        <v>45383</v>
      </c>
      <c r="Y1750" s="2">
        <v>45443</v>
      </c>
      <c r="Z1750" s="1">
        <v>270742.45</v>
      </c>
      <c r="AA1750" s="1">
        <v>270742.45</v>
      </c>
      <c r="AB1750" s="1">
        <v>270742.45</v>
      </c>
      <c r="AC1750" s="1">
        <v>270742.45</v>
      </c>
      <c r="AD1750" s="1">
        <v>270742.45</v>
      </c>
      <c r="AE1750" s="28" t="s">
        <v>3297</v>
      </c>
      <c r="AF1750" s="28" t="s">
        <v>3192</v>
      </c>
      <c r="AG1750" s="28" t="s">
        <v>14136</v>
      </c>
      <c r="AH1750" s="28" t="s">
        <v>138</v>
      </c>
      <c r="AI1750" s="28" t="s">
        <v>51</v>
      </c>
      <c r="AJ1750" s="28" t="s">
        <v>45</v>
      </c>
      <c r="AK1750" s="28" t="s">
        <v>45</v>
      </c>
    </row>
    <row r="1751" spans="1:37" s="1" customFormat="1" ht="90" customHeight="1">
      <c r="A1751" s="1">
        <v>2024</v>
      </c>
      <c r="B1751" s="1">
        <v>5</v>
      </c>
      <c r="C1751" s="1" t="s">
        <v>14137</v>
      </c>
      <c r="D1751" s="1" t="s">
        <v>37</v>
      </c>
      <c r="E1751" s="1">
        <v>180518.1</v>
      </c>
      <c r="F1751" s="28" t="s">
        <v>3337</v>
      </c>
      <c r="G1751" s="28" t="s">
        <v>14138</v>
      </c>
      <c r="H1751" s="1">
        <v>32</v>
      </c>
      <c r="I1751" s="1" t="s">
        <v>38</v>
      </c>
      <c r="J1751" s="1">
        <v>0</v>
      </c>
      <c r="K1751" s="1" t="s">
        <v>48</v>
      </c>
      <c r="L1751" s="28" t="s">
        <v>46</v>
      </c>
      <c r="M1751" s="28" t="s">
        <v>49</v>
      </c>
      <c r="N1751" s="1" t="s">
        <v>40</v>
      </c>
      <c r="O1751" s="1" t="s">
        <v>192</v>
      </c>
      <c r="P1751" s="1" t="s">
        <v>14139</v>
      </c>
      <c r="Q1751" s="1" t="s">
        <v>62</v>
      </c>
      <c r="R1751" s="1">
        <v>4</v>
      </c>
      <c r="S1751" s="1">
        <v>3</v>
      </c>
      <c r="T1751" s="1">
        <v>0</v>
      </c>
      <c r="U1751" s="28" t="s">
        <v>3264</v>
      </c>
      <c r="V1751" s="1">
        <v>1</v>
      </c>
      <c r="W1751" s="28" t="s">
        <v>14140</v>
      </c>
      <c r="X1751" s="2">
        <v>45383</v>
      </c>
      <c r="Y1751" s="2">
        <v>45473</v>
      </c>
      <c r="Z1751" s="1">
        <v>207599.5</v>
      </c>
      <c r="AA1751" s="1">
        <v>207599.5</v>
      </c>
      <c r="AB1751" s="1">
        <v>207599.5</v>
      </c>
      <c r="AC1751" s="1">
        <v>207599.5</v>
      </c>
      <c r="AD1751" s="1">
        <v>207599.5</v>
      </c>
      <c r="AE1751" s="28" t="s">
        <v>3341</v>
      </c>
      <c r="AF1751" s="28" t="s">
        <v>3267</v>
      </c>
      <c r="AG1751" s="28" t="s">
        <v>14141</v>
      </c>
      <c r="AH1751" s="28" t="s">
        <v>138</v>
      </c>
      <c r="AI1751" s="28" t="s">
        <v>51</v>
      </c>
      <c r="AJ1751" s="28" t="s">
        <v>45</v>
      </c>
      <c r="AK1751" s="28" t="s">
        <v>45</v>
      </c>
    </row>
    <row r="1752" spans="1:37" s="1" customFormat="1" ht="90" customHeight="1">
      <c r="A1752" s="1">
        <v>2024</v>
      </c>
      <c r="B1752" s="1">
        <v>5</v>
      </c>
      <c r="C1752" s="1" t="s">
        <v>292</v>
      </c>
      <c r="D1752" s="1" t="s">
        <v>77</v>
      </c>
      <c r="E1752" s="1">
        <v>7500000</v>
      </c>
      <c r="F1752" s="28" t="s">
        <v>293</v>
      </c>
      <c r="G1752" s="28" t="s">
        <v>294</v>
      </c>
      <c r="H1752" s="1">
        <v>32</v>
      </c>
      <c r="I1752" s="1" t="s">
        <v>38</v>
      </c>
      <c r="J1752" s="1">
        <v>0</v>
      </c>
      <c r="K1752" s="1" t="s">
        <v>48</v>
      </c>
      <c r="L1752" s="28" t="s">
        <v>78</v>
      </c>
      <c r="M1752" s="28" t="s">
        <v>57</v>
      </c>
      <c r="N1752" s="1" t="s">
        <v>40</v>
      </c>
      <c r="O1752" s="1" t="s">
        <v>304</v>
      </c>
      <c r="P1752" s="1" t="s">
        <v>177</v>
      </c>
      <c r="Q1752" s="1" t="s">
        <v>41</v>
      </c>
      <c r="R1752" s="1">
        <v>0</v>
      </c>
      <c r="S1752" s="1">
        <v>0</v>
      </c>
      <c r="T1752" s="1">
        <v>1654218</v>
      </c>
      <c r="U1752" s="28" t="s">
        <v>295</v>
      </c>
      <c r="V1752" s="1">
        <v>1</v>
      </c>
      <c r="W1752" s="28" t="s">
        <v>264</v>
      </c>
      <c r="X1752" s="2">
        <v>45383</v>
      </c>
      <c r="Y1752" s="2">
        <v>45657</v>
      </c>
      <c r="Z1752" s="1">
        <v>7500000</v>
      </c>
      <c r="AA1752" s="1">
        <v>7500000</v>
      </c>
      <c r="AB1752" s="1">
        <v>7500000</v>
      </c>
      <c r="AC1752" s="1">
        <v>7500000</v>
      </c>
      <c r="AD1752" s="1">
        <v>7500000</v>
      </c>
      <c r="AE1752" s="28" t="s">
        <v>42</v>
      </c>
      <c r="AF1752" s="28" t="s">
        <v>1333</v>
      </c>
      <c r="AG1752" s="28" t="s">
        <v>58</v>
      </c>
      <c r="AH1752" s="28" t="s">
        <v>138</v>
      </c>
      <c r="AI1752" s="28" t="s">
        <v>51</v>
      </c>
      <c r="AJ1752" s="28" t="s">
        <v>14142</v>
      </c>
      <c r="AK1752" s="28" t="s">
        <v>45</v>
      </c>
    </row>
    <row r="1753" spans="1:37" s="1" customFormat="1" ht="90" customHeight="1">
      <c r="A1753" s="1">
        <v>2024</v>
      </c>
      <c r="B1753" s="1">
        <v>5</v>
      </c>
      <c r="C1753" s="1" t="s">
        <v>14143</v>
      </c>
      <c r="D1753" s="1" t="s">
        <v>37</v>
      </c>
      <c r="E1753" s="1">
        <v>774030.75</v>
      </c>
      <c r="F1753" s="28" t="s">
        <v>14144</v>
      </c>
      <c r="G1753" s="28" t="s">
        <v>14145</v>
      </c>
      <c r="H1753" s="1">
        <v>32</v>
      </c>
      <c r="I1753" s="1" t="s">
        <v>38</v>
      </c>
      <c r="J1753" s="1">
        <v>45</v>
      </c>
      <c r="K1753" s="1" t="s">
        <v>191</v>
      </c>
      <c r="L1753" s="28" t="s">
        <v>46</v>
      </c>
      <c r="M1753" s="28" t="s">
        <v>60</v>
      </c>
      <c r="N1753" s="1" t="s">
        <v>40</v>
      </c>
      <c r="O1753" s="1" t="s">
        <v>220</v>
      </c>
      <c r="P1753" s="1" t="s">
        <v>14146</v>
      </c>
      <c r="Q1753" s="1" t="s">
        <v>62</v>
      </c>
      <c r="R1753" s="1">
        <v>10</v>
      </c>
      <c r="S1753" s="1">
        <v>8</v>
      </c>
      <c r="T1753" s="1">
        <v>0</v>
      </c>
      <c r="U1753" s="28" t="s">
        <v>9309</v>
      </c>
      <c r="V1753" s="1">
        <v>1</v>
      </c>
      <c r="W1753" s="28" t="s">
        <v>14147</v>
      </c>
      <c r="X1753" s="2">
        <v>45329</v>
      </c>
      <c r="Y1753" s="2">
        <v>45342</v>
      </c>
      <c r="Z1753" s="1">
        <v>774030.75</v>
      </c>
      <c r="AA1753" s="1">
        <v>774030.75</v>
      </c>
      <c r="AB1753" s="1">
        <v>774030.75</v>
      </c>
      <c r="AC1753" s="1">
        <v>774030.75</v>
      </c>
      <c r="AD1753" s="1">
        <v>774030.75</v>
      </c>
      <c r="AE1753" s="28" t="s">
        <v>14148</v>
      </c>
      <c r="AF1753" s="28" t="s">
        <v>9312</v>
      </c>
      <c r="AG1753" s="28" t="s">
        <v>14149</v>
      </c>
      <c r="AH1753" s="28" t="s">
        <v>138</v>
      </c>
      <c r="AI1753" s="28" t="s">
        <v>51</v>
      </c>
      <c r="AJ1753" s="28" t="s">
        <v>45</v>
      </c>
      <c r="AK1753" s="28" t="s">
        <v>45</v>
      </c>
    </row>
    <row r="1754" spans="1:37" s="1" customFormat="1" ht="90" customHeight="1">
      <c r="A1754" s="1">
        <v>2024</v>
      </c>
      <c r="B1754" s="1">
        <v>5</v>
      </c>
      <c r="C1754" s="1" t="s">
        <v>14150</v>
      </c>
      <c r="D1754" s="1" t="s">
        <v>37</v>
      </c>
      <c r="E1754" s="1">
        <v>84190.6</v>
      </c>
      <c r="F1754" s="28" t="s">
        <v>9080</v>
      </c>
      <c r="G1754" s="28" t="s">
        <v>14151</v>
      </c>
      <c r="H1754" s="1">
        <v>32</v>
      </c>
      <c r="I1754" s="1" t="s">
        <v>38</v>
      </c>
      <c r="J1754" s="1">
        <v>51</v>
      </c>
      <c r="K1754" s="1" t="s">
        <v>75</v>
      </c>
      <c r="L1754" s="28" t="s">
        <v>46</v>
      </c>
      <c r="M1754" s="28" t="s">
        <v>49</v>
      </c>
      <c r="N1754" s="1" t="s">
        <v>40</v>
      </c>
      <c r="O1754" s="1" t="s">
        <v>187</v>
      </c>
      <c r="P1754" s="1" t="s">
        <v>14152</v>
      </c>
      <c r="Q1754" s="1" t="s">
        <v>62</v>
      </c>
      <c r="R1754" s="1">
        <v>17</v>
      </c>
      <c r="S1754" s="1">
        <v>13</v>
      </c>
      <c r="T1754" s="1">
        <v>0</v>
      </c>
      <c r="U1754" s="28" t="s">
        <v>240</v>
      </c>
      <c r="V1754" s="1">
        <v>1</v>
      </c>
      <c r="W1754" s="28" t="s">
        <v>14153</v>
      </c>
      <c r="X1754" s="2">
        <v>45390</v>
      </c>
      <c r="Y1754" s="2">
        <v>45428</v>
      </c>
      <c r="Z1754" s="1">
        <v>84190.6</v>
      </c>
      <c r="AA1754" s="1">
        <v>84190.6</v>
      </c>
      <c r="AB1754" s="1">
        <v>84190.6</v>
      </c>
      <c r="AC1754" s="1">
        <v>84190.6</v>
      </c>
      <c r="AD1754" s="1">
        <v>84190.6</v>
      </c>
      <c r="AE1754" s="28" t="s">
        <v>3408</v>
      </c>
      <c r="AF1754" s="28" t="s">
        <v>5946</v>
      </c>
      <c r="AG1754" s="28" t="s">
        <v>14154</v>
      </c>
      <c r="AH1754" s="28" t="s">
        <v>138</v>
      </c>
      <c r="AI1754" s="28" t="s">
        <v>51</v>
      </c>
      <c r="AJ1754" s="28" t="s">
        <v>45</v>
      </c>
      <c r="AK1754" s="28" t="s">
        <v>45</v>
      </c>
    </row>
    <row r="1755" spans="1:37" s="1" customFormat="1" ht="90" customHeight="1">
      <c r="A1755" s="1">
        <v>2024</v>
      </c>
      <c r="B1755" s="1">
        <v>5</v>
      </c>
      <c r="C1755" s="1" t="s">
        <v>14155</v>
      </c>
      <c r="D1755" s="1" t="s">
        <v>37</v>
      </c>
      <c r="E1755" s="1">
        <v>843143.45</v>
      </c>
      <c r="F1755" s="28" t="s">
        <v>14156</v>
      </c>
      <c r="G1755" s="28" t="s">
        <v>14157</v>
      </c>
      <c r="H1755" s="1">
        <v>32</v>
      </c>
      <c r="I1755" s="1" t="s">
        <v>38</v>
      </c>
      <c r="J1755" s="1">
        <v>49</v>
      </c>
      <c r="K1755" s="1" t="s">
        <v>100</v>
      </c>
      <c r="L1755" s="28" t="s">
        <v>46</v>
      </c>
      <c r="M1755" s="28" t="s">
        <v>55</v>
      </c>
      <c r="N1755" s="1" t="s">
        <v>40</v>
      </c>
      <c r="O1755" s="1" t="s">
        <v>158</v>
      </c>
      <c r="P1755" s="1" t="s">
        <v>14158</v>
      </c>
      <c r="Q1755" s="1" t="s">
        <v>62</v>
      </c>
      <c r="R1755" s="1">
        <v>68</v>
      </c>
      <c r="S1755" s="1">
        <v>90</v>
      </c>
      <c r="T1755" s="1">
        <v>0</v>
      </c>
      <c r="U1755" s="28" t="s">
        <v>14159</v>
      </c>
      <c r="V1755" s="1">
        <v>1</v>
      </c>
      <c r="W1755" s="28" t="s">
        <v>14160</v>
      </c>
      <c r="X1755" s="2">
        <v>45408</v>
      </c>
      <c r="Y1755" s="2">
        <v>45418</v>
      </c>
      <c r="Z1755" s="1">
        <v>843143.45</v>
      </c>
      <c r="AA1755" s="1">
        <v>843143.45</v>
      </c>
      <c r="AB1755" s="1">
        <v>843143.45</v>
      </c>
      <c r="AC1755" s="1">
        <v>843143.45</v>
      </c>
      <c r="AD1755" s="1">
        <v>843143.45</v>
      </c>
      <c r="AE1755" s="28" t="s">
        <v>14161</v>
      </c>
      <c r="AF1755" s="28" t="s">
        <v>14162</v>
      </c>
      <c r="AG1755" s="28" t="s">
        <v>14163</v>
      </c>
      <c r="AH1755" s="28" t="s">
        <v>138</v>
      </c>
      <c r="AI1755" s="28" t="s">
        <v>51</v>
      </c>
      <c r="AJ1755" s="28" t="s">
        <v>45</v>
      </c>
      <c r="AK1755" s="28" t="s">
        <v>45</v>
      </c>
    </row>
    <row r="1756" spans="1:37" s="1" customFormat="1" ht="90" customHeight="1">
      <c r="A1756" s="1">
        <v>2024</v>
      </c>
      <c r="B1756" s="1">
        <v>5</v>
      </c>
      <c r="C1756" s="1" t="s">
        <v>14164</v>
      </c>
      <c r="D1756" s="1" t="s">
        <v>37</v>
      </c>
      <c r="E1756" s="1">
        <v>234594.76</v>
      </c>
      <c r="F1756" s="28" t="s">
        <v>14165</v>
      </c>
      <c r="G1756" s="28" t="s">
        <v>14166</v>
      </c>
      <c r="H1756" s="1">
        <v>32</v>
      </c>
      <c r="I1756" s="1" t="s">
        <v>38</v>
      </c>
      <c r="J1756" s="1">
        <v>4</v>
      </c>
      <c r="K1756" s="1" t="s">
        <v>141</v>
      </c>
      <c r="L1756" s="28" t="s">
        <v>46</v>
      </c>
      <c r="M1756" s="28" t="s">
        <v>60</v>
      </c>
      <c r="N1756" s="1" t="s">
        <v>40</v>
      </c>
      <c r="O1756" s="1" t="s">
        <v>163</v>
      </c>
      <c r="P1756" s="1" t="s">
        <v>14167</v>
      </c>
      <c r="Q1756" s="1" t="s">
        <v>62</v>
      </c>
      <c r="R1756" s="1">
        <v>6</v>
      </c>
      <c r="S1756" s="1">
        <v>4</v>
      </c>
      <c r="T1756" s="1">
        <v>0</v>
      </c>
      <c r="U1756" s="28" t="s">
        <v>14168</v>
      </c>
      <c r="V1756" s="1">
        <v>1</v>
      </c>
      <c r="W1756" s="28" t="s">
        <v>14169</v>
      </c>
      <c r="X1756" s="2">
        <v>45458</v>
      </c>
      <c r="Y1756" s="2">
        <v>45472</v>
      </c>
      <c r="Z1756" s="1">
        <v>234594.76</v>
      </c>
      <c r="AA1756" s="1">
        <v>234594.76</v>
      </c>
      <c r="AB1756" s="1">
        <v>234594.76</v>
      </c>
      <c r="AC1756" s="1">
        <v>234594.76</v>
      </c>
      <c r="AD1756" s="1">
        <v>234594.76</v>
      </c>
      <c r="AE1756" s="28" t="s">
        <v>14170</v>
      </c>
      <c r="AF1756" s="28" t="s">
        <v>14171</v>
      </c>
      <c r="AG1756" s="28" t="s">
        <v>14172</v>
      </c>
      <c r="AH1756" s="28" t="s">
        <v>138</v>
      </c>
      <c r="AI1756" s="28" t="s">
        <v>51</v>
      </c>
      <c r="AJ1756" s="28" t="s">
        <v>45</v>
      </c>
      <c r="AK1756" s="28" t="s">
        <v>45</v>
      </c>
    </row>
    <row r="1757" spans="1:37" s="1" customFormat="1" ht="90" customHeight="1">
      <c r="A1757" s="1">
        <v>2024</v>
      </c>
      <c r="B1757" s="1">
        <v>5</v>
      </c>
      <c r="C1757" s="1" t="s">
        <v>14173</v>
      </c>
      <c r="D1757" s="1" t="s">
        <v>37</v>
      </c>
      <c r="E1757" s="1">
        <v>32833.1</v>
      </c>
      <c r="F1757" s="28" t="s">
        <v>14174</v>
      </c>
      <c r="G1757" s="28" t="s">
        <v>14175</v>
      </c>
      <c r="H1757" s="1">
        <v>32</v>
      </c>
      <c r="I1757" s="1" t="s">
        <v>38</v>
      </c>
      <c r="J1757" s="1">
        <v>51</v>
      </c>
      <c r="K1757" s="1" t="s">
        <v>75</v>
      </c>
      <c r="L1757" s="28" t="s">
        <v>46</v>
      </c>
      <c r="M1757" s="28" t="s">
        <v>49</v>
      </c>
      <c r="N1757" s="1" t="s">
        <v>40</v>
      </c>
      <c r="O1757" s="1" t="s">
        <v>187</v>
      </c>
      <c r="P1757" s="1" t="s">
        <v>14176</v>
      </c>
      <c r="Q1757" s="1" t="s">
        <v>62</v>
      </c>
      <c r="R1757" s="1">
        <v>11</v>
      </c>
      <c r="S1757" s="1">
        <v>8</v>
      </c>
      <c r="T1757" s="1">
        <v>0</v>
      </c>
      <c r="U1757" s="28" t="s">
        <v>230</v>
      </c>
      <c r="V1757" s="1">
        <v>1</v>
      </c>
      <c r="W1757" s="28" t="s">
        <v>14177</v>
      </c>
      <c r="X1757" s="2">
        <v>45410</v>
      </c>
      <c r="Y1757" s="2">
        <v>45452</v>
      </c>
      <c r="Z1757" s="1">
        <v>32833.1</v>
      </c>
      <c r="AA1757" s="1">
        <v>32833.1</v>
      </c>
      <c r="AB1757" s="1">
        <v>32833.1</v>
      </c>
      <c r="AC1757" s="1">
        <v>32833.1</v>
      </c>
      <c r="AD1757" s="1">
        <v>32833.1</v>
      </c>
      <c r="AE1757" s="28" t="s">
        <v>3431</v>
      </c>
      <c r="AF1757" s="28" t="s">
        <v>3409</v>
      </c>
      <c r="AG1757" s="28" t="s">
        <v>14178</v>
      </c>
      <c r="AH1757" s="28" t="s">
        <v>138</v>
      </c>
      <c r="AI1757" s="28" t="s">
        <v>51</v>
      </c>
      <c r="AJ1757" s="28" t="s">
        <v>45</v>
      </c>
      <c r="AK1757" s="28" t="s">
        <v>45</v>
      </c>
    </row>
    <row r="1758" spans="1:37" s="1" customFormat="1" ht="90" customHeight="1">
      <c r="A1758" s="1">
        <v>2024</v>
      </c>
      <c r="B1758" s="1">
        <v>5</v>
      </c>
      <c r="C1758" s="1" t="s">
        <v>14179</v>
      </c>
      <c r="D1758" s="1" t="s">
        <v>37</v>
      </c>
      <c r="E1758" s="1">
        <v>19018.62</v>
      </c>
      <c r="F1758" s="28" t="s">
        <v>3444</v>
      </c>
      <c r="G1758" s="28" t="s">
        <v>14180</v>
      </c>
      <c r="H1758" s="1">
        <v>32</v>
      </c>
      <c r="I1758" s="1" t="s">
        <v>38</v>
      </c>
      <c r="J1758" s="1">
        <v>51</v>
      </c>
      <c r="K1758" s="1" t="s">
        <v>75</v>
      </c>
      <c r="L1758" s="28" t="s">
        <v>46</v>
      </c>
      <c r="M1758" s="28" t="s">
        <v>49</v>
      </c>
      <c r="N1758" s="1" t="s">
        <v>40</v>
      </c>
      <c r="O1758" s="1" t="s">
        <v>187</v>
      </c>
      <c r="P1758" s="1" t="s">
        <v>14181</v>
      </c>
      <c r="Q1758" s="1" t="s">
        <v>62</v>
      </c>
      <c r="R1758" s="1">
        <v>5</v>
      </c>
      <c r="S1758" s="1">
        <v>4</v>
      </c>
      <c r="T1758" s="1">
        <v>0</v>
      </c>
      <c r="U1758" s="28" t="s">
        <v>3447</v>
      </c>
      <c r="V1758" s="1">
        <v>1</v>
      </c>
      <c r="W1758" s="28" t="s">
        <v>14182</v>
      </c>
      <c r="X1758" s="2">
        <v>45410</v>
      </c>
      <c r="Y1758" s="2">
        <v>45452</v>
      </c>
      <c r="Z1758" s="1">
        <v>19018.62</v>
      </c>
      <c r="AA1758" s="1">
        <v>19018.62</v>
      </c>
      <c r="AB1758" s="1">
        <v>19018.62</v>
      </c>
      <c r="AC1758" s="1">
        <v>19018.62</v>
      </c>
      <c r="AD1758" s="1">
        <v>19018.62</v>
      </c>
      <c r="AE1758" s="28" t="s">
        <v>3431</v>
      </c>
      <c r="AF1758" s="28" t="s">
        <v>3449</v>
      </c>
      <c r="AG1758" s="28" t="s">
        <v>14183</v>
      </c>
      <c r="AH1758" s="28" t="s">
        <v>138</v>
      </c>
      <c r="AI1758" s="28" t="s">
        <v>51</v>
      </c>
      <c r="AJ1758" s="28" t="s">
        <v>45</v>
      </c>
      <c r="AK1758" s="28" t="s">
        <v>45</v>
      </c>
    </row>
    <row r="1759" spans="1:37" s="1" customFormat="1" ht="90" customHeight="1">
      <c r="A1759" s="1">
        <v>2024</v>
      </c>
      <c r="B1759" s="1">
        <v>5</v>
      </c>
      <c r="C1759" s="1" t="s">
        <v>14184</v>
      </c>
      <c r="D1759" s="1" t="s">
        <v>37</v>
      </c>
      <c r="E1759" s="1">
        <v>9509.31</v>
      </c>
      <c r="F1759" s="28" t="s">
        <v>14185</v>
      </c>
      <c r="G1759" s="28" t="s">
        <v>14186</v>
      </c>
      <c r="H1759" s="1">
        <v>32</v>
      </c>
      <c r="I1759" s="1" t="s">
        <v>38</v>
      </c>
      <c r="J1759" s="1">
        <v>51</v>
      </c>
      <c r="K1759" s="1" t="s">
        <v>75</v>
      </c>
      <c r="L1759" s="28" t="s">
        <v>46</v>
      </c>
      <c r="M1759" s="28" t="s">
        <v>49</v>
      </c>
      <c r="N1759" s="1" t="s">
        <v>40</v>
      </c>
      <c r="O1759" s="1" t="s">
        <v>187</v>
      </c>
      <c r="P1759" s="1" t="s">
        <v>14187</v>
      </c>
      <c r="Q1759" s="1" t="s">
        <v>62</v>
      </c>
      <c r="R1759" s="1">
        <v>1</v>
      </c>
      <c r="S1759" s="1">
        <v>1</v>
      </c>
      <c r="T1759" s="1">
        <v>0</v>
      </c>
      <c r="U1759" s="28" t="s">
        <v>222</v>
      </c>
      <c r="V1759" s="1">
        <v>1</v>
      </c>
      <c r="W1759" s="28" t="s">
        <v>14188</v>
      </c>
      <c r="X1759" s="2">
        <v>45414</v>
      </c>
      <c r="Y1759" s="2">
        <v>45445</v>
      </c>
      <c r="Z1759" s="1">
        <v>9509.31</v>
      </c>
      <c r="AA1759" s="1">
        <v>9509.31</v>
      </c>
      <c r="AB1759" s="1">
        <v>9509.31</v>
      </c>
      <c r="AC1759" s="1">
        <v>9509.31</v>
      </c>
      <c r="AD1759" s="1">
        <v>9509.31</v>
      </c>
      <c r="AE1759" s="28" t="s">
        <v>3431</v>
      </c>
      <c r="AF1759" s="28" t="s">
        <v>343</v>
      </c>
      <c r="AG1759" s="28" t="s">
        <v>14189</v>
      </c>
      <c r="AH1759" s="28" t="s">
        <v>138</v>
      </c>
      <c r="AI1759" s="28" t="s">
        <v>51</v>
      </c>
      <c r="AJ1759" s="28" t="s">
        <v>45</v>
      </c>
      <c r="AK1759" s="28" t="s">
        <v>45</v>
      </c>
    </row>
    <row r="1760" spans="1:37" s="1" customFormat="1" ht="90" customHeight="1">
      <c r="A1760" s="1">
        <v>2024</v>
      </c>
      <c r="B1760" s="1">
        <v>5</v>
      </c>
      <c r="C1760" s="1" t="s">
        <v>14190</v>
      </c>
      <c r="D1760" s="1" t="s">
        <v>37</v>
      </c>
      <c r="E1760" s="1">
        <v>19018.62</v>
      </c>
      <c r="F1760" s="28" t="s">
        <v>3444</v>
      </c>
      <c r="G1760" s="28" t="s">
        <v>14191</v>
      </c>
      <c r="H1760" s="1">
        <v>32</v>
      </c>
      <c r="I1760" s="1" t="s">
        <v>38</v>
      </c>
      <c r="J1760" s="1">
        <v>51</v>
      </c>
      <c r="K1760" s="1" t="s">
        <v>75</v>
      </c>
      <c r="L1760" s="28" t="s">
        <v>46</v>
      </c>
      <c r="M1760" s="28" t="s">
        <v>49</v>
      </c>
      <c r="N1760" s="1" t="s">
        <v>40</v>
      </c>
      <c r="O1760" s="1" t="s">
        <v>187</v>
      </c>
      <c r="P1760" s="1" t="s">
        <v>14192</v>
      </c>
      <c r="Q1760" s="1" t="s">
        <v>62</v>
      </c>
      <c r="R1760" s="1">
        <v>2</v>
      </c>
      <c r="S1760" s="1">
        <v>2</v>
      </c>
      <c r="T1760" s="1">
        <v>0</v>
      </c>
      <c r="U1760" s="28" t="s">
        <v>233</v>
      </c>
      <c r="V1760" s="1">
        <v>1</v>
      </c>
      <c r="W1760" s="28" t="s">
        <v>14193</v>
      </c>
      <c r="X1760" s="2">
        <v>45414</v>
      </c>
      <c r="Y1760" s="2">
        <v>45445</v>
      </c>
      <c r="Z1760" s="1">
        <v>19018.62</v>
      </c>
      <c r="AA1760" s="1">
        <v>19018.62</v>
      </c>
      <c r="AB1760" s="1">
        <v>19018.62</v>
      </c>
      <c r="AC1760" s="1">
        <v>19018.62</v>
      </c>
      <c r="AD1760" s="1">
        <v>19018.62</v>
      </c>
      <c r="AE1760" s="28" t="s">
        <v>3431</v>
      </c>
      <c r="AF1760" s="28" t="s">
        <v>144</v>
      </c>
      <c r="AG1760" s="28" t="s">
        <v>14194</v>
      </c>
      <c r="AH1760" s="28" t="s">
        <v>138</v>
      </c>
      <c r="AI1760" s="28" t="s">
        <v>51</v>
      </c>
      <c r="AJ1760" s="28" t="s">
        <v>45</v>
      </c>
      <c r="AK1760" s="28" t="s">
        <v>45</v>
      </c>
    </row>
    <row r="1761" spans="1:37" s="1" customFormat="1" ht="90" customHeight="1">
      <c r="A1761" s="1">
        <v>2024</v>
      </c>
      <c r="B1761" s="1">
        <v>5</v>
      </c>
      <c r="C1761" s="1" t="s">
        <v>14195</v>
      </c>
      <c r="D1761" s="1" t="s">
        <v>37</v>
      </c>
      <c r="E1761" s="1">
        <v>123902.45</v>
      </c>
      <c r="F1761" s="28" t="s">
        <v>14196</v>
      </c>
      <c r="G1761" s="28" t="s">
        <v>14197</v>
      </c>
      <c r="H1761" s="1">
        <v>32</v>
      </c>
      <c r="I1761" s="1" t="s">
        <v>38</v>
      </c>
      <c r="J1761" s="1">
        <v>10</v>
      </c>
      <c r="K1761" s="1" t="s">
        <v>63</v>
      </c>
      <c r="L1761" s="28" t="s">
        <v>46</v>
      </c>
      <c r="M1761" s="28" t="s">
        <v>47</v>
      </c>
      <c r="N1761" s="1" t="s">
        <v>40</v>
      </c>
      <c r="O1761" s="1" t="s">
        <v>184</v>
      </c>
      <c r="P1761" s="1" t="s">
        <v>14198</v>
      </c>
      <c r="Q1761" s="1" t="s">
        <v>62</v>
      </c>
      <c r="R1761" s="1">
        <v>24</v>
      </c>
      <c r="S1761" s="1">
        <v>24</v>
      </c>
      <c r="T1761" s="1">
        <v>0</v>
      </c>
      <c r="U1761" s="28" t="s">
        <v>14199</v>
      </c>
      <c r="V1761" s="1">
        <v>1</v>
      </c>
      <c r="W1761" s="28" t="s">
        <v>14200</v>
      </c>
      <c r="X1761" s="2">
        <v>45407</v>
      </c>
      <c r="Y1761" s="2">
        <v>45504</v>
      </c>
      <c r="Z1761" s="1">
        <v>123902.45</v>
      </c>
      <c r="AA1761" s="1">
        <v>123902.45</v>
      </c>
      <c r="AB1761" s="1">
        <v>123902.45</v>
      </c>
      <c r="AC1761" s="1">
        <v>123902.45</v>
      </c>
      <c r="AD1761" s="1">
        <v>123902.45</v>
      </c>
      <c r="AE1761" s="28" t="s">
        <v>14201</v>
      </c>
      <c r="AF1761" s="28" t="s">
        <v>14202</v>
      </c>
      <c r="AG1761" s="28" t="s">
        <v>14203</v>
      </c>
      <c r="AH1761" s="28" t="s">
        <v>138</v>
      </c>
      <c r="AI1761" s="28" t="s">
        <v>51</v>
      </c>
      <c r="AJ1761" s="28" t="s">
        <v>45</v>
      </c>
      <c r="AK1761" s="28" t="s">
        <v>45</v>
      </c>
    </row>
    <row r="1762" spans="1:37" s="1" customFormat="1" ht="90" customHeight="1">
      <c r="A1762" s="1">
        <v>2024</v>
      </c>
      <c r="B1762" s="1">
        <v>5</v>
      </c>
      <c r="C1762" s="1" t="s">
        <v>14204</v>
      </c>
      <c r="D1762" s="1" t="s">
        <v>37</v>
      </c>
      <c r="E1762" s="1">
        <v>2981138.9</v>
      </c>
      <c r="F1762" s="28" t="s">
        <v>14205</v>
      </c>
      <c r="G1762" s="28" t="s">
        <v>14206</v>
      </c>
      <c r="H1762" s="1">
        <v>32</v>
      </c>
      <c r="I1762" s="1" t="s">
        <v>38</v>
      </c>
      <c r="J1762" s="1">
        <v>10</v>
      </c>
      <c r="K1762" s="1" t="s">
        <v>63</v>
      </c>
      <c r="L1762" s="28" t="s">
        <v>46</v>
      </c>
      <c r="M1762" s="28" t="s">
        <v>60</v>
      </c>
      <c r="N1762" s="1" t="s">
        <v>40</v>
      </c>
      <c r="O1762" s="1" t="s">
        <v>184</v>
      </c>
      <c r="P1762" s="1" t="s">
        <v>14207</v>
      </c>
      <c r="Q1762" s="1" t="s">
        <v>62</v>
      </c>
      <c r="R1762" s="1">
        <v>86</v>
      </c>
      <c r="S1762" s="1">
        <v>86</v>
      </c>
      <c r="T1762" s="1">
        <v>0</v>
      </c>
      <c r="U1762" s="28" t="s">
        <v>14208</v>
      </c>
      <c r="V1762" s="1">
        <v>1</v>
      </c>
      <c r="W1762" s="28" t="s">
        <v>14209</v>
      </c>
      <c r="X1762" s="2">
        <v>45407</v>
      </c>
      <c r="Y1762" s="2">
        <v>45535</v>
      </c>
      <c r="Z1762" s="1">
        <v>2981138.9</v>
      </c>
      <c r="AA1762" s="1">
        <v>2981138.9</v>
      </c>
      <c r="AB1762" s="1">
        <v>2981138.9</v>
      </c>
      <c r="AC1762" s="1">
        <v>2981138.9</v>
      </c>
      <c r="AD1762" s="1">
        <v>2981138.9</v>
      </c>
      <c r="AE1762" s="28" t="s">
        <v>14210</v>
      </c>
      <c r="AF1762" s="28" t="s">
        <v>14211</v>
      </c>
      <c r="AG1762" s="28" t="s">
        <v>14212</v>
      </c>
      <c r="AH1762" s="28" t="s">
        <v>138</v>
      </c>
      <c r="AI1762" s="28" t="s">
        <v>51</v>
      </c>
      <c r="AJ1762" s="28" t="s">
        <v>45</v>
      </c>
      <c r="AK1762" s="28" t="s">
        <v>45</v>
      </c>
    </row>
    <row r="1763" spans="1:37" s="1" customFormat="1" ht="90" customHeight="1">
      <c r="A1763" s="1">
        <v>2024</v>
      </c>
      <c r="B1763" s="1">
        <v>5</v>
      </c>
      <c r="C1763" s="1" t="s">
        <v>14213</v>
      </c>
      <c r="D1763" s="1" t="s">
        <v>37</v>
      </c>
      <c r="E1763" s="1">
        <v>312495.83</v>
      </c>
      <c r="F1763" s="28" t="s">
        <v>14214</v>
      </c>
      <c r="G1763" s="28" t="s">
        <v>14215</v>
      </c>
      <c r="H1763" s="1">
        <v>32</v>
      </c>
      <c r="I1763" s="1" t="s">
        <v>38</v>
      </c>
      <c r="J1763" s="1">
        <v>51</v>
      </c>
      <c r="K1763" s="1" t="s">
        <v>75</v>
      </c>
      <c r="L1763" s="28" t="s">
        <v>46</v>
      </c>
      <c r="M1763" s="28" t="s">
        <v>49</v>
      </c>
      <c r="N1763" s="1" t="s">
        <v>40</v>
      </c>
      <c r="O1763" s="1" t="s">
        <v>187</v>
      </c>
      <c r="P1763" s="1" t="s">
        <v>14216</v>
      </c>
      <c r="Q1763" s="1" t="s">
        <v>62</v>
      </c>
      <c r="R1763" s="1">
        <v>12</v>
      </c>
      <c r="S1763" s="1">
        <v>6</v>
      </c>
      <c r="T1763" s="1">
        <v>0</v>
      </c>
      <c r="U1763" s="28" t="s">
        <v>14217</v>
      </c>
      <c r="V1763" s="1">
        <v>1</v>
      </c>
      <c r="W1763" s="28" t="s">
        <v>14218</v>
      </c>
      <c r="X1763" s="2">
        <v>45425</v>
      </c>
      <c r="Y1763" s="2">
        <v>45486</v>
      </c>
      <c r="Z1763" s="1">
        <v>312495.83</v>
      </c>
      <c r="AA1763" s="1">
        <v>312495.83</v>
      </c>
      <c r="AB1763" s="1">
        <v>312495.83</v>
      </c>
      <c r="AC1763" s="1">
        <v>312495.83</v>
      </c>
      <c r="AD1763" s="1">
        <v>312495.83</v>
      </c>
      <c r="AE1763" s="28" t="s">
        <v>3431</v>
      </c>
      <c r="AF1763" s="28" t="s">
        <v>14219</v>
      </c>
      <c r="AG1763" s="28" t="s">
        <v>14220</v>
      </c>
      <c r="AH1763" s="28" t="s">
        <v>138</v>
      </c>
      <c r="AI1763" s="28" t="s">
        <v>51</v>
      </c>
      <c r="AJ1763" s="28" t="s">
        <v>45</v>
      </c>
      <c r="AK1763" s="28" t="s">
        <v>45</v>
      </c>
    </row>
    <row r="1764" spans="1:37" s="1" customFormat="1" ht="90" customHeight="1">
      <c r="A1764" s="1">
        <v>2024</v>
      </c>
      <c r="B1764" s="1">
        <v>5</v>
      </c>
      <c r="C1764" s="1" t="s">
        <v>14221</v>
      </c>
      <c r="D1764" s="1" t="s">
        <v>37</v>
      </c>
      <c r="E1764" s="1">
        <v>363399.27</v>
      </c>
      <c r="F1764" s="28" t="s">
        <v>14222</v>
      </c>
      <c r="G1764" s="28" t="s">
        <v>14223</v>
      </c>
      <c r="H1764" s="1">
        <v>32</v>
      </c>
      <c r="I1764" s="1" t="s">
        <v>38</v>
      </c>
      <c r="J1764" s="1">
        <v>51</v>
      </c>
      <c r="K1764" s="1" t="s">
        <v>75</v>
      </c>
      <c r="L1764" s="28" t="s">
        <v>46</v>
      </c>
      <c r="M1764" s="28" t="s">
        <v>47</v>
      </c>
      <c r="N1764" s="1" t="s">
        <v>40</v>
      </c>
      <c r="O1764" s="1" t="s">
        <v>187</v>
      </c>
      <c r="P1764" s="1" t="s">
        <v>14224</v>
      </c>
      <c r="Q1764" s="1" t="s">
        <v>62</v>
      </c>
      <c r="R1764" s="1">
        <v>20</v>
      </c>
      <c r="S1764" s="1">
        <v>15</v>
      </c>
      <c r="T1764" s="1">
        <v>0</v>
      </c>
      <c r="U1764" s="28" t="s">
        <v>14225</v>
      </c>
      <c r="V1764" s="1">
        <v>1</v>
      </c>
      <c r="W1764" s="28" t="s">
        <v>14226</v>
      </c>
      <c r="X1764" s="2">
        <v>45427</v>
      </c>
      <c r="Y1764" s="2">
        <v>45460</v>
      </c>
      <c r="Z1764" s="1">
        <v>363399.27</v>
      </c>
      <c r="AA1764" s="1">
        <v>363399.27</v>
      </c>
      <c r="AB1764" s="1">
        <v>363399.27</v>
      </c>
      <c r="AC1764" s="1">
        <v>363399.27</v>
      </c>
      <c r="AD1764" s="1">
        <v>363399.27</v>
      </c>
      <c r="AE1764" s="28" t="s">
        <v>3513</v>
      </c>
      <c r="AF1764" s="28" t="s">
        <v>14227</v>
      </c>
      <c r="AG1764" s="28" t="s">
        <v>14228</v>
      </c>
      <c r="AH1764" s="28" t="s">
        <v>138</v>
      </c>
      <c r="AI1764" s="28" t="s">
        <v>51</v>
      </c>
      <c r="AJ1764" s="28" t="s">
        <v>45</v>
      </c>
      <c r="AK1764" s="28" t="s">
        <v>45</v>
      </c>
    </row>
    <row r="1765" spans="1:37" s="1" customFormat="1" ht="90" customHeight="1">
      <c r="A1765" s="1">
        <v>2024</v>
      </c>
      <c r="B1765" s="1">
        <v>5</v>
      </c>
      <c r="C1765" s="1" t="s">
        <v>14229</v>
      </c>
      <c r="D1765" s="1" t="s">
        <v>37</v>
      </c>
      <c r="E1765" s="1">
        <v>1739433.84</v>
      </c>
      <c r="F1765" s="28" t="s">
        <v>14230</v>
      </c>
      <c r="G1765" s="28" t="s">
        <v>14231</v>
      </c>
      <c r="H1765" s="1">
        <v>32</v>
      </c>
      <c r="I1765" s="1" t="s">
        <v>38</v>
      </c>
      <c r="J1765" s="1">
        <v>51</v>
      </c>
      <c r="K1765" s="1" t="s">
        <v>75</v>
      </c>
      <c r="L1765" s="28" t="s">
        <v>46</v>
      </c>
      <c r="M1765" s="28" t="s">
        <v>60</v>
      </c>
      <c r="N1765" s="1" t="s">
        <v>40</v>
      </c>
      <c r="O1765" s="1" t="s">
        <v>187</v>
      </c>
      <c r="P1765" s="1" t="s">
        <v>14232</v>
      </c>
      <c r="Q1765" s="1" t="s">
        <v>62</v>
      </c>
      <c r="R1765" s="1">
        <v>4</v>
      </c>
      <c r="S1765" s="1">
        <v>5</v>
      </c>
      <c r="T1765" s="1">
        <v>0</v>
      </c>
      <c r="U1765" s="28" t="s">
        <v>14233</v>
      </c>
      <c r="V1765" s="1">
        <v>1</v>
      </c>
      <c r="W1765" s="28" t="s">
        <v>14234</v>
      </c>
      <c r="X1765" s="2">
        <v>45427</v>
      </c>
      <c r="Y1765" s="2">
        <v>45429</v>
      </c>
      <c r="Z1765" s="1">
        <v>1739433.84</v>
      </c>
      <c r="AA1765" s="1">
        <v>1739433.84</v>
      </c>
      <c r="AB1765" s="1">
        <v>1739433.84</v>
      </c>
      <c r="AC1765" s="1">
        <v>1739433.84</v>
      </c>
      <c r="AD1765" s="1">
        <v>1739433.84</v>
      </c>
      <c r="AE1765" s="28" t="s">
        <v>2394</v>
      </c>
      <c r="AF1765" s="28" t="s">
        <v>14235</v>
      </c>
      <c r="AG1765" s="28" t="s">
        <v>14236</v>
      </c>
      <c r="AH1765" s="28" t="s">
        <v>138</v>
      </c>
      <c r="AI1765" s="28" t="s">
        <v>51</v>
      </c>
      <c r="AJ1765" s="28" t="s">
        <v>45</v>
      </c>
      <c r="AK1765" s="28" t="s">
        <v>45</v>
      </c>
    </row>
    <row r="1766" spans="1:37" s="1" customFormat="1" ht="90" customHeight="1">
      <c r="A1766" s="1">
        <v>2024</v>
      </c>
      <c r="B1766" s="1">
        <v>5</v>
      </c>
      <c r="C1766" s="1" t="s">
        <v>14237</v>
      </c>
      <c r="D1766" s="1" t="s">
        <v>37</v>
      </c>
      <c r="E1766" s="1">
        <v>756193.5</v>
      </c>
      <c r="F1766" s="28" t="s">
        <v>14238</v>
      </c>
      <c r="G1766" s="28" t="s">
        <v>14239</v>
      </c>
      <c r="H1766" s="1">
        <v>32</v>
      </c>
      <c r="I1766" s="1" t="s">
        <v>38</v>
      </c>
      <c r="J1766" s="1">
        <v>31</v>
      </c>
      <c r="K1766" s="1" t="s">
        <v>109</v>
      </c>
      <c r="L1766" s="28" t="s">
        <v>46</v>
      </c>
      <c r="M1766" s="28" t="s">
        <v>60</v>
      </c>
      <c r="N1766" s="1" t="s">
        <v>40</v>
      </c>
      <c r="O1766" s="1" t="s">
        <v>174</v>
      </c>
      <c r="P1766" s="1" t="s">
        <v>14240</v>
      </c>
      <c r="Q1766" s="1" t="s">
        <v>62</v>
      </c>
      <c r="R1766" s="1">
        <v>8</v>
      </c>
      <c r="S1766" s="1">
        <v>9</v>
      </c>
      <c r="T1766" s="1">
        <v>0</v>
      </c>
      <c r="U1766" s="28" t="s">
        <v>2121</v>
      </c>
      <c r="V1766" s="1">
        <v>1</v>
      </c>
      <c r="W1766" s="28" t="s">
        <v>14241</v>
      </c>
      <c r="X1766" s="2">
        <v>45393</v>
      </c>
      <c r="Y1766" s="2">
        <v>45422</v>
      </c>
      <c r="Z1766" s="1">
        <v>756193.5</v>
      </c>
      <c r="AA1766" s="1">
        <v>756193.5</v>
      </c>
      <c r="AB1766" s="1">
        <v>756193.5</v>
      </c>
      <c r="AC1766" s="1">
        <v>756193.5</v>
      </c>
      <c r="AD1766" s="1">
        <v>756193.5</v>
      </c>
      <c r="AE1766" s="28" t="s">
        <v>14242</v>
      </c>
      <c r="AF1766" s="28" t="s">
        <v>14243</v>
      </c>
      <c r="AG1766" s="28" t="s">
        <v>14244</v>
      </c>
      <c r="AH1766" s="28" t="s">
        <v>138</v>
      </c>
      <c r="AI1766" s="28" t="s">
        <v>51</v>
      </c>
      <c r="AJ1766" s="28" t="s">
        <v>45</v>
      </c>
      <c r="AK1766" s="28" t="s">
        <v>45</v>
      </c>
    </row>
    <row r="1767" spans="1:37" s="1" customFormat="1" ht="90" customHeight="1">
      <c r="A1767" s="1">
        <v>2024</v>
      </c>
      <c r="B1767" s="1">
        <v>5</v>
      </c>
      <c r="C1767" s="1" t="s">
        <v>14245</v>
      </c>
      <c r="D1767" s="1" t="s">
        <v>37</v>
      </c>
      <c r="E1767" s="1">
        <v>44351.44</v>
      </c>
      <c r="F1767" s="28" t="s">
        <v>14246</v>
      </c>
      <c r="G1767" s="28" t="s">
        <v>14247</v>
      </c>
      <c r="H1767" s="1">
        <v>32</v>
      </c>
      <c r="I1767" s="1" t="s">
        <v>38</v>
      </c>
      <c r="J1767" s="1">
        <v>13</v>
      </c>
      <c r="K1767" s="1" t="s">
        <v>198</v>
      </c>
      <c r="L1767" s="28" t="s">
        <v>46</v>
      </c>
      <c r="M1767" s="28" t="s">
        <v>47</v>
      </c>
      <c r="N1767" s="1" t="s">
        <v>40</v>
      </c>
      <c r="O1767" s="1" t="s">
        <v>199</v>
      </c>
      <c r="P1767" s="1" t="s">
        <v>14248</v>
      </c>
      <c r="Q1767" s="1" t="s">
        <v>62</v>
      </c>
      <c r="R1767" s="1">
        <v>12</v>
      </c>
      <c r="S1767" s="1">
        <v>4</v>
      </c>
      <c r="T1767" s="1">
        <v>0</v>
      </c>
      <c r="U1767" s="28" t="s">
        <v>351</v>
      </c>
      <c r="V1767" s="1">
        <v>1</v>
      </c>
      <c r="W1767" s="28" t="s">
        <v>14249</v>
      </c>
      <c r="X1767" s="2">
        <v>45418</v>
      </c>
      <c r="Y1767" s="2">
        <v>45429</v>
      </c>
      <c r="Z1767" s="1">
        <v>44351.44</v>
      </c>
      <c r="AA1767" s="1">
        <v>44351.44</v>
      </c>
      <c r="AB1767" s="1">
        <v>44351.44</v>
      </c>
      <c r="AC1767" s="1">
        <v>44351.44</v>
      </c>
      <c r="AD1767" s="1">
        <v>44351.44</v>
      </c>
      <c r="AE1767" s="28" t="s">
        <v>14250</v>
      </c>
      <c r="AF1767" s="28" t="s">
        <v>572</v>
      </c>
      <c r="AG1767" s="28" t="s">
        <v>14251</v>
      </c>
      <c r="AH1767" s="28" t="s">
        <v>138</v>
      </c>
      <c r="AI1767" s="28" t="s">
        <v>51</v>
      </c>
      <c r="AJ1767" s="28" t="s">
        <v>45</v>
      </c>
      <c r="AK1767" s="28" t="s">
        <v>45</v>
      </c>
    </row>
    <row r="1768" spans="1:37" s="1" customFormat="1" ht="90" customHeight="1">
      <c r="A1768" s="1">
        <v>2024</v>
      </c>
      <c r="B1768" s="1">
        <v>5</v>
      </c>
      <c r="C1768" s="1" t="s">
        <v>14252</v>
      </c>
      <c r="D1768" s="1" t="s">
        <v>37</v>
      </c>
      <c r="E1768" s="1">
        <v>71530</v>
      </c>
      <c r="F1768" s="28" t="s">
        <v>14253</v>
      </c>
      <c r="G1768" s="28" t="s">
        <v>14254</v>
      </c>
      <c r="H1768" s="1">
        <v>32</v>
      </c>
      <c r="I1768" s="1" t="s">
        <v>38</v>
      </c>
      <c r="J1768" s="1">
        <v>35</v>
      </c>
      <c r="K1768" s="1" t="s">
        <v>70</v>
      </c>
      <c r="L1768" s="28" t="s">
        <v>46</v>
      </c>
      <c r="M1768" s="28" t="s">
        <v>52</v>
      </c>
      <c r="N1768" s="1" t="s">
        <v>40</v>
      </c>
      <c r="O1768" s="1" t="s">
        <v>173</v>
      </c>
      <c r="P1768" s="1" t="s">
        <v>14255</v>
      </c>
      <c r="Q1768" s="1" t="s">
        <v>62</v>
      </c>
      <c r="R1768" s="1">
        <v>32</v>
      </c>
      <c r="S1768" s="1">
        <v>25</v>
      </c>
      <c r="T1768" s="1">
        <v>0</v>
      </c>
      <c r="U1768" s="28" t="s">
        <v>14199</v>
      </c>
      <c r="V1768" s="1">
        <v>1</v>
      </c>
      <c r="W1768" s="28" t="s">
        <v>14256</v>
      </c>
      <c r="X1768" s="2">
        <v>45409</v>
      </c>
      <c r="Y1768" s="2">
        <v>45427</v>
      </c>
      <c r="Z1768" s="1">
        <v>71530</v>
      </c>
      <c r="AA1768" s="1">
        <v>71530</v>
      </c>
      <c r="AB1768" s="1">
        <v>71530</v>
      </c>
      <c r="AC1768" s="1">
        <v>71530</v>
      </c>
      <c r="AD1768" s="1">
        <v>71530</v>
      </c>
      <c r="AE1768" s="28" t="s">
        <v>14257</v>
      </c>
      <c r="AF1768" s="28" t="s">
        <v>14202</v>
      </c>
      <c r="AG1768" s="28" t="s">
        <v>14258</v>
      </c>
      <c r="AH1768" s="28" t="s">
        <v>138</v>
      </c>
      <c r="AI1768" s="28" t="s">
        <v>51</v>
      </c>
      <c r="AJ1768" s="28" t="s">
        <v>45</v>
      </c>
      <c r="AK1768" s="28" t="s">
        <v>45</v>
      </c>
    </row>
    <row r="1769" spans="1:37" s="1" customFormat="1" ht="90" customHeight="1">
      <c r="A1769" s="1">
        <v>2024</v>
      </c>
      <c r="B1769" s="1">
        <v>5</v>
      </c>
      <c r="C1769" s="1" t="s">
        <v>14259</v>
      </c>
      <c r="D1769" s="1" t="s">
        <v>37</v>
      </c>
      <c r="E1769" s="1">
        <v>712500</v>
      </c>
      <c r="F1769" s="28" t="s">
        <v>14260</v>
      </c>
      <c r="G1769" s="28" t="s">
        <v>14261</v>
      </c>
      <c r="H1769" s="1">
        <v>32</v>
      </c>
      <c r="I1769" s="1" t="s">
        <v>38</v>
      </c>
      <c r="J1769" s="1">
        <v>35</v>
      </c>
      <c r="K1769" s="1" t="s">
        <v>70</v>
      </c>
      <c r="L1769" s="28" t="s">
        <v>46</v>
      </c>
      <c r="M1769" s="28" t="s">
        <v>60</v>
      </c>
      <c r="N1769" s="1" t="s">
        <v>40</v>
      </c>
      <c r="O1769" s="1" t="s">
        <v>173</v>
      </c>
      <c r="P1769" s="1" t="s">
        <v>14262</v>
      </c>
      <c r="Q1769" s="1" t="s">
        <v>62</v>
      </c>
      <c r="R1769" s="1">
        <v>3</v>
      </c>
      <c r="S1769" s="1">
        <v>2</v>
      </c>
      <c r="T1769" s="1">
        <v>0</v>
      </c>
      <c r="U1769" s="28" t="s">
        <v>14263</v>
      </c>
      <c r="V1769" s="1">
        <v>1</v>
      </c>
      <c r="W1769" s="28" t="s">
        <v>14264</v>
      </c>
      <c r="X1769" s="2">
        <v>45414</v>
      </c>
      <c r="Y1769" s="2">
        <v>45429</v>
      </c>
      <c r="Z1769" s="1">
        <v>712500</v>
      </c>
      <c r="AA1769" s="1">
        <v>712500</v>
      </c>
      <c r="AB1769" s="1">
        <v>712500</v>
      </c>
      <c r="AC1769" s="1">
        <v>712500</v>
      </c>
      <c r="AD1769" s="1">
        <v>712500</v>
      </c>
      <c r="AE1769" s="28" t="s">
        <v>14265</v>
      </c>
      <c r="AF1769" s="28" t="s">
        <v>14266</v>
      </c>
      <c r="AG1769" s="28" t="s">
        <v>14267</v>
      </c>
      <c r="AH1769" s="28" t="s">
        <v>138</v>
      </c>
      <c r="AI1769" s="28" t="s">
        <v>51</v>
      </c>
      <c r="AJ1769" s="28" t="s">
        <v>45</v>
      </c>
      <c r="AK1769" s="28" t="s">
        <v>45</v>
      </c>
    </row>
    <row r="1770" spans="1:37" s="1" customFormat="1" ht="90" customHeight="1">
      <c r="A1770" s="1">
        <v>2024</v>
      </c>
      <c r="B1770" s="1">
        <v>5</v>
      </c>
      <c r="C1770" s="1" t="s">
        <v>14268</v>
      </c>
      <c r="D1770" s="1" t="s">
        <v>37</v>
      </c>
      <c r="E1770" s="1">
        <v>1989224.28</v>
      </c>
      <c r="F1770" s="28" t="s">
        <v>14269</v>
      </c>
      <c r="G1770" s="28" t="s">
        <v>14270</v>
      </c>
      <c r="H1770" s="1">
        <v>32</v>
      </c>
      <c r="I1770" s="1" t="s">
        <v>38</v>
      </c>
      <c r="J1770" s="1">
        <v>10</v>
      </c>
      <c r="K1770" s="1" t="s">
        <v>63</v>
      </c>
      <c r="L1770" s="28" t="s">
        <v>46</v>
      </c>
      <c r="M1770" s="28" t="s">
        <v>52</v>
      </c>
      <c r="N1770" s="1" t="s">
        <v>40</v>
      </c>
      <c r="O1770" s="1" t="s">
        <v>184</v>
      </c>
      <c r="P1770" s="1" t="s">
        <v>14271</v>
      </c>
      <c r="Q1770" s="1" t="s">
        <v>62</v>
      </c>
      <c r="R1770" s="1">
        <v>125</v>
      </c>
      <c r="S1770" s="1">
        <v>125</v>
      </c>
      <c r="T1770" s="1">
        <v>0</v>
      </c>
      <c r="U1770" s="28" t="s">
        <v>14272</v>
      </c>
      <c r="V1770" s="1">
        <v>1</v>
      </c>
      <c r="W1770" s="28" t="s">
        <v>14273</v>
      </c>
      <c r="X1770" s="2">
        <v>45448</v>
      </c>
      <c r="Y1770" s="2">
        <v>45530</v>
      </c>
      <c r="Z1770" s="1">
        <v>1834510.7</v>
      </c>
      <c r="AA1770" s="1">
        <v>1834510.7</v>
      </c>
      <c r="AB1770" s="1">
        <v>1834510.7</v>
      </c>
      <c r="AC1770" s="1">
        <v>1834510.7</v>
      </c>
      <c r="AD1770" s="1">
        <v>1834510.7</v>
      </c>
      <c r="AE1770" s="28" t="s">
        <v>14274</v>
      </c>
      <c r="AF1770" s="28" t="s">
        <v>14275</v>
      </c>
      <c r="AG1770" s="28" t="s">
        <v>14276</v>
      </c>
      <c r="AH1770" s="28" t="s">
        <v>138</v>
      </c>
      <c r="AI1770" s="28" t="s">
        <v>51</v>
      </c>
      <c r="AJ1770" s="28" t="s">
        <v>45</v>
      </c>
      <c r="AK1770" s="28" t="s">
        <v>45</v>
      </c>
    </row>
    <row r="1771" spans="1:37" s="1" customFormat="1" ht="90" customHeight="1">
      <c r="A1771" s="1">
        <v>2024</v>
      </c>
      <c r="B1771" s="1">
        <v>5</v>
      </c>
      <c r="C1771" s="1" t="s">
        <v>14277</v>
      </c>
      <c r="D1771" s="1" t="s">
        <v>37</v>
      </c>
      <c r="E1771" s="1">
        <v>2249567.14</v>
      </c>
      <c r="F1771" s="28" t="s">
        <v>14278</v>
      </c>
      <c r="G1771" s="28" t="s">
        <v>14279</v>
      </c>
      <c r="H1771" s="1">
        <v>32</v>
      </c>
      <c r="I1771" s="1" t="s">
        <v>38</v>
      </c>
      <c r="J1771" s="1">
        <v>10</v>
      </c>
      <c r="K1771" s="1" t="s">
        <v>63</v>
      </c>
      <c r="L1771" s="28" t="s">
        <v>46</v>
      </c>
      <c r="M1771" s="28" t="s">
        <v>60</v>
      </c>
      <c r="N1771" s="1" t="s">
        <v>40</v>
      </c>
      <c r="O1771" s="1" t="s">
        <v>184</v>
      </c>
      <c r="P1771" s="1" t="s">
        <v>14280</v>
      </c>
      <c r="Q1771" s="1" t="s">
        <v>62</v>
      </c>
      <c r="R1771" s="1">
        <v>40</v>
      </c>
      <c r="S1771" s="1">
        <v>40</v>
      </c>
      <c r="T1771" s="1">
        <v>0</v>
      </c>
      <c r="U1771" s="28" t="s">
        <v>14281</v>
      </c>
      <c r="V1771" s="1">
        <v>1</v>
      </c>
      <c r="W1771" s="28" t="s">
        <v>14282</v>
      </c>
      <c r="X1771" s="2">
        <v>45444</v>
      </c>
      <c r="Y1771" s="2">
        <v>45534</v>
      </c>
      <c r="Z1771" s="1">
        <v>2249567.14</v>
      </c>
      <c r="AA1771" s="1">
        <v>2249567.14</v>
      </c>
      <c r="AB1771" s="1">
        <v>2249567.14</v>
      </c>
      <c r="AC1771" s="1">
        <v>2249567.14</v>
      </c>
      <c r="AD1771" s="1">
        <v>2249567.14</v>
      </c>
      <c r="AE1771" s="28" t="s">
        <v>14283</v>
      </c>
      <c r="AF1771" s="28" t="s">
        <v>14284</v>
      </c>
      <c r="AG1771" s="28" t="s">
        <v>14285</v>
      </c>
      <c r="AH1771" s="28" t="s">
        <v>138</v>
      </c>
      <c r="AI1771" s="28" t="s">
        <v>51</v>
      </c>
      <c r="AJ1771" s="28" t="s">
        <v>45</v>
      </c>
      <c r="AK1771" s="28" t="s">
        <v>45</v>
      </c>
    </row>
    <row r="1772" spans="1:37" s="1" customFormat="1" ht="90" customHeight="1">
      <c r="A1772" s="1">
        <v>2024</v>
      </c>
      <c r="B1772" s="1">
        <v>5</v>
      </c>
      <c r="C1772" s="1" t="s">
        <v>14286</v>
      </c>
      <c r="D1772" s="1" t="s">
        <v>37</v>
      </c>
      <c r="E1772" s="1">
        <v>1449905.61</v>
      </c>
      <c r="F1772" s="28" t="s">
        <v>14287</v>
      </c>
      <c r="G1772" s="28" t="s">
        <v>14288</v>
      </c>
      <c r="H1772" s="1">
        <v>32</v>
      </c>
      <c r="I1772" s="1" t="s">
        <v>38</v>
      </c>
      <c r="J1772" s="1">
        <v>43</v>
      </c>
      <c r="K1772" s="1" t="s">
        <v>2035</v>
      </c>
      <c r="L1772" s="28" t="s">
        <v>46</v>
      </c>
      <c r="M1772" s="28" t="s">
        <v>60</v>
      </c>
      <c r="N1772" s="1" t="s">
        <v>40</v>
      </c>
      <c r="O1772" s="1" t="s">
        <v>2036</v>
      </c>
      <c r="P1772" s="1" t="s">
        <v>14289</v>
      </c>
      <c r="Q1772" s="1" t="s">
        <v>62</v>
      </c>
      <c r="R1772" s="1">
        <v>121</v>
      </c>
      <c r="S1772" s="1">
        <v>110</v>
      </c>
      <c r="T1772" s="1">
        <v>0</v>
      </c>
      <c r="U1772" s="28" t="s">
        <v>14290</v>
      </c>
      <c r="V1772" s="1">
        <v>1</v>
      </c>
      <c r="W1772" s="28" t="s">
        <v>14291</v>
      </c>
      <c r="X1772" s="2">
        <v>45446</v>
      </c>
      <c r="Y1772" s="2">
        <v>45483</v>
      </c>
      <c r="Z1772" s="1">
        <v>1449905.61</v>
      </c>
      <c r="AA1772" s="1">
        <v>1449905.61</v>
      </c>
      <c r="AB1772" s="1">
        <v>1449905.61</v>
      </c>
      <c r="AC1772" s="1">
        <v>1449905.61</v>
      </c>
      <c r="AD1772" s="1">
        <v>1449905.61</v>
      </c>
      <c r="AE1772" s="28" t="s">
        <v>14292</v>
      </c>
      <c r="AF1772" s="28" t="s">
        <v>14293</v>
      </c>
      <c r="AG1772" s="28" t="s">
        <v>14294</v>
      </c>
      <c r="AH1772" s="28" t="s">
        <v>138</v>
      </c>
      <c r="AI1772" s="28" t="s">
        <v>51</v>
      </c>
      <c r="AJ1772" s="28" t="s">
        <v>45</v>
      </c>
      <c r="AK1772" s="28" t="s">
        <v>45</v>
      </c>
    </row>
    <row r="1773" spans="1:37" s="1" customFormat="1" ht="90" customHeight="1">
      <c r="A1773" s="1">
        <v>2024</v>
      </c>
      <c r="B1773" s="1">
        <v>5</v>
      </c>
      <c r="C1773" s="1" t="s">
        <v>14295</v>
      </c>
      <c r="D1773" s="1" t="s">
        <v>37</v>
      </c>
      <c r="E1773" s="1">
        <v>265622.8</v>
      </c>
      <c r="F1773" s="28" t="s">
        <v>14296</v>
      </c>
      <c r="G1773" s="28" t="s">
        <v>14297</v>
      </c>
      <c r="H1773" s="1">
        <v>32</v>
      </c>
      <c r="I1773" s="1" t="s">
        <v>38</v>
      </c>
      <c r="J1773" s="1">
        <v>19</v>
      </c>
      <c r="K1773" s="1" t="s">
        <v>196</v>
      </c>
      <c r="L1773" s="28" t="s">
        <v>46</v>
      </c>
      <c r="M1773" s="28" t="s">
        <v>60</v>
      </c>
      <c r="N1773" s="1" t="s">
        <v>40</v>
      </c>
      <c r="O1773" s="1" t="s">
        <v>197</v>
      </c>
      <c r="P1773" s="1" t="s">
        <v>14298</v>
      </c>
      <c r="Q1773" s="1" t="s">
        <v>62</v>
      </c>
      <c r="R1773" s="1">
        <v>5598</v>
      </c>
      <c r="S1773" s="1">
        <v>4904</v>
      </c>
      <c r="T1773" s="1">
        <v>0</v>
      </c>
      <c r="U1773" s="28" t="s">
        <v>7087</v>
      </c>
      <c r="V1773" s="1">
        <v>1</v>
      </c>
      <c r="W1773" s="28" t="s">
        <v>14299</v>
      </c>
      <c r="X1773" s="2">
        <v>45440</v>
      </c>
      <c r="Y1773" s="2">
        <v>45500</v>
      </c>
      <c r="Z1773" s="1">
        <v>265622.8</v>
      </c>
      <c r="AA1773" s="1">
        <v>265622.8</v>
      </c>
      <c r="AB1773" s="1">
        <v>265622.8</v>
      </c>
      <c r="AC1773" s="1">
        <v>265622.8</v>
      </c>
      <c r="AD1773" s="1">
        <v>265622.8</v>
      </c>
      <c r="AE1773" s="28" t="s">
        <v>14300</v>
      </c>
      <c r="AF1773" s="28" t="s">
        <v>7090</v>
      </c>
      <c r="AG1773" s="28" t="s">
        <v>14301</v>
      </c>
      <c r="AH1773" s="28" t="s">
        <v>138</v>
      </c>
      <c r="AI1773" s="28" t="s">
        <v>51</v>
      </c>
      <c r="AJ1773" s="28" t="s">
        <v>45</v>
      </c>
      <c r="AK1773" s="28" t="s">
        <v>45</v>
      </c>
    </row>
    <row r="1774" spans="1:37" s="1" customFormat="1" ht="90" customHeight="1">
      <c r="A1774" s="1">
        <v>2024</v>
      </c>
      <c r="B1774" s="1">
        <v>5</v>
      </c>
      <c r="C1774" s="1" t="s">
        <v>14302</v>
      </c>
      <c r="D1774" s="1" t="s">
        <v>37</v>
      </c>
      <c r="E1774" s="1">
        <v>1654429.87</v>
      </c>
      <c r="F1774" s="28" t="s">
        <v>14303</v>
      </c>
      <c r="G1774" s="28" t="s">
        <v>14304</v>
      </c>
      <c r="H1774" s="1">
        <v>32</v>
      </c>
      <c r="I1774" s="1" t="s">
        <v>38</v>
      </c>
      <c r="J1774" s="1">
        <v>10</v>
      </c>
      <c r="K1774" s="1" t="s">
        <v>63</v>
      </c>
      <c r="L1774" s="28" t="s">
        <v>46</v>
      </c>
      <c r="M1774" s="28" t="s">
        <v>52</v>
      </c>
      <c r="N1774" s="1" t="s">
        <v>40</v>
      </c>
      <c r="O1774" s="1" t="s">
        <v>184</v>
      </c>
      <c r="P1774" s="1" t="s">
        <v>14305</v>
      </c>
      <c r="Q1774" s="1" t="s">
        <v>62</v>
      </c>
      <c r="R1774" s="1">
        <v>85</v>
      </c>
      <c r="S1774" s="1">
        <v>85</v>
      </c>
      <c r="T1774" s="1">
        <v>0</v>
      </c>
      <c r="U1774" s="28" t="s">
        <v>14306</v>
      </c>
      <c r="V1774" s="1">
        <v>1</v>
      </c>
      <c r="W1774" s="28" t="s">
        <v>14307</v>
      </c>
      <c r="X1774" s="2">
        <v>45472</v>
      </c>
      <c r="Y1774" s="2">
        <v>45553</v>
      </c>
      <c r="Z1774" s="1">
        <v>1446561.04</v>
      </c>
      <c r="AA1774" s="1">
        <v>1446561.04</v>
      </c>
      <c r="AB1774" s="1">
        <v>1446561.04</v>
      </c>
      <c r="AC1774" s="1">
        <v>1446561.04</v>
      </c>
      <c r="AD1774" s="1">
        <v>1446561.04</v>
      </c>
      <c r="AE1774" s="28" t="s">
        <v>14308</v>
      </c>
      <c r="AF1774" s="28" t="s">
        <v>14309</v>
      </c>
      <c r="AG1774" s="28" t="s">
        <v>14310</v>
      </c>
      <c r="AH1774" s="28" t="s">
        <v>138</v>
      </c>
      <c r="AI1774" s="28" t="s">
        <v>51</v>
      </c>
      <c r="AJ1774" s="28" t="s">
        <v>45</v>
      </c>
      <c r="AK1774" s="28" t="s">
        <v>45</v>
      </c>
    </row>
    <row r="1775" spans="1:37" s="1" customFormat="1" ht="90" customHeight="1">
      <c r="A1775" s="1">
        <v>2024</v>
      </c>
      <c r="B1775" s="1">
        <v>5</v>
      </c>
      <c r="C1775" s="1" t="s">
        <v>14311</v>
      </c>
      <c r="D1775" s="1" t="s">
        <v>37</v>
      </c>
      <c r="E1775" s="1">
        <v>2458157.11</v>
      </c>
      <c r="F1775" s="28" t="s">
        <v>14312</v>
      </c>
      <c r="G1775" s="28" t="s">
        <v>14313</v>
      </c>
      <c r="H1775" s="1">
        <v>32</v>
      </c>
      <c r="I1775" s="1" t="s">
        <v>38</v>
      </c>
      <c r="J1775" s="1">
        <v>22</v>
      </c>
      <c r="K1775" s="1" t="s">
        <v>1411</v>
      </c>
      <c r="L1775" s="28" t="s">
        <v>46</v>
      </c>
      <c r="M1775" s="28" t="s">
        <v>60</v>
      </c>
      <c r="N1775" s="1" t="s">
        <v>40</v>
      </c>
      <c r="O1775" s="1" t="s">
        <v>1412</v>
      </c>
      <c r="P1775" s="1" t="s">
        <v>14314</v>
      </c>
      <c r="Q1775" s="1" t="s">
        <v>62</v>
      </c>
      <c r="R1775" s="1">
        <v>22</v>
      </c>
      <c r="S1775" s="1">
        <v>21</v>
      </c>
      <c r="T1775" s="1">
        <v>0</v>
      </c>
      <c r="U1775" s="28" t="s">
        <v>14315</v>
      </c>
      <c r="V1775" s="1">
        <v>1</v>
      </c>
      <c r="W1775" s="28" t="s">
        <v>14316</v>
      </c>
      <c r="X1775" s="2">
        <v>45383</v>
      </c>
      <c r="Y1775" s="2">
        <v>45412</v>
      </c>
      <c r="Z1775" s="1">
        <v>2458157.11</v>
      </c>
      <c r="AA1775" s="1">
        <v>2458157.11</v>
      </c>
      <c r="AB1775" s="1">
        <v>2458157.11</v>
      </c>
      <c r="AC1775" s="1">
        <v>2458157.11</v>
      </c>
      <c r="AD1775" s="1">
        <v>2458157.11</v>
      </c>
      <c r="AE1775" s="28" t="s">
        <v>14317</v>
      </c>
      <c r="AF1775" s="28" t="s">
        <v>14318</v>
      </c>
      <c r="AG1775" s="28" t="s">
        <v>14319</v>
      </c>
      <c r="AH1775" s="28" t="s">
        <v>138</v>
      </c>
      <c r="AI1775" s="28" t="s">
        <v>51</v>
      </c>
      <c r="AJ1775" s="28" t="s">
        <v>45</v>
      </c>
      <c r="AK1775" s="28" t="s">
        <v>45</v>
      </c>
    </row>
    <row r="1776" spans="1:37" s="1" customFormat="1" ht="90" customHeight="1">
      <c r="A1776" s="1">
        <v>2024</v>
      </c>
      <c r="B1776" s="1">
        <v>5</v>
      </c>
      <c r="C1776" s="1" t="s">
        <v>14320</v>
      </c>
      <c r="D1776" s="1" t="s">
        <v>37</v>
      </c>
      <c r="E1776" s="1">
        <v>1679309.36</v>
      </c>
      <c r="F1776" s="28" t="s">
        <v>14321</v>
      </c>
      <c r="G1776" s="28" t="s">
        <v>14322</v>
      </c>
      <c r="H1776" s="1">
        <v>32</v>
      </c>
      <c r="I1776" s="1" t="s">
        <v>38</v>
      </c>
      <c r="J1776" s="1">
        <v>10</v>
      </c>
      <c r="K1776" s="1" t="s">
        <v>63</v>
      </c>
      <c r="L1776" s="28" t="s">
        <v>46</v>
      </c>
      <c r="M1776" s="28" t="s">
        <v>60</v>
      </c>
      <c r="N1776" s="1" t="s">
        <v>40</v>
      </c>
      <c r="O1776" s="1" t="s">
        <v>184</v>
      </c>
      <c r="P1776" s="1" t="s">
        <v>14323</v>
      </c>
      <c r="Q1776" s="1" t="s">
        <v>62</v>
      </c>
      <c r="R1776" s="1">
        <v>36</v>
      </c>
      <c r="S1776" s="1">
        <v>36</v>
      </c>
      <c r="T1776" s="1">
        <v>0</v>
      </c>
      <c r="U1776" s="28" t="s">
        <v>14324</v>
      </c>
      <c r="V1776" s="1">
        <v>1</v>
      </c>
      <c r="W1776" s="28" t="s">
        <v>14325</v>
      </c>
      <c r="X1776" s="2">
        <v>45443</v>
      </c>
      <c r="Y1776" s="2">
        <v>45546</v>
      </c>
      <c r="Z1776" s="1">
        <v>1636882.6</v>
      </c>
      <c r="AA1776" s="1">
        <v>1636882.6</v>
      </c>
      <c r="AB1776" s="1">
        <v>1636882.6</v>
      </c>
      <c r="AC1776" s="1">
        <v>1636882.6</v>
      </c>
      <c r="AD1776" s="1">
        <v>1636882.6</v>
      </c>
      <c r="AE1776" s="28" t="s">
        <v>14326</v>
      </c>
      <c r="AF1776" s="28" t="s">
        <v>14327</v>
      </c>
      <c r="AG1776" s="28" t="s">
        <v>14328</v>
      </c>
      <c r="AH1776" s="28" t="s">
        <v>138</v>
      </c>
      <c r="AI1776" s="28" t="s">
        <v>51</v>
      </c>
      <c r="AJ1776" s="28" t="s">
        <v>45</v>
      </c>
      <c r="AK1776" s="28" t="s">
        <v>45</v>
      </c>
    </row>
    <row r="1777" spans="1:37" s="1" customFormat="1" ht="90" customHeight="1">
      <c r="A1777" s="1">
        <v>2024</v>
      </c>
      <c r="B1777" s="1">
        <v>5</v>
      </c>
      <c r="C1777" s="1" t="s">
        <v>14329</v>
      </c>
      <c r="D1777" s="1" t="s">
        <v>37</v>
      </c>
      <c r="E1777" s="1">
        <v>62535.6</v>
      </c>
      <c r="F1777" s="28" t="s">
        <v>14330</v>
      </c>
      <c r="G1777" s="28" t="s">
        <v>14331</v>
      </c>
      <c r="H1777" s="1">
        <v>32</v>
      </c>
      <c r="I1777" s="1" t="s">
        <v>38</v>
      </c>
      <c r="J1777" s="1">
        <v>49</v>
      </c>
      <c r="K1777" s="1" t="s">
        <v>100</v>
      </c>
      <c r="L1777" s="28" t="s">
        <v>46</v>
      </c>
      <c r="M1777" s="28" t="s">
        <v>55</v>
      </c>
      <c r="N1777" s="1" t="s">
        <v>40</v>
      </c>
      <c r="O1777" s="1" t="s">
        <v>158</v>
      </c>
      <c r="P1777" s="1" t="s">
        <v>14332</v>
      </c>
      <c r="Q1777" s="1" t="s">
        <v>62</v>
      </c>
      <c r="R1777" s="1">
        <v>462</v>
      </c>
      <c r="S1777" s="1">
        <v>429</v>
      </c>
      <c r="T1777" s="1">
        <v>0</v>
      </c>
      <c r="U1777" s="28" t="s">
        <v>14333</v>
      </c>
      <c r="V1777" s="1">
        <v>1</v>
      </c>
      <c r="W1777" s="28" t="s">
        <v>14334</v>
      </c>
      <c r="X1777" s="2">
        <v>45449</v>
      </c>
      <c r="Y1777" s="2">
        <v>45461</v>
      </c>
      <c r="Z1777" s="1">
        <v>50112</v>
      </c>
      <c r="AA1777" s="1">
        <v>50112</v>
      </c>
      <c r="AB1777" s="1">
        <v>50112</v>
      </c>
      <c r="AC1777" s="1">
        <v>50112</v>
      </c>
      <c r="AD1777" s="1">
        <v>50112</v>
      </c>
      <c r="AE1777" s="28" t="s">
        <v>14335</v>
      </c>
      <c r="AF1777" s="28" t="s">
        <v>14336</v>
      </c>
      <c r="AG1777" s="28" t="s">
        <v>14337</v>
      </c>
      <c r="AH1777" s="28" t="s">
        <v>138</v>
      </c>
      <c r="AI1777" s="28" t="s">
        <v>51</v>
      </c>
      <c r="AJ1777" s="28" t="s">
        <v>45</v>
      </c>
      <c r="AK1777" s="28" t="s">
        <v>45</v>
      </c>
    </row>
    <row r="1778" spans="1:37" s="1" customFormat="1" ht="90" customHeight="1">
      <c r="A1778" s="1">
        <v>2024</v>
      </c>
      <c r="B1778" s="1">
        <v>5</v>
      </c>
      <c r="C1778" s="1" t="s">
        <v>14338</v>
      </c>
      <c r="D1778" s="1" t="s">
        <v>37</v>
      </c>
      <c r="E1778" s="1">
        <v>82940</v>
      </c>
      <c r="F1778" s="28" t="s">
        <v>14339</v>
      </c>
      <c r="G1778" s="28" t="s">
        <v>14340</v>
      </c>
      <c r="H1778" s="1">
        <v>32</v>
      </c>
      <c r="I1778" s="1" t="s">
        <v>38</v>
      </c>
      <c r="J1778" s="1">
        <v>46</v>
      </c>
      <c r="K1778" s="1" t="s">
        <v>123</v>
      </c>
      <c r="L1778" s="28" t="s">
        <v>46</v>
      </c>
      <c r="M1778" s="28" t="s">
        <v>47</v>
      </c>
      <c r="N1778" s="1" t="s">
        <v>40</v>
      </c>
      <c r="O1778" s="1" t="s">
        <v>180</v>
      </c>
      <c r="P1778" s="1" t="s">
        <v>14341</v>
      </c>
      <c r="Q1778" s="1" t="s">
        <v>62</v>
      </c>
      <c r="R1778" s="1">
        <v>5</v>
      </c>
      <c r="S1778" s="1">
        <v>5</v>
      </c>
      <c r="T1778" s="1">
        <v>0</v>
      </c>
      <c r="U1778" s="28" t="s">
        <v>93</v>
      </c>
      <c r="V1778" s="1">
        <v>1</v>
      </c>
      <c r="W1778" s="28" t="s">
        <v>14342</v>
      </c>
      <c r="X1778" s="2">
        <v>45449</v>
      </c>
      <c r="Y1778" s="2">
        <v>45450</v>
      </c>
      <c r="Z1778" s="1">
        <v>82940</v>
      </c>
      <c r="AA1778" s="1">
        <v>82940</v>
      </c>
      <c r="AB1778" s="1">
        <v>82940</v>
      </c>
      <c r="AC1778" s="1">
        <v>82940</v>
      </c>
      <c r="AD1778" s="1">
        <v>82940</v>
      </c>
      <c r="AE1778" s="28" t="s">
        <v>14343</v>
      </c>
      <c r="AF1778" s="28" t="s">
        <v>94</v>
      </c>
      <c r="AG1778" s="28" t="s">
        <v>14344</v>
      </c>
      <c r="AH1778" s="28" t="s">
        <v>138</v>
      </c>
      <c r="AI1778" s="28" t="s">
        <v>51</v>
      </c>
      <c r="AJ1778" s="28" t="s">
        <v>45</v>
      </c>
      <c r="AK1778" s="28" t="s">
        <v>45</v>
      </c>
    </row>
    <row r="1779" spans="1:37" s="1" customFormat="1" ht="90" customHeight="1">
      <c r="A1779" s="1">
        <v>2024</v>
      </c>
      <c r="B1779" s="1">
        <v>5</v>
      </c>
      <c r="C1779" s="1" t="s">
        <v>14345</v>
      </c>
      <c r="D1779" s="1" t="s">
        <v>37</v>
      </c>
      <c r="E1779" s="1">
        <v>119900</v>
      </c>
      <c r="F1779" s="28" t="s">
        <v>3835</v>
      </c>
      <c r="G1779" s="28" t="s">
        <v>14346</v>
      </c>
      <c r="H1779" s="1">
        <v>32</v>
      </c>
      <c r="I1779" s="1" t="s">
        <v>38</v>
      </c>
      <c r="J1779" s="1">
        <v>15</v>
      </c>
      <c r="K1779" s="1" t="s">
        <v>236</v>
      </c>
      <c r="L1779" s="28" t="s">
        <v>46</v>
      </c>
      <c r="M1779" s="28" t="s">
        <v>49</v>
      </c>
      <c r="N1779" s="1" t="s">
        <v>40</v>
      </c>
      <c r="O1779" s="1" t="s">
        <v>237</v>
      </c>
      <c r="P1779" s="1" t="s">
        <v>14347</v>
      </c>
      <c r="Q1779" s="1" t="s">
        <v>62</v>
      </c>
      <c r="R1779" s="1">
        <v>2</v>
      </c>
      <c r="S1779" s="1">
        <v>1</v>
      </c>
      <c r="T1779" s="1">
        <v>0</v>
      </c>
      <c r="U1779" s="28" t="s">
        <v>93</v>
      </c>
      <c r="V1779" s="1">
        <v>1</v>
      </c>
      <c r="W1779" s="28" t="s">
        <v>14348</v>
      </c>
      <c r="X1779" s="2">
        <v>45458</v>
      </c>
      <c r="Y1779" s="2">
        <v>45535</v>
      </c>
      <c r="Z1779" s="1">
        <v>119900</v>
      </c>
      <c r="AA1779" s="1">
        <v>119900</v>
      </c>
      <c r="AB1779" s="1">
        <v>119900</v>
      </c>
      <c r="AC1779" s="1">
        <v>119900</v>
      </c>
      <c r="AD1779" s="1">
        <v>119900</v>
      </c>
      <c r="AE1779" s="28" t="s">
        <v>14349</v>
      </c>
      <c r="AF1779" s="28" t="s">
        <v>94</v>
      </c>
      <c r="AG1779" s="28" t="s">
        <v>14350</v>
      </c>
      <c r="AH1779" s="28" t="s">
        <v>138</v>
      </c>
      <c r="AI1779" s="28" t="s">
        <v>51</v>
      </c>
      <c r="AJ1779" s="28" t="s">
        <v>45</v>
      </c>
      <c r="AK1779" s="28" t="s">
        <v>14351</v>
      </c>
    </row>
    <row r="1780" spans="1:37" s="1" customFormat="1" ht="90" customHeight="1">
      <c r="A1780" s="1">
        <v>2024</v>
      </c>
      <c r="B1780" s="1">
        <v>5</v>
      </c>
      <c r="C1780" s="1" t="s">
        <v>14352</v>
      </c>
      <c r="D1780" s="1" t="s">
        <v>37</v>
      </c>
      <c r="E1780" s="1">
        <v>222033</v>
      </c>
      <c r="F1780" s="28" t="s">
        <v>14353</v>
      </c>
      <c r="G1780" s="28" t="s">
        <v>14354</v>
      </c>
      <c r="H1780" s="1">
        <v>32</v>
      </c>
      <c r="I1780" s="1" t="s">
        <v>38</v>
      </c>
      <c r="J1780" s="1">
        <v>48</v>
      </c>
      <c r="K1780" s="1" t="s">
        <v>103</v>
      </c>
      <c r="L1780" s="28" t="s">
        <v>46</v>
      </c>
      <c r="M1780" s="28" t="s">
        <v>47</v>
      </c>
      <c r="N1780" s="1" t="s">
        <v>40</v>
      </c>
      <c r="O1780" s="1" t="s">
        <v>167</v>
      </c>
      <c r="P1780" s="1" t="s">
        <v>14355</v>
      </c>
      <c r="Q1780" s="1" t="s">
        <v>62</v>
      </c>
      <c r="R1780" s="1">
        <v>10</v>
      </c>
      <c r="S1780" s="1">
        <v>8</v>
      </c>
      <c r="T1780" s="1">
        <v>0</v>
      </c>
      <c r="U1780" s="28" t="s">
        <v>132</v>
      </c>
      <c r="V1780" s="1">
        <v>1</v>
      </c>
      <c r="W1780" s="28" t="s">
        <v>14356</v>
      </c>
      <c r="X1780" s="2">
        <v>45453</v>
      </c>
      <c r="Y1780" s="2">
        <v>45493</v>
      </c>
      <c r="Z1780" s="1">
        <v>222033</v>
      </c>
      <c r="AA1780" s="1">
        <v>222033</v>
      </c>
      <c r="AB1780" s="1">
        <v>222033</v>
      </c>
      <c r="AC1780" s="1">
        <v>222033</v>
      </c>
      <c r="AD1780" s="1">
        <v>222033</v>
      </c>
      <c r="AE1780" s="28" t="s">
        <v>14357</v>
      </c>
      <c r="AF1780" s="28" t="s">
        <v>3045</v>
      </c>
      <c r="AG1780" s="28" t="s">
        <v>14358</v>
      </c>
      <c r="AH1780" s="28" t="s">
        <v>138</v>
      </c>
      <c r="AI1780" s="28" t="s">
        <v>51</v>
      </c>
      <c r="AJ1780" s="28" t="s">
        <v>45</v>
      </c>
      <c r="AK1780" s="28" t="s">
        <v>45</v>
      </c>
    </row>
    <row r="1781" spans="1:37" s="1" customFormat="1" ht="90" customHeight="1">
      <c r="A1781" s="1">
        <v>2024</v>
      </c>
      <c r="B1781" s="1">
        <v>5</v>
      </c>
      <c r="C1781" s="1" t="s">
        <v>14359</v>
      </c>
      <c r="D1781" s="1" t="s">
        <v>37</v>
      </c>
      <c r="E1781" s="1">
        <v>704288.42</v>
      </c>
      <c r="F1781" s="28" t="s">
        <v>14360</v>
      </c>
      <c r="G1781" s="28" t="s">
        <v>14361</v>
      </c>
      <c r="H1781" s="1">
        <v>32</v>
      </c>
      <c r="I1781" s="1" t="s">
        <v>38</v>
      </c>
      <c r="J1781" s="1">
        <v>1</v>
      </c>
      <c r="K1781" s="1" t="s">
        <v>143</v>
      </c>
      <c r="L1781" s="28" t="s">
        <v>46</v>
      </c>
      <c r="M1781" s="28" t="s">
        <v>55</v>
      </c>
      <c r="N1781" s="1" t="s">
        <v>40</v>
      </c>
      <c r="O1781" s="1" t="s">
        <v>170</v>
      </c>
      <c r="P1781" s="1" t="s">
        <v>14362</v>
      </c>
      <c r="Q1781" s="1" t="s">
        <v>62</v>
      </c>
      <c r="R1781" s="1">
        <v>15</v>
      </c>
      <c r="S1781" s="1">
        <v>28</v>
      </c>
      <c r="T1781" s="1">
        <v>0</v>
      </c>
      <c r="U1781" s="28" t="s">
        <v>14363</v>
      </c>
      <c r="V1781" s="1">
        <v>1</v>
      </c>
      <c r="W1781" s="28" t="s">
        <v>14364</v>
      </c>
      <c r="X1781" s="2">
        <v>45467</v>
      </c>
      <c r="Y1781" s="2">
        <v>45504</v>
      </c>
      <c r="Z1781" s="1">
        <v>704288.42</v>
      </c>
      <c r="AA1781" s="1">
        <v>704288.42</v>
      </c>
      <c r="AB1781" s="1">
        <v>704288.42</v>
      </c>
      <c r="AC1781" s="1">
        <v>704288.42</v>
      </c>
      <c r="AD1781" s="1">
        <v>704288.42</v>
      </c>
      <c r="AE1781" s="28" t="s">
        <v>14365</v>
      </c>
      <c r="AF1781" s="28" t="s">
        <v>14366</v>
      </c>
      <c r="AG1781" s="28" t="s">
        <v>14367</v>
      </c>
      <c r="AH1781" s="28" t="s">
        <v>138</v>
      </c>
      <c r="AI1781" s="28" t="s">
        <v>51</v>
      </c>
      <c r="AJ1781" s="28" t="s">
        <v>45</v>
      </c>
      <c r="AK1781" s="28" t="s">
        <v>45</v>
      </c>
    </row>
    <row r="1782" spans="1:37" s="1" customFormat="1" ht="90" customHeight="1">
      <c r="A1782" s="1">
        <v>2024</v>
      </c>
      <c r="B1782" s="1">
        <v>5</v>
      </c>
      <c r="C1782" s="1" t="s">
        <v>14368</v>
      </c>
      <c r="D1782" s="1" t="s">
        <v>37</v>
      </c>
      <c r="E1782" s="1">
        <v>84204.13</v>
      </c>
      <c r="F1782" s="28" t="s">
        <v>14369</v>
      </c>
      <c r="G1782" s="28" t="s">
        <v>14370</v>
      </c>
      <c r="H1782" s="1">
        <v>32</v>
      </c>
      <c r="I1782" s="1" t="s">
        <v>38</v>
      </c>
      <c r="J1782" s="1">
        <v>51</v>
      </c>
      <c r="K1782" s="1" t="s">
        <v>75</v>
      </c>
      <c r="L1782" s="28" t="s">
        <v>46</v>
      </c>
      <c r="M1782" s="28" t="s">
        <v>49</v>
      </c>
      <c r="N1782" s="1" t="s">
        <v>40</v>
      </c>
      <c r="O1782" s="1" t="s">
        <v>187</v>
      </c>
      <c r="P1782" s="1" t="s">
        <v>14371</v>
      </c>
      <c r="Q1782" s="1" t="s">
        <v>62</v>
      </c>
      <c r="R1782" s="1">
        <v>7</v>
      </c>
      <c r="S1782" s="1">
        <v>4</v>
      </c>
      <c r="T1782" s="1">
        <v>0</v>
      </c>
      <c r="U1782" s="28" t="s">
        <v>4043</v>
      </c>
      <c r="V1782" s="1">
        <v>1</v>
      </c>
      <c r="W1782" s="28" t="s">
        <v>14372</v>
      </c>
      <c r="X1782" s="2">
        <v>45453</v>
      </c>
      <c r="Y1782" s="2">
        <v>45548</v>
      </c>
      <c r="Z1782" s="1">
        <v>84204.13</v>
      </c>
      <c r="AA1782" s="1">
        <v>84204.13</v>
      </c>
      <c r="AB1782" s="1">
        <v>84204.13</v>
      </c>
      <c r="AC1782" s="1">
        <v>84204.13</v>
      </c>
      <c r="AD1782" s="1">
        <v>84204.13</v>
      </c>
      <c r="AE1782" s="28" t="s">
        <v>6386</v>
      </c>
      <c r="AF1782" s="28" t="s">
        <v>4046</v>
      </c>
      <c r="AG1782" s="28" t="s">
        <v>14373</v>
      </c>
      <c r="AH1782" s="28" t="s">
        <v>138</v>
      </c>
      <c r="AI1782" s="28" t="s">
        <v>51</v>
      </c>
      <c r="AJ1782" s="28" t="s">
        <v>45</v>
      </c>
      <c r="AK1782" s="28" t="s">
        <v>45</v>
      </c>
    </row>
    <row r="1783" spans="1:37" s="1" customFormat="1" ht="90" customHeight="1">
      <c r="A1783" s="1">
        <v>2024</v>
      </c>
      <c r="B1783" s="1">
        <v>5</v>
      </c>
      <c r="C1783" s="1" t="s">
        <v>14374</v>
      </c>
      <c r="D1783" s="1" t="s">
        <v>37</v>
      </c>
      <c r="E1783" s="1">
        <v>377966</v>
      </c>
      <c r="F1783" s="28" t="s">
        <v>14375</v>
      </c>
      <c r="G1783" s="28" t="s">
        <v>14376</v>
      </c>
      <c r="H1783" s="1">
        <v>32</v>
      </c>
      <c r="I1783" s="1" t="s">
        <v>38</v>
      </c>
      <c r="J1783" s="1">
        <v>48</v>
      </c>
      <c r="K1783" s="1" t="s">
        <v>103</v>
      </c>
      <c r="L1783" s="28" t="s">
        <v>46</v>
      </c>
      <c r="M1783" s="28" t="s">
        <v>47</v>
      </c>
      <c r="N1783" s="1" t="s">
        <v>40</v>
      </c>
      <c r="O1783" s="1" t="s">
        <v>167</v>
      </c>
      <c r="P1783" s="1" t="s">
        <v>14377</v>
      </c>
      <c r="Q1783" s="1" t="s">
        <v>62</v>
      </c>
      <c r="R1783" s="1">
        <v>126</v>
      </c>
      <c r="S1783" s="1">
        <v>93</v>
      </c>
      <c r="T1783" s="1">
        <v>0</v>
      </c>
      <c r="U1783" s="28" t="s">
        <v>132</v>
      </c>
      <c r="V1783" s="1">
        <v>1</v>
      </c>
      <c r="W1783" s="28" t="s">
        <v>14378</v>
      </c>
      <c r="X1783" s="2">
        <v>45453</v>
      </c>
      <c r="Y1783" s="2">
        <v>45493</v>
      </c>
      <c r="Z1783" s="1">
        <v>377966</v>
      </c>
      <c r="AA1783" s="1">
        <v>377966</v>
      </c>
      <c r="AB1783" s="1">
        <v>377966</v>
      </c>
      <c r="AC1783" s="1">
        <v>377966</v>
      </c>
      <c r="AD1783" s="1">
        <v>377966</v>
      </c>
      <c r="AE1783" s="28" t="s">
        <v>14379</v>
      </c>
      <c r="AF1783" s="28" t="s">
        <v>3045</v>
      </c>
      <c r="AG1783" s="28" t="s">
        <v>14380</v>
      </c>
      <c r="AH1783" s="28" t="s">
        <v>138</v>
      </c>
      <c r="AI1783" s="28" t="s">
        <v>51</v>
      </c>
      <c r="AJ1783" s="28" t="s">
        <v>45</v>
      </c>
      <c r="AK1783" s="28" t="s">
        <v>45</v>
      </c>
    </row>
    <row r="1784" spans="1:37" s="1" customFormat="1" ht="90" customHeight="1">
      <c r="A1784" s="1">
        <v>2024</v>
      </c>
      <c r="B1784" s="1">
        <v>5</v>
      </c>
      <c r="C1784" s="1" t="s">
        <v>14381</v>
      </c>
      <c r="D1784" s="1" t="s">
        <v>37</v>
      </c>
      <c r="E1784" s="1">
        <v>254249</v>
      </c>
      <c r="F1784" s="28" t="s">
        <v>14382</v>
      </c>
      <c r="G1784" s="28" t="s">
        <v>14383</v>
      </c>
      <c r="H1784" s="1">
        <v>32</v>
      </c>
      <c r="I1784" s="1" t="s">
        <v>38</v>
      </c>
      <c r="J1784" s="1">
        <v>55</v>
      </c>
      <c r="K1784" s="1" t="s">
        <v>76</v>
      </c>
      <c r="L1784" s="28" t="s">
        <v>46</v>
      </c>
      <c r="M1784" s="28" t="s">
        <v>47</v>
      </c>
      <c r="N1784" s="1" t="s">
        <v>40</v>
      </c>
      <c r="O1784" s="1" t="s">
        <v>207</v>
      </c>
      <c r="P1784" s="1" t="s">
        <v>14384</v>
      </c>
      <c r="Q1784" s="1" t="s">
        <v>62</v>
      </c>
      <c r="R1784" s="1">
        <v>4</v>
      </c>
      <c r="S1784" s="1">
        <v>8</v>
      </c>
      <c r="T1784" s="1">
        <v>0</v>
      </c>
      <c r="U1784" s="28" t="s">
        <v>14385</v>
      </c>
      <c r="V1784" s="1">
        <v>1</v>
      </c>
      <c r="W1784" s="28" t="s">
        <v>14386</v>
      </c>
      <c r="X1784" s="2">
        <v>45458</v>
      </c>
      <c r="Y1784" s="2">
        <v>45488</v>
      </c>
      <c r="Z1784" s="1">
        <v>254249</v>
      </c>
      <c r="AA1784" s="1">
        <v>254249</v>
      </c>
      <c r="AB1784" s="1">
        <v>254249</v>
      </c>
      <c r="AC1784" s="1">
        <v>254249</v>
      </c>
      <c r="AD1784" s="1">
        <v>254249</v>
      </c>
      <c r="AE1784" s="28" t="s">
        <v>14387</v>
      </c>
      <c r="AF1784" s="28" t="s">
        <v>14388</v>
      </c>
      <c r="AG1784" s="28" t="s">
        <v>14389</v>
      </c>
      <c r="AH1784" s="28" t="s">
        <v>138</v>
      </c>
      <c r="AI1784" s="28" t="s">
        <v>51</v>
      </c>
      <c r="AJ1784" s="28" t="s">
        <v>45</v>
      </c>
      <c r="AK1784" s="28" t="s">
        <v>45</v>
      </c>
    </row>
    <row r="1785" spans="1:37" s="1" customFormat="1" ht="90" customHeight="1">
      <c r="A1785" s="1">
        <v>2024</v>
      </c>
      <c r="B1785" s="1">
        <v>5</v>
      </c>
      <c r="C1785" s="1" t="s">
        <v>14390</v>
      </c>
      <c r="D1785" s="1" t="s">
        <v>37</v>
      </c>
      <c r="E1785" s="1">
        <v>1075781.18</v>
      </c>
      <c r="F1785" s="28" t="s">
        <v>14391</v>
      </c>
      <c r="G1785" s="28" t="s">
        <v>14392</v>
      </c>
      <c r="H1785" s="1">
        <v>32</v>
      </c>
      <c r="I1785" s="1" t="s">
        <v>38</v>
      </c>
      <c r="J1785" s="1">
        <v>48</v>
      </c>
      <c r="K1785" s="1" t="s">
        <v>103</v>
      </c>
      <c r="L1785" s="28" t="s">
        <v>46</v>
      </c>
      <c r="M1785" s="28" t="s">
        <v>60</v>
      </c>
      <c r="N1785" s="1" t="s">
        <v>40</v>
      </c>
      <c r="O1785" s="1" t="s">
        <v>167</v>
      </c>
      <c r="P1785" s="1" t="s">
        <v>14393</v>
      </c>
      <c r="Q1785" s="1" t="s">
        <v>62</v>
      </c>
      <c r="R1785" s="1">
        <v>193</v>
      </c>
      <c r="S1785" s="1">
        <v>158</v>
      </c>
      <c r="T1785" s="1">
        <v>0</v>
      </c>
      <c r="U1785" s="28" t="s">
        <v>14394</v>
      </c>
      <c r="V1785" s="1">
        <v>1</v>
      </c>
      <c r="W1785" s="28" t="s">
        <v>14395</v>
      </c>
      <c r="X1785" s="2">
        <v>45453</v>
      </c>
      <c r="Y1785" s="2">
        <v>45493</v>
      </c>
      <c r="Z1785" s="1">
        <v>1075781.18</v>
      </c>
      <c r="AA1785" s="1">
        <v>1075781.18</v>
      </c>
      <c r="AB1785" s="1">
        <v>1075781.18</v>
      </c>
      <c r="AC1785" s="1">
        <v>1075781.18</v>
      </c>
      <c r="AD1785" s="1">
        <v>1075781.18</v>
      </c>
      <c r="AE1785" s="28" t="s">
        <v>14396</v>
      </c>
      <c r="AF1785" s="28" t="s">
        <v>14397</v>
      </c>
      <c r="AG1785" s="28" t="s">
        <v>14398</v>
      </c>
      <c r="AH1785" s="28" t="s">
        <v>138</v>
      </c>
      <c r="AI1785" s="28" t="s">
        <v>51</v>
      </c>
      <c r="AJ1785" s="28" t="s">
        <v>45</v>
      </c>
      <c r="AK1785" s="28" t="s">
        <v>45</v>
      </c>
    </row>
    <row r="1786" spans="1:37" s="1" customFormat="1" ht="90" customHeight="1">
      <c r="A1786" s="1">
        <v>2024</v>
      </c>
      <c r="B1786" s="1">
        <v>5</v>
      </c>
      <c r="C1786" s="1" t="s">
        <v>14399</v>
      </c>
      <c r="D1786" s="1" t="s">
        <v>37</v>
      </c>
      <c r="E1786" s="1">
        <v>1060545.5</v>
      </c>
      <c r="F1786" s="28" t="s">
        <v>14400</v>
      </c>
      <c r="G1786" s="28" t="s">
        <v>14401</v>
      </c>
      <c r="H1786" s="1">
        <v>32</v>
      </c>
      <c r="I1786" s="1" t="s">
        <v>38</v>
      </c>
      <c r="J1786" s="1">
        <v>1</v>
      </c>
      <c r="K1786" s="1" t="s">
        <v>143</v>
      </c>
      <c r="L1786" s="28" t="s">
        <v>46</v>
      </c>
      <c r="M1786" s="28" t="s">
        <v>55</v>
      </c>
      <c r="N1786" s="1" t="s">
        <v>40</v>
      </c>
      <c r="O1786" s="1" t="s">
        <v>170</v>
      </c>
      <c r="P1786" s="1" t="s">
        <v>14402</v>
      </c>
      <c r="Q1786" s="1" t="s">
        <v>62</v>
      </c>
      <c r="R1786" s="1">
        <v>18</v>
      </c>
      <c r="S1786" s="1">
        <v>25</v>
      </c>
      <c r="T1786" s="1">
        <v>0</v>
      </c>
      <c r="U1786" s="28" t="s">
        <v>10378</v>
      </c>
      <c r="V1786" s="1">
        <v>1</v>
      </c>
      <c r="W1786" s="28" t="s">
        <v>14403</v>
      </c>
      <c r="X1786" s="2">
        <v>45474</v>
      </c>
      <c r="Y1786" s="2">
        <v>45535</v>
      </c>
      <c r="Z1786" s="1">
        <v>1060545.5</v>
      </c>
      <c r="AA1786" s="1">
        <v>1060545.5</v>
      </c>
      <c r="AB1786" s="1">
        <v>1060545.5</v>
      </c>
      <c r="AC1786" s="1">
        <v>1060545.5</v>
      </c>
      <c r="AD1786" s="1">
        <v>1060545.5</v>
      </c>
      <c r="AE1786" s="28" t="s">
        <v>14404</v>
      </c>
      <c r="AF1786" s="28" t="s">
        <v>10381</v>
      </c>
      <c r="AG1786" s="28" t="s">
        <v>14405</v>
      </c>
      <c r="AH1786" s="28" t="s">
        <v>138</v>
      </c>
      <c r="AI1786" s="28" t="s">
        <v>51</v>
      </c>
      <c r="AJ1786" s="28" t="s">
        <v>45</v>
      </c>
      <c r="AK1786" s="28" t="s">
        <v>45</v>
      </c>
    </row>
    <row r="1787" spans="1:37" s="1" customFormat="1" ht="90" customHeight="1">
      <c r="A1787" s="1">
        <v>2024</v>
      </c>
      <c r="B1787" s="1">
        <v>5</v>
      </c>
      <c r="C1787" s="1" t="s">
        <v>14406</v>
      </c>
      <c r="D1787" s="1" t="s">
        <v>37</v>
      </c>
      <c r="E1787" s="1">
        <v>229676.29</v>
      </c>
      <c r="F1787" s="28" t="s">
        <v>14407</v>
      </c>
      <c r="G1787" s="28" t="s">
        <v>14408</v>
      </c>
      <c r="H1787" s="1">
        <v>32</v>
      </c>
      <c r="I1787" s="1" t="s">
        <v>38</v>
      </c>
      <c r="J1787" s="1">
        <v>4</v>
      </c>
      <c r="K1787" s="1" t="s">
        <v>141</v>
      </c>
      <c r="L1787" s="28" t="s">
        <v>46</v>
      </c>
      <c r="M1787" s="28" t="s">
        <v>60</v>
      </c>
      <c r="N1787" s="1" t="s">
        <v>40</v>
      </c>
      <c r="O1787" s="1" t="s">
        <v>163</v>
      </c>
      <c r="P1787" s="1" t="s">
        <v>14409</v>
      </c>
      <c r="Q1787" s="1" t="s">
        <v>62</v>
      </c>
      <c r="R1787" s="1">
        <v>6</v>
      </c>
      <c r="S1787" s="1">
        <v>4</v>
      </c>
      <c r="T1787" s="1">
        <v>0</v>
      </c>
      <c r="U1787" s="28" t="s">
        <v>117</v>
      </c>
      <c r="V1787" s="1">
        <v>1</v>
      </c>
      <c r="W1787" s="28" t="s">
        <v>14410</v>
      </c>
      <c r="X1787" s="2">
        <v>45475</v>
      </c>
      <c r="Y1787" s="2">
        <v>45503</v>
      </c>
      <c r="Z1787" s="1">
        <v>229676.29</v>
      </c>
      <c r="AA1787" s="1">
        <v>229676.29</v>
      </c>
      <c r="AB1787" s="1">
        <v>229676.29</v>
      </c>
      <c r="AC1787" s="1">
        <v>229676.29</v>
      </c>
      <c r="AD1787" s="1">
        <v>229676.29</v>
      </c>
      <c r="AE1787" s="28" t="s">
        <v>14411</v>
      </c>
      <c r="AF1787" s="28" t="s">
        <v>212</v>
      </c>
      <c r="AG1787" s="28" t="s">
        <v>14412</v>
      </c>
      <c r="AH1787" s="28" t="s">
        <v>138</v>
      </c>
      <c r="AI1787" s="28" t="s">
        <v>51</v>
      </c>
      <c r="AJ1787" s="28" t="s">
        <v>45</v>
      </c>
      <c r="AK1787" s="28" t="s">
        <v>45</v>
      </c>
    </row>
    <row r="1788" spans="1:37" s="1" customFormat="1" ht="90" customHeight="1">
      <c r="A1788" s="1">
        <v>2024</v>
      </c>
      <c r="B1788" s="1">
        <v>5</v>
      </c>
      <c r="C1788" s="1" t="s">
        <v>14413</v>
      </c>
      <c r="D1788" s="1" t="s">
        <v>37</v>
      </c>
      <c r="E1788" s="1">
        <v>300000</v>
      </c>
      <c r="F1788" s="28" t="s">
        <v>14034</v>
      </c>
      <c r="G1788" s="28" t="s">
        <v>14414</v>
      </c>
      <c r="H1788" s="1">
        <v>32</v>
      </c>
      <c r="I1788" s="1" t="s">
        <v>38</v>
      </c>
      <c r="J1788" s="1">
        <v>53</v>
      </c>
      <c r="K1788" s="1" t="s">
        <v>2904</v>
      </c>
      <c r="L1788" s="28" t="s">
        <v>46</v>
      </c>
      <c r="M1788" s="28" t="s">
        <v>55</v>
      </c>
      <c r="N1788" s="1" t="s">
        <v>40</v>
      </c>
      <c r="O1788" s="1" t="s">
        <v>2905</v>
      </c>
      <c r="P1788" s="1" t="s">
        <v>14415</v>
      </c>
      <c r="Q1788" s="1" t="s">
        <v>62</v>
      </c>
      <c r="R1788" s="1">
        <v>24</v>
      </c>
      <c r="S1788" s="1">
        <v>11</v>
      </c>
      <c r="T1788" s="1">
        <v>0</v>
      </c>
      <c r="U1788" s="28" t="s">
        <v>14416</v>
      </c>
      <c r="V1788" s="1">
        <v>1</v>
      </c>
      <c r="W1788" s="28" t="s">
        <v>14417</v>
      </c>
      <c r="X1788" s="2">
        <v>45352</v>
      </c>
      <c r="Y1788" s="2">
        <v>45358</v>
      </c>
      <c r="Z1788" s="1">
        <v>300000</v>
      </c>
      <c r="AA1788" s="1">
        <v>300000</v>
      </c>
      <c r="AB1788" s="1">
        <v>300000</v>
      </c>
      <c r="AC1788" s="1">
        <v>300000</v>
      </c>
      <c r="AD1788" s="1">
        <v>300000</v>
      </c>
      <c r="AE1788" s="28" t="s">
        <v>14418</v>
      </c>
      <c r="AF1788" s="28" t="s">
        <v>14419</v>
      </c>
      <c r="AG1788" s="28" t="s">
        <v>14420</v>
      </c>
      <c r="AH1788" s="28" t="s">
        <v>138</v>
      </c>
      <c r="AI1788" s="28" t="s">
        <v>51</v>
      </c>
      <c r="AJ1788" s="28" t="s">
        <v>45</v>
      </c>
      <c r="AK1788" s="28" t="s">
        <v>45</v>
      </c>
    </row>
    <row r="1789" spans="1:37" s="1" customFormat="1" ht="90" customHeight="1">
      <c r="A1789" s="1">
        <v>2024</v>
      </c>
      <c r="B1789" s="1">
        <v>5</v>
      </c>
      <c r="C1789" s="1" t="s">
        <v>14421</v>
      </c>
      <c r="D1789" s="1" t="s">
        <v>37</v>
      </c>
      <c r="E1789" s="1">
        <v>555918.1</v>
      </c>
      <c r="F1789" s="28" t="s">
        <v>14422</v>
      </c>
      <c r="G1789" s="28" t="s">
        <v>14423</v>
      </c>
      <c r="H1789" s="1">
        <v>32</v>
      </c>
      <c r="I1789" s="1" t="s">
        <v>38</v>
      </c>
      <c r="J1789" s="1">
        <v>55</v>
      </c>
      <c r="K1789" s="1" t="s">
        <v>76</v>
      </c>
      <c r="L1789" s="28" t="s">
        <v>46</v>
      </c>
      <c r="M1789" s="28" t="s">
        <v>90</v>
      </c>
      <c r="N1789" s="1" t="s">
        <v>40</v>
      </c>
      <c r="O1789" s="1" t="s">
        <v>207</v>
      </c>
      <c r="P1789" s="1" t="s">
        <v>14424</v>
      </c>
      <c r="Q1789" s="1" t="s">
        <v>62</v>
      </c>
      <c r="R1789" s="1">
        <v>65</v>
      </c>
      <c r="S1789" s="1">
        <v>45</v>
      </c>
      <c r="T1789" s="1">
        <v>0</v>
      </c>
      <c r="U1789" s="28" t="s">
        <v>14425</v>
      </c>
      <c r="V1789" s="1">
        <v>1</v>
      </c>
      <c r="W1789" s="28" t="s">
        <v>14426</v>
      </c>
      <c r="X1789" s="2">
        <v>45474</v>
      </c>
      <c r="Y1789" s="2">
        <v>45503</v>
      </c>
      <c r="Z1789" s="1">
        <v>555918.1</v>
      </c>
      <c r="AA1789" s="1">
        <v>555918.1</v>
      </c>
      <c r="AB1789" s="1">
        <v>555918.1</v>
      </c>
      <c r="AC1789" s="1">
        <v>555918.1</v>
      </c>
      <c r="AD1789" s="1">
        <v>555918.1</v>
      </c>
      <c r="AE1789" s="28" t="s">
        <v>14427</v>
      </c>
      <c r="AF1789" s="28" t="s">
        <v>14428</v>
      </c>
      <c r="AG1789" s="28" t="s">
        <v>14429</v>
      </c>
      <c r="AH1789" s="28" t="s">
        <v>138</v>
      </c>
      <c r="AI1789" s="28" t="s">
        <v>51</v>
      </c>
      <c r="AJ1789" s="28" t="s">
        <v>45</v>
      </c>
      <c r="AK1789" s="28" t="s">
        <v>45</v>
      </c>
    </row>
    <row r="1790" spans="1:37" s="1" customFormat="1" ht="90" customHeight="1">
      <c r="A1790" s="1">
        <v>2024</v>
      </c>
      <c r="B1790" s="1">
        <v>5</v>
      </c>
      <c r="C1790" s="1" t="s">
        <v>14430</v>
      </c>
      <c r="D1790" s="1" t="s">
        <v>37</v>
      </c>
      <c r="E1790" s="1">
        <v>743620.49</v>
      </c>
      <c r="F1790" s="28" t="s">
        <v>14431</v>
      </c>
      <c r="G1790" s="28" t="s">
        <v>14432</v>
      </c>
      <c r="H1790" s="1">
        <v>32</v>
      </c>
      <c r="I1790" s="1" t="s">
        <v>38</v>
      </c>
      <c r="J1790" s="1">
        <v>1</v>
      </c>
      <c r="K1790" s="1" t="s">
        <v>143</v>
      </c>
      <c r="L1790" s="28" t="s">
        <v>46</v>
      </c>
      <c r="M1790" s="28" t="s">
        <v>55</v>
      </c>
      <c r="N1790" s="1" t="s">
        <v>40</v>
      </c>
      <c r="O1790" s="1" t="s">
        <v>170</v>
      </c>
      <c r="P1790" s="1" t="s">
        <v>14433</v>
      </c>
      <c r="Q1790" s="1" t="s">
        <v>62</v>
      </c>
      <c r="R1790" s="1">
        <v>15</v>
      </c>
      <c r="S1790" s="1">
        <v>20</v>
      </c>
      <c r="T1790" s="1">
        <v>0</v>
      </c>
      <c r="U1790" s="28" t="s">
        <v>14434</v>
      </c>
      <c r="V1790" s="1">
        <v>1</v>
      </c>
      <c r="W1790" s="28" t="s">
        <v>14435</v>
      </c>
      <c r="X1790" s="2">
        <v>45504</v>
      </c>
      <c r="Y1790" s="2">
        <v>45550</v>
      </c>
      <c r="Z1790" s="1">
        <v>743620.49</v>
      </c>
      <c r="AA1790" s="1">
        <v>743620.49</v>
      </c>
      <c r="AB1790" s="1">
        <v>743620.49</v>
      </c>
      <c r="AC1790" s="1">
        <v>743620.49</v>
      </c>
      <c r="AD1790" s="1">
        <v>743620.49</v>
      </c>
      <c r="AE1790" s="28" t="s">
        <v>14436</v>
      </c>
      <c r="AF1790" s="28" t="s">
        <v>14437</v>
      </c>
      <c r="AG1790" s="28" t="s">
        <v>14438</v>
      </c>
      <c r="AH1790" s="28" t="s">
        <v>138</v>
      </c>
      <c r="AI1790" s="28" t="s">
        <v>51</v>
      </c>
      <c r="AJ1790" s="28" t="s">
        <v>45</v>
      </c>
      <c r="AK1790" s="28" t="s">
        <v>45</v>
      </c>
    </row>
    <row r="1791" spans="1:37" s="1" customFormat="1" ht="90" customHeight="1">
      <c r="A1791" s="1">
        <v>2024</v>
      </c>
      <c r="B1791" s="1">
        <v>5</v>
      </c>
      <c r="C1791" s="1" t="s">
        <v>14439</v>
      </c>
      <c r="D1791" s="1" t="s">
        <v>37</v>
      </c>
      <c r="E1791" s="1">
        <v>65709.279999999999</v>
      </c>
      <c r="F1791" s="28" t="s">
        <v>4282</v>
      </c>
      <c r="G1791" s="28" t="s">
        <v>14440</v>
      </c>
      <c r="H1791" s="1">
        <v>32</v>
      </c>
      <c r="I1791" s="1" t="s">
        <v>38</v>
      </c>
      <c r="J1791" s="1">
        <v>51</v>
      </c>
      <c r="K1791" s="1" t="s">
        <v>75</v>
      </c>
      <c r="L1791" s="28" t="s">
        <v>46</v>
      </c>
      <c r="M1791" s="28" t="s">
        <v>49</v>
      </c>
      <c r="N1791" s="1" t="s">
        <v>40</v>
      </c>
      <c r="O1791" s="1" t="s">
        <v>187</v>
      </c>
      <c r="P1791" s="1" t="s">
        <v>14441</v>
      </c>
      <c r="Q1791" s="1" t="s">
        <v>62</v>
      </c>
      <c r="R1791" s="1">
        <v>2</v>
      </c>
      <c r="S1791" s="1">
        <v>3</v>
      </c>
      <c r="T1791" s="1">
        <v>0</v>
      </c>
      <c r="U1791" s="28" t="s">
        <v>6562</v>
      </c>
      <c r="V1791" s="1">
        <v>1</v>
      </c>
      <c r="W1791" s="28" t="s">
        <v>14442</v>
      </c>
      <c r="X1791" s="2">
        <v>45446</v>
      </c>
      <c r="Y1791" s="2">
        <v>45511</v>
      </c>
      <c r="Z1791" s="1">
        <v>65709.279999999999</v>
      </c>
      <c r="AA1791" s="1">
        <v>65709.279999999999</v>
      </c>
      <c r="AB1791" s="1">
        <v>65709.279999999999</v>
      </c>
      <c r="AC1791" s="1">
        <v>65709.279999999999</v>
      </c>
      <c r="AD1791" s="1">
        <v>65709.279999999999</v>
      </c>
      <c r="AE1791" s="28" t="s">
        <v>3750</v>
      </c>
      <c r="AF1791" s="28" t="s">
        <v>6564</v>
      </c>
      <c r="AG1791" s="28" t="s">
        <v>14443</v>
      </c>
      <c r="AH1791" s="28" t="s">
        <v>138</v>
      </c>
      <c r="AI1791" s="28" t="s">
        <v>51</v>
      </c>
      <c r="AJ1791" s="28" t="s">
        <v>45</v>
      </c>
      <c r="AK1791" s="28" t="s">
        <v>45</v>
      </c>
    </row>
    <row r="1792" spans="1:37" s="1" customFormat="1" ht="90" customHeight="1">
      <c r="A1792" s="1">
        <v>2024</v>
      </c>
      <c r="B1792" s="1">
        <v>5</v>
      </c>
      <c r="C1792" s="1" t="s">
        <v>14444</v>
      </c>
      <c r="D1792" s="1" t="s">
        <v>56</v>
      </c>
      <c r="E1792" s="1">
        <v>1450000</v>
      </c>
      <c r="F1792" s="28" t="s">
        <v>14445</v>
      </c>
      <c r="G1792" s="28" t="s">
        <v>14446</v>
      </c>
      <c r="H1792" s="1">
        <v>32</v>
      </c>
      <c r="I1792" s="1" t="s">
        <v>38</v>
      </c>
      <c r="J1792" s="1">
        <v>10</v>
      </c>
      <c r="K1792" s="1" t="s">
        <v>63</v>
      </c>
      <c r="L1792" s="28" t="s">
        <v>58</v>
      </c>
      <c r="M1792" s="28" t="s">
        <v>39</v>
      </c>
      <c r="N1792" s="1" t="s">
        <v>40</v>
      </c>
      <c r="O1792" s="1" t="s">
        <v>184</v>
      </c>
      <c r="P1792" s="1" t="s">
        <v>14447</v>
      </c>
      <c r="Q1792" s="1" t="s">
        <v>41</v>
      </c>
      <c r="R1792" s="1">
        <v>0</v>
      </c>
      <c r="S1792" s="1">
        <v>0</v>
      </c>
      <c r="T1792" s="1">
        <v>0</v>
      </c>
      <c r="U1792" s="28" t="s">
        <v>14448</v>
      </c>
      <c r="V1792" s="1">
        <v>1</v>
      </c>
      <c r="W1792" s="28" t="s">
        <v>3709</v>
      </c>
      <c r="X1792" s="2">
        <v>45453</v>
      </c>
      <c r="Y1792" s="2">
        <v>45657</v>
      </c>
      <c r="Z1792" s="1">
        <v>1449959.4</v>
      </c>
      <c r="AA1792" s="1">
        <v>1449959.4</v>
      </c>
      <c r="AB1792" s="1">
        <v>1449959.4</v>
      </c>
      <c r="AC1792" s="1">
        <v>1449959.4</v>
      </c>
      <c r="AD1792" s="1">
        <v>1449959.4</v>
      </c>
      <c r="AE1792" s="28" t="s">
        <v>14449</v>
      </c>
      <c r="AF1792" s="28" t="s">
        <v>14450</v>
      </c>
      <c r="AG1792" s="28" t="s">
        <v>14451</v>
      </c>
      <c r="AH1792" s="28" t="s">
        <v>138</v>
      </c>
      <c r="AI1792" s="28" t="s">
        <v>51</v>
      </c>
      <c r="AJ1792" s="28" t="s">
        <v>45</v>
      </c>
      <c r="AK1792" s="28" t="s">
        <v>45</v>
      </c>
    </row>
    <row r="1793" spans="1:37" s="1" customFormat="1" ht="90" customHeight="1">
      <c r="A1793" s="1">
        <v>2024</v>
      </c>
      <c r="B1793" s="1">
        <v>5</v>
      </c>
      <c r="C1793" s="1" t="s">
        <v>14452</v>
      </c>
      <c r="D1793" s="1" t="s">
        <v>37</v>
      </c>
      <c r="E1793" s="1">
        <v>188563.25</v>
      </c>
      <c r="F1793" s="28" t="s">
        <v>14453</v>
      </c>
      <c r="G1793" s="28" t="s">
        <v>14454</v>
      </c>
      <c r="H1793" s="1">
        <v>32</v>
      </c>
      <c r="I1793" s="1" t="s">
        <v>38</v>
      </c>
      <c r="J1793" s="1">
        <v>29</v>
      </c>
      <c r="K1793" s="1" t="s">
        <v>105</v>
      </c>
      <c r="L1793" s="28" t="s">
        <v>46</v>
      </c>
      <c r="M1793" s="28" t="s">
        <v>47</v>
      </c>
      <c r="N1793" s="1" t="s">
        <v>40</v>
      </c>
      <c r="O1793" s="1" t="s">
        <v>189</v>
      </c>
      <c r="P1793" s="1" t="s">
        <v>14455</v>
      </c>
      <c r="Q1793" s="1" t="s">
        <v>62</v>
      </c>
      <c r="R1793" s="1">
        <v>8</v>
      </c>
      <c r="S1793" s="1">
        <v>12</v>
      </c>
      <c r="T1793" s="1">
        <v>0</v>
      </c>
      <c r="U1793" s="28" t="s">
        <v>219</v>
      </c>
      <c r="V1793" s="1">
        <v>1</v>
      </c>
      <c r="W1793" s="28" t="s">
        <v>14456</v>
      </c>
      <c r="X1793" s="2">
        <v>45488</v>
      </c>
      <c r="Y1793" s="2">
        <v>45517</v>
      </c>
      <c r="Z1793" s="1">
        <v>188563.25</v>
      </c>
      <c r="AA1793" s="1">
        <v>188563.25</v>
      </c>
      <c r="AB1793" s="1">
        <v>188563.25</v>
      </c>
      <c r="AC1793" s="1">
        <v>188563.25</v>
      </c>
      <c r="AD1793" s="1">
        <v>188563.25</v>
      </c>
      <c r="AE1793" s="28" t="s">
        <v>14457</v>
      </c>
      <c r="AF1793" s="28" t="s">
        <v>14458</v>
      </c>
      <c r="AG1793" s="28" t="s">
        <v>14459</v>
      </c>
      <c r="AH1793" s="28" t="s">
        <v>138</v>
      </c>
      <c r="AI1793" s="28" t="s">
        <v>51</v>
      </c>
      <c r="AJ1793" s="28" t="s">
        <v>45</v>
      </c>
      <c r="AK1793" s="28" t="s">
        <v>45</v>
      </c>
    </row>
    <row r="1794" spans="1:37" s="1" customFormat="1" ht="90" customHeight="1">
      <c r="A1794" s="1">
        <v>2024</v>
      </c>
      <c r="B1794" s="1">
        <v>5</v>
      </c>
      <c r="C1794" s="1" t="s">
        <v>363</v>
      </c>
      <c r="D1794" s="1" t="s">
        <v>37</v>
      </c>
      <c r="E1794" s="1">
        <v>223780.84</v>
      </c>
      <c r="F1794" s="28" t="s">
        <v>364</v>
      </c>
      <c r="G1794" s="28" t="s">
        <v>365</v>
      </c>
      <c r="H1794" s="1">
        <v>32</v>
      </c>
      <c r="I1794" s="1" t="s">
        <v>38</v>
      </c>
      <c r="J1794" s="1">
        <v>56</v>
      </c>
      <c r="K1794" s="1" t="s">
        <v>38</v>
      </c>
      <c r="L1794" s="28" t="s">
        <v>46</v>
      </c>
      <c r="M1794" s="28" t="s">
        <v>60</v>
      </c>
      <c r="N1794" s="1" t="s">
        <v>40</v>
      </c>
      <c r="O1794" s="1" t="s">
        <v>89</v>
      </c>
      <c r="P1794" s="1" t="s">
        <v>366</v>
      </c>
      <c r="Q1794" s="1" t="s">
        <v>62</v>
      </c>
      <c r="R1794" s="1">
        <v>9</v>
      </c>
      <c r="S1794" s="1">
        <v>6</v>
      </c>
      <c r="T1794" s="1">
        <v>0</v>
      </c>
      <c r="U1794" s="28" t="s">
        <v>367</v>
      </c>
      <c r="V1794" s="1">
        <v>1</v>
      </c>
      <c r="W1794" s="28" t="s">
        <v>368</v>
      </c>
      <c r="X1794" s="2">
        <v>45458</v>
      </c>
      <c r="Y1794" s="2">
        <v>45519</v>
      </c>
      <c r="Z1794" s="1">
        <v>223780.84</v>
      </c>
      <c r="AA1794" s="1">
        <v>223780.84</v>
      </c>
      <c r="AB1794" s="1">
        <v>223780.84</v>
      </c>
      <c r="AC1794" s="1">
        <v>223780.84</v>
      </c>
      <c r="AD1794" s="1">
        <v>223780.84</v>
      </c>
      <c r="AE1794" s="28" t="s">
        <v>1326</v>
      </c>
      <c r="AF1794" s="28" t="s">
        <v>2353</v>
      </c>
      <c r="AG1794" s="28" t="s">
        <v>2354</v>
      </c>
      <c r="AH1794" s="28" t="s">
        <v>138</v>
      </c>
      <c r="AI1794" s="28" t="s">
        <v>51</v>
      </c>
      <c r="AJ1794" s="28" t="s">
        <v>45</v>
      </c>
      <c r="AK1794" s="28" t="s">
        <v>45</v>
      </c>
    </row>
    <row r="1795" spans="1:37" s="1" customFormat="1" ht="90" customHeight="1">
      <c r="A1795" s="1">
        <v>2024</v>
      </c>
      <c r="B1795" s="1">
        <v>5</v>
      </c>
      <c r="C1795" s="1" t="s">
        <v>500</v>
      </c>
      <c r="D1795" s="1" t="s">
        <v>37</v>
      </c>
      <c r="E1795" s="1">
        <v>260399.67</v>
      </c>
      <c r="F1795" s="28" t="s">
        <v>501</v>
      </c>
      <c r="G1795" s="28" t="s">
        <v>502</v>
      </c>
      <c r="H1795" s="1">
        <v>32</v>
      </c>
      <c r="I1795" s="1" t="s">
        <v>38</v>
      </c>
      <c r="J1795" s="1">
        <v>56</v>
      </c>
      <c r="K1795" s="1" t="s">
        <v>38</v>
      </c>
      <c r="L1795" s="28" t="s">
        <v>46</v>
      </c>
      <c r="M1795" s="28" t="s">
        <v>60</v>
      </c>
      <c r="N1795" s="1" t="s">
        <v>40</v>
      </c>
      <c r="O1795" s="1" t="s">
        <v>89</v>
      </c>
      <c r="P1795" s="1" t="s">
        <v>503</v>
      </c>
      <c r="Q1795" s="1" t="s">
        <v>62</v>
      </c>
      <c r="R1795" s="1">
        <v>9</v>
      </c>
      <c r="S1795" s="1">
        <v>9</v>
      </c>
      <c r="T1795" s="1">
        <v>0</v>
      </c>
      <c r="U1795" s="28" t="s">
        <v>504</v>
      </c>
      <c r="V1795" s="1">
        <v>1</v>
      </c>
      <c r="W1795" s="28" t="s">
        <v>505</v>
      </c>
      <c r="X1795" s="2">
        <v>45458</v>
      </c>
      <c r="Y1795" s="2">
        <v>45519</v>
      </c>
      <c r="Z1795" s="1">
        <v>260399.67</v>
      </c>
      <c r="AA1795" s="1">
        <v>260399.67</v>
      </c>
      <c r="AB1795" s="1">
        <v>260399.67</v>
      </c>
      <c r="AC1795" s="1">
        <v>260399.67</v>
      </c>
      <c r="AD1795" s="1">
        <v>260399.67</v>
      </c>
      <c r="AE1795" s="28" t="s">
        <v>1326</v>
      </c>
      <c r="AF1795" s="28" t="s">
        <v>2355</v>
      </c>
      <c r="AG1795" s="28" t="s">
        <v>2356</v>
      </c>
      <c r="AH1795" s="28" t="s">
        <v>138</v>
      </c>
      <c r="AI1795" s="28" t="s">
        <v>51</v>
      </c>
      <c r="AJ1795" s="28" t="s">
        <v>45</v>
      </c>
      <c r="AK1795" s="28" t="s">
        <v>45</v>
      </c>
    </row>
    <row r="1796" spans="1:37" s="1" customFormat="1" ht="90" customHeight="1">
      <c r="A1796" s="1">
        <v>2024</v>
      </c>
      <c r="B1796" s="1">
        <v>5</v>
      </c>
      <c r="C1796" s="1" t="s">
        <v>512</v>
      </c>
      <c r="D1796" s="1" t="s">
        <v>37</v>
      </c>
      <c r="E1796" s="1">
        <v>875010.33</v>
      </c>
      <c r="F1796" s="28" t="s">
        <v>513</v>
      </c>
      <c r="G1796" s="28" t="s">
        <v>514</v>
      </c>
      <c r="H1796" s="1">
        <v>32</v>
      </c>
      <c r="I1796" s="1" t="s">
        <v>38</v>
      </c>
      <c r="J1796" s="1">
        <v>56</v>
      </c>
      <c r="K1796" s="1" t="s">
        <v>38</v>
      </c>
      <c r="L1796" s="28" t="s">
        <v>46</v>
      </c>
      <c r="M1796" s="28" t="s">
        <v>60</v>
      </c>
      <c r="N1796" s="1" t="s">
        <v>40</v>
      </c>
      <c r="O1796" s="1" t="s">
        <v>89</v>
      </c>
      <c r="P1796" s="1" t="s">
        <v>515</v>
      </c>
      <c r="Q1796" s="1" t="s">
        <v>62</v>
      </c>
      <c r="R1796" s="1">
        <v>20</v>
      </c>
      <c r="S1796" s="1">
        <v>10</v>
      </c>
      <c r="T1796" s="1">
        <v>0</v>
      </c>
      <c r="U1796" s="28" t="s">
        <v>516</v>
      </c>
      <c r="V1796" s="1">
        <v>1</v>
      </c>
      <c r="W1796" s="28" t="s">
        <v>517</v>
      </c>
      <c r="X1796" s="2">
        <v>45458</v>
      </c>
      <c r="Y1796" s="2">
        <v>45519</v>
      </c>
      <c r="Z1796" s="1">
        <v>875010.33</v>
      </c>
      <c r="AA1796" s="1">
        <v>875010.33</v>
      </c>
      <c r="AB1796" s="1">
        <v>875010.33</v>
      </c>
      <c r="AC1796" s="1">
        <v>875010.33</v>
      </c>
      <c r="AD1796" s="1">
        <v>875010.33</v>
      </c>
      <c r="AE1796" s="28" t="s">
        <v>1326</v>
      </c>
      <c r="AF1796" s="28" t="s">
        <v>2247</v>
      </c>
      <c r="AG1796" s="28" t="s">
        <v>2248</v>
      </c>
      <c r="AH1796" s="28" t="s">
        <v>138</v>
      </c>
      <c r="AI1796" s="28" t="s">
        <v>51</v>
      </c>
      <c r="AJ1796" s="28" t="s">
        <v>45</v>
      </c>
      <c r="AK1796" s="28" t="s">
        <v>45</v>
      </c>
    </row>
    <row r="1797" spans="1:37" s="1" customFormat="1" ht="90" customHeight="1">
      <c r="A1797" s="1">
        <v>2024</v>
      </c>
      <c r="B1797" s="1">
        <v>5</v>
      </c>
      <c r="C1797" s="1" t="s">
        <v>530</v>
      </c>
      <c r="D1797" s="1" t="s">
        <v>37</v>
      </c>
      <c r="E1797" s="1">
        <v>462561.03</v>
      </c>
      <c r="F1797" s="28" t="s">
        <v>531</v>
      </c>
      <c r="G1797" s="28" t="s">
        <v>532</v>
      </c>
      <c r="H1797" s="1">
        <v>32</v>
      </c>
      <c r="I1797" s="1" t="s">
        <v>38</v>
      </c>
      <c r="J1797" s="1">
        <v>56</v>
      </c>
      <c r="K1797" s="1" t="s">
        <v>38</v>
      </c>
      <c r="L1797" s="28" t="s">
        <v>46</v>
      </c>
      <c r="M1797" s="28" t="s">
        <v>60</v>
      </c>
      <c r="N1797" s="1" t="s">
        <v>40</v>
      </c>
      <c r="O1797" s="1" t="s">
        <v>89</v>
      </c>
      <c r="P1797" s="1" t="s">
        <v>533</v>
      </c>
      <c r="Q1797" s="1" t="s">
        <v>62</v>
      </c>
      <c r="R1797" s="1">
        <v>10</v>
      </c>
      <c r="S1797" s="1">
        <v>7</v>
      </c>
      <c r="T1797" s="1">
        <v>0</v>
      </c>
      <c r="U1797" s="28" t="s">
        <v>534</v>
      </c>
      <c r="V1797" s="1">
        <v>1</v>
      </c>
      <c r="W1797" s="28" t="s">
        <v>535</v>
      </c>
      <c r="X1797" s="2">
        <v>45458</v>
      </c>
      <c r="Y1797" s="2">
        <v>45519</v>
      </c>
      <c r="Z1797" s="1">
        <v>462561.03</v>
      </c>
      <c r="AA1797" s="1">
        <v>462561.03</v>
      </c>
      <c r="AB1797" s="1">
        <v>462561.03</v>
      </c>
      <c r="AC1797" s="1">
        <v>462561.03</v>
      </c>
      <c r="AD1797" s="1">
        <v>462561.03</v>
      </c>
      <c r="AE1797" s="28" t="s">
        <v>1326</v>
      </c>
      <c r="AF1797" s="28" t="s">
        <v>2498</v>
      </c>
      <c r="AG1797" s="28" t="s">
        <v>2499</v>
      </c>
      <c r="AH1797" s="28" t="s">
        <v>138</v>
      </c>
      <c r="AI1797" s="28" t="s">
        <v>51</v>
      </c>
      <c r="AJ1797" s="28" t="s">
        <v>45</v>
      </c>
      <c r="AK1797" s="28" t="s">
        <v>45</v>
      </c>
    </row>
    <row r="1798" spans="1:37" s="1" customFormat="1" ht="90" customHeight="1">
      <c r="A1798" s="1">
        <v>2024</v>
      </c>
      <c r="B1798" s="1">
        <v>5</v>
      </c>
      <c r="C1798" s="1" t="s">
        <v>14460</v>
      </c>
      <c r="D1798" s="1" t="s">
        <v>37</v>
      </c>
      <c r="E1798" s="1">
        <v>1991744.36</v>
      </c>
      <c r="F1798" s="28" t="s">
        <v>14461</v>
      </c>
      <c r="G1798" s="28" t="s">
        <v>14462</v>
      </c>
      <c r="H1798" s="1">
        <v>32</v>
      </c>
      <c r="I1798" s="1" t="s">
        <v>38</v>
      </c>
      <c r="J1798" s="1">
        <v>53</v>
      </c>
      <c r="K1798" s="1" t="s">
        <v>2904</v>
      </c>
      <c r="L1798" s="28" t="s">
        <v>46</v>
      </c>
      <c r="M1798" s="28" t="s">
        <v>55</v>
      </c>
      <c r="N1798" s="1" t="s">
        <v>40</v>
      </c>
      <c r="O1798" s="1" t="s">
        <v>2905</v>
      </c>
      <c r="P1798" s="1" t="s">
        <v>14463</v>
      </c>
      <c r="Q1798" s="1" t="s">
        <v>62</v>
      </c>
      <c r="R1798" s="1">
        <v>43</v>
      </c>
      <c r="S1798" s="1">
        <v>37</v>
      </c>
      <c r="T1798" s="1">
        <v>0</v>
      </c>
      <c r="U1798" s="28" t="s">
        <v>14464</v>
      </c>
      <c r="V1798" s="1">
        <v>1</v>
      </c>
      <c r="W1798" s="28" t="s">
        <v>14465</v>
      </c>
      <c r="X1798" s="2">
        <v>45366</v>
      </c>
      <c r="Y1798" s="2">
        <v>45388</v>
      </c>
      <c r="Z1798" s="1">
        <v>1991744.36</v>
      </c>
      <c r="AA1798" s="1">
        <v>1991744.36</v>
      </c>
      <c r="AB1798" s="1">
        <v>1991744.36</v>
      </c>
      <c r="AC1798" s="1">
        <v>1991744.36</v>
      </c>
      <c r="AD1798" s="1">
        <v>1991744.36</v>
      </c>
      <c r="AE1798" s="28" t="s">
        <v>14466</v>
      </c>
      <c r="AF1798" s="28" t="s">
        <v>14467</v>
      </c>
      <c r="AG1798" s="28" t="s">
        <v>14468</v>
      </c>
      <c r="AH1798" s="28" t="s">
        <v>138</v>
      </c>
      <c r="AI1798" s="28" t="s">
        <v>51</v>
      </c>
      <c r="AJ1798" s="28" t="s">
        <v>45</v>
      </c>
      <c r="AK1798" s="28" t="s">
        <v>45</v>
      </c>
    </row>
    <row r="1799" spans="1:37" s="1" customFormat="1" ht="90" customHeight="1">
      <c r="A1799" s="1">
        <v>2024</v>
      </c>
      <c r="B1799" s="1">
        <v>5</v>
      </c>
      <c r="C1799" s="1" t="s">
        <v>524</v>
      </c>
      <c r="D1799" s="1" t="s">
        <v>37</v>
      </c>
      <c r="E1799" s="1">
        <v>1325584.8999999999</v>
      </c>
      <c r="F1799" s="28" t="s">
        <v>525</v>
      </c>
      <c r="G1799" s="28" t="s">
        <v>526</v>
      </c>
      <c r="H1799" s="1">
        <v>32</v>
      </c>
      <c r="I1799" s="1" t="s">
        <v>38</v>
      </c>
      <c r="J1799" s="1">
        <v>56</v>
      </c>
      <c r="K1799" s="1" t="s">
        <v>38</v>
      </c>
      <c r="L1799" s="28" t="s">
        <v>46</v>
      </c>
      <c r="M1799" s="28" t="s">
        <v>60</v>
      </c>
      <c r="N1799" s="1" t="s">
        <v>40</v>
      </c>
      <c r="O1799" s="1" t="s">
        <v>89</v>
      </c>
      <c r="P1799" s="1" t="s">
        <v>527</v>
      </c>
      <c r="Q1799" s="1" t="s">
        <v>62</v>
      </c>
      <c r="R1799" s="1">
        <v>20</v>
      </c>
      <c r="S1799" s="1">
        <v>15</v>
      </c>
      <c r="T1799" s="1">
        <v>0</v>
      </c>
      <c r="U1799" s="28" t="s">
        <v>528</v>
      </c>
      <c r="V1799" s="1">
        <v>1</v>
      </c>
      <c r="W1799" s="28" t="s">
        <v>529</v>
      </c>
      <c r="X1799" s="2">
        <v>45458</v>
      </c>
      <c r="Y1799" s="2">
        <v>45519</v>
      </c>
      <c r="Z1799" s="1">
        <v>1325584.8999999999</v>
      </c>
      <c r="AA1799" s="1">
        <v>1325584.8999999999</v>
      </c>
      <c r="AB1799" s="1">
        <v>1325584.8999999999</v>
      </c>
      <c r="AC1799" s="1">
        <v>1325584.8999999999</v>
      </c>
      <c r="AD1799" s="1">
        <v>1325584.8999999999</v>
      </c>
      <c r="AE1799" s="28" t="s">
        <v>1326</v>
      </c>
      <c r="AF1799" s="28" t="s">
        <v>2455</v>
      </c>
      <c r="AG1799" s="28" t="s">
        <v>2456</v>
      </c>
      <c r="AH1799" s="28" t="s">
        <v>138</v>
      </c>
      <c r="AI1799" s="28" t="s">
        <v>51</v>
      </c>
      <c r="AJ1799" s="28" t="s">
        <v>45</v>
      </c>
      <c r="AK1799" s="28" t="s">
        <v>45</v>
      </c>
    </row>
    <row r="1800" spans="1:37" s="1" customFormat="1" ht="90" customHeight="1">
      <c r="A1800" s="1">
        <v>2024</v>
      </c>
      <c r="B1800" s="1">
        <v>5</v>
      </c>
      <c r="C1800" s="1" t="s">
        <v>14469</v>
      </c>
      <c r="D1800" s="1" t="s">
        <v>37</v>
      </c>
      <c r="E1800" s="1">
        <v>1000000</v>
      </c>
      <c r="F1800" s="28" t="s">
        <v>14470</v>
      </c>
      <c r="G1800" s="28" t="s">
        <v>14471</v>
      </c>
      <c r="H1800" s="1">
        <v>32</v>
      </c>
      <c r="I1800" s="1" t="s">
        <v>38</v>
      </c>
      <c r="J1800" s="1">
        <v>37</v>
      </c>
      <c r="K1800" s="1" t="s">
        <v>72</v>
      </c>
      <c r="L1800" s="28" t="s">
        <v>46</v>
      </c>
      <c r="M1800" s="28" t="s">
        <v>60</v>
      </c>
      <c r="N1800" s="1" t="s">
        <v>40</v>
      </c>
      <c r="O1800" s="1" t="s">
        <v>206</v>
      </c>
      <c r="P1800" s="1" t="s">
        <v>14472</v>
      </c>
      <c r="Q1800" s="1" t="s">
        <v>62</v>
      </c>
      <c r="R1800" s="1">
        <v>32</v>
      </c>
      <c r="S1800" s="1">
        <v>24</v>
      </c>
      <c r="T1800" s="1">
        <v>0</v>
      </c>
      <c r="U1800" s="28" t="s">
        <v>14473</v>
      </c>
      <c r="V1800" s="1">
        <v>1</v>
      </c>
      <c r="W1800" s="28" t="s">
        <v>14474</v>
      </c>
      <c r="X1800" s="2">
        <v>45488</v>
      </c>
      <c r="Y1800" s="2">
        <v>45519</v>
      </c>
      <c r="Z1800" s="1">
        <v>1000000</v>
      </c>
      <c r="AA1800" s="1">
        <v>1000000</v>
      </c>
      <c r="AB1800" s="1">
        <v>1000000</v>
      </c>
      <c r="AC1800" s="1">
        <v>1000000</v>
      </c>
      <c r="AD1800" s="1">
        <v>1000000</v>
      </c>
      <c r="AE1800" s="28" t="s">
        <v>14475</v>
      </c>
      <c r="AF1800" s="28" t="s">
        <v>14476</v>
      </c>
      <c r="AG1800" s="28" t="s">
        <v>14477</v>
      </c>
      <c r="AH1800" s="28" t="s">
        <v>138</v>
      </c>
      <c r="AI1800" s="28" t="s">
        <v>51</v>
      </c>
      <c r="AJ1800" s="28" t="s">
        <v>45</v>
      </c>
      <c r="AK1800" s="28" t="s">
        <v>45</v>
      </c>
    </row>
    <row r="1801" spans="1:37" s="1" customFormat="1" ht="90" customHeight="1">
      <c r="A1801" s="1">
        <v>2024</v>
      </c>
      <c r="B1801" s="1">
        <v>5</v>
      </c>
      <c r="C1801" s="1" t="s">
        <v>14478</v>
      </c>
      <c r="D1801" s="1" t="s">
        <v>37</v>
      </c>
      <c r="E1801" s="1">
        <v>242129.12</v>
      </c>
      <c r="F1801" s="28" t="s">
        <v>14479</v>
      </c>
      <c r="G1801" s="28" t="s">
        <v>14480</v>
      </c>
      <c r="H1801" s="1">
        <v>32</v>
      </c>
      <c r="I1801" s="1" t="s">
        <v>38</v>
      </c>
      <c r="J1801" s="1">
        <v>13</v>
      </c>
      <c r="K1801" s="1" t="s">
        <v>198</v>
      </c>
      <c r="L1801" s="28" t="s">
        <v>46</v>
      </c>
      <c r="M1801" s="28" t="s">
        <v>60</v>
      </c>
      <c r="N1801" s="1" t="s">
        <v>40</v>
      </c>
      <c r="O1801" s="1" t="s">
        <v>199</v>
      </c>
      <c r="P1801" s="1" t="s">
        <v>14481</v>
      </c>
      <c r="Q1801" s="1" t="s">
        <v>62</v>
      </c>
      <c r="R1801" s="1">
        <v>4</v>
      </c>
      <c r="S1801" s="1">
        <v>2</v>
      </c>
      <c r="T1801" s="1">
        <v>0</v>
      </c>
      <c r="U1801" s="28" t="s">
        <v>14482</v>
      </c>
      <c r="V1801" s="1">
        <v>1</v>
      </c>
      <c r="W1801" s="28" t="s">
        <v>14483</v>
      </c>
      <c r="X1801" s="2">
        <v>45474</v>
      </c>
      <c r="Y1801" s="2">
        <v>45488</v>
      </c>
      <c r="Z1801" s="1">
        <v>242129.12</v>
      </c>
      <c r="AA1801" s="1">
        <v>242129.12</v>
      </c>
      <c r="AB1801" s="1">
        <v>242129.12</v>
      </c>
      <c r="AC1801" s="1">
        <v>242129.12</v>
      </c>
      <c r="AD1801" s="1">
        <v>242129.12</v>
      </c>
      <c r="AE1801" s="28" t="s">
        <v>9434</v>
      </c>
      <c r="AF1801" s="28" t="s">
        <v>14484</v>
      </c>
      <c r="AG1801" s="28" t="s">
        <v>14485</v>
      </c>
      <c r="AH1801" s="28" t="s">
        <v>138</v>
      </c>
      <c r="AI1801" s="28" t="s">
        <v>51</v>
      </c>
      <c r="AJ1801" s="28" t="s">
        <v>45</v>
      </c>
      <c r="AK1801" s="28" t="s">
        <v>45</v>
      </c>
    </row>
    <row r="1802" spans="1:37" s="1" customFormat="1" ht="90" customHeight="1">
      <c r="A1802" s="1">
        <v>2024</v>
      </c>
      <c r="B1802" s="1">
        <v>5</v>
      </c>
      <c r="C1802" s="1" t="s">
        <v>14486</v>
      </c>
      <c r="D1802" s="1" t="s">
        <v>37</v>
      </c>
      <c r="E1802" s="1">
        <v>1990116.52</v>
      </c>
      <c r="F1802" s="28" t="s">
        <v>14487</v>
      </c>
      <c r="G1802" s="28" t="s">
        <v>14488</v>
      </c>
      <c r="H1802" s="1">
        <v>32</v>
      </c>
      <c r="I1802" s="1" t="s">
        <v>38</v>
      </c>
      <c r="J1802" s="1">
        <v>53</v>
      </c>
      <c r="K1802" s="1" t="s">
        <v>2904</v>
      </c>
      <c r="L1802" s="28" t="s">
        <v>46</v>
      </c>
      <c r="M1802" s="28" t="s">
        <v>60</v>
      </c>
      <c r="N1802" s="1" t="s">
        <v>40</v>
      </c>
      <c r="O1802" s="1" t="s">
        <v>2905</v>
      </c>
      <c r="P1802" s="1" t="s">
        <v>14489</v>
      </c>
      <c r="Q1802" s="1" t="s">
        <v>62</v>
      </c>
      <c r="R1802" s="1">
        <v>15</v>
      </c>
      <c r="S1802" s="1">
        <v>13</v>
      </c>
      <c r="T1802" s="1">
        <v>0</v>
      </c>
      <c r="U1802" s="28" t="s">
        <v>14490</v>
      </c>
      <c r="V1802" s="1">
        <v>1</v>
      </c>
      <c r="W1802" s="28" t="s">
        <v>14491</v>
      </c>
      <c r="X1802" s="2">
        <v>45351</v>
      </c>
      <c r="Y1802" s="2">
        <v>45398</v>
      </c>
      <c r="Z1802" s="1">
        <v>1990116.52</v>
      </c>
      <c r="AA1802" s="1">
        <v>1990116.52</v>
      </c>
      <c r="AB1802" s="1">
        <v>1990116.52</v>
      </c>
      <c r="AC1802" s="1">
        <v>1990116.52</v>
      </c>
      <c r="AD1802" s="1">
        <v>1990116.52</v>
      </c>
      <c r="AE1802" s="28" t="s">
        <v>14492</v>
      </c>
      <c r="AF1802" s="28" t="s">
        <v>14493</v>
      </c>
      <c r="AG1802" s="28" t="s">
        <v>14494</v>
      </c>
      <c r="AH1802" s="28" t="s">
        <v>138</v>
      </c>
      <c r="AI1802" s="28" t="s">
        <v>51</v>
      </c>
      <c r="AJ1802" s="28" t="s">
        <v>45</v>
      </c>
      <c r="AK1802" s="28" t="s">
        <v>45</v>
      </c>
    </row>
    <row r="1803" spans="1:37" s="1" customFormat="1" ht="90" customHeight="1">
      <c r="A1803" s="1">
        <v>2024</v>
      </c>
      <c r="B1803" s="1">
        <v>5</v>
      </c>
      <c r="C1803" s="1" t="s">
        <v>14495</v>
      </c>
      <c r="D1803" s="1" t="s">
        <v>37</v>
      </c>
      <c r="E1803" s="1">
        <v>212872.08</v>
      </c>
      <c r="F1803" s="28" t="s">
        <v>14496</v>
      </c>
      <c r="G1803" s="28" t="s">
        <v>14497</v>
      </c>
      <c r="H1803" s="1">
        <v>32</v>
      </c>
      <c r="I1803" s="1" t="s">
        <v>38</v>
      </c>
      <c r="J1803" s="1">
        <v>18</v>
      </c>
      <c r="K1803" s="1" t="s">
        <v>111</v>
      </c>
      <c r="L1803" s="28" t="s">
        <v>46</v>
      </c>
      <c r="M1803" s="28" t="s">
        <v>60</v>
      </c>
      <c r="N1803" s="1" t="s">
        <v>40</v>
      </c>
      <c r="O1803" s="1" t="s">
        <v>179</v>
      </c>
      <c r="P1803" s="1" t="s">
        <v>14498</v>
      </c>
      <c r="Q1803" s="1" t="s">
        <v>62</v>
      </c>
      <c r="R1803" s="1">
        <v>3</v>
      </c>
      <c r="S1803" s="1">
        <v>3</v>
      </c>
      <c r="T1803" s="1">
        <v>0</v>
      </c>
      <c r="U1803" s="28" t="s">
        <v>127</v>
      </c>
      <c r="V1803" s="1">
        <v>1</v>
      </c>
      <c r="W1803" s="28" t="s">
        <v>14499</v>
      </c>
      <c r="X1803" s="2">
        <v>45467</v>
      </c>
      <c r="Y1803" s="2">
        <v>45528</v>
      </c>
      <c r="Z1803" s="1">
        <v>212872.08</v>
      </c>
      <c r="AA1803" s="1">
        <v>212872.08</v>
      </c>
      <c r="AB1803" s="1">
        <v>212872.08</v>
      </c>
      <c r="AC1803" s="1">
        <v>212872.08</v>
      </c>
      <c r="AD1803" s="1">
        <v>212872.08</v>
      </c>
      <c r="AE1803" s="28" t="s">
        <v>14500</v>
      </c>
      <c r="AF1803" s="28" t="s">
        <v>97</v>
      </c>
      <c r="AG1803" s="28" t="s">
        <v>14501</v>
      </c>
      <c r="AH1803" s="28" t="s">
        <v>138</v>
      </c>
      <c r="AI1803" s="28" t="s">
        <v>51</v>
      </c>
      <c r="AJ1803" s="28" t="s">
        <v>45</v>
      </c>
      <c r="AK1803" s="28" t="s">
        <v>45</v>
      </c>
    </row>
    <row r="1804" spans="1:37" s="1" customFormat="1" ht="90" customHeight="1">
      <c r="A1804" s="1">
        <v>2024</v>
      </c>
      <c r="B1804" s="1">
        <v>5</v>
      </c>
      <c r="C1804" s="1" t="s">
        <v>14502</v>
      </c>
      <c r="D1804" s="1" t="s">
        <v>37</v>
      </c>
      <c r="E1804" s="1">
        <v>180960</v>
      </c>
      <c r="F1804" s="28" t="s">
        <v>14503</v>
      </c>
      <c r="G1804" s="28" t="s">
        <v>14504</v>
      </c>
      <c r="H1804" s="1">
        <v>32</v>
      </c>
      <c r="I1804" s="1" t="s">
        <v>38</v>
      </c>
      <c r="J1804" s="1">
        <v>49</v>
      </c>
      <c r="K1804" s="1" t="s">
        <v>100</v>
      </c>
      <c r="L1804" s="28" t="s">
        <v>46</v>
      </c>
      <c r="M1804" s="28" t="s">
        <v>55</v>
      </c>
      <c r="N1804" s="1" t="s">
        <v>40</v>
      </c>
      <c r="O1804" s="1" t="s">
        <v>158</v>
      </c>
      <c r="P1804" s="1" t="s">
        <v>14505</v>
      </c>
      <c r="Q1804" s="1" t="s">
        <v>62</v>
      </c>
      <c r="R1804" s="1">
        <v>42</v>
      </c>
      <c r="S1804" s="1">
        <v>46</v>
      </c>
      <c r="T1804" s="1">
        <v>0</v>
      </c>
      <c r="U1804" s="28" t="s">
        <v>14506</v>
      </c>
      <c r="V1804" s="1">
        <v>1</v>
      </c>
      <c r="W1804" s="28" t="s">
        <v>14507</v>
      </c>
      <c r="X1804" s="2">
        <v>45469</v>
      </c>
      <c r="Y1804" s="2">
        <v>45492</v>
      </c>
      <c r="Z1804" s="1">
        <v>180960</v>
      </c>
      <c r="AA1804" s="1">
        <v>180960</v>
      </c>
      <c r="AB1804" s="1">
        <v>180960</v>
      </c>
      <c r="AC1804" s="1">
        <v>180960</v>
      </c>
      <c r="AD1804" s="1">
        <v>180960</v>
      </c>
      <c r="AE1804" s="28" t="s">
        <v>14508</v>
      </c>
      <c r="AF1804" s="28" t="s">
        <v>14509</v>
      </c>
      <c r="AG1804" s="28" t="s">
        <v>14510</v>
      </c>
      <c r="AH1804" s="28" t="s">
        <v>138</v>
      </c>
      <c r="AI1804" s="28" t="s">
        <v>51</v>
      </c>
      <c r="AJ1804" s="28" t="s">
        <v>45</v>
      </c>
      <c r="AK1804" s="28" t="s">
        <v>45</v>
      </c>
    </row>
    <row r="1805" spans="1:37" s="1" customFormat="1" ht="90" customHeight="1">
      <c r="A1805" s="1">
        <v>2024</v>
      </c>
      <c r="B1805" s="1">
        <v>5</v>
      </c>
      <c r="C1805" s="1" t="s">
        <v>14511</v>
      </c>
      <c r="D1805" s="1" t="s">
        <v>37</v>
      </c>
      <c r="E1805" s="1">
        <v>27657.65</v>
      </c>
      <c r="F1805" s="28" t="s">
        <v>14512</v>
      </c>
      <c r="G1805" s="28" t="s">
        <v>14513</v>
      </c>
      <c r="H1805" s="1">
        <v>32</v>
      </c>
      <c r="I1805" s="1" t="s">
        <v>38</v>
      </c>
      <c r="J1805" s="1">
        <v>55</v>
      </c>
      <c r="K1805" s="1" t="s">
        <v>76</v>
      </c>
      <c r="L1805" s="28" t="s">
        <v>46</v>
      </c>
      <c r="M1805" s="28" t="s">
        <v>60</v>
      </c>
      <c r="N1805" s="1" t="s">
        <v>40</v>
      </c>
      <c r="O1805" s="1" t="s">
        <v>207</v>
      </c>
      <c r="P1805" s="1" t="s">
        <v>14514</v>
      </c>
      <c r="Q1805" s="1" t="s">
        <v>62</v>
      </c>
      <c r="R1805" s="1">
        <v>50</v>
      </c>
      <c r="S1805" s="1">
        <v>50</v>
      </c>
      <c r="T1805" s="1">
        <v>0</v>
      </c>
      <c r="U1805" s="28" t="s">
        <v>132</v>
      </c>
      <c r="V1805" s="1">
        <v>1</v>
      </c>
      <c r="W1805" s="28" t="s">
        <v>14515</v>
      </c>
      <c r="X1805" s="2">
        <v>45488</v>
      </c>
      <c r="Y1805" s="2">
        <v>45519</v>
      </c>
      <c r="Z1805" s="1">
        <v>27657.65</v>
      </c>
      <c r="AA1805" s="1">
        <v>27657.65</v>
      </c>
      <c r="AB1805" s="1">
        <v>27657.65</v>
      </c>
      <c r="AC1805" s="1">
        <v>27657.65</v>
      </c>
      <c r="AD1805" s="1">
        <v>27657.65</v>
      </c>
      <c r="AE1805" s="28" t="s">
        <v>14516</v>
      </c>
      <c r="AF1805" s="28" t="s">
        <v>3045</v>
      </c>
      <c r="AG1805" s="28" t="s">
        <v>14517</v>
      </c>
      <c r="AH1805" s="28" t="s">
        <v>138</v>
      </c>
      <c r="AI1805" s="28" t="s">
        <v>51</v>
      </c>
      <c r="AJ1805" s="28" t="s">
        <v>45</v>
      </c>
      <c r="AK1805" s="28" t="s">
        <v>45</v>
      </c>
    </row>
    <row r="1806" spans="1:37" s="1" customFormat="1" ht="90" customHeight="1">
      <c r="A1806" s="1">
        <v>2024</v>
      </c>
      <c r="B1806" s="1">
        <v>5</v>
      </c>
      <c r="C1806" s="1" t="s">
        <v>14518</v>
      </c>
      <c r="D1806" s="1" t="s">
        <v>37</v>
      </c>
      <c r="E1806" s="1">
        <v>254219.9</v>
      </c>
      <c r="F1806" s="28" t="s">
        <v>14519</v>
      </c>
      <c r="G1806" s="28" t="s">
        <v>14520</v>
      </c>
      <c r="H1806" s="1">
        <v>32</v>
      </c>
      <c r="I1806" s="1" t="s">
        <v>38</v>
      </c>
      <c r="J1806" s="1">
        <v>55</v>
      </c>
      <c r="K1806" s="1" t="s">
        <v>76</v>
      </c>
      <c r="L1806" s="28" t="s">
        <v>46</v>
      </c>
      <c r="M1806" s="28" t="s">
        <v>60</v>
      </c>
      <c r="N1806" s="1" t="s">
        <v>40</v>
      </c>
      <c r="O1806" s="1" t="s">
        <v>207</v>
      </c>
      <c r="P1806" s="1" t="s">
        <v>14521</v>
      </c>
      <c r="Q1806" s="1" t="s">
        <v>62</v>
      </c>
      <c r="R1806" s="1">
        <v>500</v>
      </c>
      <c r="S1806" s="1">
        <v>500</v>
      </c>
      <c r="T1806" s="1">
        <v>0</v>
      </c>
      <c r="U1806" s="28" t="s">
        <v>9019</v>
      </c>
      <c r="V1806" s="1">
        <v>1</v>
      </c>
      <c r="W1806" s="28" t="s">
        <v>14522</v>
      </c>
      <c r="X1806" s="2">
        <v>45488</v>
      </c>
      <c r="Y1806" s="2">
        <v>45519</v>
      </c>
      <c r="Z1806" s="1">
        <v>254219.9</v>
      </c>
      <c r="AA1806" s="1">
        <v>254219.9</v>
      </c>
      <c r="AB1806" s="1">
        <v>254219.9</v>
      </c>
      <c r="AC1806" s="1">
        <v>254219.9</v>
      </c>
      <c r="AD1806" s="1">
        <v>254219.9</v>
      </c>
      <c r="AE1806" s="28" t="s">
        <v>14516</v>
      </c>
      <c r="AF1806" s="28" t="s">
        <v>9022</v>
      </c>
      <c r="AG1806" s="28" t="s">
        <v>14523</v>
      </c>
      <c r="AH1806" s="28" t="s">
        <v>138</v>
      </c>
      <c r="AI1806" s="28" t="s">
        <v>51</v>
      </c>
      <c r="AJ1806" s="28" t="s">
        <v>45</v>
      </c>
      <c r="AK1806" s="28" t="s">
        <v>45</v>
      </c>
    </row>
    <row r="1807" spans="1:37" s="1" customFormat="1" ht="90" customHeight="1">
      <c r="A1807" s="1">
        <v>2024</v>
      </c>
      <c r="B1807" s="1">
        <v>5</v>
      </c>
      <c r="C1807" s="1" t="s">
        <v>399</v>
      </c>
      <c r="D1807" s="1" t="s">
        <v>37</v>
      </c>
      <c r="E1807" s="1">
        <v>333800.77</v>
      </c>
      <c r="F1807" s="28" t="s">
        <v>400</v>
      </c>
      <c r="G1807" s="28" t="s">
        <v>401</v>
      </c>
      <c r="H1807" s="1">
        <v>32</v>
      </c>
      <c r="I1807" s="1" t="s">
        <v>38</v>
      </c>
      <c r="J1807" s="1">
        <v>56</v>
      </c>
      <c r="K1807" s="1" t="s">
        <v>38</v>
      </c>
      <c r="L1807" s="28" t="s">
        <v>46</v>
      </c>
      <c r="M1807" s="28" t="s">
        <v>60</v>
      </c>
      <c r="N1807" s="1" t="s">
        <v>40</v>
      </c>
      <c r="O1807" s="1" t="s">
        <v>89</v>
      </c>
      <c r="P1807" s="1" t="s">
        <v>402</v>
      </c>
      <c r="Q1807" s="1" t="s">
        <v>62</v>
      </c>
      <c r="R1807" s="1">
        <v>19</v>
      </c>
      <c r="S1807" s="1">
        <v>15</v>
      </c>
      <c r="T1807" s="1">
        <v>0</v>
      </c>
      <c r="U1807" s="28" t="s">
        <v>403</v>
      </c>
      <c r="V1807" s="1">
        <v>1</v>
      </c>
      <c r="W1807" s="28" t="s">
        <v>404</v>
      </c>
      <c r="X1807" s="2">
        <v>45458</v>
      </c>
      <c r="Y1807" s="2">
        <v>45458</v>
      </c>
      <c r="Z1807" s="1">
        <v>333800.77</v>
      </c>
      <c r="AA1807" s="1">
        <v>333800.77</v>
      </c>
      <c r="AB1807" s="1">
        <v>333800.77</v>
      </c>
      <c r="AC1807" s="1">
        <v>333800.77</v>
      </c>
      <c r="AD1807" s="1">
        <v>333800.77</v>
      </c>
      <c r="AE1807" s="28" t="s">
        <v>1326</v>
      </c>
      <c r="AF1807" s="28" t="s">
        <v>2357</v>
      </c>
      <c r="AG1807" s="28" t="s">
        <v>2358</v>
      </c>
      <c r="AH1807" s="28" t="s">
        <v>138</v>
      </c>
      <c r="AI1807" s="28" t="s">
        <v>51</v>
      </c>
      <c r="AJ1807" s="28" t="s">
        <v>45</v>
      </c>
      <c r="AK1807" s="28" t="s">
        <v>45</v>
      </c>
    </row>
    <row r="1808" spans="1:37" s="1" customFormat="1" ht="90" customHeight="1">
      <c r="A1808" s="1">
        <v>2024</v>
      </c>
      <c r="B1808" s="1">
        <v>5</v>
      </c>
      <c r="C1808" s="1" t="s">
        <v>14524</v>
      </c>
      <c r="D1808" s="1" t="s">
        <v>37</v>
      </c>
      <c r="E1808" s="1">
        <v>1876251.42</v>
      </c>
      <c r="F1808" s="28" t="s">
        <v>14525</v>
      </c>
      <c r="G1808" s="28" t="s">
        <v>14526</v>
      </c>
      <c r="H1808" s="1">
        <v>32</v>
      </c>
      <c r="I1808" s="1" t="s">
        <v>38</v>
      </c>
      <c r="J1808" s="1">
        <v>16</v>
      </c>
      <c r="K1808" s="1" t="s">
        <v>130</v>
      </c>
      <c r="L1808" s="28" t="s">
        <v>46</v>
      </c>
      <c r="M1808" s="28" t="s">
        <v>60</v>
      </c>
      <c r="N1808" s="1" t="s">
        <v>40</v>
      </c>
      <c r="O1808" s="1" t="s">
        <v>193</v>
      </c>
      <c r="P1808" s="1" t="s">
        <v>14527</v>
      </c>
      <c r="Q1808" s="1" t="s">
        <v>62</v>
      </c>
      <c r="R1808" s="1">
        <v>2514</v>
      </c>
      <c r="S1808" s="1">
        <v>2380</v>
      </c>
      <c r="T1808" s="1">
        <v>0</v>
      </c>
      <c r="U1808" s="28" t="s">
        <v>14528</v>
      </c>
      <c r="V1808" s="1">
        <v>1</v>
      </c>
      <c r="W1808" s="28" t="s">
        <v>14529</v>
      </c>
      <c r="X1808" s="2">
        <v>45458</v>
      </c>
      <c r="Y1808" s="2">
        <v>45522</v>
      </c>
      <c r="Z1808" s="1">
        <v>1876251.42</v>
      </c>
      <c r="AA1808" s="1">
        <v>1876251.42</v>
      </c>
      <c r="AB1808" s="1">
        <v>1876251.42</v>
      </c>
      <c r="AC1808" s="1">
        <v>1876251.42</v>
      </c>
      <c r="AD1808" s="1">
        <v>1876251.42</v>
      </c>
      <c r="AE1808" s="28" t="s">
        <v>14530</v>
      </c>
      <c r="AF1808" s="28" t="s">
        <v>14531</v>
      </c>
      <c r="AG1808" s="28" t="s">
        <v>14532</v>
      </c>
      <c r="AH1808" s="28" t="s">
        <v>138</v>
      </c>
      <c r="AI1808" s="28" t="s">
        <v>51</v>
      </c>
      <c r="AJ1808" s="28" t="s">
        <v>45</v>
      </c>
      <c r="AK1808" s="28" t="s">
        <v>45</v>
      </c>
    </row>
    <row r="1809" spans="1:37" s="1" customFormat="1" ht="90" customHeight="1">
      <c r="A1809" s="1">
        <v>2024</v>
      </c>
      <c r="B1809" s="1">
        <v>5</v>
      </c>
      <c r="C1809" s="1" t="s">
        <v>471</v>
      </c>
      <c r="D1809" s="1" t="s">
        <v>37</v>
      </c>
      <c r="E1809" s="1">
        <v>2107714</v>
      </c>
      <c r="F1809" s="28" t="s">
        <v>2565</v>
      </c>
      <c r="G1809" s="28" t="s">
        <v>472</v>
      </c>
      <c r="H1809" s="1">
        <v>32</v>
      </c>
      <c r="I1809" s="1" t="s">
        <v>38</v>
      </c>
      <c r="J1809" s="1">
        <v>0</v>
      </c>
      <c r="K1809" s="1" t="s">
        <v>48</v>
      </c>
      <c r="L1809" s="28" t="s">
        <v>46</v>
      </c>
      <c r="M1809" s="28" t="s">
        <v>47</v>
      </c>
      <c r="N1809" s="1" t="s">
        <v>40</v>
      </c>
      <c r="O1809" s="1" t="s">
        <v>175</v>
      </c>
      <c r="P1809" s="1" t="s">
        <v>473</v>
      </c>
      <c r="Q1809" s="1" t="s">
        <v>62</v>
      </c>
      <c r="R1809" s="1">
        <v>637</v>
      </c>
      <c r="S1809" s="1">
        <v>425</v>
      </c>
      <c r="T1809" s="1">
        <v>0</v>
      </c>
      <c r="U1809" s="28" t="s">
        <v>474</v>
      </c>
      <c r="V1809" s="1">
        <v>1</v>
      </c>
      <c r="W1809" s="28" t="s">
        <v>475</v>
      </c>
      <c r="X1809" s="2">
        <v>45478</v>
      </c>
      <c r="Y1809" s="2">
        <v>45657</v>
      </c>
      <c r="Z1809" s="1">
        <v>2101572.16</v>
      </c>
      <c r="AA1809" s="1">
        <v>2101572.16</v>
      </c>
      <c r="AB1809" s="1">
        <v>2101572.16</v>
      </c>
      <c r="AC1809" s="1">
        <v>2101572.16</v>
      </c>
      <c r="AD1809" s="1">
        <v>2101572.16</v>
      </c>
      <c r="AE1809" s="28" t="s">
        <v>392</v>
      </c>
      <c r="AF1809" s="28" t="s">
        <v>2566</v>
      </c>
      <c r="AG1809" s="28" t="s">
        <v>2567</v>
      </c>
      <c r="AH1809" s="28" t="s">
        <v>138</v>
      </c>
      <c r="AI1809" s="28" t="s">
        <v>51</v>
      </c>
      <c r="AJ1809" s="28" t="s">
        <v>45</v>
      </c>
      <c r="AK1809" s="28" t="s">
        <v>45</v>
      </c>
    </row>
    <row r="1810" spans="1:37" s="1" customFormat="1" ht="90" customHeight="1">
      <c r="A1810" s="1">
        <v>2024</v>
      </c>
      <c r="B1810" s="1">
        <v>5</v>
      </c>
      <c r="C1810" s="1" t="s">
        <v>387</v>
      </c>
      <c r="D1810" s="1" t="s">
        <v>37</v>
      </c>
      <c r="E1810" s="1">
        <v>4297582</v>
      </c>
      <c r="F1810" s="28" t="s">
        <v>2188</v>
      </c>
      <c r="G1810" s="28" t="s">
        <v>388</v>
      </c>
      <c r="H1810" s="1">
        <v>32</v>
      </c>
      <c r="I1810" s="1" t="s">
        <v>38</v>
      </c>
      <c r="J1810" s="1">
        <v>0</v>
      </c>
      <c r="K1810" s="1" t="s">
        <v>48</v>
      </c>
      <c r="L1810" s="28" t="s">
        <v>46</v>
      </c>
      <c r="M1810" s="28" t="s">
        <v>47</v>
      </c>
      <c r="N1810" s="1" t="s">
        <v>40</v>
      </c>
      <c r="O1810" s="1" t="s">
        <v>175</v>
      </c>
      <c r="P1810" s="1" t="s">
        <v>389</v>
      </c>
      <c r="Q1810" s="1" t="s">
        <v>62</v>
      </c>
      <c r="R1810" s="1">
        <v>637</v>
      </c>
      <c r="S1810" s="1">
        <v>425</v>
      </c>
      <c r="T1810" s="1">
        <v>0</v>
      </c>
      <c r="U1810" s="28" t="s">
        <v>390</v>
      </c>
      <c r="V1810" s="1">
        <v>1</v>
      </c>
      <c r="W1810" s="28" t="s">
        <v>391</v>
      </c>
      <c r="X1810" s="2">
        <v>45478</v>
      </c>
      <c r="Y1810" s="2">
        <v>45657</v>
      </c>
      <c r="Z1810" s="1">
        <v>3410208.99</v>
      </c>
      <c r="AA1810" s="1">
        <v>3410208.99</v>
      </c>
      <c r="AB1810" s="1">
        <v>3410208.99</v>
      </c>
      <c r="AC1810" s="1">
        <v>3410208.99</v>
      </c>
      <c r="AD1810" s="1">
        <v>3410208.99</v>
      </c>
      <c r="AE1810" s="28" t="s">
        <v>392</v>
      </c>
      <c r="AF1810" s="28" t="s">
        <v>2189</v>
      </c>
      <c r="AG1810" s="28" t="s">
        <v>2190</v>
      </c>
      <c r="AH1810" s="28" t="s">
        <v>138</v>
      </c>
      <c r="AI1810" s="28" t="s">
        <v>51</v>
      </c>
      <c r="AJ1810" s="28" t="s">
        <v>45</v>
      </c>
      <c r="AK1810" s="28" t="s">
        <v>45</v>
      </c>
    </row>
    <row r="1811" spans="1:37" s="1" customFormat="1" ht="90" customHeight="1">
      <c r="A1811" s="1">
        <v>2024</v>
      </c>
      <c r="B1811" s="1">
        <v>5</v>
      </c>
      <c r="C1811" s="1" t="s">
        <v>14533</v>
      </c>
      <c r="D1811" s="1" t="s">
        <v>37</v>
      </c>
      <c r="E1811" s="1">
        <v>1695469</v>
      </c>
      <c r="F1811" s="28" t="s">
        <v>14534</v>
      </c>
      <c r="G1811" s="28" t="s">
        <v>14535</v>
      </c>
      <c r="H1811" s="1">
        <v>32</v>
      </c>
      <c r="I1811" s="1" t="s">
        <v>38</v>
      </c>
      <c r="J1811" s="1">
        <v>0</v>
      </c>
      <c r="K1811" s="1" t="s">
        <v>48</v>
      </c>
      <c r="L1811" s="28" t="s">
        <v>46</v>
      </c>
      <c r="M1811" s="28" t="s">
        <v>47</v>
      </c>
      <c r="N1811" s="1" t="s">
        <v>40</v>
      </c>
      <c r="O1811" s="1" t="s">
        <v>175</v>
      </c>
      <c r="P1811" s="1" t="s">
        <v>14536</v>
      </c>
      <c r="Q1811" s="1" t="s">
        <v>62</v>
      </c>
      <c r="R1811" s="1">
        <v>3973</v>
      </c>
      <c r="S1811" s="1">
        <v>3745</v>
      </c>
      <c r="T1811" s="1">
        <v>0</v>
      </c>
      <c r="U1811" s="28" t="s">
        <v>14537</v>
      </c>
      <c r="V1811" s="1">
        <v>1</v>
      </c>
      <c r="W1811" s="28" t="s">
        <v>14538</v>
      </c>
      <c r="X1811" s="2">
        <v>45478</v>
      </c>
      <c r="Y1811" s="2">
        <v>45657</v>
      </c>
      <c r="Z1811" s="1">
        <v>1577581.89</v>
      </c>
      <c r="AA1811" s="1">
        <v>1577581.89</v>
      </c>
      <c r="AB1811" s="1">
        <v>1577581.89</v>
      </c>
      <c r="AC1811" s="1">
        <v>1577581.89</v>
      </c>
      <c r="AD1811" s="1">
        <v>1577581.89</v>
      </c>
      <c r="AE1811" s="28" t="s">
        <v>14539</v>
      </c>
      <c r="AF1811" s="28" t="s">
        <v>14540</v>
      </c>
      <c r="AG1811" s="28" t="s">
        <v>14541</v>
      </c>
      <c r="AH1811" s="28" t="s">
        <v>138</v>
      </c>
      <c r="AI1811" s="28" t="s">
        <v>51</v>
      </c>
      <c r="AJ1811" s="28" t="s">
        <v>45</v>
      </c>
      <c r="AK1811" s="28" t="s">
        <v>45</v>
      </c>
    </row>
    <row r="1812" spans="1:37" s="1" customFormat="1" ht="90" customHeight="1">
      <c r="A1812" s="1">
        <v>2024</v>
      </c>
      <c r="B1812" s="1">
        <v>5</v>
      </c>
      <c r="C1812" s="1" t="s">
        <v>14542</v>
      </c>
      <c r="D1812" s="1" t="s">
        <v>37</v>
      </c>
      <c r="E1812" s="1">
        <v>92908.3</v>
      </c>
      <c r="F1812" s="28" t="s">
        <v>14543</v>
      </c>
      <c r="G1812" s="28" t="s">
        <v>14544</v>
      </c>
      <c r="H1812" s="1">
        <v>32</v>
      </c>
      <c r="I1812" s="1" t="s">
        <v>38</v>
      </c>
      <c r="J1812" s="1">
        <v>0</v>
      </c>
      <c r="K1812" s="1" t="s">
        <v>48</v>
      </c>
      <c r="L1812" s="28" t="s">
        <v>46</v>
      </c>
      <c r="M1812" s="28" t="s">
        <v>49</v>
      </c>
      <c r="N1812" s="1" t="s">
        <v>40</v>
      </c>
      <c r="O1812" s="1" t="s">
        <v>175</v>
      </c>
      <c r="P1812" s="1" t="s">
        <v>14545</v>
      </c>
      <c r="Q1812" s="1" t="s">
        <v>62</v>
      </c>
      <c r="R1812" s="1">
        <v>11</v>
      </c>
      <c r="S1812" s="1">
        <v>9</v>
      </c>
      <c r="T1812" s="1">
        <v>0</v>
      </c>
      <c r="U1812" s="28" t="s">
        <v>132</v>
      </c>
      <c r="V1812" s="1">
        <v>1</v>
      </c>
      <c r="W1812" s="28" t="s">
        <v>14546</v>
      </c>
      <c r="X1812" s="2">
        <v>45566</v>
      </c>
      <c r="Y1812" s="2">
        <v>45626</v>
      </c>
      <c r="Z1812" s="1">
        <v>92301.35</v>
      </c>
      <c r="AA1812" s="1">
        <v>92301.35</v>
      </c>
      <c r="AB1812" s="1">
        <v>92301.35</v>
      </c>
      <c r="AC1812" s="1">
        <v>92301.35</v>
      </c>
      <c r="AD1812" s="1">
        <v>92301.35</v>
      </c>
      <c r="AE1812" s="28" t="s">
        <v>14547</v>
      </c>
      <c r="AF1812" s="28" t="s">
        <v>3045</v>
      </c>
      <c r="AG1812" s="28" t="s">
        <v>14548</v>
      </c>
      <c r="AH1812" s="28" t="s">
        <v>138</v>
      </c>
      <c r="AI1812" s="28" t="s">
        <v>51</v>
      </c>
      <c r="AJ1812" s="28" t="s">
        <v>45</v>
      </c>
      <c r="AK1812" s="28" t="s">
        <v>45</v>
      </c>
    </row>
    <row r="1813" spans="1:37" s="1" customFormat="1" ht="90" customHeight="1">
      <c r="A1813" s="1">
        <v>2024</v>
      </c>
      <c r="B1813" s="1">
        <v>5</v>
      </c>
      <c r="C1813" s="1" t="s">
        <v>14549</v>
      </c>
      <c r="D1813" s="1" t="s">
        <v>37</v>
      </c>
      <c r="E1813" s="1">
        <v>286996.81</v>
      </c>
      <c r="F1813" s="28" t="s">
        <v>14550</v>
      </c>
      <c r="G1813" s="28" t="s">
        <v>14551</v>
      </c>
      <c r="H1813" s="1">
        <v>32</v>
      </c>
      <c r="I1813" s="1" t="s">
        <v>38</v>
      </c>
      <c r="J1813" s="1">
        <v>0</v>
      </c>
      <c r="K1813" s="1" t="s">
        <v>48</v>
      </c>
      <c r="L1813" s="28" t="s">
        <v>46</v>
      </c>
      <c r="M1813" s="28" t="s">
        <v>49</v>
      </c>
      <c r="N1813" s="1" t="s">
        <v>40</v>
      </c>
      <c r="O1813" s="1" t="s">
        <v>192</v>
      </c>
      <c r="P1813" s="1" t="s">
        <v>14552</v>
      </c>
      <c r="Q1813" s="1" t="s">
        <v>62</v>
      </c>
      <c r="R1813" s="1">
        <v>11</v>
      </c>
      <c r="S1813" s="1">
        <v>7</v>
      </c>
      <c r="T1813" s="1">
        <v>0</v>
      </c>
      <c r="U1813" s="28" t="s">
        <v>1004</v>
      </c>
      <c r="V1813" s="1">
        <v>1</v>
      </c>
      <c r="W1813" s="28" t="s">
        <v>14553</v>
      </c>
      <c r="X1813" s="2">
        <v>45566</v>
      </c>
      <c r="Y1813" s="2">
        <v>45657</v>
      </c>
      <c r="Z1813" s="1">
        <v>286996.81</v>
      </c>
      <c r="AA1813" s="1">
        <v>286996.81</v>
      </c>
      <c r="AB1813" s="1">
        <v>286996.81</v>
      </c>
      <c r="AC1813" s="1">
        <v>286996.81</v>
      </c>
      <c r="AD1813" s="1">
        <v>286996.81</v>
      </c>
      <c r="AE1813" s="28" t="s">
        <v>3944</v>
      </c>
      <c r="AF1813" s="28" t="s">
        <v>2149</v>
      </c>
      <c r="AG1813" s="28" t="s">
        <v>14554</v>
      </c>
      <c r="AH1813" s="28" t="s">
        <v>138</v>
      </c>
      <c r="AI1813" s="28" t="s">
        <v>51</v>
      </c>
      <c r="AJ1813" s="28" t="s">
        <v>45</v>
      </c>
      <c r="AK1813" s="28" t="s">
        <v>45</v>
      </c>
    </row>
    <row r="1814" spans="1:37" s="1" customFormat="1" ht="90" customHeight="1">
      <c r="A1814" s="1">
        <v>2024</v>
      </c>
      <c r="B1814" s="1">
        <v>5</v>
      </c>
      <c r="C1814" s="1" t="s">
        <v>14555</v>
      </c>
      <c r="D1814" s="1" t="s">
        <v>37</v>
      </c>
      <c r="E1814" s="1">
        <v>204152.37</v>
      </c>
      <c r="F1814" s="28" t="s">
        <v>14556</v>
      </c>
      <c r="G1814" s="28" t="s">
        <v>14557</v>
      </c>
      <c r="H1814" s="1">
        <v>32</v>
      </c>
      <c r="I1814" s="1" t="s">
        <v>38</v>
      </c>
      <c r="J1814" s="1">
        <v>0</v>
      </c>
      <c r="K1814" s="1" t="s">
        <v>48</v>
      </c>
      <c r="L1814" s="28" t="s">
        <v>46</v>
      </c>
      <c r="M1814" s="28" t="s">
        <v>49</v>
      </c>
      <c r="N1814" s="1" t="s">
        <v>40</v>
      </c>
      <c r="O1814" s="1" t="s">
        <v>192</v>
      </c>
      <c r="P1814" s="1" t="s">
        <v>14558</v>
      </c>
      <c r="Q1814" s="1" t="s">
        <v>62</v>
      </c>
      <c r="R1814" s="1">
        <v>8</v>
      </c>
      <c r="S1814" s="1">
        <v>7</v>
      </c>
      <c r="T1814" s="1">
        <v>0</v>
      </c>
      <c r="U1814" s="28" t="s">
        <v>1005</v>
      </c>
      <c r="V1814" s="1">
        <v>1</v>
      </c>
      <c r="W1814" s="28" t="s">
        <v>14559</v>
      </c>
      <c r="X1814" s="2">
        <v>45566</v>
      </c>
      <c r="Y1814" s="2">
        <v>45626</v>
      </c>
      <c r="Z1814" s="1">
        <v>204152.37</v>
      </c>
      <c r="AA1814" s="1">
        <v>204152.37</v>
      </c>
      <c r="AB1814" s="1">
        <v>204152.37</v>
      </c>
      <c r="AC1814" s="1">
        <v>204152.37</v>
      </c>
      <c r="AD1814" s="1">
        <v>204152.37</v>
      </c>
      <c r="AE1814" s="28" t="s">
        <v>3944</v>
      </c>
      <c r="AF1814" s="28" t="s">
        <v>1375</v>
      </c>
      <c r="AG1814" s="28" t="s">
        <v>14560</v>
      </c>
      <c r="AH1814" s="28" t="s">
        <v>138</v>
      </c>
      <c r="AI1814" s="28" t="s">
        <v>51</v>
      </c>
      <c r="AJ1814" s="28" t="s">
        <v>45</v>
      </c>
      <c r="AK1814" s="28" t="s">
        <v>45</v>
      </c>
    </row>
    <row r="1815" spans="1:37" s="1" customFormat="1" ht="90" customHeight="1">
      <c r="A1815" s="1">
        <v>2024</v>
      </c>
      <c r="B1815" s="1">
        <v>5</v>
      </c>
      <c r="C1815" s="1" t="s">
        <v>14561</v>
      </c>
      <c r="D1815" s="1" t="s">
        <v>37</v>
      </c>
      <c r="E1815" s="1">
        <v>121307.93</v>
      </c>
      <c r="F1815" s="28" t="s">
        <v>14562</v>
      </c>
      <c r="G1815" s="28" t="s">
        <v>14563</v>
      </c>
      <c r="H1815" s="1">
        <v>32</v>
      </c>
      <c r="I1815" s="1" t="s">
        <v>38</v>
      </c>
      <c r="J1815" s="1">
        <v>0</v>
      </c>
      <c r="K1815" s="1" t="s">
        <v>48</v>
      </c>
      <c r="L1815" s="28" t="s">
        <v>46</v>
      </c>
      <c r="M1815" s="28" t="s">
        <v>49</v>
      </c>
      <c r="N1815" s="1" t="s">
        <v>40</v>
      </c>
      <c r="O1815" s="1" t="s">
        <v>192</v>
      </c>
      <c r="P1815" s="1" t="s">
        <v>14564</v>
      </c>
      <c r="Q1815" s="1" t="s">
        <v>62</v>
      </c>
      <c r="R1815" s="1">
        <v>2</v>
      </c>
      <c r="S1815" s="1">
        <v>2</v>
      </c>
      <c r="T1815" s="1">
        <v>0</v>
      </c>
      <c r="U1815" s="28" t="s">
        <v>818</v>
      </c>
      <c r="V1815" s="1">
        <v>1</v>
      </c>
      <c r="W1815" s="28" t="s">
        <v>14565</v>
      </c>
      <c r="X1815" s="2">
        <v>45566</v>
      </c>
      <c r="Y1815" s="2">
        <v>45595</v>
      </c>
      <c r="Z1815" s="1">
        <v>121307.93</v>
      </c>
      <c r="AA1815" s="1">
        <v>121307.93</v>
      </c>
      <c r="AB1815" s="1">
        <v>121307.93</v>
      </c>
      <c r="AC1815" s="1">
        <v>121307.93</v>
      </c>
      <c r="AD1815" s="1">
        <v>121307.93</v>
      </c>
      <c r="AE1815" s="28" t="s">
        <v>3944</v>
      </c>
      <c r="AF1815" s="28" t="s">
        <v>2142</v>
      </c>
      <c r="AG1815" s="28" t="s">
        <v>14566</v>
      </c>
      <c r="AH1815" s="28" t="s">
        <v>138</v>
      </c>
      <c r="AI1815" s="28" t="s">
        <v>51</v>
      </c>
      <c r="AJ1815" s="28" t="s">
        <v>45</v>
      </c>
      <c r="AK1815" s="28" t="s">
        <v>45</v>
      </c>
    </row>
    <row r="1816" spans="1:37" s="1" customFormat="1" ht="90" customHeight="1">
      <c r="A1816" s="1">
        <v>2024</v>
      </c>
      <c r="B1816" s="1">
        <v>5</v>
      </c>
      <c r="C1816" s="1" t="s">
        <v>14567</v>
      </c>
      <c r="D1816" s="1" t="s">
        <v>37</v>
      </c>
      <c r="E1816" s="1">
        <v>16686.66</v>
      </c>
      <c r="F1816" s="28" t="s">
        <v>14568</v>
      </c>
      <c r="G1816" s="28" t="s">
        <v>14569</v>
      </c>
      <c r="H1816" s="1">
        <v>32</v>
      </c>
      <c r="I1816" s="1" t="s">
        <v>38</v>
      </c>
      <c r="J1816" s="1">
        <v>0</v>
      </c>
      <c r="K1816" s="1" t="s">
        <v>48</v>
      </c>
      <c r="L1816" s="28" t="s">
        <v>46</v>
      </c>
      <c r="M1816" s="28" t="s">
        <v>49</v>
      </c>
      <c r="N1816" s="1" t="s">
        <v>40</v>
      </c>
      <c r="O1816" s="1" t="s">
        <v>175</v>
      </c>
      <c r="P1816" s="1" t="s">
        <v>14570</v>
      </c>
      <c r="Q1816" s="1" t="s">
        <v>62</v>
      </c>
      <c r="R1816" s="1">
        <v>4</v>
      </c>
      <c r="S1816" s="1">
        <v>4</v>
      </c>
      <c r="T1816" s="1">
        <v>0</v>
      </c>
      <c r="U1816" s="28" t="s">
        <v>127</v>
      </c>
      <c r="V1816" s="1">
        <v>1</v>
      </c>
      <c r="W1816" s="28" t="s">
        <v>14571</v>
      </c>
      <c r="X1816" s="2">
        <v>45566</v>
      </c>
      <c r="Y1816" s="2">
        <v>45626</v>
      </c>
      <c r="Z1816" s="1">
        <v>16631.259999999998</v>
      </c>
      <c r="AA1816" s="1">
        <v>16631.259999999998</v>
      </c>
      <c r="AB1816" s="1">
        <v>16631.259999999998</v>
      </c>
      <c r="AC1816" s="1">
        <v>16631.259999999998</v>
      </c>
      <c r="AD1816" s="1">
        <v>16631.259999999998</v>
      </c>
      <c r="AE1816" s="28" t="s">
        <v>14572</v>
      </c>
      <c r="AF1816" s="28" t="s">
        <v>97</v>
      </c>
      <c r="AG1816" s="28" t="s">
        <v>14573</v>
      </c>
      <c r="AH1816" s="28" t="s">
        <v>138</v>
      </c>
      <c r="AI1816" s="28" t="s">
        <v>51</v>
      </c>
      <c r="AJ1816" s="28" t="s">
        <v>45</v>
      </c>
      <c r="AK1816" s="28" t="s">
        <v>45</v>
      </c>
    </row>
    <row r="1817" spans="1:37" s="1" customFormat="1" ht="90" customHeight="1">
      <c r="A1817" s="1">
        <v>2024</v>
      </c>
      <c r="B1817" s="1">
        <v>5</v>
      </c>
      <c r="C1817" s="1" t="s">
        <v>14574</v>
      </c>
      <c r="D1817" s="1" t="s">
        <v>37</v>
      </c>
      <c r="E1817" s="1">
        <v>16686.66</v>
      </c>
      <c r="F1817" s="28" t="s">
        <v>14568</v>
      </c>
      <c r="G1817" s="28" t="s">
        <v>14575</v>
      </c>
      <c r="H1817" s="1">
        <v>32</v>
      </c>
      <c r="I1817" s="1" t="s">
        <v>38</v>
      </c>
      <c r="J1817" s="1">
        <v>0</v>
      </c>
      <c r="K1817" s="1" t="s">
        <v>48</v>
      </c>
      <c r="L1817" s="28" t="s">
        <v>46</v>
      </c>
      <c r="M1817" s="28" t="s">
        <v>49</v>
      </c>
      <c r="N1817" s="1" t="s">
        <v>40</v>
      </c>
      <c r="O1817" s="1" t="s">
        <v>175</v>
      </c>
      <c r="P1817" s="1" t="s">
        <v>14576</v>
      </c>
      <c r="Q1817" s="1" t="s">
        <v>62</v>
      </c>
      <c r="R1817" s="1">
        <v>4</v>
      </c>
      <c r="S1817" s="1">
        <v>4</v>
      </c>
      <c r="T1817" s="1">
        <v>0</v>
      </c>
      <c r="U1817" s="28" t="s">
        <v>127</v>
      </c>
      <c r="V1817" s="1">
        <v>1</v>
      </c>
      <c r="W1817" s="28" t="s">
        <v>14577</v>
      </c>
      <c r="X1817" s="2">
        <v>45566</v>
      </c>
      <c r="Y1817" s="2">
        <v>45626</v>
      </c>
      <c r="Z1817" s="1">
        <v>16631.259999999998</v>
      </c>
      <c r="AA1817" s="1">
        <v>16631.259999999998</v>
      </c>
      <c r="AB1817" s="1">
        <v>16631.259999999998</v>
      </c>
      <c r="AC1817" s="1">
        <v>16631.259999999998</v>
      </c>
      <c r="AD1817" s="1">
        <v>16631.259999999998</v>
      </c>
      <c r="AE1817" s="28" t="s">
        <v>14578</v>
      </c>
      <c r="AF1817" s="28" t="s">
        <v>97</v>
      </c>
      <c r="AG1817" s="28" t="s">
        <v>14579</v>
      </c>
      <c r="AH1817" s="28" t="s">
        <v>138</v>
      </c>
      <c r="AI1817" s="28" t="s">
        <v>51</v>
      </c>
      <c r="AJ1817" s="28" t="s">
        <v>45</v>
      </c>
      <c r="AK1817" s="28" t="s">
        <v>45</v>
      </c>
    </row>
    <row r="1818" spans="1:37" s="1" customFormat="1" ht="90" customHeight="1">
      <c r="A1818" s="1">
        <v>2024</v>
      </c>
      <c r="B1818" s="1">
        <v>5</v>
      </c>
      <c r="C1818" s="1" t="s">
        <v>14580</v>
      </c>
      <c r="D1818" s="1" t="s">
        <v>37</v>
      </c>
      <c r="E1818" s="1">
        <v>81012.800000000003</v>
      </c>
      <c r="F1818" s="28" t="s">
        <v>14581</v>
      </c>
      <c r="G1818" s="28" t="s">
        <v>14582</v>
      </c>
      <c r="H1818" s="1">
        <v>32</v>
      </c>
      <c r="I1818" s="1" t="s">
        <v>38</v>
      </c>
      <c r="J1818" s="1">
        <v>0</v>
      </c>
      <c r="K1818" s="1" t="s">
        <v>48</v>
      </c>
      <c r="L1818" s="28" t="s">
        <v>46</v>
      </c>
      <c r="M1818" s="28" t="s">
        <v>49</v>
      </c>
      <c r="N1818" s="1" t="s">
        <v>40</v>
      </c>
      <c r="O1818" s="1" t="s">
        <v>175</v>
      </c>
      <c r="P1818" s="1" t="s">
        <v>14583</v>
      </c>
      <c r="Q1818" s="1" t="s">
        <v>62</v>
      </c>
      <c r="R1818" s="1">
        <v>17</v>
      </c>
      <c r="S1818" s="1">
        <v>15</v>
      </c>
      <c r="T1818" s="1">
        <v>0</v>
      </c>
      <c r="U1818" s="28" t="s">
        <v>128</v>
      </c>
      <c r="V1818" s="1">
        <v>1</v>
      </c>
      <c r="W1818" s="28" t="s">
        <v>14584</v>
      </c>
      <c r="X1818" s="2">
        <v>45536</v>
      </c>
      <c r="Y1818" s="2">
        <v>45596</v>
      </c>
      <c r="Z1818" s="1">
        <v>80330.460000000006</v>
      </c>
      <c r="AA1818" s="1">
        <v>80330.460000000006</v>
      </c>
      <c r="AB1818" s="1">
        <v>80330.460000000006</v>
      </c>
      <c r="AC1818" s="1">
        <v>80330.460000000006</v>
      </c>
      <c r="AD1818" s="1">
        <v>80330.460000000006</v>
      </c>
      <c r="AE1818" s="28" t="s">
        <v>14585</v>
      </c>
      <c r="AF1818" s="28" t="s">
        <v>211</v>
      </c>
      <c r="AG1818" s="28" t="s">
        <v>14586</v>
      </c>
      <c r="AH1818" s="28" t="s">
        <v>138</v>
      </c>
      <c r="AI1818" s="28" t="s">
        <v>51</v>
      </c>
      <c r="AJ1818" s="28" t="s">
        <v>45</v>
      </c>
      <c r="AK1818" s="28" t="s">
        <v>45</v>
      </c>
    </row>
    <row r="1819" spans="1:37" s="1" customFormat="1" ht="90" customHeight="1">
      <c r="A1819" s="1">
        <v>2024</v>
      </c>
      <c r="B1819" s="1">
        <v>5</v>
      </c>
      <c r="C1819" s="1" t="s">
        <v>14587</v>
      </c>
      <c r="D1819" s="1" t="s">
        <v>37</v>
      </c>
      <c r="E1819" s="1">
        <v>120000</v>
      </c>
      <c r="F1819" s="28" t="s">
        <v>12399</v>
      </c>
      <c r="G1819" s="28" t="s">
        <v>14588</v>
      </c>
      <c r="H1819" s="1">
        <v>32</v>
      </c>
      <c r="I1819" s="1" t="s">
        <v>38</v>
      </c>
      <c r="J1819" s="1">
        <v>0</v>
      </c>
      <c r="K1819" s="1" t="s">
        <v>48</v>
      </c>
      <c r="L1819" s="28" t="s">
        <v>46</v>
      </c>
      <c r="M1819" s="28" t="s">
        <v>49</v>
      </c>
      <c r="N1819" s="1" t="s">
        <v>40</v>
      </c>
      <c r="O1819" s="1" t="s">
        <v>192</v>
      </c>
      <c r="P1819" s="1" t="s">
        <v>14589</v>
      </c>
      <c r="Q1819" s="1" t="s">
        <v>62</v>
      </c>
      <c r="R1819" s="1">
        <v>2</v>
      </c>
      <c r="S1819" s="1">
        <v>2</v>
      </c>
      <c r="T1819" s="1">
        <v>0</v>
      </c>
      <c r="U1819" s="28" t="s">
        <v>14590</v>
      </c>
      <c r="V1819" s="1">
        <v>1</v>
      </c>
      <c r="W1819" s="28" t="s">
        <v>14591</v>
      </c>
      <c r="X1819" s="2">
        <v>45566</v>
      </c>
      <c r="Y1819" s="2">
        <v>45596</v>
      </c>
      <c r="Z1819" s="1">
        <v>119960.2</v>
      </c>
      <c r="AA1819" s="1">
        <v>119960.2</v>
      </c>
      <c r="AB1819" s="1">
        <v>119960.2</v>
      </c>
      <c r="AC1819" s="1">
        <v>119960.2</v>
      </c>
      <c r="AD1819" s="1">
        <v>119960.2</v>
      </c>
      <c r="AE1819" s="28" t="s">
        <v>2661</v>
      </c>
      <c r="AF1819" s="28" t="s">
        <v>14592</v>
      </c>
      <c r="AG1819" s="28" t="s">
        <v>14593</v>
      </c>
      <c r="AH1819" s="28" t="s">
        <v>138</v>
      </c>
      <c r="AI1819" s="28" t="s">
        <v>51</v>
      </c>
      <c r="AJ1819" s="28" t="s">
        <v>45</v>
      </c>
      <c r="AK1819" s="28" t="s">
        <v>45</v>
      </c>
    </row>
    <row r="1820" spans="1:37" s="1" customFormat="1" ht="90" customHeight="1">
      <c r="A1820" s="1">
        <v>2024</v>
      </c>
      <c r="B1820" s="1">
        <v>5</v>
      </c>
      <c r="C1820" s="1" t="s">
        <v>14594</v>
      </c>
      <c r="D1820" s="1" t="s">
        <v>37</v>
      </c>
      <c r="E1820" s="1">
        <v>110501.89</v>
      </c>
      <c r="F1820" s="28" t="s">
        <v>14595</v>
      </c>
      <c r="G1820" s="28" t="s">
        <v>14596</v>
      </c>
      <c r="H1820" s="1">
        <v>32</v>
      </c>
      <c r="I1820" s="1" t="s">
        <v>38</v>
      </c>
      <c r="J1820" s="1">
        <v>0</v>
      </c>
      <c r="K1820" s="1" t="s">
        <v>48</v>
      </c>
      <c r="L1820" s="28" t="s">
        <v>46</v>
      </c>
      <c r="M1820" s="28" t="s">
        <v>49</v>
      </c>
      <c r="N1820" s="1" t="s">
        <v>40</v>
      </c>
      <c r="O1820" s="1" t="s">
        <v>192</v>
      </c>
      <c r="P1820" s="1" t="s">
        <v>14597</v>
      </c>
      <c r="Q1820" s="1" t="s">
        <v>62</v>
      </c>
      <c r="R1820" s="1">
        <v>2</v>
      </c>
      <c r="S1820" s="1">
        <v>2</v>
      </c>
      <c r="T1820" s="1">
        <v>0</v>
      </c>
      <c r="U1820" s="28" t="s">
        <v>243</v>
      </c>
      <c r="V1820" s="1">
        <v>1</v>
      </c>
      <c r="W1820" s="28" t="s">
        <v>14598</v>
      </c>
      <c r="X1820" s="2">
        <v>45566</v>
      </c>
      <c r="Y1820" s="2">
        <v>45596</v>
      </c>
      <c r="Z1820" s="1">
        <v>110491.59</v>
      </c>
      <c r="AA1820" s="1">
        <v>110491.59</v>
      </c>
      <c r="AB1820" s="1">
        <v>110491.59</v>
      </c>
      <c r="AC1820" s="1">
        <v>110491.59</v>
      </c>
      <c r="AD1820" s="1">
        <v>110491.59</v>
      </c>
      <c r="AE1820" s="28" t="s">
        <v>2661</v>
      </c>
      <c r="AF1820" s="28" t="s">
        <v>244</v>
      </c>
      <c r="AG1820" s="28" t="s">
        <v>14599</v>
      </c>
      <c r="AH1820" s="28" t="s">
        <v>138</v>
      </c>
      <c r="AI1820" s="28" t="s">
        <v>51</v>
      </c>
      <c r="AJ1820" s="28" t="s">
        <v>45</v>
      </c>
      <c r="AK1820" s="28" t="s">
        <v>45</v>
      </c>
    </row>
    <row r="1821" spans="1:37" s="1" customFormat="1" ht="90" customHeight="1">
      <c r="A1821" s="1">
        <v>2024</v>
      </c>
      <c r="B1821" s="1">
        <v>5</v>
      </c>
      <c r="C1821" s="1" t="s">
        <v>14600</v>
      </c>
      <c r="D1821" s="1" t="s">
        <v>37</v>
      </c>
      <c r="E1821" s="1">
        <v>18581.66</v>
      </c>
      <c r="F1821" s="28" t="s">
        <v>14601</v>
      </c>
      <c r="G1821" s="28" t="s">
        <v>14602</v>
      </c>
      <c r="H1821" s="1">
        <v>32</v>
      </c>
      <c r="I1821" s="1" t="s">
        <v>38</v>
      </c>
      <c r="J1821" s="1">
        <v>0</v>
      </c>
      <c r="K1821" s="1" t="s">
        <v>48</v>
      </c>
      <c r="L1821" s="28" t="s">
        <v>46</v>
      </c>
      <c r="M1821" s="28" t="s">
        <v>49</v>
      </c>
      <c r="N1821" s="1" t="s">
        <v>40</v>
      </c>
      <c r="O1821" s="1" t="s">
        <v>175</v>
      </c>
      <c r="P1821" s="1" t="s">
        <v>14603</v>
      </c>
      <c r="Q1821" s="1" t="s">
        <v>62</v>
      </c>
      <c r="R1821" s="1">
        <v>4</v>
      </c>
      <c r="S1821" s="1">
        <v>4</v>
      </c>
      <c r="T1821" s="1">
        <v>0</v>
      </c>
      <c r="U1821" s="28" t="s">
        <v>127</v>
      </c>
      <c r="V1821" s="1">
        <v>1</v>
      </c>
      <c r="W1821" s="28" t="s">
        <v>14604</v>
      </c>
      <c r="X1821" s="2">
        <v>45611</v>
      </c>
      <c r="Y1821" s="2">
        <v>45626</v>
      </c>
      <c r="Z1821" s="1">
        <v>18460.259999999998</v>
      </c>
      <c r="AA1821" s="1">
        <v>18460.259999999998</v>
      </c>
      <c r="AB1821" s="1">
        <v>18460.259999999998</v>
      </c>
      <c r="AC1821" s="1">
        <v>18460.259999999998</v>
      </c>
      <c r="AD1821" s="1">
        <v>18460.259999999998</v>
      </c>
      <c r="AE1821" s="28" t="s">
        <v>14605</v>
      </c>
      <c r="AF1821" s="28" t="s">
        <v>97</v>
      </c>
      <c r="AG1821" s="28" t="s">
        <v>14606</v>
      </c>
      <c r="AH1821" s="28" t="s">
        <v>138</v>
      </c>
      <c r="AI1821" s="28" t="s">
        <v>51</v>
      </c>
      <c r="AJ1821" s="28" t="s">
        <v>45</v>
      </c>
      <c r="AK1821" s="28" t="s">
        <v>45</v>
      </c>
    </row>
    <row r="1822" spans="1:37" s="1" customFormat="1" ht="90" customHeight="1">
      <c r="A1822" s="1">
        <v>2024</v>
      </c>
      <c r="B1822" s="1">
        <v>5</v>
      </c>
      <c r="C1822" s="1" t="s">
        <v>14607</v>
      </c>
      <c r="D1822" s="1" t="s">
        <v>37</v>
      </c>
      <c r="E1822" s="1">
        <v>8343.33</v>
      </c>
      <c r="F1822" s="28" t="s">
        <v>6709</v>
      </c>
      <c r="G1822" s="28" t="s">
        <v>14608</v>
      </c>
      <c r="H1822" s="1">
        <v>32</v>
      </c>
      <c r="I1822" s="1" t="s">
        <v>38</v>
      </c>
      <c r="J1822" s="1">
        <v>0</v>
      </c>
      <c r="K1822" s="1" t="s">
        <v>48</v>
      </c>
      <c r="L1822" s="28" t="s">
        <v>46</v>
      </c>
      <c r="M1822" s="28" t="s">
        <v>49</v>
      </c>
      <c r="N1822" s="1" t="s">
        <v>40</v>
      </c>
      <c r="O1822" s="1" t="s">
        <v>175</v>
      </c>
      <c r="P1822" s="1" t="s">
        <v>14609</v>
      </c>
      <c r="Q1822" s="1" t="s">
        <v>62</v>
      </c>
      <c r="R1822" s="1">
        <v>2</v>
      </c>
      <c r="S1822" s="1">
        <v>2</v>
      </c>
      <c r="T1822" s="1">
        <v>0</v>
      </c>
      <c r="U1822" s="28" t="s">
        <v>93</v>
      </c>
      <c r="V1822" s="1">
        <v>1</v>
      </c>
      <c r="W1822" s="28" t="s">
        <v>14610</v>
      </c>
      <c r="X1822" s="2">
        <v>45611</v>
      </c>
      <c r="Y1822" s="2">
        <v>45626</v>
      </c>
      <c r="Z1822" s="1">
        <v>8315.6299999999992</v>
      </c>
      <c r="AA1822" s="1">
        <v>8315.6299999999992</v>
      </c>
      <c r="AB1822" s="1">
        <v>8315.6299999999992</v>
      </c>
      <c r="AC1822" s="1">
        <v>8315.6299999999992</v>
      </c>
      <c r="AD1822" s="1">
        <v>8315.6299999999992</v>
      </c>
      <c r="AE1822" s="28" t="s">
        <v>14611</v>
      </c>
      <c r="AF1822" s="28" t="s">
        <v>94</v>
      </c>
      <c r="AG1822" s="28" t="s">
        <v>14612</v>
      </c>
      <c r="AH1822" s="28" t="s">
        <v>138</v>
      </c>
      <c r="AI1822" s="28" t="s">
        <v>51</v>
      </c>
      <c r="AJ1822" s="28" t="s">
        <v>45</v>
      </c>
      <c r="AK1822" s="28" t="s">
        <v>45</v>
      </c>
    </row>
    <row r="1823" spans="1:37" s="1" customFormat="1" ht="90" customHeight="1">
      <c r="A1823" s="1">
        <v>2024</v>
      </c>
      <c r="B1823" s="1">
        <v>5</v>
      </c>
      <c r="C1823" s="1" t="s">
        <v>14613</v>
      </c>
      <c r="D1823" s="1" t="s">
        <v>37</v>
      </c>
      <c r="E1823" s="1">
        <v>8343.33</v>
      </c>
      <c r="F1823" s="28" t="s">
        <v>6709</v>
      </c>
      <c r="G1823" s="28" t="s">
        <v>14614</v>
      </c>
      <c r="H1823" s="1">
        <v>32</v>
      </c>
      <c r="I1823" s="1" t="s">
        <v>38</v>
      </c>
      <c r="J1823" s="1">
        <v>0</v>
      </c>
      <c r="K1823" s="1" t="s">
        <v>48</v>
      </c>
      <c r="L1823" s="28" t="s">
        <v>46</v>
      </c>
      <c r="M1823" s="28" t="s">
        <v>49</v>
      </c>
      <c r="N1823" s="1" t="s">
        <v>40</v>
      </c>
      <c r="O1823" s="1" t="s">
        <v>175</v>
      </c>
      <c r="P1823" s="1" t="s">
        <v>14615</v>
      </c>
      <c r="Q1823" s="1" t="s">
        <v>62</v>
      </c>
      <c r="R1823" s="1">
        <v>2</v>
      </c>
      <c r="S1823" s="1">
        <v>2</v>
      </c>
      <c r="T1823" s="1">
        <v>0</v>
      </c>
      <c r="U1823" s="28" t="s">
        <v>93</v>
      </c>
      <c r="V1823" s="1">
        <v>1</v>
      </c>
      <c r="W1823" s="28" t="s">
        <v>14616</v>
      </c>
      <c r="X1823" s="2">
        <v>45611</v>
      </c>
      <c r="Y1823" s="2">
        <v>45626</v>
      </c>
      <c r="Z1823" s="1">
        <v>8315.6299999999992</v>
      </c>
      <c r="AA1823" s="1">
        <v>8315.6299999999992</v>
      </c>
      <c r="AB1823" s="1">
        <v>8315.6299999999992</v>
      </c>
      <c r="AC1823" s="1">
        <v>8315.6299999999992</v>
      </c>
      <c r="AD1823" s="1">
        <v>8315.6299999999992</v>
      </c>
      <c r="AE1823" s="28" t="s">
        <v>14617</v>
      </c>
      <c r="AF1823" s="28" t="s">
        <v>94</v>
      </c>
      <c r="AG1823" s="28" t="s">
        <v>14618</v>
      </c>
      <c r="AH1823" s="28" t="s">
        <v>138</v>
      </c>
      <c r="AI1823" s="28" t="s">
        <v>51</v>
      </c>
      <c r="AJ1823" s="28" t="s">
        <v>45</v>
      </c>
      <c r="AK1823" s="28" t="s">
        <v>45</v>
      </c>
    </row>
    <row r="1824" spans="1:37" s="1" customFormat="1" ht="90" customHeight="1">
      <c r="A1824" s="1">
        <v>2024</v>
      </c>
      <c r="B1824" s="1">
        <v>5</v>
      </c>
      <c r="C1824" s="1" t="s">
        <v>791</v>
      </c>
      <c r="D1824" s="1" t="s">
        <v>37</v>
      </c>
      <c r="E1824" s="1">
        <v>74326.64</v>
      </c>
      <c r="F1824" s="28" t="s">
        <v>2192</v>
      </c>
      <c r="G1824" s="28" t="s">
        <v>792</v>
      </c>
      <c r="H1824" s="1">
        <v>32</v>
      </c>
      <c r="I1824" s="1" t="s">
        <v>38</v>
      </c>
      <c r="J1824" s="1">
        <v>0</v>
      </c>
      <c r="K1824" s="1" t="s">
        <v>48</v>
      </c>
      <c r="L1824" s="28" t="s">
        <v>46</v>
      </c>
      <c r="M1824" s="28" t="s">
        <v>49</v>
      </c>
      <c r="N1824" s="1" t="s">
        <v>40</v>
      </c>
      <c r="O1824" s="1" t="s">
        <v>175</v>
      </c>
      <c r="P1824" s="1" t="s">
        <v>793</v>
      </c>
      <c r="Q1824" s="1" t="s">
        <v>62</v>
      </c>
      <c r="R1824" s="1">
        <v>17</v>
      </c>
      <c r="S1824" s="1">
        <v>15</v>
      </c>
      <c r="T1824" s="1">
        <v>0</v>
      </c>
      <c r="U1824" s="28" t="s">
        <v>128</v>
      </c>
      <c r="V1824" s="1">
        <v>1</v>
      </c>
      <c r="W1824" s="28" t="s">
        <v>794</v>
      </c>
      <c r="X1824" s="2">
        <v>45597</v>
      </c>
      <c r="Y1824" s="2">
        <v>45626</v>
      </c>
      <c r="Z1824" s="1">
        <v>74326.92</v>
      </c>
      <c r="AA1824" s="1">
        <v>74326.92</v>
      </c>
      <c r="AB1824" s="1">
        <v>74326.92</v>
      </c>
      <c r="AC1824" s="1">
        <v>74326.92</v>
      </c>
      <c r="AD1824" s="1">
        <v>74326.92</v>
      </c>
      <c r="AE1824" s="28" t="s">
        <v>2063</v>
      </c>
      <c r="AF1824" s="28" t="s">
        <v>211</v>
      </c>
      <c r="AG1824" s="28" t="s">
        <v>1352</v>
      </c>
      <c r="AH1824" s="28" t="s">
        <v>138</v>
      </c>
      <c r="AI1824" s="28" t="s">
        <v>51</v>
      </c>
      <c r="AJ1824" s="28" t="s">
        <v>45</v>
      </c>
      <c r="AK1824" s="28" t="s">
        <v>45</v>
      </c>
    </row>
    <row r="1825" spans="1:37" s="1" customFormat="1" ht="90" customHeight="1">
      <c r="A1825" s="1">
        <v>2024</v>
      </c>
      <c r="B1825" s="1">
        <v>5</v>
      </c>
      <c r="C1825" s="1" t="s">
        <v>14619</v>
      </c>
      <c r="D1825" s="1" t="s">
        <v>37</v>
      </c>
      <c r="E1825" s="1">
        <v>8343.33</v>
      </c>
      <c r="F1825" s="28" t="s">
        <v>6879</v>
      </c>
      <c r="G1825" s="28" t="s">
        <v>14620</v>
      </c>
      <c r="H1825" s="1">
        <v>32</v>
      </c>
      <c r="I1825" s="1" t="s">
        <v>38</v>
      </c>
      <c r="J1825" s="1">
        <v>0</v>
      </c>
      <c r="K1825" s="1" t="s">
        <v>48</v>
      </c>
      <c r="L1825" s="28" t="s">
        <v>46</v>
      </c>
      <c r="M1825" s="28" t="s">
        <v>49</v>
      </c>
      <c r="N1825" s="1" t="s">
        <v>40</v>
      </c>
      <c r="O1825" s="1" t="s">
        <v>175</v>
      </c>
      <c r="P1825" s="1" t="s">
        <v>14621</v>
      </c>
      <c r="Q1825" s="1" t="s">
        <v>62</v>
      </c>
      <c r="R1825" s="1">
        <v>2</v>
      </c>
      <c r="S1825" s="1">
        <v>2</v>
      </c>
      <c r="T1825" s="1">
        <v>0</v>
      </c>
      <c r="U1825" s="28" t="s">
        <v>93</v>
      </c>
      <c r="V1825" s="1">
        <v>1</v>
      </c>
      <c r="W1825" s="28" t="s">
        <v>14622</v>
      </c>
      <c r="X1825" s="2">
        <v>45641</v>
      </c>
      <c r="Y1825" s="2">
        <v>45656</v>
      </c>
      <c r="Z1825" s="1">
        <v>8354.4500000000007</v>
      </c>
      <c r="AA1825" s="1">
        <v>8354.4500000000007</v>
      </c>
      <c r="AB1825" s="1">
        <v>8354.4500000000007</v>
      </c>
      <c r="AC1825" s="1">
        <v>8354.4500000000007</v>
      </c>
      <c r="AD1825" s="1">
        <v>8354.4500000000007</v>
      </c>
      <c r="AE1825" s="28" t="s">
        <v>14623</v>
      </c>
      <c r="AF1825" s="28" t="s">
        <v>94</v>
      </c>
      <c r="AG1825" s="28" t="s">
        <v>14624</v>
      </c>
      <c r="AH1825" s="28" t="s">
        <v>138</v>
      </c>
      <c r="AI1825" s="28" t="s">
        <v>51</v>
      </c>
      <c r="AJ1825" s="28" t="s">
        <v>45</v>
      </c>
      <c r="AK1825" s="28" t="s">
        <v>45</v>
      </c>
    </row>
    <row r="1826" spans="1:37" s="1" customFormat="1" ht="90" customHeight="1">
      <c r="A1826" s="1">
        <v>2024</v>
      </c>
      <c r="B1826" s="1">
        <v>5</v>
      </c>
      <c r="C1826" s="1" t="s">
        <v>14625</v>
      </c>
      <c r="D1826" s="1" t="s">
        <v>37</v>
      </c>
      <c r="E1826" s="1">
        <v>391930.58</v>
      </c>
      <c r="F1826" s="28" t="s">
        <v>14626</v>
      </c>
      <c r="G1826" s="28" t="s">
        <v>14627</v>
      </c>
      <c r="H1826" s="1">
        <v>32</v>
      </c>
      <c r="I1826" s="1" t="s">
        <v>38</v>
      </c>
      <c r="J1826" s="1">
        <v>0</v>
      </c>
      <c r="K1826" s="1" t="s">
        <v>48</v>
      </c>
      <c r="L1826" s="28" t="s">
        <v>46</v>
      </c>
      <c r="M1826" s="28" t="s">
        <v>49</v>
      </c>
      <c r="N1826" s="1" t="s">
        <v>40</v>
      </c>
      <c r="O1826" s="1" t="s">
        <v>192</v>
      </c>
      <c r="P1826" s="1" t="s">
        <v>14628</v>
      </c>
      <c r="Q1826" s="1" t="s">
        <v>62</v>
      </c>
      <c r="R1826" s="1">
        <v>8</v>
      </c>
      <c r="S1826" s="1">
        <v>6</v>
      </c>
      <c r="T1826" s="1">
        <v>0</v>
      </c>
      <c r="U1826" s="28" t="s">
        <v>14629</v>
      </c>
      <c r="V1826" s="1">
        <v>1</v>
      </c>
      <c r="W1826" s="28" t="s">
        <v>14630</v>
      </c>
      <c r="X1826" s="2">
        <v>45566</v>
      </c>
      <c r="Y1826" s="2">
        <v>45626</v>
      </c>
      <c r="Z1826" s="1">
        <v>391930.58</v>
      </c>
      <c r="AA1826" s="1">
        <v>391930.58</v>
      </c>
      <c r="AB1826" s="1">
        <v>391930.58</v>
      </c>
      <c r="AC1826" s="1">
        <v>391930.58</v>
      </c>
      <c r="AD1826" s="1">
        <v>391930.58</v>
      </c>
      <c r="AE1826" s="28" t="s">
        <v>4028</v>
      </c>
      <c r="AF1826" s="28" t="s">
        <v>14631</v>
      </c>
      <c r="AG1826" s="28" t="s">
        <v>14632</v>
      </c>
      <c r="AH1826" s="28" t="s">
        <v>138</v>
      </c>
      <c r="AI1826" s="28" t="s">
        <v>51</v>
      </c>
      <c r="AJ1826" s="28" t="s">
        <v>45</v>
      </c>
      <c r="AK1826" s="28" t="s">
        <v>45</v>
      </c>
    </row>
    <row r="1827" spans="1:37" s="1" customFormat="1" ht="90" customHeight="1">
      <c r="A1827" s="1">
        <v>2024</v>
      </c>
      <c r="B1827" s="1">
        <v>5</v>
      </c>
      <c r="C1827" s="1" t="s">
        <v>14633</v>
      </c>
      <c r="D1827" s="1" t="s">
        <v>37</v>
      </c>
      <c r="E1827" s="1">
        <v>41716.65</v>
      </c>
      <c r="F1827" s="28" t="s">
        <v>14634</v>
      </c>
      <c r="G1827" s="28" t="s">
        <v>14635</v>
      </c>
      <c r="H1827" s="1">
        <v>32</v>
      </c>
      <c r="I1827" s="1" t="s">
        <v>38</v>
      </c>
      <c r="J1827" s="1">
        <v>0</v>
      </c>
      <c r="K1827" s="1" t="s">
        <v>48</v>
      </c>
      <c r="L1827" s="28" t="s">
        <v>46</v>
      </c>
      <c r="M1827" s="28" t="s">
        <v>49</v>
      </c>
      <c r="N1827" s="1" t="s">
        <v>40</v>
      </c>
      <c r="O1827" s="1" t="s">
        <v>175</v>
      </c>
      <c r="P1827" s="1" t="s">
        <v>14636</v>
      </c>
      <c r="Q1827" s="1" t="s">
        <v>62</v>
      </c>
      <c r="R1827" s="1">
        <v>11</v>
      </c>
      <c r="S1827" s="1">
        <v>9</v>
      </c>
      <c r="T1827" s="1">
        <v>0</v>
      </c>
      <c r="U1827" s="28" t="s">
        <v>137</v>
      </c>
      <c r="V1827" s="1">
        <v>1</v>
      </c>
      <c r="W1827" s="28" t="s">
        <v>14637</v>
      </c>
      <c r="X1827" s="2">
        <v>45597</v>
      </c>
      <c r="Y1827" s="2">
        <v>45611</v>
      </c>
      <c r="Z1827" s="1">
        <v>41534.050000000003</v>
      </c>
      <c r="AA1827" s="1">
        <v>41534.050000000003</v>
      </c>
      <c r="AB1827" s="1">
        <v>41534.050000000003</v>
      </c>
      <c r="AC1827" s="1">
        <v>41534.050000000003</v>
      </c>
      <c r="AD1827" s="1">
        <v>41534.050000000003</v>
      </c>
      <c r="AE1827" s="28" t="s">
        <v>14638</v>
      </c>
      <c r="AF1827" s="28" t="s">
        <v>208</v>
      </c>
      <c r="AG1827" s="28" t="s">
        <v>14639</v>
      </c>
      <c r="AH1827" s="28" t="s">
        <v>138</v>
      </c>
      <c r="AI1827" s="28" t="s">
        <v>51</v>
      </c>
      <c r="AJ1827" s="28" t="s">
        <v>45</v>
      </c>
      <c r="AK1827" s="28" t="s">
        <v>45</v>
      </c>
    </row>
    <row r="1828" spans="1:37" s="1" customFormat="1" ht="90" customHeight="1">
      <c r="A1828" s="1">
        <v>2024</v>
      </c>
      <c r="B1828" s="1">
        <v>5</v>
      </c>
      <c r="C1828" s="1" t="s">
        <v>14640</v>
      </c>
      <c r="D1828" s="1" t="s">
        <v>37</v>
      </c>
      <c r="E1828" s="1">
        <v>368081.03</v>
      </c>
      <c r="F1828" s="28" t="s">
        <v>14641</v>
      </c>
      <c r="G1828" s="28" t="s">
        <v>14642</v>
      </c>
      <c r="H1828" s="1">
        <v>32</v>
      </c>
      <c r="I1828" s="1" t="s">
        <v>38</v>
      </c>
      <c r="J1828" s="1">
        <v>0</v>
      </c>
      <c r="K1828" s="1" t="s">
        <v>48</v>
      </c>
      <c r="L1828" s="28" t="s">
        <v>46</v>
      </c>
      <c r="M1828" s="28" t="s">
        <v>49</v>
      </c>
      <c r="N1828" s="1" t="s">
        <v>40</v>
      </c>
      <c r="O1828" s="1" t="s">
        <v>175</v>
      </c>
      <c r="P1828" s="1" t="s">
        <v>14643</v>
      </c>
      <c r="Q1828" s="1" t="s">
        <v>62</v>
      </c>
      <c r="R1828" s="1">
        <v>81</v>
      </c>
      <c r="S1828" s="1">
        <v>75</v>
      </c>
      <c r="T1828" s="1">
        <v>0</v>
      </c>
      <c r="U1828" s="28" t="s">
        <v>14644</v>
      </c>
      <c r="V1828" s="1">
        <v>1</v>
      </c>
      <c r="W1828" s="28" t="s">
        <v>14645</v>
      </c>
      <c r="X1828" s="2">
        <v>45611</v>
      </c>
      <c r="Y1828" s="2">
        <v>45641</v>
      </c>
      <c r="Z1828" s="1">
        <v>365947.56</v>
      </c>
      <c r="AA1828" s="1">
        <v>365947.56</v>
      </c>
      <c r="AB1828" s="1">
        <v>365947.56</v>
      </c>
      <c r="AC1828" s="1">
        <v>365947.56</v>
      </c>
      <c r="AD1828" s="1">
        <v>365947.56</v>
      </c>
      <c r="AE1828" s="28" t="s">
        <v>14646</v>
      </c>
      <c r="AF1828" s="28" t="s">
        <v>14647</v>
      </c>
      <c r="AG1828" s="28" t="s">
        <v>14648</v>
      </c>
      <c r="AH1828" s="28" t="s">
        <v>138</v>
      </c>
      <c r="AI1828" s="28" t="s">
        <v>51</v>
      </c>
      <c r="AJ1828" s="28" t="s">
        <v>45</v>
      </c>
      <c r="AK1828" s="28" t="s">
        <v>45</v>
      </c>
    </row>
    <row r="1829" spans="1:37" s="1" customFormat="1" ht="90" customHeight="1">
      <c r="A1829" s="1">
        <v>2024</v>
      </c>
      <c r="B1829" s="1">
        <v>5</v>
      </c>
      <c r="C1829" s="1" t="s">
        <v>14649</v>
      </c>
      <c r="D1829" s="1" t="s">
        <v>37</v>
      </c>
      <c r="E1829" s="1">
        <v>75327.8</v>
      </c>
      <c r="F1829" s="28" t="s">
        <v>14650</v>
      </c>
      <c r="G1829" s="28" t="s">
        <v>14651</v>
      </c>
      <c r="H1829" s="1">
        <v>32</v>
      </c>
      <c r="I1829" s="1" t="s">
        <v>38</v>
      </c>
      <c r="J1829" s="1">
        <v>0</v>
      </c>
      <c r="K1829" s="1" t="s">
        <v>48</v>
      </c>
      <c r="L1829" s="28" t="s">
        <v>46</v>
      </c>
      <c r="M1829" s="28" t="s">
        <v>49</v>
      </c>
      <c r="N1829" s="1" t="s">
        <v>40</v>
      </c>
      <c r="O1829" s="1" t="s">
        <v>175</v>
      </c>
      <c r="P1829" s="1" t="s">
        <v>14652</v>
      </c>
      <c r="Q1829" s="1" t="s">
        <v>62</v>
      </c>
      <c r="R1829" s="1">
        <v>17</v>
      </c>
      <c r="S1829" s="1">
        <v>15</v>
      </c>
      <c r="T1829" s="1">
        <v>0</v>
      </c>
      <c r="U1829" s="28" t="s">
        <v>128</v>
      </c>
      <c r="V1829" s="1">
        <v>1</v>
      </c>
      <c r="W1829" s="28" t="s">
        <v>14653</v>
      </c>
      <c r="X1829" s="2">
        <v>45597</v>
      </c>
      <c r="Y1829" s="2">
        <v>45611</v>
      </c>
      <c r="Z1829" s="1">
        <v>74857.81</v>
      </c>
      <c r="AA1829" s="1">
        <v>74857.81</v>
      </c>
      <c r="AB1829" s="1">
        <v>74857.81</v>
      </c>
      <c r="AC1829" s="1">
        <v>74857.81</v>
      </c>
      <c r="AD1829" s="1">
        <v>74857.81</v>
      </c>
      <c r="AE1829" s="28" t="s">
        <v>14654</v>
      </c>
      <c r="AF1829" s="28" t="s">
        <v>211</v>
      </c>
      <c r="AG1829" s="28" t="s">
        <v>14655</v>
      </c>
      <c r="AH1829" s="28" t="s">
        <v>138</v>
      </c>
      <c r="AI1829" s="28" t="s">
        <v>51</v>
      </c>
      <c r="AJ1829" s="28" t="s">
        <v>45</v>
      </c>
      <c r="AK1829" s="28" t="s">
        <v>45</v>
      </c>
    </row>
    <row r="1830" spans="1:37" s="1" customFormat="1" ht="90" customHeight="1">
      <c r="A1830" s="1">
        <v>2024</v>
      </c>
      <c r="B1830" s="1">
        <v>5</v>
      </c>
      <c r="C1830" s="1" t="s">
        <v>14656</v>
      </c>
      <c r="D1830" s="1" t="s">
        <v>37</v>
      </c>
      <c r="E1830" s="1">
        <v>331505.67</v>
      </c>
      <c r="F1830" s="28" t="s">
        <v>3209</v>
      </c>
      <c r="G1830" s="28" t="s">
        <v>14657</v>
      </c>
      <c r="H1830" s="1">
        <v>32</v>
      </c>
      <c r="I1830" s="1" t="s">
        <v>38</v>
      </c>
      <c r="J1830" s="1">
        <v>0</v>
      </c>
      <c r="K1830" s="1" t="s">
        <v>48</v>
      </c>
      <c r="L1830" s="28" t="s">
        <v>46</v>
      </c>
      <c r="M1830" s="28" t="s">
        <v>49</v>
      </c>
      <c r="N1830" s="1" t="s">
        <v>40</v>
      </c>
      <c r="O1830" s="1" t="s">
        <v>192</v>
      </c>
      <c r="P1830" s="1" t="s">
        <v>14658</v>
      </c>
      <c r="Q1830" s="1" t="s">
        <v>62</v>
      </c>
      <c r="R1830" s="1">
        <v>7</v>
      </c>
      <c r="S1830" s="1">
        <v>4</v>
      </c>
      <c r="T1830" s="1">
        <v>0</v>
      </c>
      <c r="U1830" s="28" t="s">
        <v>234</v>
      </c>
      <c r="V1830" s="1">
        <v>1</v>
      </c>
      <c r="W1830" s="28" t="s">
        <v>14659</v>
      </c>
      <c r="X1830" s="2">
        <v>45566</v>
      </c>
      <c r="Y1830" s="2">
        <v>45626</v>
      </c>
      <c r="Z1830" s="1">
        <v>331505.67</v>
      </c>
      <c r="AA1830" s="1">
        <v>331505.67</v>
      </c>
      <c r="AB1830" s="1">
        <v>331505.67</v>
      </c>
      <c r="AC1830" s="1">
        <v>331505.67</v>
      </c>
      <c r="AD1830" s="1">
        <v>331505.67</v>
      </c>
      <c r="AE1830" s="28" t="s">
        <v>4052</v>
      </c>
      <c r="AF1830" s="28" t="s">
        <v>235</v>
      </c>
      <c r="AG1830" s="28" t="s">
        <v>14660</v>
      </c>
      <c r="AH1830" s="28" t="s">
        <v>138</v>
      </c>
      <c r="AI1830" s="28" t="s">
        <v>51</v>
      </c>
      <c r="AJ1830" s="28" t="s">
        <v>45</v>
      </c>
      <c r="AK1830" s="28" t="s">
        <v>45</v>
      </c>
    </row>
    <row r="1831" spans="1:37" s="1" customFormat="1" ht="90" customHeight="1">
      <c r="A1831" s="1">
        <v>2024</v>
      </c>
      <c r="B1831" s="1">
        <v>5</v>
      </c>
      <c r="C1831" s="1" t="s">
        <v>14661</v>
      </c>
      <c r="D1831" s="1" t="s">
        <v>37</v>
      </c>
      <c r="E1831" s="1">
        <v>8343.33</v>
      </c>
      <c r="F1831" s="28" t="s">
        <v>6879</v>
      </c>
      <c r="G1831" s="28" t="s">
        <v>14662</v>
      </c>
      <c r="H1831" s="1">
        <v>32</v>
      </c>
      <c r="I1831" s="1" t="s">
        <v>38</v>
      </c>
      <c r="J1831" s="1">
        <v>0</v>
      </c>
      <c r="K1831" s="1" t="s">
        <v>48</v>
      </c>
      <c r="L1831" s="28" t="s">
        <v>46</v>
      </c>
      <c r="M1831" s="28" t="s">
        <v>49</v>
      </c>
      <c r="N1831" s="1" t="s">
        <v>40</v>
      </c>
      <c r="O1831" s="1" t="s">
        <v>175</v>
      </c>
      <c r="P1831" s="1" t="s">
        <v>14663</v>
      </c>
      <c r="Q1831" s="1" t="s">
        <v>62</v>
      </c>
      <c r="R1831" s="1">
        <v>2</v>
      </c>
      <c r="S1831" s="1">
        <v>2</v>
      </c>
      <c r="T1831" s="1">
        <v>0</v>
      </c>
      <c r="U1831" s="28" t="s">
        <v>93</v>
      </c>
      <c r="V1831" s="1">
        <v>1</v>
      </c>
      <c r="W1831" s="28" t="s">
        <v>14664</v>
      </c>
      <c r="X1831" s="2">
        <v>45641</v>
      </c>
      <c r="Y1831" s="2">
        <v>45656</v>
      </c>
      <c r="Z1831" s="1">
        <v>8354.4500000000007</v>
      </c>
      <c r="AA1831" s="1">
        <v>8354.4500000000007</v>
      </c>
      <c r="AB1831" s="1">
        <v>8354.4500000000007</v>
      </c>
      <c r="AC1831" s="1">
        <v>8354.4500000000007</v>
      </c>
      <c r="AD1831" s="1">
        <v>8354.4500000000007</v>
      </c>
      <c r="AE1831" s="28" t="s">
        <v>14665</v>
      </c>
      <c r="AF1831" s="28" t="s">
        <v>94</v>
      </c>
      <c r="AG1831" s="28" t="s">
        <v>14666</v>
      </c>
      <c r="AH1831" s="28" t="s">
        <v>138</v>
      </c>
      <c r="AI1831" s="28" t="s">
        <v>51</v>
      </c>
      <c r="AJ1831" s="28" t="s">
        <v>45</v>
      </c>
      <c r="AK1831" s="28" t="s">
        <v>45</v>
      </c>
    </row>
    <row r="1832" spans="1:37" s="1" customFormat="1" ht="90" customHeight="1">
      <c r="A1832" s="1">
        <v>2024</v>
      </c>
      <c r="B1832" s="1">
        <v>5</v>
      </c>
      <c r="C1832" s="1" t="s">
        <v>14667</v>
      </c>
      <c r="D1832" s="1" t="s">
        <v>37</v>
      </c>
      <c r="E1832" s="1">
        <v>39058.32</v>
      </c>
      <c r="F1832" s="28" t="s">
        <v>14668</v>
      </c>
      <c r="G1832" s="28" t="s">
        <v>14669</v>
      </c>
      <c r="H1832" s="1">
        <v>32</v>
      </c>
      <c r="I1832" s="1" t="s">
        <v>38</v>
      </c>
      <c r="J1832" s="1">
        <v>0</v>
      </c>
      <c r="K1832" s="1" t="s">
        <v>48</v>
      </c>
      <c r="L1832" s="28" t="s">
        <v>46</v>
      </c>
      <c r="M1832" s="28" t="s">
        <v>49</v>
      </c>
      <c r="N1832" s="1" t="s">
        <v>40</v>
      </c>
      <c r="O1832" s="1" t="s">
        <v>175</v>
      </c>
      <c r="P1832" s="1" t="s">
        <v>14670</v>
      </c>
      <c r="Q1832" s="1" t="s">
        <v>62</v>
      </c>
      <c r="R1832" s="1">
        <v>9</v>
      </c>
      <c r="S1832" s="1">
        <v>7</v>
      </c>
      <c r="T1832" s="1">
        <v>0</v>
      </c>
      <c r="U1832" s="28" t="s">
        <v>98</v>
      </c>
      <c r="V1832" s="1">
        <v>1</v>
      </c>
      <c r="W1832" s="28" t="s">
        <v>14671</v>
      </c>
      <c r="X1832" s="2">
        <v>45641</v>
      </c>
      <c r="Y1832" s="2">
        <v>45656</v>
      </c>
      <c r="Z1832" s="1">
        <v>39036.29</v>
      </c>
      <c r="AA1832" s="1">
        <v>39036.29</v>
      </c>
      <c r="AB1832" s="1">
        <v>39036.29</v>
      </c>
      <c r="AC1832" s="1">
        <v>39036.29</v>
      </c>
      <c r="AD1832" s="1">
        <v>39036.29</v>
      </c>
      <c r="AE1832" s="28" t="s">
        <v>14672</v>
      </c>
      <c r="AF1832" s="28" t="s">
        <v>203</v>
      </c>
      <c r="AG1832" s="28" t="s">
        <v>14673</v>
      </c>
      <c r="AH1832" s="28" t="s">
        <v>138</v>
      </c>
      <c r="AI1832" s="28" t="s">
        <v>51</v>
      </c>
      <c r="AJ1832" s="28" t="s">
        <v>45</v>
      </c>
      <c r="AK1832" s="28" t="s">
        <v>45</v>
      </c>
    </row>
    <row r="1833" spans="1:37" s="1" customFormat="1" ht="90" customHeight="1">
      <c r="A1833" s="1">
        <v>2024</v>
      </c>
      <c r="B1833" s="1">
        <v>5</v>
      </c>
      <c r="C1833" s="1" t="s">
        <v>14674</v>
      </c>
      <c r="D1833" s="1" t="s">
        <v>37</v>
      </c>
      <c r="E1833" s="1">
        <v>221003.78</v>
      </c>
      <c r="F1833" s="28" t="s">
        <v>6886</v>
      </c>
      <c r="G1833" s="28" t="s">
        <v>14675</v>
      </c>
      <c r="H1833" s="1">
        <v>32</v>
      </c>
      <c r="I1833" s="1" t="s">
        <v>38</v>
      </c>
      <c r="J1833" s="1">
        <v>0</v>
      </c>
      <c r="K1833" s="1" t="s">
        <v>48</v>
      </c>
      <c r="L1833" s="28" t="s">
        <v>46</v>
      </c>
      <c r="M1833" s="28" t="s">
        <v>49</v>
      </c>
      <c r="N1833" s="1" t="s">
        <v>40</v>
      </c>
      <c r="O1833" s="1" t="s">
        <v>192</v>
      </c>
      <c r="P1833" s="1" t="s">
        <v>14676</v>
      </c>
      <c r="Q1833" s="1" t="s">
        <v>62</v>
      </c>
      <c r="R1833" s="1">
        <v>4</v>
      </c>
      <c r="S1833" s="1">
        <v>3</v>
      </c>
      <c r="T1833" s="1">
        <v>0</v>
      </c>
      <c r="U1833" s="28" t="s">
        <v>255</v>
      </c>
      <c r="V1833" s="1">
        <v>1</v>
      </c>
      <c r="W1833" s="28" t="s">
        <v>14677</v>
      </c>
      <c r="X1833" s="2">
        <v>45566</v>
      </c>
      <c r="Y1833" s="2">
        <v>45657</v>
      </c>
      <c r="Z1833" s="1">
        <v>221003.78</v>
      </c>
      <c r="AA1833" s="1">
        <v>221003.78</v>
      </c>
      <c r="AB1833" s="1">
        <v>221003.78</v>
      </c>
      <c r="AC1833" s="1">
        <v>221003.78</v>
      </c>
      <c r="AD1833" s="1">
        <v>221003.78</v>
      </c>
      <c r="AE1833" s="28" t="s">
        <v>3234</v>
      </c>
      <c r="AF1833" s="28" t="s">
        <v>1111</v>
      </c>
      <c r="AG1833" s="28" t="s">
        <v>14678</v>
      </c>
      <c r="AH1833" s="28" t="s">
        <v>138</v>
      </c>
      <c r="AI1833" s="28" t="s">
        <v>51</v>
      </c>
      <c r="AJ1833" s="28" t="s">
        <v>45</v>
      </c>
      <c r="AK1833" s="28" t="s">
        <v>45</v>
      </c>
    </row>
    <row r="1834" spans="1:37" s="1" customFormat="1" ht="90" customHeight="1">
      <c r="A1834" s="1">
        <v>2024</v>
      </c>
      <c r="B1834" s="1">
        <v>5</v>
      </c>
      <c r="C1834" s="1" t="s">
        <v>14679</v>
      </c>
      <c r="D1834" s="1" t="s">
        <v>37</v>
      </c>
      <c r="E1834" s="1">
        <v>47401.65</v>
      </c>
      <c r="F1834" s="28" t="s">
        <v>14680</v>
      </c>
      <c r="G1834" s="28" t="s">
        <v>14681</v>
      </c>
      <c r="H1834" s="1">
        <v>32</v>
      </c>
      <c r="I1834" s="1" t="s">
        <v>38</v>
      </c>
      <c r="J1834" s="1">
        <v>0</v>
      </c>
      <c r="K1834" s="1" t="s">
        <v>48</v>
      </c>
      <c r="L1834" s="28" t="s">
        <v>46</v>
      </c>
      <c r="M1834" s="28" t="s">
        <v>49</v>
      </c>
      <c r="N1834" s="1" t="s">
        <v>40</v>
      </c>
      <c r="O1834" s="1" t="s">
        <v>175</v>
      </c>
      <c r="P1834" s="1" t="s">
        <v>14682</v>
      </c>
      <c r="Q1834" s="1" t="s">
        <v>62</v>
      </c>
      <c r="R1834" s="1">
        <v>10</v>
      </c>
      <c r="S1834" s="1">
        <v>10</v>
      </c>
      <c r="T1834" s="1">
        <v>0</v>
      </c>
      <c r="U1834" s="28" t="s">
        <v>137</v>
      </c>
      <c r="V1834" s="1">
        <v>1</v>
      </c>
      <c r="W1834" s="28" t="s">
        <v>14683</v>
      </c>
      <c r="X1834" s="2">
        <v>45641</v>
      </c>
      <c r="Y1834" s="2">
        <v>45656</v>
      </c>
      <c r="Z1834" s="1">
        <v>47390.74</v>
      </c>
      <c r="AA1834" s="1">
        <v>47390.74</v>
      </c>
      <c r="AB1834" s="1">
        <v>47390.74</v>
      </c>
      <c r="AC1834" s="1">
        <v>47390.74</v>
      </c>
      <c r="AD1834" s="1">
        <v>47390.74</v>
      </c>
      <c r="AE1834" s="28" t="s">
        <v>14684</v>
      </c>
      <c r="AF1834" s="28" t="s">
        <v>208</v>
      </c>
      <c r="AG1834" s="28" t="s">
        <v>14685</v>
      </c>
      <c r="AH1834" s="28" t="s">
        <v>138</v>
      </c>
      <c r="AI1834" s="28" t="s">
        <v>51</v>
      </c>
      <c r="AJ1834" s="28" t="s">
        <v>45</v>
      </c>
      <c r="AK1834" s="28" t="s">
        <v>45</v>
      </c>
    </row>
    <row r="1835" spans="1:37" s="1" customFormat="1" ht="90" customHeight="1">
      <c r="A1835" s="1">
        <v>2024</v>
      </c>
      <c r="B1835" s="1">
        <v>5</v>
      </c>
      <c r="C1835" s="1" t="s">
        <v>14686</v>
      </c>
      <c r="D1835" s="1" t="s">
        <v>37</v>
      </c>
      <c r="E1835" s="1">
        <v>16686.66</v>
      </c>
      <c r="F1835" s="28" t="s">
        <v>9575</v>
      </c>
      <c r="G1835" s="28" t="s">
        <v>14687</v>
      </c>
      <c r="H1835" s="1">
        <v>32</v>
      </c>
      <c r="I1835" s="1" t="s">
        <v>38</v>
      </c>
      <c r="J1835" s="1">
        <v>0</v>
      </c>
      <c r="K1835" s="1" t="s">
        <v>48</v>
      </c>
      <c r="L1835" s="28" t="s">
        <v>46</v>
      </c>
      <c r="M1835" s="28" t="s">
        <v>49</v>
      </c>
      <c r="N1835" s="1" t="s">
        <v>40</v>
      </c>
      <c r="O1835" s="1" t="s">
        <v>175</v>
      </c>
      <c r="P1835" s="1" t="s">
        <v>14688</v>
      </c>
      <c r="Q1835" s="1" t="s">
        <v>62</v>
      </c>
      <c r="R1835" s="1">
        <v>4</v>
      </c>
      <c r="S1835" s="1">
        <v>4</v>
      </c>
      <c r="T1835" s="1">
        <v>0</v>
      </c>
      <c r="U1835" s="28" t="s">
        <v>127</v>
      </c>
      <c r="V1835" s="1">
        <v>1</v>
      </c>
      <c r="W1835" s="28" t="s">
        <v>14689</v>
      </c>
      <c r="X1835" s="2">
        <v>45641</v>
      </c>
      <c r="Y1835" s="2">
        <v>45656</v>
      </c>
      <c r="Z1835" s="1">
        <v>16708.900000000001</v>
      </c>
      <c r="AA1835" s="1">
        <v>16708.900000000001</v>
      </c>
      <c r="AB1835" s="1">
        <v>16708.900000000001</v>
      </c>
      <c r="AC1835" s="1">
        <v>16708.900000000001</v>
      </c>
      <c r="AD1835" s="1">
        <v>16708.900000000001</v>
      </c>
      <c r="AE1835" s="28" t="s">
        <v>14690</v>
      </c>
      <c r="AF1835" s="28" t="s">
        <v>97</v>
      </c>
      <c r="AG1835" s="28" t="s">
        <v>14691</v>
      </c>
      <c r="AH1835" s="28" t="s">
        <v>138</v>
      </c>
      <c r="AI1835" s="28" t="s">
        <v>51</v>
      </c>
      <c r="AJ1835" s="28" t="s">
        <v>45</v>
      </c>
      <c r="AK1835" s="28" t="s">
        <v>45</v>
      </c>
    </row>
    <row r="1836" spans="1:37" s="1" customFormat="1" ht="90" customHeight="1">
      <c r="A1836" s="1">
        <v>2024</v>
      </c>
      <c r="B1836" s="1">
        <v>5</v>
      </c>
      <c r="C1836" s="1" t="s">
        <v>14692</v>
      </c>
      <c r="D1836" s="1" t="s">
        <v>37</v>
      </c>
      <c r="E1836" s="1">
        <v>90259.05</v>
      </c>
      <c r="F1836" s="28" t="s">
        <v>6921</v>
      </c>
      <c r="G1836" s="28" t="s">
        <v>14693</v>
      </c>
      <c r="H1836" s="1">
        <v>32</v>
      </c>
      <c r="I1836" s="1" t="s">
        <v>38</v>
      </c>
      <c r="J1836" s="1">
        <v>0</v>
      </c>
      <c r="K1836" s="1" t="s">
        <v>48</v>
      </c>
      <c r="L1836" s="28" t="s">
        <v>46</v>
      </c>
      <c r="M1836" s="28" t="s">
        <v>49</v>
      </c>
      <c r="N1836" s="1" t="s">
        <v>40</v>
      </c>
      <c r="O1836" s="1" t="s">
        <v>192</v>
      </c>
      <c r="P1836" s="1" t="s">
        <v>14694</v>
      </c>
      <c r="Q1836" s="1" t="s">
        <v>62</v>
      </c>
      <c r="R1836" s="1">
        <v>2</v>
      </c>
      <c r="S1836" s="1">
        <v>2</v>
      </c>
      <c r="T1836" s="1">
        <v>0</v>
      </c>
      <c r="U1836" s="28" t="s">
        <v>228</v>
      </c>
      <c r="V1836" s="1">
        <v>1</v>
      </c>
      <c r="W1836" s="28" t="s">
        <v>14695</v>
      </c>
      <c r="X1836" s="2">
        <v>45566</v>
      </c>
      <c r="Y1836" s="2">
        <v>45596</v>
      </c>
      <c r="Z1836" s="1">
        <v>90252.08</v>
      </c>
      <c r="AA1836" s="1">
        <v>90252.08</v>
      </c>
      <c r="AB1836" s="1">
        <v>90252.08</v>
      </c>
      <c r="AC1836" s="1">
        <v>90252.08</v>
      </c>
      <c r="AD1836" s="1">
        <v>90252.08</v>
      </c>
      <c r="AE1836" s="28" t="s">
        <v>4093</v>
      </c>
      <c r="AF1836" s="28" t="s">
        <v>1286</v>
      </c>
      <c r="AG1836" s="28" t="s">
        <v>14696</v>
      </c>
      <c r="AH1836" s="28" t="s">
        <v>138</v>
      </c>
      <c r="AI1836" s="28" t="s">
        <v>51</v>
      </c>
      <c r="AJ1836" s="28" t="s">
        <v>45</v>
      </c>
      <c r="AK1836" s="28" t="s">
        <v>45</v>
      </c>
    </row>
    <row r="1837" spans="1:37" s="1" customFormat="1" ht="90" customHeight="1">
      <c r="A1837" s="1">
        <v>2024</v>
      </c>
      <c r="B1837" s="1">
        <v>5</v>
      </c>
      <c r="C1837" s="1" t="s">
        <v>14697</v>
      </c>
      <c r="D1837" s="1" t="s">
        <v>37</v>
      </c>
      <c r="E1837" s="1">
        <v>37163.32</v>
      </c>
      <c r="F1837" s="28" t="s">
        <v>14698</v>
      </c>
      <c r="G1837" s="28" t="s">
        <v>14699</v>
      </c>
      <c r="H1837" s="1">
        <v>32</v>
      </c>
      <c r="I1837" s="1" t="s">
        <v>38</v>
      </c>
      <c r="J1837" s="1">
        <v>0</v>
      </c>
      <c r="K1837" s="1" t="s">
        <v>48</v>
      </c>
      <c r="L1837" s="28" t="s">
        <v>46</v>
      </c>
      <c r="M1837" s="28" t="s">
        <v>49</v>
      </c>
      <c r="N1837" s="1" t="s">
        <v>40</v>
      </c>
      <c r="O1837" s="1" t="s">
        <v>175</v>
      </c>
      <c r="P1837" s="1" t="s">
        <v>14700</v>
      </c>
      <c r="Q1837" s="1" t="s">
        <v>62</v>
      </c>
      <c r="R1837" s="1">
        <v>8</v>
      </c>
      <c r="S1837" s="1">
        <v>8</v>
      </c>
      <c r="T1837" s="1">
        <v>0</v>
      </c>
      <c r="U1837" s="28" t="s">
        <v>98</v>
      </c>
      <c r="V1837" s="1">
        <v>1</v>
      </c>
      <c r="W1837" s="28" t="s">
        <v>14701</v>
      </c>
      <c r="X1837" s="2">
        <v>45641</v>
      </c>
      <c r="Y1837" s="2">
        <v>45656</v>
      </c>
      <c r="Z1837" s="1">
        <v>36947.68</v>
      </c>
      <c r="AA1837" s="1">
        <v>36947.68</v>
      </c>
      <c r="AB1837" s="1">
        <v>36947.68</v>
      </c>
      <c r="AC1837" s="1">
        <v>36947.68</v>
      </c>
      <c r="AD1837" s="1">
        <v>36947.68</v>
      </c>
      <c r="AE1837" s="28" t="s">
        <v>14702</v>
      </c>
      <c r="AF1837" s="28" t="s">
        <v>203</v>
      </c>
      <c r="AG1837" s="28" t="s">
        <v>14703</v>
      </c>
      <c r="AH1837" s="28" t="s">
        <v>138</v>
      </c>
      <c r="AI1837" s="28" t="s">
        <v>51</v>
      </c>
      <c r="AJ1837" s="28" t="s">
        <v>45</v>
      </c>
      <c r="AK1837" s="28" t="s">
        <v>45</v>
      </c>
    </row>
    <row r="1838" spans="1:37" s="1" customFormat="1" ht="90" customHeight="1">
      <c r="A1838" s="1">
        <v>2024</v>
      </c>
      <c r="B1838" s="1">
        <v>5</v>
      </c>
      <c r="C1838" s="1" t="s">
        <v>14704</v>
      </c>
      <c r="D1838" s="1" t="s">
        <v>37</v>
      </c>
      <c r="E1838" s="1">
        <v>13134.49</v>
      </c>
      <c r="F1838" s="28" t="s">
        <v>5103</v>
      </c>
      <c r="G1838" s="28" t="s">
        <v>14705</v>
      </c>
      <c r="H1838" s="1">
        <v>32</v>
      </c>
      <c r="I1838" s="1" t="s">
        <v>38</v>
      </c>
      <c r="J1838" s="1">
        <v>0</v>
      </c>
      <c r="K1838" s="1" t="s">
        <v>48</v>
      </c>
      <c r="L1838" s="28" t="s">
        <v>46</v>
      </c>
      <c r="M1838" s="28" t="s">
        <v>49</v>
      </c>
      <c r="N1838" s="1" t="s">
        <v>40</v>
      </c>
      <c r="O1838" s="1" t="s">
        <v>175</v>
      </c>
      <c r="P1838" s="1" t="s">
        <v>14706</v>
      </c>
      <c r="Q1838" s="1" t="s">
        <v>62</v>
      </c>
      <c r="R1838" s="1">
        <v>1</v>
      </c>
      <c r="S1838" s="1">
        <v>0</v>
      </c>
      <c r="T1838" s="1">
        <v>0</v>
      </c>
      <c r="U1838" s="28" t="s">
        <v>93</v>
      </c>
      <c r="V1838" s="1">
        <v>1</v>
      </c>
      <c r="W1838" s="28" t="s">
        <v>14707</v>
      </c>
      <c r="X1838" s="2">
        <v>45641</v>
      </c>
      <c r="Y1838" s="2">
        <v>45656</v>
      </c>
      <c r="Z1838" s="1">
        <v>13000.64</v>
      </c>
      <c r="AA1838" s="1">
        <v>13000.64</v>
      </c>
      <c r="AB1838" s="1">
        <v>13000.64</v>
      </c>
      <c r="AC1838" s="1">
        <v>13000.64</v>
      </c>
      <c r="AD1838" s="1">
        <v>13000.64</v>
      </c>
      <c r="AE1838" s="28" t="s">
        <v>14708</v>
      </c>
      <c r="AF1838" s="28" t="s">
        <v>94</v>
      </c>
      <c r="AG1838" s="28" t="s">
        <v>14709</v>
      </c>
      <c r="AH1838" s="28" t="s">
        <v>138</v>
      </c>
      <c r="AI1838" s="28" t="s">
        <v>51</v>
      </c>
      <c r="AJ1838" s="28" t="s">
        <v>45</v>
      </c>
      <c r="AK1838" s="28" t="s">
        <v>45</v>
      </c>
    </row>
    <row r="1839" spans="1:37" s="1" customFormat="1" ht="90" customHeight="1">
      <c r="A1839" s="1">
        <v>2024</v>
      </c>
      <c r="B1839" s="1">
        <v>5</v>
      </c>
      <c r="C1839" s="1" t="s">
        <v>836</v>
      </c>
      <c r="D1839" s="1" t="s">
        <v>37</v>
      </c>
      <c r="E1839" s="1">
        <v>90259.05</v>
      </c>
      <c r="F1839" s="28" t="s">
        <v>1373</v>
      </c>
      <c r="G1839" s="28" t="s">
        <v>837</v>
      </c>
      <c r="H1839" s="1">
        <v>32</v>
      </c>
      <c r="I1839" s="1" t="s">
        <v>38</v>
      </c>
      <c r="J1839" s="1">
        <v>0</v>
      </c>
      <c r="K1839" s="1" t="s">
        <v>48</v>
      </c>
      <c r="L1839" s="28" t="s">
        <v>46</v>
      </c>
      <c r="M1839" s="28" t="s">
        <v>49</v>
      </c>
      <c r="N1839" s="1" t="s">
        <v>40</v>
      </c>
      <c r="O1839" s="1" t="s">
        <v>192</v>
      </c>
      <c r="P1839" s="1" t="s">
        <v>838</v>
      </c>
      <c r="Q1839" s="1" t="s">
        <v>62</v>
      </c>
      <c r="R1839" s="1">
        <v>2</v>
      </c>
      <c r="S1839" s="1">
        <v>2</v>
      </c>
      <c r="T1839" s="1">
        <v>0</v>
      </c>
      <c r="U1839" s="28" t="s">
        <v>228</v>
      </c>
      <c r="V1839" s="1">
        <v>1</v>
      </c>
      <c r="W1839" s="28" t="s">
        <v>839</v>
      </c>
      <c r="X1839" s="2">
        <v>45566</v>
      </c>
      <c r="Y1839" s="2">
        <v>45596</v>
      </c>
      <c r="Z1839" s="1">
        <v>90239.51</v>
      </c>
      <c r="AA1839" s="1">
        <v>90239.51</v>
      </c>
      <c r="AB1839" s="1">
        <v>90239.51</v>
      </c>
      <c r="AC1839" s="1">
        <v>90239.51</v>
      </c>
      <c r="AD1839" s="1">
        <v>90239.51</v>
      </c>
      <c r="AE1839" s="28" t="s">
        <v>1309</v>
      </c>
      <c r="AF1839" s="28" t="s">
        <v>1286</v>
      </c>
      <c r="AG1839" s="28" t="s">
        <v>2058</v>
      </c>
      <c r="AH1839" s="28" t="s">
        <v>138</v>
      </c>
      <c r="AI1839" s="28" t="s">
        <v>51</v>
      </c>
      <c r="AJ1839" s="28" t="s">
        <v>45</v>
      </c>
      <c r="AK1839" s="28" t="s">
        <v>45</v>
      </c>
    </row>
    <row r="1840" spans="1:37" s="1" customFormat="1" ht="90" customHeight="1">
      <c r="A1840" s="1">
        <v>2024</v>
      </c>
      <c r="B1840" s="1">
        <v>5</v>
      </c>
      <c r="C1840" s="1" t="s">
        <v>14710</v>
      </c>
      <c r="D1840" s="1" t="s">
        <v>37</v>
      </c>
      <c r="E1840" s="1">
        <v>90259.05</v>
      </c>
      <c r="F1840" s="28" t="s">
        <v>1373</v>
      </c>
      <c r="G1840" s="28" t="s">
        <v>14711</v>
      </c>
      <c r="H1840" s="1">
        <v>32</v>
      </c>
      <c r="I1840" s="1" t="s">
        <v>38</v>
      </c>
      <c r="J1840" s="1">
        <v>0</v>
      </c>
      <c r="K1840" s="1" t="s">
        <v>48</v>
      </c>
      <c r="L1840" s="28" t="s">
        <v>46</v>
      </c>
      <c r="M1840" s="28" t="s">
        <v>49</v>
      </c>
      <c r="N1840" s="1" t="s">
        <v>40</v>
      </c>
      <c r="O1840" s="1" t="s">
        <v>192</v>
      </c>
      <c r="P1840" s="1" t="s">
        <v>14712</v>
      </c>
      <c r="Q1840" s="1" t="s">
        <v>62</v>
      </c>
      <c r="R1840" s="1">
        <v>2</v>
      </c>
      <c r="S1840" s="1">
        <v>2</v>
      </c>
      <c r="T1840" s="1">
        <v>0</v>
      </c>
      <c r="U1840" s="28" t="s">
        <v>228</v>
      </c>
      <c r="V1840" s="1">
        <v>1</v>
      </c>
      <c r="W1840" s="28" t="s">
        <v>14713</v>
      </c>
      <c r="X1840" s="2">
        <v>45566</v>
      </c>
      <c r="Y1840" s="2">
        <v>45596</v>
      </c>
      <c r="Z1840" s="1">
        <v>90239.51</v>
      </c>
      <c r="AA1840" s="1">
        <v>90239.51</v>
      </c>
      <c r="AB1840" s="1">
        <v>90239.51</v>
      </c>
      <c r="AC1840" s="1">
        <v>90239.51</v>
      </c>
      <c r="AD1840" s="1">
        <v>90239.51</v>
      </c>
      <c r="AE1840" s="28" t="s">
        <v>1309</v>
      </c>
      <c r="AF1840" s="28" t="s">
        <v>1286</v>
      </c>
      <c r="AG1840" s="28" t="s">
        <v>14714</v>
      </c>
      <c r="AH1840" s="28" t="s">
        <v>138</v>
      </c>
      <c r="AI1840" s="28" t="s">
        <v>51</v>
      </c>
      <c r="AJ1840" s="28" t="s">
        <v>45</v>
      </c>
      <c r="AK1840" s="28" t="s">
        <v>45</v>
      </c>
    </row>
    <row r="1841" spans="1:37" s="1" customFormat="1" ht="90" customHeight="1">
      <c r="A1841" s="1">
        <v>2024</v>
      </c>
      <c r="B1841" s="1">
        <v>5</v>
      </c>
      <c r="C1841" s="1" t="s">
        <v>14715</v>
      </c>
      <c r="D1841" s="1" t="s">
        <v>37</v>
      </c>
      <c r="E1841" s="1">
        <v>110501.89</v>
      </c>
      <c r="F1841" s="28" t="s">
        <v>9618</v>
      </c>
      <c r="G1841" s="28" t="s">
        <v>14716</v>
      </c>
      <c r="H1841" s="1">
        <v>32</v>
      </c>
      <c r="I1841" s="1" t="s">
        <v>38</v>
      </c>
      <c r="J1841" s="1">
        <v>0</v>
      </c>
      <c r="K1841" s="1" t="s">
        <v>48</v>
      </c>
      <c r="L1841" s="28" t="s">
        <v>46</v>
      </c>
      <c r="M1841" s="28" t="s">
        <v>49</v>
      </c>
      <c r="N1841" s="1" t="s">
        <v>40</v>
      </c>
      <c r="O1841" s="1" t="s">
        <v>192</v>
      </c>
      <c r="P1841" s="1" t="s">
        <v>14717</v>
      </c>
      <c r="Q1841" s="1" t="s">
        <v>62</v>
      </c>
      <c r="R1841" s="1">
        <v>2</v>
      </c>
      <c r="S1841" s="1">
        <v>2</v>
      </c>
      <c r="T1841" s="1">
        <v>0</v>
      </c>
      <c r="U1841" s="28" t="s">
        <v>243</v>
      </c>
      <c r="V1841" s="1">
        <v>1</v>
      </c>
      <c r="W1841" s="28" t="s">
        <v>14718</v>
      </c>
      <c r="X1841" s="2">
        <v>45566</v>
      </c>
      <c r="Y1841" s="2">
        <v>45596</v>
      </c>
      <c r="Z1841" s="1">
        <v>110453.46</v>
      </c>
      <c r="AA1841" s="1">
        <v>110453.46</v>
      </c>
      <c r="AB1841" s="1">
        <v>110453.46</v>
      </c>
      <c r="AC1841" s="1">
        <v>110453.46</v>
      </c>
      <c r="AD1841" s="1">
        <v>110453.46</v>
      </c>
      <c r="AE1841" s="28" t="s">
        <v>9622</v>
      </c>
      <c r="AF1841" s="28" t="s">
        <v>244</v>
      </c>
      <c r="AG1841" s="28" t="s">
        <v>14719</v>
      </c>
      <c r="AH1841" s="28" t="s">
        <v>138</v>
      </c>
      <c r="AI1841" s="28" t="s">
        <v>51</v>
      </c>
      <c r="AJ1841" s="28" t="s">
        <v>45</v>
      </c>
      <c r="AK1841" s="28" t="s">
        <v>45</v>
      </c>
    </row>
    <row r="1842" spans="1:37" s="1" customFormat="1" ht="90" customHeight="1">
      <c r="A1842" s="1">
        <v>2024</v>
      </c>
      <c r="B1842" s="1">
        <v>5</v>
      </c>
      <c r="C1842" s="1" t="s">
        <v>14720</v>
      </c>
      <c r="D1842" s="1" t="s">
        <v>37</v>
      </c>
      <c r="E1842" s="1">
        <v>97269.23</v>
      </c>
      <c r="F1842" s="28" t="s">
        <v>2673</v>
      </c>
      <c r="G1842" s="28" t="s">
        <v>14721</v>
      </c>
      <c r="H1842" s="1">
        <v>32</v>
      </c>
      <c r="I1842" s="1" t="s">
        <v>38</v>
      </c>
      <c r="J1842" s="1">
        <v>0</v>
      </c>
      <c r="K1842" s="1" t="s">
        <v>48</v>
      </c>
      <c r="L1842" s="28" t="s">
        <v>46</v>
      </c>
      <c r="M1842" s="28" t="s">
        <v>49</v>
      </c>
      <c r="N1842" s="1" t="s">
        <v>40</v>
      </c>
      <c r="O1842" s="1" t="s">
        <v>192</v>
      </c>
      <c r="P1842" s="1" t="s">
        <v>14722</v>
      </c>
      <c r="Q1842" s="1" t="s">
        <v>62</v>
      </c>
      <c r="R1842" s="1">
        <v>2</v>
      </c>
      <c r="S1842" s="1">
        <v>2</v>
      </c>
      <c r="T1842" s="1">
        <v>0</v>
      </c>
      <c r="U1842" s="28" t="s">
        <v>2676</v>
      </c>
      <c r="V1842" s="1">
        <v>1</v>
      </c>
      <c r="W1842" s="28" t="s">
        <v>14723</v>
      </c>
      <c r="X1842" s="2">
        <v>45566</v>
      </c>
      <c r="Y1842" s="2">
        <v>45596</v>
      </c>
      <c r="Z1842" s="1">
        <v>97255.88</v>
      </c>
      <c r="AA1842" s="1">
        <v>97255.88</v>
      </c>
      <c r="AB1842" s="1">
        <v>97255.88</v>
      </c>
      <c r="AC1842" s="1">
        <v>97255.88</v>
      </c>
      <c r="AD1842" s="1">
        <v>97255.88</v>
      </c>
      <c r="AE1842" s="28" t="s">
        <v>2678</v>
      </c>
      <c r="AF1842" s="28" t="s">
        <v>2679</v>
      </c>
      <c r="AG1842" s="28" t="s">
        <v>14724</v>
      </c>
      <c r="AH1842" s="28" t="s">
        <v>138</v>
      </c>
      <c r="AI1842" s="28" t="s">
        <v>51</v>
      </c>
      <c r="AJ1842" s="28" t="s">
        <v>45</v>
      </c>
      <c r="AK1842" s="28" t="s">
        <v>45</v>
      </c>
    </row>
    <row r="1843" spans="1:37" s="1" customFormat="1" ht="90" customHeight="1">
      <c r="A1843" s="1">
        <v>2024</v>
      </c>
      <c r="B1843" s="1">
        <v>5</v>
      </c>
      <c r="C1843" s="1" t="s">
        <v>14725</v>
      </c>
      <c r="D1843" s="1" t="s">
        <v>37</v>
      </c>
      <c r="E1843" s="1">
        <v>28819.99</v>
      </c>
      <c r="F1843" s="28" t="s">
        <v>14726</v>
      </c>
      <c r="G1843" s="28" t="s">
        <v>14727</v>
      </c>
      <c r="H1843" s="1">
        <v>32</v>
      </c>
      <c r="I1843" s="1" t="s">
        <v>38</v>
      </c>
      <c r="J1843" s="1">
        <v>0</v>
      </c>
      <c r="K1843" s="1" t="s">
        <v>48</v>
      </c>
      <c r="L1843" s="28" t="s">
        <v>46</v>
      </c>
      <c r="M1843" s="28" t="s">
        <v>49</v>
      </c>
      <c r="N1843" s="1" t="s">
        <v>40</v>
      </c>
      <c r="O1843" s="1" t="s">
        <v>175</v>
      </c>
      <c r="P1843" s="1" t="s">
        <v>14728</v>
      </c>
      <c r="Q1843" s="1" t="s">
        <v>62</v>
      </c>
      <c r="R1843" s="1">
        <v>6</v>
      </c>
      <c r="S1843" s="1">
        <v>6</v>
      </c>
      <c r="T1843" s="1">
        <v>0</v>
      </c>
      <c r="U1843" s="28" t="s">
        <v>96</v>
      </c>
      <c r="V1843" s="1">
        <v>1</v>
      </c>
      <c r="W1843" s="28" t="s">
        <v>14729</v>
      </c>
      <c r="X1843" s="2">
        <v>45638</v>
      </c>
      <c r="Y1843" s="2">
        <v>45656</v>
      </c>
      <c r="Z1843" s="1">
        <v>28604.87</v>
      </c>
      <c r="AA1843" s="1">
        <v>28604.87</v>
      </c>
      <c r="AB1843" s="1">
        <v>28604.87</v>
      </c>
      <c r="AC1843" s="1">
        <v>28604.87</v>
      </c>
      <c r="AD1843" s="1">
        <v>28604.87</v>
      </c>
      <c r="AE1843" s="28" t="s">
        <v>14730</v>
      </c>
      <c r="AF1843" s="28" t="s">
        <v>99</v>
      </c>
      <c r="AG1843" s="28" t="s">
        <v>14731</v>
      </c>
      <c r="AH1843" s="28" t="s">
        <v>138</v>
      </c>
      <c r="AI1843" s="28" t="s">
        <v>51</v>
      </c>
      <c r="AJ1843" s="28" t="s">
        <v>45</v>
      </c>
      <c r="AK1843" s="28" t="s">
        <v>45</v>
      </c>
    </row>
    <row r="1844" spans="1:37" s="1" customFormat="1" ht="90" customHeight="1">
      <c r="A1844" s="1">
        <v>2024</v>
      </c>
      <c r="B1844" s="1">
        <v>5</v>
      </c>
      <c r="C1844" s="1" t="s">
        <v>14732</v>
      </c>
      <c r="D1844" s="1" t="s">
        <v>37</v>
      </c>
      <c r="E1844" s="1">
        <v>10238.33</v>
      </c>
      <c r="F1844" s="28" t="s">
        <v>4075</v>
      </c>
      <c r="G1844" s="28" t="s">
        <v>14733</v>
      </c>
      <c r="H1844" s="1">
        <v>32</v>
      </c>
      <c r="I1844" s="1" t="s">
        <v>38</v>
      </c>
      <c r="J1844" s="1">
        <v>0</v>
      </c>
      <c r="K1844" s="1" t="s">
        <v>48</v>
      </c>
      <c r="L1844" s="28" t="s">
        <v>46</v>
      </c>
      <c r="M1844" s="28" t="s">
        <v>49</v>
      </c>
      <c r="N1844" s="1" t="s">
        <v>40</v>
      </c>
      <c r="O1844" s="1" t="s">
        <v>175</v>
      </c>
      <c r="P1844" s="1" t="s">
        <v>14734</v>
      </c>
      <c r="Q1844" s="1" t="s">
        <v>62</v>
      </c>
      <c r="R1844" s="1">
        <v>2</v>
      </c>
      <c r="S1844" s="1">
        <v>2</v>
      </c>
      <c r="T1844" s="1">
        <v>0</v>
      </c>
      <c r="U1844" s="28" t="s">
        <v>93</v>
      </c>
      <c r="V1844" s="1">
        <v>1</v>
      </c>
      <c r="W1844" s="28" t="s">
        <v>14735</v>
      </c>
      <c r="X1844" s="2">
        <v>45641</v>
      </c>
      <c r="Y1844" s="2">
        <v>45656</v>
      </c>
      <c r="Z1844" s="1">
        <v>10227.280000000001</v>
      </c>
      <c r="AA1844" s="1">
        <v>10227.280000000001</v>
      </c>
      <c r="AB1844" s="1">
        <v>10227.280000000001</v>
      </c>
      <c r="AC1844" s="1">
        <v>10227.280000000001</v>
      </c>
      <c r="AD1844" s="1">
        <v>10227.280000000001</v>
      </c>
      <c r="AE1844" s="28" t="s">
        <v>14736</v>
      </c>
      <c r="AF1844" s="28" t="s">
        <v>94</v>
      </c>
      <c r="AG1844" s="28" t="s">
        <v>14737</v>
      </c>
      <c r="AH1844" s="28" t="s">
        <v>138</v>
      </c>
      <c r="AI1844" s="28" t="s">
        <v>51</v>
      </c>
      <c r="AJ1844" s="28" t="s">
        <v>45</v>
      </c>
      <c r="AK1844" s="28" t="s">
        <v>45</v>
      </c>
    </row>
    <row r="1845" spans="1:37" s="1" customFormat="1" ht="90" customHeight="1">
      <c r="A1845" s="1">
        <v>2024</v>
      </c>
      <c r="B1845" s="1">
        <v>5</v>
      </c>
      <c r="C1845" s="1" t="s">
        <v>14738</v>
      </c>
      <c r="D1845" s="1" t="s">
        <v>37</v>
      </c>
      <c r="E1845" s="1">
        <v>20476.66</v>
      </c>
      <c r="F1845" s="28" t="s">
        <v>4125</v>
      </c>
      <c r="G1845" s="28" t="s">
        <v>14739</v>
      </c>
      <c r="H1845" s="1">
        <v>32</v>
      </c>
      <c r="I1845" s="1" t="s">
        <v>38</v>
      </c>
      <c r="J1845" s="1">
        <v>0</v>
      </c>
      <c r="K1845" s="1" t="s">
        <v>48</v>
      </c>
      <c r="L1845" s="28" t="s">
        <v>46</v>
      </c>
      <c r="M1845" s="28" t="s">
        <v>49</v>
      </c>
      <c r="N1845" s="1" t="s">
        <v>40</v>
      </c>
      <c r="O1845" s="1" t="s">
        <v>175</v>
      </c>
      <c r="P1845" s="1" t="s">
        <v>14740</v>
      </c>
      <c r="Q1845" s="1" t="s">
        <v>62</v>
      </c>
      <c r="R1845" s="1">
        <v>4</v>
      </c>
      <c r="S1845" s="1">
        <v>4</v>
      </c>
      <c r="T1845" s="1">
        <v>0</v>
      </c>
      <c r="U1845" s="28" t="s">
        <v>127</v>
      </c>
      <c r="V1845" s="1">
        <v>1</v>
      </c>
      <c r="W1845" s="28" t="s">
        <v>14741</v>
      </c>
      <c r="X1845" s="2">
        <v>45641</v>
      </c>
      <c r="Y1845" s="2">
        <v>45656</v>
      </c>
      <c r="Z1845" s="1">
        <v>20454.560000000001</v>
      </c>
      <c r="AA1845" s="1">
        <v>20454.560000000001</v>
      </c>
      <c r="AB1845" s="1">
        <v>20454.560000000001</v>
      </c>
      <c r="AC1845" s="1">
        <v>20454.560000000001</v>
      </c>
      <c r="AD1845" s="1">
        <v>20454.560000000001</v>
      </c>
      <c r="AE1845" s="28" t="s">
        <v>14742</v>
      </c>
      <c r="AF1845" s="28" t="s">
        <v>97</v>
      </c>
      <c r="AG1845" s="28" t="s">
        <v>14743</v>
      </c>
      <c r="AH1845" s="28" t="s">
        <v>138</v>
      </c>
      <c r="AI1845" s="28" t="s">
        <v>51</v>
      </c>
      <c r="AJ1845" s="28" t="s">
        <v>45</v>
      </c>
      <c r="AK1845" s="28" t="s">
        <v>45</v>
      </c>
    </row>
    <row r="1846" spans="1:37" s="1" customFormat="1" ht="90" customHeight="1">
      <c r="A1846" s="1">
        <v>2024</v>
      </c>
      <c r="B1846" s="1">
        <v>5</v>
      </c>
      <c r="C1846" s="1" t="s">
        <v>14744</v>
      </c>
      <c r="D1846" s="1" t="s">
        <v>37</v>
      </c>
      <c r="E1846" s="1">
        <v>94803.3</v>
      </c>
      <c r="F1846" s="28" t="s">
        <v>14745</v>
      </c>
      <c r="G1846" s="28" t="s">
        <v>14746</v>
      </c>
      <c r="H1846" s="1">
        <v>32</v>
      </c>
      <c r="I1846" s="1" t="s">
        <v>38</v>
      </c>
      <c r="J1846" s="1">
        <v>0</v>
      </c>
      <c r="K1846" s="1" t="s">
        <v>48</v>
      </c>
      <c r="L1846" s="28" t="s">
        <v>46</v>
      </c>
      <c r="M1846" s="28" t="s">
        <v>49</v>
      </c>
      <c r="N1846" s="1" t="s">
        <v>40</v>
      </c>
      <c r="O1846" s="1" t="s">
        <v>175</v>
      </c>
      <c r="P1846" s="1" t="s">
        <v>14747</v>
      </c>
      <c r="Q1846" s="1" t="s">
        <v>62</v>
      </c>
      <c r="R1846" s="1">
        <v>20</v>
      </c>
      <c r="S1846" s="1">
        <v>20</v>
      </c>
      <c r="T1846" s="1">
        <v>0</v>
      </c>
      <c r="U1846" s="28" t="s">
        <v>132</v>
      </c>
      <c r="V1846" s="1">
        <v>1</v>
      </c>
      <c r="W1846" s="28" t="s">
        <v>14748</v>
      </c>
      <c r="X1846" s="2">
        <v>45641</v>
      </c>
      <c r="Y1846" s="2">
        <v>45656</v>
      </c>
      <c r="Z1846" s="1">
        <v>94130.3</v>
      </c>
      <c r="AA1846" s="1">
        <v>94130.3</v>
      </c>
      <c r="AB1846" s="1">
        <v>94130.3</v>
      </c>
      <c r="AC1846" s="1">
        <v>94130.3</v>
      </c>
      <c r="AD1846" s="1">
        <v>94130.3</v>
      </c>
      <c r="AE1846" s="28" t="s">
        <v>14749</v>
      </c>
      <c r="AF1846" s="28" t="s">
        <v>3045</v>
      </c>
      <c r="AG1846" s="28" t="s">
        <v>14750</v>
      </c>
      <c r="AH1846" s="28" t="s">
        <v>138</v>
      </c>
      <c r="AI1846" s="28" t="s">
        <v>51</v>
      </c>
      <c r="AJ1846" s="28" t="s">
        <v>45</v>
      </c>
      <c r="AK1846" s="28" t="s">
        <v>45</v>
      </c>
    </row>
    <row r="1847" spans="1:37" s="1" customFormat="1" ht="90" customHeight="1">
      <c r="A1847" s="1">
        <v>2024</v>
      </c>
      <c r="B1847" s="1">
        <v>5</v>
      </c>
      <c r="C1847" s="1" t="s">
        <v>14751</v>
      </c>
      <c r="D1847" s="1" t="s">
        <v>37</v>
      </c>
      <c r="E1847" s="1">
        <v>14553.36</v>
      </c>
      <c r="F1847" s="28" t="s">
        <v>12436</v>
      </c>
      <c r="G1847" s="28" t="s">
        <v>14752</v>
      </c>
      <c r="H1847" s="1">
        <v>32</v>
      </c>
      <c r="I1847" s="1" t="s">
        <v>38</v>
      </c>
      <c r="J1847" s="1">
        <v>54</v>
      </c>
      <c r="K1847" s="1" t="s">
        <v>85</v>
      </c>
      <c r="L1847" s="28" t="s">
        <v>46</v>
      </c>
      <c r="M1847" s="28" t="s">
        <v>49</v>
      </c>
      <c r="N1847" s="1" t="s">
        <v>40</v>
      </c>
      <c r="O1847" s="1" t="s">
        <v>182</v>
      </c>
      <c r="P1847" s="1" t="s">
        <v>14753</v>
      </c>
      <c r="Q1847" s="1" t="s">
        <v>62</v>
      </c>
      <c r="R1847" s="1">
        <v>6</v>
      </c>
      <c r="S1847" s="1">
        <v>4</v>
      </c>
      <c r="T1847" s="1">
        <v>0</v>
      </c>
      <c r="U1847" s="28" t="s">
        <v>137</v>
      </c>
      <c r="V1847" s="1">
        <v>1</v>
      </c>
      <c r="W1847" s="28" t="s">
        <v>14754</v>
      </c>
      <c r="X1847" s="2">
        <v>45335</v>
      </c>
      <c r="Y1847" s="2">
        <v>45382</v>
      </c>
      <c r="Z1847" s="1">
        <v>14553.36</v>
      </c>
      <c r="AA1847" s="1">
        <v>14553.36</v>
      </c>
      <c r="AB1847" s="1">
        <v>14553.36</v>
      </c>
      <c r="AC1847" s="1">
        <v>14553.36</v>
      </c>
      <c r="AD1847" s="1">
        <v>14553.36</v>
      </c>
      <c r="AE1847" s="28" t="s">
        <v>14755</v>
      </c>
      <c r="AF1847" s="28" t="s">
        <v>208</v>
      </c>
      <c r="AG1847" s="28" t="s">
        <v>14756</v>
      </c>
      <c r="AH1847" s="28" t="s">
        <v>138</v>
      </c>
      <c r="AI1847" s="28" t="s">
        <v>51</v>
      </c>
      <c r="AJ1847" s="28" t="s">
        <v>45</v>
      </c>
      <c r="AK1847" s="28" t="s">
        <v>45</v>
      </c>
    </row>
    <row r="1848" spans="1:37" s="1" customFormat="1" ht="90" customHeight="1">
      <c r="A1848" s="1">
        <v>2024</v>
      </c>
      <c r="B1848" s="1">
        <v>5</v>
      </c>
      <c r="C1848" s="1" t="s">
        <v>14757</v>
      </c>
      <c r="D1848" s="1" t="s">
        <v>37</v>
      </c>
      <c r="E1848" s="1">
        <v>11642.69</v>
      </c>
      <c r="F1848" s="28" t="s">
        <v>7019</v>
      </c>
      <c r="G1848" s="28" t="s">
        <v>14758</v>
      </c>
      <c r="H1848" s="1">
        <v>32</v>
      </c>
      <c r="I1848" s="1" t="s">
        <v>38</v>
      </c>
      <c r="J1848" s="1">
        <v>54</v>
      </c>
      <c r="K1848" s="1" t="s">
        <v>85</v>
      </c>
      <c r="L1848" s="28" t="s">
        <v>46</v>
      </c>
      <c r="M1848" s="28" t="s">
        <v>49</v>
      </c>
      <c r="N1848" s="1" t="s">
        <v>40</v>
      </c>
      <c r="O1848" s="1" t="s">
        <v>182</v>
      </c>
      <c r="P1848" s="1" t="s">
        <v>14759</v>
      </c>
      <c r="Q1848" s="1" t="s">
        <v>62</v>
      </c>
      <c r="R1848" s="1">
        <v>5</v>
      </c>
      <c r="S1848" s="1">
        <v>3</v>
      </c>
      <c r="T1848" s="1">
        <v>0</v>
      </c>
      <c r="U1848" s="28" t="s">
        <v>98</v>
      </c>
      <c r="V1848" s="1">
        <v>1</v>
      </c>
      <c r="W1848" s="28" t="s">
        <v>14760</v>
      </c>
      <c r="X1848" s="2">
        <v>45335</v>
      </c>
      <c r="Y1848" s="2">
        <v>45382</v>
      </c>
      <c r="Z1848" s="1">
        <v>11642.69</v>
      </c>
      <c r="AA1848" s="1">
        <v>11642.69</v>
      </c>
      <c r="AB1848" s="1">
        <v>11642.69</v>
      </c>
      <c r="AC1848" s="1">
        <v>11642.69</v>
      </c>
      <c r="AD1848" s="1">
        <v>11642.69</v>
      </c>
      <c r="AE1848" s="28" t="s">
        <v>14761</v>
      </c>
      <c r="AF1848" s="28" t="s">
        <v>203</v>
      </c>
      <c r="AG1848" s="28" t="s">
        <v>14762</v>
      </c>
      <c r="AH1848" s="28" t="s">
        <v>138</v>
      </c>
      <c r="AI1848" s="28" t="s">
        <v>51</v>
      </c>
      <c r="AJ1848" s="28" t="s">
        <v>14763</v>
      </c>
      <c r="AK1848" s="28" t="s">
        <v>45</v>
      </c>
    </row>
    <row r="1849" spans="1:37" s="1" customFormat="1" ht="90" customHeight="1">
      <c r="A1849" s="1">
        <v>2024</v>
      </c>
      <c r="B1849" s="1">
        <v>5</v>
      </c>
      <c r="C1849" s="1" t="s">
        <v>14764</v>
      </c>
      <c r="D1849" s="1" t="s">
        <v>37</v>
      </c>
      <c r="E1849" s="1">
        <v>800000</v>
      </c>
      <c r="F1849" s="28" t="s">
        <v>12459</v>
      </c>
      <c r="G1849" s="28" t="s">
        <v>14765</v>
      </c>
      <c r="H1849" s="1">
        <v>32</v>
      </c>
      <c r="I1849" s="1" t="s">
        <v>38</v>
      </c>
      <c r="J1849" s="1">
        <v>48</v>
      </c>
      <c r="K1849" s="1" t="s">
        <v>103</v>
      </c>
      <c r="L1849" s="28" t="s">
        <v>46</v>
      </c>
      <c r="M1849" s="28" t="s">
        <v>49</v>
      </c>
      <c r="N1849" s="1" t="s">
        <v>40</v>
      </c>
      <c r="O1849" s="1" t="s">
        <v>167</v>
      </c>
      <c r="P1849" s="1" t="s">
        <v>14766</v>
      </c>
      <c r="Q1849" s="1" t="s">
        <v>62</v>
      </c>
      <c r="R1849" s="1">
        <v>66</v>
      </c>
      <c r="S1849" s="1">
        <v>54</v>
      </c>
      <c r="T1849" s="1">
        <v>0</v>
      </c>
      <c r="U1849" s="28" t="s">
        <v>14767</v>
      </c>
      <c r="V1849" s="1">
        <v>1</v>
      </c>
      <c r="W1849" s="28" t="s">
        <v>14768</v>
      </c>
      <c r="X1849" s="2">
        <v>45453</v>
      </c>
      <c r="Y1849" s="2">
        <v>45493</v>
      </c>
      <c r="Z1849" s="1">
        <v>800000</v>
      </c>
      <c r="AA1849" s="1">
        <v>800000</v>
      </c>
      <c r="AB1849" s="1">
        <v>800000</v>
      </c>
      <c r="AC1849" s="1">
        <v>800000</v>
      </c>
      <c r="AD1849" s="1">
        <v>800000</v>
      </c>
      <c r="AE1849" s="28" t="s">
        <v>14769</v>
      </c>
      <c r="AF1849" s="28" t="s">
        <v>14770</v>
      </c>
      <c r="AG1849" s="28" t="s">
        <v>14771</v>
      </c>
      <c r="AH1849" s="28" t="s">
        <v>138</v>
      </c>
      <c r="AI1849" s="28" t="s">
        <v>51</v>
      </c>
      <c r="AJ1849" s="28" t="s">
        <v>45</v>
      </c>
      <c r="AK1849" s="28" t="s">
        <v>45</v>
      </c>
    </row>
    <row r="1850" spans="1:37" s="1" customFormat="1" ht="90" customHeight="1">
      <c r="A1850" s="1">
        <v>2024</v>
      </c>
      <c r="B1850" s="1">
        <v>5</v>
      </c>
      <c r="C1850" s="1" t="s">
        <v>14772</v>
      </c>
      <c r="D1850" s="1" t="s">
        <v>37</v>
      </c>
      <c r="E1850" s="1">
        <v>4300</v>
      </c>
      <c r="F1850" s="28" t="s">
        <v>4202</v>
      </c>
      <c r="G1850" s="28" t="s">
        <v>14773</v>
      </c>
      <c r="H1850" s="1">
        <v>32</v>
      </c>
      <c r="I1850" s="1" t="s">
        <v>38</v>
      </c>
      <c r="J1850" s="1">
        <v>45</v>
      </c>
      <c r="K1850" s="1" t="s">
        <v>191</v>
      </c>
      <c r="L1850" s="28" t="s">
        <v>46</v>
      </c>
      <c r="M1850" s="28" t="s">
        <v>47</v>
      </c>
      <c r="N1850" s="1" t="s">
        <v>40</v>
      </c>
      <c r="O1850" s="1" t="s">
        <v>220</v>
      </c>
      <c r="P1850" s="1" t="s">
        <v>14774</v>
      </c>
      <c r="Q1850" s="1" t="s">
        <v>62</v>
      </c>
      <c r="R1850" s="1">
        <v>6</v>
      </c>
      <c r="S1850" s="1">
        <v>6</v>
      </c>
      <c r="T1850" s="1">
        <v>0</v>
      </c>
      <c r="U1850" s="28" t="s">
        <v>127</v>
      </c>
      <c r="V1850" s="1">
        <v>1</v>
      </c>
      <c r="W1850" s="28" t="s">
        <v>14775</v>
      </c>
      <c r="X1850" s="2">
        <v>45384</v>
      </c>
      <c r="Y1850" s="2">
        <v>45387</v>
      </c>
      <c r="Z1850" s="1">
        <v>4300</v>
      </c>
      <c r="AA1850" s="1">
        <v>4300</v>
      </c>
      <c r="AB1850" s="1">
        <v>4300</v>
      </c>
      <c r="AC1850" s="1">
        <v>4300</v>
      </c>
      <c r="AD1850" s="1">
        <v>4300</v>
      </c>
      <c r="AE1850" s="28" t="s">
        <v>4206</v>
      </c>
      <c r="AF1850" s="28" t="s">
        <v>97</v>
      </c>
      <c r="AG1850" s="28" t="s">
        <v>14776</v>
      </c>
      <c r="AH1850" s="28" t="s">
        <v>138</v>
      </c>
      <c r="AI1850" s="28" t="s">
        <v>51</v>
      </c>
      <c r="AJ1850" s="28" t="s">
        <v>45</v>
      </c>
      <c r="AK1850" s="28" t="s">
        <v>45</v>
      </c>
    </row>
    <row r="1851" spans="1:37" s="1" customFormat="1" ht="90" customHeight="1">
      <c r="A1851" s="1">
        <v>2024</v>
      </c>
      <c r="B1851" s="1">
        <v>5</v>
      </c>
      <c r="C1851" s="1" t="s">
        <v>14777</v>
      </c>
      <c r="D1851" s="1" t="s">
        <v>37</v>
      </c>
      <c r="E1851" s="1">
        <v>330125.3</v>
      </c>
      <c r="F1851" s="28" t="s">
        <v>14778</v>
      </c>
      <c r="G1851" s="28" t="s">
        <v>14779</v>
      </c>
      <c r="H1851" s="1">
        <v>32</v>
      </c>
      <c r="I1851" s="1" t="s">
        <v>38</v>
      </c>
      <c r="J1851" s="1">
        <v>45</v>
      </c>
      <c r="K1851" s="1" t="s">
        <v>191</v>
      </c>
      <c r="L1851" s="28" t="s">
        <v>46</v>
      </c>
      <c r="M1851" s="28" t="s">
        <v>60</v>
      </c>
      <c r="N1851" s="1" t="s">
        <v>40</v>
      </c>
      <c r="O1851" s="1" t="s">
        <v>220</v>
      </c>
      <c r="P1851" s="1" t="s">
        <v>14780</v>
      </c>
      <c r="Q1851" s="1" t="s">
        <v>62</v>
      </c>
      <c r="R1851" s="1">
        <v>15</v>
      </c>
      <c r="S1851" s="1">
        <v>15</v>
      </c>
      <c r="T1851" s="1">
        <v>0</v>
      </c>
      <c r="U1851" s="28" t="s">
        <v>145</v>
      </c>
      <c r="V1851" s="1">
        <v>1</v>
      </c>
      <c r="W1851" s="28" t="s">
        <v>14781</v>
      </c>
      <c r="X1851" s="2">
        <v>45355</v>
      </c>
      <c r="Y1851" s="2">
        <v>45413</v>
      </c>
      <c r="Z1851" s="1">
        <v>321466</v>
      </c>
      <c r="AA1851" s="1">
        <v>321466</v>
      </c>
      <c r="AB1851" s="1">
        <v>321466</v>
      </c>
      <c r="AC1851" s="1">
        <v>321466</v>
      </c>
      <c r="AD1851" s="1">
        <v>321466</v>
      </c>
      <c r="AE1851" s="28" t="s">
        <v>14782</v>
      </c>
      <c r="AF1851" s="28" t="s">
        <v>10332</v>
      </c>
      <c r="AG1851" s="28" t="s">
        <v>14783</v>
      </c>
      <c r="AH1851" s="28" t="s">
        <v>138</v>
      </c>
      <c r="AI1851" s="28" t="s">
        <v>51</v>
      </c>
      <c r="AJ1851" s="28" t="s">
        <v>45</v>
      </c>
      <c r="AK1851" s="28" t="s">
        <v>45</v>
      </c>
    </row>
    <row r="1852" spans="1:37" s="1" customFormat="1" ht="90" customHeight="1">
      <c r="A1852" s="1">
        <v>2024</v>
      </c>
      <c r="B1852" s="1">
        <v>5</v>
      </c>
      <c r="C1852" s="1" t="s">
        <v>14784</v>
      </c>
      <c r="D1852" s="1" t="s">
        <v>37</v>
      </c>
      <c r="E1852" s="1">
        <v>222806.98</v>
      </c>
      <c r="F1852" s="28" t="s">
        <v>14785</v>
      </c>
      <c r="G1852" s="28" t="s">
        <v>14786</v>
      </c>
      <c r="H1852" s="1">
        <v>32</v>
      </c>
      <c r="I1852" s="1" t="s">
        <v>38</v>
      </c>
      <c r="J1852" s="1">
        <v>14</v>
      </c>
      <c r="K1852" s="1" t="s">
        <v>119</v>
      </c>
      <c r="L1852" s="28" t="s">
        <v>46</v>
      </c>
      <c r="M1852" s="28" t="s">
        <v>47</v>
      </c>
      <c r="N1852" s="1" t="s">
        <v>40</v>
      </c>
      <c r="O1852" s="1" t="s">
        <v>178</v>
      </c>
      <c r="P1852" s="1" t="s">
        <v>14787</v>
      </c>
      <c r="Q1852" s="1" t="s">
        <v>62</v>
      </c>
      <c r="R1852" s="1">
        <v>119</v>
      </c>
      <c r="S1852" s="1">
        <v>98</v>
      </c>
      <c r="T1852" s="1">
        <v>0</v>
      </c>
      <c r="U1852" s="28" t="s">
        <v>140</v>
      </c>
      <c r="V1852" s="1">
        <v>1</v>
      </c>
      <c r="W1852" s="28" t="s">
        <v>14788</v>
      </c>
      <c r="X1852" s="2">
        <v>45474</v>
      </c>
      <c r="Y1852" s="2">
        <v>45534</v>
      </c>
      <c r="Z1852" s="1">
        <v>222806.98</v>
      </c>
      <c r="AA1852" s="1">
        <v>222806.98</v>
      </c>
      <c r="AB1852" s="1">
        <v>222806.98</v>
      </c>
      <c r="AC1852" s="1">
        <v>222806.98</v>
      </c>
      <c r="AD1852" s="1">
        <v>222806.98</v>
      </c>
      <c r="AE1852" s="28" t="s">
        <v>14789</v>
      </c>
      <c r="AF1852" s="28" t="s">
        <v>101</v>
      </c>
      <c r="AG1852" s="28" t="s">
        <v>14790</v>
      </c>
      <c r="AH1852" s="28" t="s">
        <v>138</v>
      </c>
      <c r="AI1852" s="28" t="s">
        <v>51</v>
      </c>
      <c r="AJ1852" s="28" t="s">
        <v>45</v>
      </c>
      <c r="AK1852" s="28" t="s">
        <v>45</v>
      </c>
    </row>
    <row r="1853" spans="1:37" s="1" customFormat="1" ht="90" customHeight="1">
      <c r="A1853" s="1">
        <v>2024</v>
      </c>
      <c r="B1853" s="1">
        <v>5</v>
      </c>
      <c r="C1853" s="1" t="s">
        <v>14791</v>
      </c>
      <c r="D1853" s="1" t="s">
        <v>37</v>
      </c>
      <c r="E1853" s="1">
        <v>200000</v>
      </c>
      <c r="F1853" s="28" t="s">
        <v>273</v>
      </c>
      <c r="G1853" s="28" t="s">
        <v>14792</v>
      </c>
      <c r="H1853" s="1">
        <v>32</v>
      </c>
      <c r="I1853" s="1" t="s">
        <v>38</v>
      </c>
      <c r="J1853" s="1">
        <v>4</v>
      </c>
      <c r="K1853" s="1" t="s">
        <v>141</v>
      </c>
      <c r="L1853" s="28" t="s">
        <v>46</v>
      </c>
      <c r="M1853" s="28" t="s">
        <v>60</v>
      </c>
      <c r="N1853" s="1" t="s">
        <v>40</v>
      </c>
      <c r="O1853" s="1" t="s">
        <v>163</v>
      </c>
      <c r="P1853" s="1" t="s">
        <v>14793</v>
      </c>
      <c r="Q1853" s="1" t="s">
        <v>62</v>
      </c>
      <c r="R1853" s="1">
        <v>27</v>
      </c>
      <c r="S1853" s="1">
        <v>25</v>
      </c>
      <c r="T1853" s="1">
        <v>0</v>
      </c>
      <c r="U1853" s="28" t="s">
        <v>84</v>
      </c>
      <c r="V1853" s="1">
        <v>1</v>
      </c>
      <c r="W1853" s="28" t="s">
        <v>14794</v>
      </c>
      <c r="X1853" s="2">
        <v>45495</v>
      </c>
      <c r="Y1853" s="2">
        <v>45517</v>
      </c>
      <c r="Z1853" s="1">
        <v>200000</v>
      </c>
      <c r="AA1853" s="1">
        <v>200000</v>
      </c>
      <c r="AB1853" s="1">
        <v>200000</v>
      </c>
      <c r="AC1853" s="1">
        <v>200000</v>
      </c>
      <c r="AD1853" s="1">
        <v>200000</v>
      </c>
      <c r="AE1853" s="28" t="s">
        <v>14795</v>
      </c>
      <c r="AF1853" s="28" t="s">
        <v>2598</v>
      </c>
      <c r="AG1853" s="28" t="s">
        <v>14796</v>
      </c>
      <c r="AH1853" s="28" t="s">
        <v>138</v>
      </c>
      <c r="AI1853" s="28" t="s">
        <v>51</v>
      </c>
      <c r="AJ1853" s="28" t="s">
        <v>45</v>
      </c>
      <c r="AK1853" s="28" t="s">
        <v>45</v>
      </c>
    </row>
    <row r="1854" spans="1:37" s="1" customFormat="1" ht="90" customHeight="1">
      <c r="A1854" s="1">
        <v>2024</v>
      </c>
      <c r="B1854" s="1">
        <v>5</v>
      </c>
      <c r="C1854" s="1" t="s">
        <v>14797</v>
      </c>
      <c r="D1854" s="1" t="s">
        <v>37</v>
      </c>
      <c r="E1854" s="1">
        <v>260467.07</v>
      </c>
      <c r="F1854" s="28" t="s">
        <v>14798</v>
      </c>
      <c r="G1854" s="28" t="s">
        <v>14799</v>
      </c>
      <c r="H1854" s="1">
        <v>32</v>
      </c>
      <c r="I1854" s="1" t="s">
        <v>38</v>
      </c>
      <c r="J1854" s="1">
        <v>14</v>
      </c>
      <c r="K1854" s="1" t="s">
        <v>119</v>
      </c>
      <c r="L1854" s="28" t="s">
        <v>46</v>
      </c>
      <c r="M1854" s="28" t="s">
        <v>47</v>
      </c>
      <c r="N1854" s="1" t="s">
        <v>40</v>
      </c>
      <c r="O1854" s="1" t="s">
        <v>178</v>
      </c>
      <c r="P1854" s="1" t="s">
        <v>14800</v>
      </c>
      <c r="Q1854" s="1" t="s">
        <v>62</v>
      </c>
      <c r="R1854" s="1">
        <v>50</v>
      </c>
      <c r="S1854" s="1">
        <v>35</v>
      </c>
      <c r="T1854" s="1">
        <v>0</v>
      </c>
      <c r="U1854" s="28" t="s">
        <v>140</v>
      </c>
      <c r="V1854" s="1">
        <v>1</v>
      </c>
      <c r="W1854" s="28" t="s">
        <v>14801</v>
      </c>
      <c r="X1854" s="2">
        <v>45474</v>
      </c>
      <c r="Y1854" s="2">
        <v>45534</v>
      </c>
      <c r="Z1854" s="1">
        <v>260467.07</v>
      </c>
      <c r="AA1854" s="1">
        <v>260467.07</v>
      </c>
      <c r="AB1854" s="1">
        <v>260467.07</v>
      </c>
      <c r="AC1854" s="1">
        <v>260467.07</v>
      </c>
      <c r="AD1854" s="1">
        <v>260467.07</v>
      </c>
      <c r="AE1854" s="28" t="s">
        <v>14802</v>
      </c>
      <c r="AF1854" s="28" t="s">
        <v>101</v>
      </c>
      <c r="AG1854" s="28" t="s">
        <v>14803</v>
      </c>
      <c r="AH1854" s="28" t="s">
        <v>138</v>
      </c>
      <c r="AI1854" s="28" t="s">
        <v>51</v>
      </c>
      <c r="AJ1854" s="28" t="s">
        <v>45</v>
      </c>
      <c r="AK1854" s="28" t="s">
        <v>45</v>
      </c>
    </row>
    <row r="1855" spans="1:37" s="1" customFormat="1" ht="90" customHeight="1">
      <c r="A1855" s="1">
        <v>2024</v>
      </c>
      <c r="B1855" s="1">
        <v>5</v>
      </c>
      <c r="C1855" s="1" t="s">
        <v>14804</v>
      </c>
      <c r="D1855" s="1" t="s">
        <v>37</v>
      </c>
      <c r="E1855" s="1">
        <v>507743.6</v>
      </c>
      <c r="F1855" s="28" t="s">
        <v>14805</v>
      </c>
      <c r="G1855" s="28" t="s">
        <v>14806</v>
      </c>
      <c r="H1855" s="1">
        <v>32</v>
      </c>
      <c r="I1855" s="1" t="s">
        <v>38</v>
      </c>
      <c r="J1855" s="1">
        <v>9</v>
      </c>
      <c r="K1855" s="1" t="s">
        <v>118</v>
      </c>
      <c r="L1855" s="28" t="s">
        <v>46</v>
      </c>
      <c r="M1855" s="28" t="s">
        <v>55</v>
      </c>
      <c r="N1855" s="1" t="s">
        <v>40</v>
      </c>
      <c r="O1855" s="1" t="s">
        <v>232</v>
      </c>
      <c r="P1855" s="1" t="s">
        <v>14807</v>
      </c>
      <c r="Q1855" s="1" t="s">
        <v>62</v>
      </c>
      <c r="R1855" s="1">
        <v>12</v>
      </c>
      <c r="S1855" s="1">
        <v>10</v>
      </c>
      <c r="T1855" s="1">
        <v>0</v>
      </c>
      <c r="U1855" s="28" t="s">
        <v>14808</v>
      </c>
      <c r="V1855" s="1">
        <v>1</v>
      </c>
      <c r="W1855" s="28" t="s">
        <v>14809</v>
      </c>
      <c r="X1855" s="2">
        <v>45306</v>
      </c>
      <c r="Y1855" s="2">
        <v>45342</v>
      </c>
      <c r="Z1855" s="1">
        <v>507743.6</v>
      </c>
      <c r="AA1855" s="1">
        <v>507743.6</v>
      </c>
      <c r="AB1855" s="1">
        <v>507743.6</v>
      </c>
      <c r="AC1855" s="1">
        <v>507743.6</v>
      </c>
      <c r="AD1855" s="1">
        <v>507743.6</v>
      </c>
      <c r="AE1855" s="28" t="s">
        <v>14810</v>
      </c>
      <c r="AF1855" s="28" t="s">
        <v>14811</v>
      </c>
      <c r="AG1855" s="28" t="s">
        <v>14812</v>
      </c>
      <c r="AH1855" s="28" t="s">
        <v>138</v>
      </c>
      <c r="AI1855" s="28" t="s">
        <v>51</v>
      </c>
      <c r="AJ1855" s="28" t="s">
        <v>45</v>
      </c>
      <c r="AK1855" s="28" t="s">
        <v>45</v>
      </c>
    </row>
    <row r="1856" spans="1:37" s="1" customFormat="1" ht="90" customHeight="1">
      <c r="A1856" s="1">
        <v>2024</v>
      </c>
      <c r="B1856" s="1">
        <v>5</v>
      </c>
      <c r="C1856" s="1" t="s">
        <v>14813</v>
      </c>
      <c r="D1856" s="1" t="s">
        <v>37</v>
      </c>
      <c r="E1856" s="1">
        <v>519030</v>
      </c>
      <c r="F1856" s="28" t="s">
        <v>14814</v>
      </c>
      <c r="G1856" s="28" t="s">
        <v>14815</v>
      </c>
      <c r="H1856" s="1">
        <v>32</v>
      </c>
      <c r="I1856" s="1" t="s">
        <v>38</v>
      </c>
      <c r="J1856" s="1">
        <v>31</v>
      </c>
      <c r="K1856" s="1" t="s">
        <v>109</v>
      </c>
      <c r="L1856" s="28" t="s">
        <v>46</v>
      </c>
      <c r="M1856" s="28" t="s">
        <v>60</v>
      </c>
      <c r="N1856" s="1" t="s">
        <v>40</v>
      </c>
      <c r="O1856" s="1" t="s">
        <v>174</v>
      </c>
      <c r="P1856" s="1" t="s">
        <v>14816</v>
      </c>
      <c r="Q1856" s="1" t="s">
        <v>62</v>
      </c>
      <c r="R1856" s="1">
        <v>5</v>
      </c>
      <c r="S1856" s="1">
        <v>4</v>
      </c>
      <c r="T1856" s="1">
        <v>0</v>
      </c>
      <c r="U1856" s="28" t="s">
        <v>121</v>
      </c>
      <c r="V1856" s="1">
        <v>1</v>
      </c>
      <c r="W1856" s="28" t="s">
        <v>14817</v>
      </c>
      <c r="X1856" s="2">
        <v>45495</v>
      </c>
      <c r="Y1856" s="2">
        <v>45520</v>
      </c>
      <c r="Z1856" s="1">
        <v>519030</v>
      </c>
      <c r="AA1856" s="1">
        <v>519030</v>
      </c>
      <c r="AB1856" s="1">
        <v>519030</v>
      </c>
      <c r="AC1856" s="1">
        <v>519030</v>
      </c>
      <c r="AD1856" s="1">
        <v>519030</v>
      </c>
      <c r="AE1856" s="28" t="s">
        <v>14818</v>
      </c>
      <c r="AF1856" s="28" t="s">
        <v>122</v>
      </c>
      <c r="AG1856" s="28" t="s">
        <v>14819</v>
      </c>
      <c r="AH1856" s="28" t="s">
        <v>138</v>
      </c>
      <c r="AI1856" s="28" t="s">
        <v>51</v>
      </c>
      <c r="AJ1856" s="28" t="s">
        <v>45</v>
      </c>
      <c r="AK1856" s="28" t="s">
        <v>45</v>
      </c>
    </row>
    <row r="1857" spans="1:37" s="1" customFormat="1" ht="90" customHeight="1">
      <c r="A1857" s="1">
        <v>2024</v>
      </c>
      <c r="B1857" s="1">
        <v>5</v>
      </c>
      <c r="C1857" s="1" t="s">
        <v>14820</v>
      </c>
      <c r="D1857" s="1" t="s">
        <v>37</v>
      </c>
      <c r="E1857" s="1">
        <v>126853.41</v>
      </c>
      <c r="F1857" s="28" t="s">
        <v>14821</v>
      </c>
      <c r="G1857" s="28" t="s">
        <v>14822</v>
      </c>
      <c r="H1857" s="1">
        <v>32</v>
      </c>
      <c r="I1857" s="1" t="s">
        <v>38</v>
      </c>
      <c r="J1857" s="1">
        <v>9</v>
      </c>
      <c r="K1857" s="1" t="s">
        <v>118</v>
      </c>
      <c r="L1857" s="28" t="s">
        <v>46</v>
      </c>
      <c r="M1857" s="28" t="s">
        <v>60</v>
      </c>
      <c r="N1857" s="1" t="s">
        <v>40</v>
      </c>
      <c r="O1857" s="1" t="s">
        <v>232</v>
      </c>
      <c r="P1857" s="1" t="s">
        <v>14823</v>
      </c>
      <c r="Q1857" s="1" t="s">
        <v>62</v>
      </c>
      <c r="R1857" s="1">
        <v>5</v>
      </c>
      <c r="S1857" s="1">
        <v>3</v>
      </c>
      <c r="T1857" s="1">
        <v>0</v>
      </c>
      <c r="U1857" s="28" t="s">
        <v>93</v>
      </c>
      <c r="V1857" s="1">
        <v>1</v>
      </c>
      <c r="W1857" s="28" t="s">
        <v>14824</v>
      </c>
      <c r="X1857" s="2">
        <v>45308</v>
      </c>
      <c r="Y1857" s="2">
        <v>45371</v>
      </c>
      <c r="Z1857" s="1">
        <v>126853.41</v>
      </c>
      <c r="AA1857" s="1">
        <v>126853.41</v>
      </c>
      <c r="AB1857" s="1">
        <v>126853.41</v>
      </c>
      <c r="AC1857" s="1">
        <v>126853.41</v>
      </c>
      <c r="AD1857" s="1">
        <v>126853.41</v>
      </c>
      <c r="AE1857" s="28" t="s">
        <v>14825</v>
      </c>
      <c r="AF1857" s="28" t="s">
        <v>94</v>
      </c>
      <c r="AG1857" s="28" t="s">
        <v>14826</v>
      </c>
      <c r="AH1857" s="28" t="s">
        <v>138</v>
      </c>
      <c r="AI1857" s="28" t="s">
        <v>51</v>
      </c>
      <c r="AJ1857" s="28" t="s">
        <v>45</v>
      </c>
      <c r="AK1857" s="28" t="s">
        <v>45</v>
      </c>
    </row>
    <row r="1858" spans="1:37" s="1" customFormat="1" ht="90" customHeight="1">
      <c r="A1858" s="1">
        <v>2024</v>
      </c>
      <c r="B1858" s="1">
        <v>5</v>
      </c>
      <c r="C1858" s="1" t="s">
        <v>825</v>
      </c>
      <c r="D1858" s="1" t="s">
        <v>37</v>
      </c>
      <c r="E1858" s="1">
        <v>1020750.32</v>
      </c>
      <c r="F1858" s="28" t="s">
        <v>826</v>
      </c>
      <c r="G1858" s="28" t="s">
        <v>827</v>
      </c>
      <c r="H1858" s="1">
        <v>32</v>
      </c>
      <c r="I1858" s="1" t="s">
        <v>38</v>
      </c>
      <c r="J1858" s="1">
        <v>24</v>
      </c>
      <c r="K1858" s="1" t="s">
        <v>61</v>
      </c>
      <c r="L1858" s="28" t="s">
        <v>46</v>
      </c>
      <c r="M1858" s="28" t="s">
        <v>60</v>
      </c>
      <c r="N1858" s="1" t="s">
        <v>40</v>
      </c>
      <c r="O1858" s="1" t="s">
        <v>183</v>
      </c>
      <c r="P1858" s="1" t="s">
        <v>828</v>
      </c>
      <c r="Q1858" s="1" t="s">
        <v>62</v>
      </c>
      <c r="R1858" s="1">
        <v>10</v>
      </c>
      <c r="S1858" s="1">
        <v>10</v>
      </c>
      <c r="T1858" s="1">
        <v>0</v>
      </c>
      <c r="U1858" s="28" t="s">
        <v>829</v>
      </c>
      <c r="V1858" s="1">
        <v>1</v>
      </c>
      <c r="W1858" s="28" t="s">
        <v>830</v>
      </c>
      <c r="X1858" s="2">
        <v>45509</v>
      </c>
      <c r="Y1858" s="2">
        <v>45534</v>
      </c>
      <c r="Z1858" s="1">
        <v>1020750.32</v>
      </c>
      <c r="AA1858" s="1">
        <v>1020750.32</v>
      </c>
      <c r="AB1858" s="1">
        <v>1020750.32</v>
      </c>
      <c r="AC1858" s="1">
        <v>1020750.32</v>
      </c>
      <c r="AD1858" s="1">
        <v>1020750.32</v>
      </c>
      <c r="AE1858" s="28" t="s">
        <v>831</v>
      </c>
      <c r="AF1858" s="28" t="s">
        <v>832</v>
      </c>
      <c r="AG1858" s="28" t="s">
        <v>833</v>
      </c>
      <c r="AH1858" s="28" t="s">
        <v>138</v>
      </c>
      <c r="AI1858" s="28" t="s">
        <v>51</v>
      </c>
      <c r="AJ1858" s="28" t="s">
        <v>45</v>
      </c>
      <c r="AK1858" s="28" t="s">
        <v>45</v>
      </c>
    </row>
    <row r="1859" spans="1:37" s="1" customFormat="1" ht="90" customHeight="1">
      <c r="A1859" s="1">
        <v>2024</v>
      </c>
      <c r="B1859" s="1">
        <v>5</v>
      </c>
      <c r="C1859" s="1" t="s">
        <v>14827</v>
      </c>
      <c r="D1859" s="1" t="s">
        <v>37</v>
      </c>
      <c r="E1859" s="1">
        <v>624678</v>
      </c>
      <c r="F1859" s="28" t="s">
        <v>14828</v>
      </c>
      <c r="G1859" s="28" t="s">
        <v>14829</v>
      </c>
      <c r="H1859" s="1">
        <v>32</v>
      </c>
      <c r="I1859" s="1" t="s">
        <v>38</v>
      </c>
      <c r="J1859" s="1">
        <v>9</v>
      </c>
      <c r="K1859" s="1" t="s">
        <v>118</v>
      </c>
      <c r="L1859" s="28" t="s">
        <v>46</v>
      </c>
      <c r="M1859" s="28" t="s">
        <v>60</v>
      </c>
      <c r="N1859" s="1" t="s">
        <v>40</v>
      </c>
      <c r="O1859" s="1" t="s">
        <v>232</v>
      </c>
      <c r="P1859" s="1" t="s">
        <v>14830</v>
      </c>
      <c r="Q1859" s="1" t="s">
        <v>62</v>
      </c>
      <c r="R1859" s="1">
        <v>15</v>
      </c>
      <c r="S1859" s="1">
        <v>10</v>
      </c>
      <c r="T1859" s="1">
        <v>0</v>
      </c>
      <c r="U1859" s="28" t="s">
        <v>93</v>
      </c>
      <c r="V1859" s="1">
        <v>1</v>
      </c>
      <c r="W1859" s="28" t="s">
        <v>14831</v>
      </c>
      <c r="X1859" s="2">
        <v>45439</v>
      </c>
      <c r="Y1859" s="2">
        <v>45503</v>
      </c>
      <c r="Z1859" s="1">
        <v>624678</v>
      </c>
      <c r="AA1859" s="1">
        <v>624678</v>
      </c>
      <c r="AB1859" s="1">
        <v>624678</v>
      </c>
      <c r="AC1859" s="1">
        <v>624678</v>
      </c>
      <c r="AD1859" s="1">
        <v>624678</v>
      </c>
      <c r="AE1859" s="28" t="s">
        <v>14832</v>
      </c>
      <c r="AF1859" s="28" t="s">
        <v>94</v>
      </c>
      <c r="AG1859" s="28" t="s">
        <v>14833</v>
      </c>
      <c r="AH1859" s="28" t="s">
        <v>138</v>
      </c>
      <c r="AI1859" s="28" t="s">
        <v>51</v>
      </c>
      <c r="AJ1859" s="28" t="s">
        <v>45</v>
      </c>
      <c r="AK1859" s="28" t="s">
        <v>45</v>
      </c>
    </row>
    <row r="1860" spans="1:37" s="1" customFormat="1" ht="90" customHeight="1">
      <c r="A1860" s="1">
        <v>2024</v>
      </c>
      <c r="B1860" s="1">
        <v>5</v>
      </c>
      <c r="C1860" s="1" t="s">
        <v>14834</v>
      </c>
      <c r="D1860" s="1" t="s">
        <v>37</v>
      </c>
      <c r="E1860" s="1">
        <v>554791.28</v>
      </c>
      <c r="F1860" s="28" t="s">
        <v>14835</v>
      </c>
      <c r="G1860" s="28" t="s">
        <v>14836</v>
      </c>
      <c r="H1860" s="1">
        <v>32</v>
      </c>
      <c r="I1860" s="1" t="s">
        <v>38</v>
      </c>
      <c r="J1860" s="1">
        <v>35</v>
      </c>
      <c r="K1860" s="1" t="s">
        <v>70</v>
      </c>
      <c r="L1860" s="28" t="s">
        <v>46</v>
      </c>
      <c r="M1860" s="28" t="s">
        <v>60</v>
      </c>
      <c r="N1860" s="1" t="s">
        <v>40</v>
      </c>
      <c r="O1860" s="1" t="s">
        <v>173</v>
      </c>
      <c r="P1860" s="1" t="s">
        <v>14837</v>
      </c>
      <c r="Q1860" s="1" t="s">
        <v>62</v>
      </c>
      <c r="R1860" s="1">
        <v>14</v>
      </c>
      <c r="S1860" s="1">
        <v>12</v>
      </c>
      <c r="T1860" s="1">
        <v>0</v>
      </c>
      <c r="U1860" s="28" t="s">
        <v>14838</v>
      </c>
      <c r="V1860" s="1">
        <v>1</v>
      </c>
      <c r="W1860" s="28" t="s">
        <v>14839</v>
      </c>
      <c r="X1860" s="2">
        <v>45497</v>
      </c>
      <c r="Y1860" s="2">
        <v>45514</v>
      </c>
      <c r="Z1860" s="1">
        <v>554791.28</v>
      </c>
      <c r="AA1860" s="1">
        <v>554791.28</v>
      </c>
      <c r="AB1860" s="1">
        <v>554791.28</v>
      </c>
      <c r="AC1860" s="1">
        <v>554791.28</v>
      </c>
      <c r="AD1860" s="1">
        <v>554791.28</v>
      </c>
      <c r="AE1860" s="28" t="s">
        <v>14840</v>
      </c>
      <c r="AF1860" s="28" t="s">
        <v>14841</v>
      </c>
      <c r="AG1860" s="28" t="s">
        <v>14842</v>
      </c>
      <c r="AH1860" s="28" t="s">
        <v>138</v>
      </c>
      <c r="AI1860" s="28" t="s">
        <v>51</v>
      </c>
      <c r="AJ1860" s="28" t="s">
        <v>45</v>
      </c>
      <c r="AK1860" s="28" t="s">
        <v>45</v>
      </c>
    </row>
    <row r="1861" spans="1:37" s="1" customFormat="1" ht="90" customHeight="1">
      <c r="A1861" s="1">
        <v>2024</v>
      </c>
      <c r="B1861" s="1">
        <v>5</v>
      </c>
      <c r="C1861" s="1" t="s">
        <v>1025</v>
      </c>
      <c r="D1861" s="1" t="s">
        <v>37</v>
      </c>
      <c r="E1861" s="1">
        <v>776351</v>
      </c>
      <c r="F1861" s="28" t="s">
        <v>1026</v>
      </c>
      <c r="G1861" s="28" t="s">
        <v>1027</v>
      </c>
      <c r="H1861" s="1">
        <v>32</v>
      </c>
      <c r="I1861" s="1" t="s">
        <v>38</v>
      </c>
      <c r="J1861" s="1">
        <v>56</v>
      </c>
      <c r="K1861" s="1" t="s">
        <v>38</v>
      </c>
      <c r="L1861" s="28" t="s">
        <v>46</v>
      </c>
      <c r="M1861" s="28" t="s">
        <v>52</v>
      </c>
      <c r="N1861" s="1" t="s">
        <v>40</v>
      </c>
      <c r="O1861" s="1" t="s">
        <v>195</v>
      </c>
      <c r="P1861" s="1" t="s">
        <v>1028</v>
      </c>
      <c r="Q1861" s="1" t="s">
        <v>62</v>
      </c>
      <c r="R1861" s="1">
        <v>141</v>
      </c>
      <c r="S1861" s="1">
        <v>165</v>
      </c>
      <c r="T1861" s="1">
        <v>0</v>
      </c>
      <c r="U1861" s="28" t="s">
        <v>1029</v>
      </c>
      <c r="V1861" s="1">
        <v>1</v>
      </c>
      <c r="W1861" s="28" t="s">
        <v>1030</v>
      </c>
      <c r="X1861" s="2">
        <v>45550</v>
      </c>
      <c r="Y1861" s="2">
        <v>45611</v>
      </c>
      <c r="Z1861" s="1">
        <v>776351</v>
      </c>
      <c r="AA1861" s="1">
        <v>776351</v>
      </c>
      <c r="AB1861" s="1">
        <v>776351</v>
      </c>
      <c r="AC1861" s="1">
        <v>776351</v>
      </c>
      <c r="AD1861" s="1">
        <v>776351</v>
      </c>
      <c r="AE1861" s="28" t="s">
        <v>1325</v>
      </c>
      <c r="AF1861" s="28" t="s">
        <v>2402</v>
      </c>
      <c r="AG1861" s="28" t="s">
        <v>2403</v>
      </c>
      <c r="AH1861" s="28" t="s">
        <v>138</v>
      </c>
      <c r="AI1861" s="28" t="s">
        <v>51</v>
      </c>
      <c r="AJ1861" s="28" t="s">
        <v>45</v>
      </c>
      <c r="AK1861" s="28" t="s">
        <v>45</v>
      </c>
    </row>
    <row r="1862" spans="1:37" s="1" customFormat="1" ht="90" customHeight="1">
      <c r="A1862" s="1">
        <v>2024</v>
      </c>
      <c r="B1862" s="1">
        <v>5</v>
      </c>
      <c r="C1862" s="1" t="s">
        <v>14843</v>
      </c>
      <c r="D1862" s="1" t="s">
        <v>37</v>
      </c>
      <c r="E1862" s="1">
        <v>202393.2</v>
      </c>
      <c r="F1862" s="28" t="s">
        <v>14844</v>
      </c>
      <c r="G1862" s="28" t="s">
        <v>14845</v>
      </c>
      <c r="H1862" s="1">
        <v>32</v>
      </c>
      <c r="I1862" s="1" t="s">
        <v>38</v>
      </c>
      <c r="J1862" s="1">
        <v>49</v>
      </c>
      <c r="K1862" s="1" t="s">
        <v>100</v>
      </c>
      <c r="L1862" s="28" t="s">
        <v>46</v>
      </c>
      <c r="M1862" s="28" t="s">
        <v>60</v>
      </c>
      <c r="N1862" s="1" t="s">
        <v>40</v>
      </c>
      <c r="O1862" s="1" t="s">
        <v>158</v>
      </c>
      <c r="P1862" s="1" t="s">
        <v>14846</v>
      </c>
      <c r="Q1862" s="1" t="s">
        <v>62</v>
      </c>
      <c r="R1862" s="1">
        <v>34</v>
      </c>
      <c r="S1862" s="1">
        <v>32</v>
      </c>
      <c r="T1862" s="1">
        <v>0</v>
      </c>
      <c r="U1862" s="28" t="s">
        <v>9055</v>
      </c>
      <c r="V1862" s="1">
        <v>1</v>
      </c>
      <c r="W1862" s="28" t="s">
        <v>14847</v>
      </c>
      <c r="X1862" s="2">
        <v>45488</v>
      </c>
      <c r="Y1862" s="2">
        <v>45516</v>
      </c>
      <c r="Z1862" s="1">
        <v>136250</v>
      </c>
      <c r="AA1862" s="1">
        <v>136250</v>
      </c>
      <c r="AB1862" s="1">
        <v>136250</v>
      </c>
      <c r="AC1862" s="1">
        <v>136250</v>
      </c>
      <c r="AD1862" s="1">
        <v>136250</v>
      </c>
      <c r="AE1862" s="28" t="s">
        <v>14848</v>
      </c>
      <c r="AF1862" s="28" t="s">
        <v>9057</v>
      </c>
      <c r="AG1862" s="28" t="s">
        <v>14849</v>
      </c>
      <c r="AH1862" s="28" t="s">
        <v>138</v>
      </c>
      <c r="AI1862" s="28" t="s">
        <v>51</v>
      </c>
      <c r="AJ1862" s="28" t="s">
        <v>45</v>
      </c>
      <c r="AK1862" s="28" t="s">
        <v>45</v>
      </c>
    </row>
    <row r="1863" spans="1:37" s="1" customFormat="1" ht="90" customHeight="1">
      <c r="A1863" s="1">
        <v>2024</v>
      </c>
      <c r="B1863" s="1">
        <v>5</v>
      </c>
      <c r="C1863" s="1" t="s">
        <v>685</v>
      </c>
      <c r="D1863" s="1" t="s">
        <v>37</v>
      </c>
      <c r="E1863" s="1">
        <v>221003.78</v>
      </c>
      <c r="F1863" s="28" t="s">
        <v>675</v>
      </c>
      <c r="G1863" s="28" t="s">
        <v>686</v>
      </c>
      <c r="H1863" s="1">
        <v>32</v>
      </c>
      <c r="I1863" s="1" t="s">
        <v>38</v>
      </c>
      <c r="J1863" s="1">
        <v>56</v>
      </c>
      <c r="K1863" s="1" t="s">
        <v>38</v>
      </c>
      <c r="L1863" s="28" t="s">
        <v>46</v>
      </c>
      <c r="M1863" s="28" t="s">
        <v>49</v>
      </c>
      <c r="N1863" s="1" t="s">
        <v>40</v>
      </c>
      <c r="O1863" s="1" t="s">
        <v>192</v>
      </c>
      <c r="P1863" s="1" t="s">
        <v>687</v>
      </c>
      <c r="Q1863" s="1" t="s">
        <v>62</v>
      </c>
      <c r="R1863" s="1">
        <v>4</v>
      </c>
      <c r="S1863" s="1">
        <v>12</v>
      </c>
      <c r="T1863" s="1">
        <v>0</v>
      </c>
      <c r="U1863" s="28" t="s">
        <v>255</v>
      </c>
      <c r="V1863" s="1">
        <v>1</v>
      </c>
      <c r="W1863" s="28" t="s">
        <v>688</v>
      </c>
      <c r="X1863" s="2">
        <v>45566</v>
      </c>
      <c r="Y1863" s="2">
        <v>45596</v>
      </c>
      <c r="Z1863" s="1">
        <v>221003.78</v>
      </c>
      <c r="AA1863" s="1">
        <v>221003.78</v>
      </c>
      <c r="AB1863" s="1">
        <v>221003.78</v>
      </c>
      <c r="AC1863" s="1">
        <v>221003.78</v>
      </c>
      <c r="AD1863" s="1">
        <v>221003.78</v>
      </c>
      <c r="AE1863" s="28" t="s">
        <v>1323</v>
      </c>
      <c r="AF1863" s="28" t="s">
        <v>1111</v>
      </c>
      <c r="AG1863" s="28" t="s">
        <v>2459</v>
      </c>
      <c r="AH1863" s="28" t="s">
        <v>138</v>
      </c>
      <c r="AI1863" s="28" t="s">
        <v>51</v>
      </c>
      <c r="AJ1863" s="28" t="s">
        <v>45</v>
      </c>
      <c r="AK1863" s="28" t="s">
        <v>45</v>
      </c>
    </row>
    <row r="1864" spans="1:37" s="1" customFormat="1" ht="90" customHeight="1">
      <c r="A1864" s="1">
        <v>2024</v>
      </c>
      <c r="B1864" s="1">
        <v>5</v>
      </c>
      <c r="C1864" s="1" t="s">
        <v>14850</v>
      </c>
      <c r="D1864" s="1" t="s">
        <v>37</v>
      </c>
      <c r="E1864" s="1">
        <v>883418.38</v>
      </c>
      <c r="F1864" s="28" t="s">
        <v>14851</v>
      </c>
      <c r="G1864" s="28" t="s">
        <v>14852</v>
      </c>
      <c r="H1864" s="1">
        <v>32</v>
      </c>
      <c r="I1864" s="1" t="s">
        <v>38</v>
      </c>
      <c r="J1864" s="1">
        <v>36</v>
      </c>
      <c r="K1864" s="1" t="s">
        <v>106</v>
      </c>
      <c r="L1864" s="28" t="s">
        <v>46</v>
      </c>
      <c r="M1864" s="28" t="s">
        <v>60</v>
      </c>
      <c r="N1864" s="1" t="s">
        <v>40</v>
      </c>
      <c r="O1864" s="1" t="s">
        <v>217</v>
      </c>
      <c r="P1864" s="1" t="s">
        <v>14853</v>
      </c>
      <c r="Q1864" s="1" t="s">
        <v>62</v>
      </c>
      <c r="R1864" s="1">
        <v>155</v>
      </c>
      <c r="S1864" s="1">
        <v>145</v>
      </c>
      <c r="T1864" s="1">
        <v>0</v>
      </c>
      <c r="U1864" s="28" t="s">
        <v>14854</v>
      </c>
      <c r="V1864" s="1">
        <v>1</v>
      </c>
      <c r="W1864" s="28" t="s">
        <v>14855</v>
      </c>
      <c r="X1864" s="2">
        <v>45414</v>
      </c>
      <c r="Y1864" s="2">
        <v>45473</v>
      </c>
      <c r="Z1864" s="1">
        <v>883418.38</v>
      </c>
      <c r="AA1864" s="1">
        <v>883418.38</v>
      </c>
      <c r="AB1864" s="1">
        <v>883418.38</v>
      </c>
      <c r="AC1864" s="1">
        <v>883418.38</v>
      </c>
      <c r="AD1864" s="1">
        <v>883418.38</v>
      </c>
      <c r="AE1864" s="28" t="s">
        <v>14856</v>
      </c>
      <c r="AF1864" s="28" t="s">
        <v>14857</v>
      </c>
      <c r="AG1864" s="28" t="s">
        <v>14858</v>
      </c>
      <c r="AH1864" s="28" t="s">
        <v>138</v>
      </c>
      <c r="AI1864" s="28" t="s">
        <v>51</v>
      </c>
      <c r="AJ1864" s="28" t="s">
        <v>45</v>
      </c>
      <c r="AK1864" s="28" t="s">
        <v>45</v>
      </c>
    </row>
    <row r="1865" spans="1:37" s="1" customFormat="1" ht="90" customHeight="1">
      <c r="A1865" s="1">
        <v>2024</v>
      </c>
      <c r="B1865" s="1">
        <v>5</v>
      </c>
      <c r="C1865" s="1" t="s">
        <v>14859</v>
      </c>
      <c r="D1865" s="1" t="s">
        <v>37</v>
      </c>
      <c r="E1865" s="1">
        <v>212438.02</v>
      </c>
      <c r="F1865" s="28" t="s">
        <v>14860</v>
      </c>
      <c r="G1865" s="28" t="s">
        <v>14861</v>
      </c>
      <c r="H1865" s="1">
        <v>32</v>
      </c>
      <c r="I1865" s="1" t="s">
        <v>38</v>
      </c>
      <c r="J1865" s="1">
        <v>49</v>
      </c>
      <c r="K1865" s="1" t="s">
        <v>100</v>
      </c>
      <c r="L1865" s="28" t="s">
        <v>46</v>
      </c>
      <c r="M1865" s="28" t="s">
        <v>60</v>
      </c>
      <c r="N1865" s="1" t="s">
        <v>40</v>
      </c>
      <c r="O1865" s="1" t="s">
        <v>158</v>
      </c>
      <c r="P1865" s="1" t="s">
        <v>14862</v>
      </c>
      <c r="Q1865" s="1" t="s">
        <v>62</v>
      </c>
      <c r="R1865" s="1">
        <v>88</v>
      </c>
      <c r="S1865" s="1">
        <v>88</v>
      </c>
      <c r="T1865" s="1">
        <v>0</v>
      </c>
      <c r="U1865" s="28" t="s">
        <v>4649</v>
      </c>
      <c r="V1865" s="1">
        <v>1</v>
      </c>
      <c r="W1865" s="28" t="s">
        <v>14863</v>
      </c>
      <c r="X1865" s="2">
        <v>45503</v>
      </c>
      <c r="Y1865" s="2">
        <v>45510</v>
      </c>
      <c r="Z1865" s="1">
        <v>75550.009999999995</v>
      </c>
      <c r="AA1865" s="1">
        <v>75550.009999999995</v>
      </c>
      <c r="AB1865" s="1">
        <v>75550.009999999995</v>
      </c>
      <c r="AC1865" s="1">
        <v>75550.009999999995</v>
      </c>
      <c r="AD1865" s="1">
        <v>75550.009999999995</v>
      </c>
      <c r="AE1865" s="28" t="s">
        <v>14864</v>
      </c>
      <c r="AF1865" s="28" t="s">
        <v>4652</v>
      </c>
      <c r="AG1865" s="28" t="s">
        <v>14865</v>
      </c>
      <c r="AH1865" s="28" t="s">
        <v>138</v>
      </c>
      <c r="AI1865" s="28" t="s">
        <v>51</v>
      </c>
      <c r="AJ1865" s="28" t="s">
        <v>45</v>
      </c>
      <c r="AK1865" s="28" t="s">
        <v>45</v>
      </c>
    </row>
    <row r="1866" spans="1:37" s="1" customFormat="1" ht="90" customHeight="1">
      <c r="A1866" s="1">
        <v>2024</v>
      </c>
      <c r="B1866" s="1">
        <v>5</v>
      </c>
      <c r="C1866" s="1" t="s">
        <v>14866</v>
      </c>
      <c r="D1866" s="1" t="s">
        <v>37</v>
      </c>
      <c r="E1866" s="1">
        <v>1729647</v>
      </c>
      <c r="F1866" s="28" t="s">
        <v>14867</v>
      </c>
      <c r="G1866" s="28" t="s">
        <v>14868</v>
      </c>
      <c r="H1866" s="1">
        <v>32</v>
      </c>
      <c r="I1866" s="1" t="s">
        <v>38</v>
      </c>
      <c r="J1866" s="1">
        <v>10</v>
      </c>
      <c r="K1866" s="1" t="s">
        <v>63</v>
      </c>
      <c r="L1866" s="28" t="s">
        <v>46</v>
      </c>
      <c r="M1866" s="28" t="s">
        <v>47</v>
      </c>
      <c r="N1866" s="1" t="s">
        <v>40</v>
      </c>
      <c r="O1866" s="1" t="s">
        <v>175</v>
      </c>
      <c r="P1866" s="1" t="s">
        <v>14869</v>
      </c>
      <c r="Q1866" s="1" t="s">
        <v>62</v>
      </c>
      <c r="R1866" s="1">
        <v>48</v>
      </c>
      <c r="S1866" s="1">
        <v>48</v>
      </c>
      <c r="T1866" s="1">
        <v>0</v>
      </c>
      <c r="U1866" s="28" t="s">
        <v>14870</v>
      </c>
      <c r="V1866" s="1">
        <v>1</v>
      </c>
      <c r="W1866" s="28" t="s">
        <v>14871</v>
      </c>
      <c r="X1866" s="2">
        <v>45514</v>
      </c>
      <c r="Y1866" s="2">
        <v>45657</v>
      </c>
      <c r="Z1866" s="1">
        <v>1729647</v>
      </c>
      <c r="AA1866" s="1">
        <v>1729647</v>
      </c>
      <c r="AB1866" s="1">
        <v>1729647</v>
      </c>
      <c r="AC1866" s="1">
        <v>1729647</v>
      </c>
      <c r="AD1866" s="1">
        <v>1729647</v>
      </c>
      <c r="AE1866" s="28" t="s">
        <v>14872</v>
      </c>
      <c r="AF1866" s="28" t="s">
        <v>14873</v>
      </c>
      <c r="AG1866" s="28" t="s">
        <v>14874</v>
      </c>
      <c r="AH1866" s="28" t="s">
        <v>138</v>
      </c>
      <c r="AI1866" s="28" t="s">
        <v>51</v>
      </c>
      <c r="AJ1866" s="28" t="s">
        <v>45</v>
      </c>
      <c r="AK1866" s="28" t="s">
        <v>45</v>
      </c>
    </row>
    <row r="1867" spans="1:37" s="1" customFormat="1" ht="90" customHeight="1">
      <c r="A1867" s="1">
        <v>2024</v>
      </c>
      <c r="B1867" s="1">
        <v>5</v>
      </c>
      <c r="C1867" s="1" t="s">
        <v>14875</v>
      </c>
      <c r="D1867" s="1" t="s">
        <v>37</v>
      </c>
      <c r="E1867" s="1">
        <v>65674.039999999994</v>
      </c>
      <c r="F1867" s="28" t="s">
        <v>14876</v>
      </c>
      <c r="G1867" s="28" t="s">
        <v>14877</v>
      </c>
      <c r="H1867" s="1">
        <v>32</v>
      </c>
      <c r="I1867" s="1" t="s">
        <v>38</v>
      </c>
      <c r="J1867" s="1">
        <v>49</v>
      </c>
      <c r="K1867" s="1" t="s">
        <v>100</v>
      </c>
      <c r="L1867" s="28" t="s">
        <v>46</v>
      </c>
      <c r="M1867" s="28" t="s">
        <v>47</v>
      </c>
      <c r="N1867" s="1" t="s">
        <v>40</v>
      </c>
      <c r="O1867" s="1" t="s">
        <v>158</v>
      </c>
      <c r="P1867" s="1" t="s">
        <v>14878</v>
      </c>
      <c r="Q1867" s="1" t="s">
        <v>62</v>
      </c>
      <c r="R1867" s="1">
        <v>90</v>
      </c>
      <c r="S1867" s="1">
        <v>104</v>
      </c>
      <c r="T1867" s="1">
        <v>0</v>
      </c>
      <c r="U1867" s="28" t="s">
        <v>93</v>
      </c>
      <c r="V1867" s="1">
        <v>1</v>
      </c>
      <c r="W1867" s="28" t="s">
        <v>14879</v>
      </c>
      <c r="X1867" s="2">
        <v>45509</v>
      </c>
      <c r="Y1867" s="2">
        <v>45516</v>
      </c>
      <c r="Z1867" s="1">
        <v>65674.039999999994</v>
      </c>
      <c r="AA1867" s="1">
        <v>65674.039999999994</v>
      </c>
      <c r="AB1867" s="1">
        <v>65674.039999999994</v>
      </c>
      <c r="AC1867" s="1">
        <v>65674.039999999994</v>
      </c>
      <c r="AD1867" s="1">
        <v>65674.039999999994</v>
      </c>
      <c r="AE1867" s="28" t="s">
        <v>14880</v>
      </c>
      <c r="AF1867" s="28" t="s">
        <v>94</v>
      </c>
      <c r="AG1867" s="28" t="s">
        <v>14881</v>
      </c>
      <c r="AH1867" s="28" t="s">
        <v>138</v>
      </c>
      <c r="AI1867" s="28" t="s">
        <v>51</v>
      </c>
      <c r="AJ1867" s="28" t="s">
        <v>45</v>
      </c>
      <c r="AK1867" s="28" t="s">
        <v>45</v>
      </c>
    </row>
    <row r="1868" spans="1:37" s="1" customFormat="1" ht="90" customHeight="1">
      <c r="A1868" s="1">
        <v>2024</v>
      </c>
      <c r="B1868" s="1">
        <v>5</v>
      </c>
      <c r="C1868" s="1" t="s">
        <v>14882</v>
      </c>
      <c r="D1868" s="1" t="s">
        <v>37</v>
      </c>
      <c r="E1868" s="1">
        <v>65778</v>
      </c>
      <c r="F1868" s="28" t="s">
        <v>14883</v>
      </c>
      <c r="G1868" s="28" t="s">
        <v>14884</v>
      </c>
      <c r="H1868" s="1">
        <v>32</v>
      </c>
      <c r="I1868" s="1" t="s">
        <v>38</v>
      </c>
      <c r="J1868" s="1">
        <v>49</v>
      </c>
      <c r="K1868" s="1" t="s">
        <v>100</v>
      </c>
      <c r="L1868" s="28" t="s">
        <v>46</v>
      </c>
      <c r="M1868" s="28" t="s">
        <v>49</v>
      </c>
      <c r="N1868" s="1" t="s">
        <v>40</v>
      </c>
      <c r="O1868" s="1" t="s">
        <v>158</v>
      </c>
      <c r="P1868" s="1" t="s">
        <v>14885</v>
      </c>
      <c r="Q1868" s="1" t="s">
        <v>62</v>
      </c>
      <c r="R1868" s="1">
        <v>3</v>
      </c>
      <c r="S1868" s="1">
        <v>4</v>
      </c>
      <c r="T1868" s="1">
        <v>0</v>
      </c>
      <c r="U1868" s="28" t="s">
        <v>593</v>
      </c>
      <c r="V1868" s="1">
        <v>1</v>
      </c>
      <c r="W1868" s="28" t="s">
        <v>14886</v>
      </c>
      <c r="X1868" s="2">
        <v>45509</v>
      </c>
      <c r="Y1868" s="2">
        <v>45537</v>
      </c>
      <c r="Z1868" s="1">
        <v>65778</v>
      </c>
      <c r="AA1868" s="1">
        <v>65778</v>
      </c>
      <c r="AB1868" s="1">
        <v>65778</v>
      </c>
      <c r="AC1868" s="1">
        <v>65778</v>
      </c>
      <c r="AD1868" s="1">
        <v>65778</v>
      </c>
      <c r="AE1868" s="28" t="s">
        <v>14887</v>
      </c>
      <c r="AF1868" s="28" t="s">
        <v>10287</v>
      </c>
      <c r="AG1868" s="28" t="s">
        <v>14888</v>
      </c>
      <c r="AH1868" s="28" t="s">
        <v>138</v>
      </c>
      <c r="AI1868" s="28" t="s">
        <v>51</v>
      </c>
      <c r="AJ1868" s="28" t="s">
        <v>45</v>
      </c>
      <c r="AK1868" s="28" t="s">
        <v>45</v>
      </c>
    </row>
    <row r="1869" spans="1:37" s="1" customFormat="1" ht="90" customHeight="1">
      <c r="A1869" s="1">
        <v>2024</v>
      </c>
      <c r="B1869" s="1">
        <v>5</v>
      </c>
      <c r="C1869" s="1" t="s">
        <v>14889</v>
      </c>
      <c r="D1869" s="1" t="s">
        <v>37</v>
      </c>
      <c r="E1869" s="1">
        <v>689562.36</v>
      </c>
      <c r="F1869" s="28" t="s">
        <v>14890</v>
      </c>
      <c r="G1869" s="28" t="s">
        <v>14891</v>
      </c>
      <c r="H1869" s="1">
        <v>32</v>
      </c>
      <c r="I1869" s="1" t="s">
        <v>38</v>
      </c>
      <c r="J1869" s="1">
        <v>46</v>
      </c>
      <c r="K1869" s="1" t="s">
        <v>123</v>
      </c>
      <c r="L1869" s="28" t="s">
        <v>46</v>
      </c>
      <c r="M1869" s="28" t="s">
        <v>60</v>
      </c>
      <c r="N1869" s="1" t="s">
        <v>40</v>
      </c>
      <c r="O1869" s="1" t="s">
        <v>180</v>
      </c>
      <c r="P1869" s="1" t="s">
        <v>14892</v>
      </c>
      <c r="Q1869" s="1" t="s">
        <v>62</v>
      </c>
      <c r="R1869" s="1">
        <v>556</v>
      </c>
      <c r="S1869" s="1">
        <v>505</v>
      </c>
      <c r="T1869" s="1">
        <v>0</v>
      </c>
      <c r="U1869" s="28" t="s">
        <v>14893</v>
      </c>
      <c r="V1869" s="1">
        <v>1</v>
      </c>
      <c r="W1869" s="28" t="s">
        <v>14894</v>
      </c>
      <c r="X1869" s="2">
        <v>45509</v>
      </c>
      <c r="Y1869" s="2">
        <v>45521</v>
      </c>
      <c r="Z1869" s="1">
        <v>689562.36</v>
      </c>
      <c r="AA1869" s="1">
        <v>689562.36</v>
      </c>
      <c r="AB1869" s="1">
        <v>689562.36</v>
      </c>
      <c r="AC1869" s="1">
        <v>689562.36</v>
      </c>
      <c r="AD1869" s="1">
        <v>689562.36</v>
      </c>
      <c r="AE1869" s="28" t="s">
        <v>9881</v>
      </c>
      <c r="AF1869" s="28" t="s">
        <v>14895</v>
      </c>
      <c r="AG1869" s="28" t="s">
        <v>14896</v>
      </c>
      <c r="AH1869" s="28" t="s">
        <v>138</v>
      </c>
      <c r="AI1869" s="28" t="s">
        <v>51</v>
      </c>
      <c r="AJ1869" s="28" t="s">
        <v>45</v>
      </c>
      <c r="AK1869" s="28" t="s">
        <v>45</v>
      </c>
    </row>
    <row r="1870" spans="1:37" s="1" customFormat="1" ht="90" customHeight="1">
      <c r="A1870" s="1">
        <v>2024</v>
      </c>
      <c r="B1870" s="1">
        <v>5</v>
      </c>
      <c r="C1870" s="1" t="s">
        <v>14897</v>
      </c>
      <c r="D1870" s="1" t="s">
        <v>37</v>
      </c>
      <c r="E1870" s="1">
        <v>794254.24</v>
      </c>
      <c r="F1870" s="28" t="s">
        <v>14898</v>
      </c>
      <c r="G1870" s="28" t="s">
        <v>14899</v>
      </c>
      <c r="H1870" s="1">
        <v>32</v>
      </c>
      <c r="I1870" s="1" t="s">
        <v>38</v>
      </c>
      <c r="J1870" s="1">
        <v>35</v>
      </c>
      <c r="K1870" s="1" t="s">
        <v>70</v>
      </c>
      <c r="L1870" s="28" t="s">
        <v>46</v>
      </c>
      <c r="M1870" s="28" t="s">
        <v>55</v>
      </c>
      <c r="N1870" s="1" t="s">
        <v>40</v>
      </c>
      <c r="O1870" s="1" t="s">
        <v>173</v>
      </c>
      <c r="P1870" s="1" t="s">
        <v>14900</v>
      </c>
      <c r="Q1870" s="1" t="s">
        <v>62</v>
      </c>
      <c r="R1870" s="1">
        <v>18</v>
      </c>
      <c r="S1870" s="1">
        <v>15</v>
      </c>
      <c r="T1870" s="1">
        <v>0</v>
      </c>
      <c r="U1870" s="28" t="s">
        <v>14901</v>
      </c>
      <c r="V1870" s="1">
        <v>1</v>
      </c>
      <c r="W1870" s="28" t="s">
        <v>14902</v>
      </c>
      <c r="X1870" s="2">
        <v>45499</v>
      </c>
      <c r="Y1870" s="2">
        <v>45530</v>
      </c>
      <c r="Z1870" s="1">
        <v>794254.24</v>
      </c>
      <c r="AA1870" s="1">
        <v>794254.24</v>
      </c>
      <c r="AB1870" s="1">
        <v>794254.24</v>
      </c>
      <c r="AC1870" s="1">
        <v>794254.24</v>
      </c>
      <c r="AD1870" s="1">
        <v>794254.24</v>
      </c>
      <c r="AE1870" s="28" t="s">
        <v>14903</v>
      </c>
      <c r="AF1870" s="28" t="s">
        <v>14904</v>
      </c>
      <c r="AG1870" s="28" t="s">
        <v>14905</v>
      </c>
      <c r="AH1870" s="28" t="s">
        <v>138</v>
      </c>
      <c r="AI1870" s="28" t="s">
        <v>51</v>
      </c>
      <c r="AJ1870" s="28" t="s">
        <v>45</v>
      </c>
      <c r="AK1870" s="28" t="s">
        <v>45</v>
      </c>
    </row>
    <row r="1871" spans="1:37" s="1" customFormat="1" ht="90" customHeight="1">
      <c r="A1871" s="1">
        <v>2024</v>
      </c>
      <c r="B1871" s="1">
        <v>5</v>
      </c>
      <c r="C1871" s="1" t="s">
        <v>14906</v>
      </c>
      <c r="D1871" s="1" t="s">
        <v>37</v>
      </c>
      <c r="E1871" s="1">
        <v>138739</v>
      </c>
      <c r="F1871" s="28" t="s">
        <v>14907</v>
      </c>
      <c r="G1871" s="28" t="s">
        <v>14908</v>
      </c>
      <c r="H1871" s="1">
        <v>32</v>
      </c>
      <c r="I1871" s="1" t="s">
        <v>38</v>
      </c>
      <c r="J1871" s="1">
        <v>17</v>
      </c>
      <c r="K1871" s="1" t="s">
        <v>59</v>
      </c>
      <c r="L1871" s="28" t="s">
        <v>46</v>
      </c>
      <c r="M1871" s="28" t="s">
        <v>52</v>
      </c>
      <c r="N1871" s="1" t="s">
        <v>40</v>
      </c>
      <c r="O1871" s="1" t="s">
        <v>165</v>
      </c>
      <c r="P1871" s="1" t="s">
        <v>14909</v>
      </c>
      <c r="Q1871" s="1" t="s">
        <v>62</v>
      </c>
      <c r="R1871" s="1">
        <v>59</v>
      </c>
      <c r="S1871" s="1">
        <v>45</v>
      </c>
      <c r="T1871" s="1">
        <v>0</v>
      </c>
      <c r="U1871" s="28" t="s">
        <v>140</v>
      </c>
      <c r="V1871" s="1">
        <v>1</v>
      </c>
      <c r="W1871" s="28" t="s">
        <v>14910</v>
      </c>
      <c r="X1871" s="2">
        <v>45547</v>
      </c>
      <c r="Y1871" s="2">
        <v>45642</v>
      </c>
      <c r="Z1871" s="1">
        <v>138548.17000000001</v>
      </c>
      <c r="AA1871" s="1">
        <v>138548.17000000001</v>
      </c>
      <c r="AB1871" s="1">
        <v>138548.17000000001</v>
      </c>
      <c r="AC1871" s="1">
        <v>138548.17000000001</v>
      </c>
      <c r="AD1871" s="1">
        <v>138548.17000000001</v>
      </c>
      <c r="AE1871" s="28" t="s">
        <v>14911</v>
      </c>
      <c r="AF1871" s="28" t="s">
        <v>101</v>
      </c>
      <c r="AG1871" s="28" t="s">
        <v>14912</v>
      </c>
      <c r="AH1871" s="28" t="s">
        <v>138</v>
      </c>
      <c r="AI1871" s="28" t="s">
        <v>51</v>
      </c>
      <c r="AJ1871" s="28" t="s">
        <v>45</v>
      </c>
      <c r="AK1871" s="28" t="s">
        <v>45</v>
      </c>
    </row>
    <row r="1872" spans="1:37" s="1" customFormat="1" ht="90" customHeight="1">
      <c r="A1872" s="1">
        <v>2024</v>
      </c>
      <c r="B1872" s="1">
        <v>5</v>
      </c>
      <c r="C1872" s="1" t="s">
        <v>14913</v>
      </c>
      <c r="D1872" s="1" t="s">
        <v>37</v>
      </c>
      <c r="E1872" s="1">
        <v>276414.38</v>
      </c>
      <c r="F1872" s="28" t="s">
        <v>14914</v>
      </c>
      <c r="G1872" s="28" t="s">
        <v>14915</v>
      </c>
      <c r="H1872" s="1">
        <v>32</v>
      </c>
      <c r="I1872" s="1" t="s">
        <v>38</v>
      </c>
      <c r="J1872" s="1">
        <v>19</v>
      </c>
      <c r="K1872" s="1" t="s">
        <v>196</v>
      </c>
      <c r="L1872" s="28" t="s">
        <v>46</v>
      </c>
      <c r="M1872" s="28" t="s">
        <v>60</v>
      </c>
      <c r="N1872" s="1" t="s">
        <v>40</v>
      </c>
      <c r="O1872" s="1" t="s">
        <v>197</v>
      </c>
      <c r="P1872" s="1" t="s">
        <v>14916</v>
      </c>
      <c r="Q1872" s="1" t="s">
        <v>62</v>
      </c>
      <c r="R1872" s="1">
        <v>1</v>
      </c>
      <c r="S1872" s="1">
        <v>4</v>
      </c>
      <c r="T1872" s="1">
        <v>0</v>
      </c>
      <c r="U1872" s="28" t="s">
        <v>14917</v>
      </c>
      <c r="V1872" s="1">
        <v>1</v>
      </c>
      <c r="W1872" s="28" t="s">
        <v>14918</v>
      </c>
      <c r="X1872" s="2">
        <v>45514</v>
      </c>
      <c r="Y1872" s="2">
        <v>45545</v>
      </c>
      <c r="Z1872" s="1">
        <v>276414.38</v>
      </c>
      <c r="AA1872" s="1">
        <v>276414.38</v>
      </c>
      <c r="AB1872" s="1">
        <v>276414.38</v>
      </c>
      <c r="AC1872" s="1">
        <v>276414.38</v>
      </c>
      <c r="AD1872" s="1">
        <v>276414.38</v>
      </c>
      <c r="AE1872" s="28" t="s">
        <v>14919</v>
      </c>
      <c r="AF1872" s="28" t="s">
        <v>14920</v>
      </c>
      <c r="AG1872" s="28" t="s">
        <v>14921</v>
      </c>
      <c r="AH1872" s="28" t="s">
        <v>138</v>
      </c>
      <c r="AI1872" s="28" t="s">
        <v>51</v>
      </c>
      <c r="AJ1872" s="28" t="s">
        <v>45</v>
      </c>
      <c r="AK1872" s="28" t="s">
        <v>45</v>
      </c>
    </row>
    <row r="1873" spans="1:37" s="1" customFormat="1" ht="90" customHeight="1">
      <c r="A1873" s="1">
        <v>2024</v>
      </c>
      <c r="B1873" s="1">
        <v>5</v>
      </c>
      <c r="C1873" s="1" t="s">
        <v>14922</v>
      </c>
      <c r="D1873" s="1" t="s">
        <v>37</v>
      </c>
      <c r="E1873" s="1">
        <v>23701.02</v>
      </c>
      <c r="F1873" s="28" t="s">
        <v>4450</v>
      </c>
      <c r="G1873" s="28" t="s">
        <v>14923</v>
      </c>
      <c r="H1873" s="1">
        <v>32</v>
      </c>
      <c r="I1873" s="1" t="s">
        <v>38</v>
      </c>
      <c r="J1873" s="1">
        <v>10</v>
      </c>
      <c r="K1873" s="1" t="s">
        <v>63</v>
      </c>
      <c r="L1873" s="28" t="s">
        <v>46</v>
      </c>
      <c r="M1873" s="28" t="s">
        <v>49</v>
      </c>
      <c r="N1873" s="1" t="s">
        <v>40</v>
      </c>
      <c r="O1873" s="1" t="s">
        <v>184</v>
      </c>
      <c r="P1873" s="1" t="s">
        <v>14924</v>
      </c>
      <c r="Q1873" s="1" t="s">
        <v>62</v>
      </c>
      <c r="R1873" s="1">
        <v>6</v>
      </c>
      <c r="S1873" s="1">
        <v>6</v>
      </c>
      <c r="T1873" s="1">
        <v>0</v>
      </c>
      <c r="U1873" s="28" t="s">
        <v>96</v>
      </c>
      <c r="V1873" s="1">
        <v>1</v>
      </c>
      <c r="W1873" s="28" t="s">
        <v>14925</v>
      </c>
      <c r="X1873" s="2">
        <v>45526</v>
      </c>
      <c r="Y1873" s="2">
        <v>45657</v>
      </c>
      <c r="Z1873" s="1">
        <v>23701.02</v>
      </c>
      <c r="AA1873" s="1">
        <v>23701.02</v>
      </c>
      <c r="AB1873" s="1">
        <v>23701.02</v>
      </c>
      <c r="AC1873" s="1">
        <v>23701.02</v>
      </c>
      <c r="AD1873" s="1">
        <v>23701.02</v>
      </c>
      <c r="AE1873" s="28" t="s">
        <v>4388</v>
      </c>
      <c r="AF1873" s="28" t="s">
        <v>99</v>
      </c>
      <c r="AG1873" s="28" t="s">
        <v>14926</v>
      </c>
      <c r="AH1873" s="28" t="s">
        <v>138</v>
      </c>
      <c r="AI1873" s="28" t="s">
        <v>51</v>
      </c>
      <c r="AJ1873" s="28" t="s">
        <v>45</v>
      </c>
      <c r="AK1873" s="28" t="s">
        <v>45</v>
      </c>
    </row>
    <row r="1874" spans="1:37" s="1" customFormat="1" ht="90" customHeight="1">
      <c r="A1874" s="1">
        <v>2024</v>
      </c>
      <c r="B1874" s="1">
        <v>5</v>
      </c>
      <c r="C1874" s="1" t="s">
        <v>14927</v>
      </c>
      <c r="D1874" s="1" t="s">
        <v>37</v>
      </c>
      <c r="E1874" s="1">
        <v>17465</v>
      </c>
      <c r="F1874" s="28" t="s">
        <v>14928</v>
      </c>
      <c r="G1874" s="28" t="s">
        <v>14929</v>
      </c>
      <c r="H1874" s="1">
        <v>32</v>
      </c>
      <c r="I1874" s="1" t="s">
        <v>38</v>
      </c>
      <c r="J1874" s="1">
        <v>49</v>
      </c>
      <c r="K1874" s="1" t="s">
        <v>100</v>
      </c>
      <c r="L1874" s="28" t="s">
        <v>46</v>
      </c>
      <c r="M1874" s="28" t="s">
        <v>49</v>
      </c>
      <c r="N1874" s="1" t="s">
        <v>40</v>
      </c>
      <c r="O1874" s="1" t="s">
        <v>158</v>
      </c>
      <c r="P1874" s="1" t="s">
        <v>14930</v>
      </c>
      <c r="Q1874" s="1" t="s">
        <v>62</v>
      </c>
      <c r="R1874" s="1">
        <v>2</v>
      </c>
      <c r="S1874" s="1">
        <v>1</v>
      </c>
      <c r="T1874" s="1">
        <v>0</v>
      </c>
      <c r="U1874" s="28" t="s">
        <v>4649</v>
      </c>
      <c r="V1874" s="1">
        <v>1</v>
      </c>
      <c r="W1874" s="28" t="s">
        <v>14931</v>
      </c>
      <c r="X1874" s="2">
        <v>45510</v>
      </c>
      <c r="Y1874" s="2">
        <v>45530</v>
      </c>
      <c r="Z1874" s="1">
        <v>17465</v>
      </c>
      <c r="AA1874" s="1">
        <v>17465</v>
      </c>
      <c r="AB1874" s="1">
        <v>17465</v>
      </c>
      <c r="AC1874" s="1">
        <v>17465</v>
      </c>
      <c r="AD1874" s="1">
        <v>17465</v>
      </c>
      <c r="AE1874" s="28" t="s">
        <v>14932</v>
      </c>
      <c r="AF1874" s="28" t="s">
        <v>4652</v>
      </c>
      <c r="AG1874" s="28" t="s">
        <v>14933</v>
      </c>
      <c r="AH1874" s="28" t="s">
        <v>138</v>
      </c>
      <c r="AI1874" s="28" t="s">
        <v>51</v>
      </c>
      <c r="AJ1874" s="28" t="s">
        <v>45</v>
      </c>
      <c r="AK1874" s="28" t="s">
        <v>45</v>
      </c>
    </row>
    <row r="1875" spans="1:37" s="1" customFormat="1" ht="90" customHeight="1">
      <c r="A1875" s="1">
        <v>2024</v>
      </c>
      <c r="B1875" s="1">
        <v>5</v>
      </c>
      <c r="C1875" s="1" t="s">
        <v>14934</v>
      </c>
      <c r="D1875" s="1" t="s">
        <v>37</v>
      </c>
      <c r="E1875" s="1">
        <v>175092</v>
      </c>
      <c r="F1875" s="28" t="s">
        <v>14935</v>
      </c>
      <c r="G1875" s="28" t="s">
        <v>14936</v>
      </c>
      <c r="H1875" s="1">
        <v>32</v>
      </c>
      <c r="I1875" s="1" t="s">
        <v>38</v>
      </c>
      <c r="J1875" s="1">
        <v>49</v>
      </c>
      <c r="K1875" s="1" t="s">
        <v>100</v>
      </c>
      <c r="L1875" s="28" t="s">
        <v>46</v>
      </c>
      <c r="M1875" s="28" t="s">
        <v>49</v>
      </c>
      <c r="N1875" s="1" t="s">
        <v>40</v>
      </c>
      <c r="O1875" s="1" t="s">
        <v>158</v>
      </c>
      <c r="P1875" s="1" t="s">
        <v>14937</v>
      </c>
      <c r="Q1875" s="1" t="s">
        <v>62</v>
      </c>
      <c r="R1875" s="1">
        <v>14</v>
      </c>
      <c r="S1875" s="1">
        <v>11</v>
      </c>
      <c r="T1875" s="1">
        <v>0</v>
      </c>
      <c r="U1875" s="28" t="s">
        <v>14938</v>
      </c>
      <c r="V1875" s="1">
        <v>1</v>
      </c>
      <c r="W1875" s="28" t="s">
        <v>14939</v>
      </c>
      <c r="X1875" s="2">
        <v>45510</v>
      </c>
      <c r="Y1875" s="2">
        <v>45530</v>
      </c>
      <c r="Z1875" s="1">
        <v>175092</v>
      </c>
      <c r="AA1875" s="1">
        <v>175092</v>
      </c>
      <c r="AB1875" s="1">
        <v>175092</v>
      </c>
      <c r="AC1875" s="1">
        <v>175092</v>
      </c>
      <c r="AD1875" s="1">
        <v>175092</v>
      </c>
      <c r="AE1875" s="28" t="s">
        <v>14940</v>
      </c>
      <c r="AF1875" s="28" t="s">
        <v>14941</v>
      </c>
      <c r="AG1875" s="28" t="s">
        <v>14942</v>
      </c>
      <c r="AH1875" s="28" t="s">
        <v>138</v>
      </c>
      <c r="AI1875" s="28" t="s">
        <v>51</v>
      </c>
      <c r="AJ1875" s="28" t="s">
        <v>45</v>
      </c>
      <c r="AK1875" s="28" t="s">
        <v>45</v>
      </c>
    </row>
    <row r="1876" spans="1:37" s="1" customFormat="1" ht="90" customHeight="1">
      <c r="A1876" s="1">
        <v>2024</v>
      </c>
      <c r="B1876" s="1">
        <v>5</v>
      </c>
      <c r="C1876" s="1" t="s">
        <v>14943</v>
      </c>
      <c r="D1876" s="1" t="s">
        <v>37</v>
      </c>
      <c r="E1876" s="1">
        <v>43560</v>
      </c>
      <c r="F1876" s="28" t="s">
        <v>14944</v>
      </c>
      <c r="G1876" s="28" t="s">
        <v>14945</v>
      </c>
      <c r="H1876" s="1">
        <v>32</v>
      </c>
      <c r="I1876" s="1" t="s">
        <v>38</v>
      </c>
      <c r="J1876" s="1">
        <v>49</v>
      </c>
      <c r="K1876" s="1" t="s">
        <v>100</v>
      </c>
      <c r="L1876" s="28" t="s">
        <v>46</v>
      </c>
      <c r="M1876" s="28" t="s">
        <v>49</v>
      </c>
      <c r="N1876" s="1" t="s">
        <v>40</v>
      </c>
      <c r="O1876" s="1" t="s">
        <v>158</v>
      </c>
      <c r="P1876" s="1" t="s">
        <v>14946</v>
      </c>
      <c r="Q1876" s="1" t="s">
        <v>62</v>
      </c>
      <c r="R1876" s="1">
        <v>4</v>
      </c>
      <c r="S1876" s="1">
        <v>3</v>
      </c>
      <c r="T1876" s="1">
        <v>0</v>
      </c>
      <c r="U1876" s="28" t="s">
        <v>6190</v>
      </c>
      <c r="V1876" s="1">
        <v>1</v>
      </c>
      <c r="W1876" s="28" t="s">
        <v>14947</v>
      </c>
      <c r="X1876" s="2">
        <v>45510</v>
      </c>
      <c r="Y1876" s="2">
        <v>45530</v>
      </c>
      <c r="Z1876" s="1">
        <v>43560</v>
      </c>
      <c r="AA1876" s="1">
        <v>43560</v>
      </c>
      <c r="AB1876" s="1">
        <v>43560</v>
      </c>
      <c r="AC1876" s="1">
        <v>43560</v>
      </c>
      <c r="AD1876" s="1">
        <v>43560</v>
      </c>
      <c r="AE1876" s="28" t="s">
        <v>14948</v>
      </c>
      <c r="AF1876" s="28" t="s">
        <v>6192</v>
      </c>
      <c r="AG1876" s="28" t="s">
        <v>14949</v>
      </c>
      <c r="AH1876" s="28" t="s">
        <v>138</v>
      </c>
      <c r="AI1876" s="28" t="s">
        <v>51</v>
      </c>
      <c r="AJ1876" s="28" t="s">
        <v>45</v>
      </c>
      <c r="AK1876" s="28" t="s">
        <v>45</v>
      </c>
    </row>
    <row r="1877" spans="1:37" s="1" customFormat="1" ht="90" customHeight="1">
      <c r="A1877" s="1">
        <v>2024</v>
      </c>
      <c r="B1877" s="1">
        <v>5</v>
      </c>
      <c r="C1877" s="1" t="s">
        <v>896</v>
      </c>
      <c r="D1877" s="1" t="s">
        <v>37</v>
      </c>
      <c r="E1877" s="1">
        <v>622531.03</v>
      </c>
      <c r="F1877" s="28" t="s">
        <v>897</v>
      </c>
      <c r="G1877" s="28" t="s">
        <v>898</v>
      </c>
      <c r="H1877" s="1">
        <v>32</v>
      </c>
      <c r="I1877" s="1" t="s">
        <v>38</v>
      </c>
      <c r="J1877" s="1">
        <v>56</v>
      </c>
      <c r="K1877" s="1" t="s">
        <v>38</v>
      </c>
      <c r="L1877" s="28" t="s">
        <v>46</v>
      </c>
      <c r="M1877" s="28" t="s">
        <v>60</v>
      </c>
      <c r="N1877" s="1" t="s">
        <v>40</v>
      </c>
      <c r="O1877" s="1" t="s">
        <v>89</v>
      </c>
      <c r="P1877" s="1" t="s">
        <v>899</v>
      </c>
      <c r="Q1877" s="1" t="s">
        <v>62</v>
      </c>
      <c r="R1877" s="1">
        <v>45</v>
      </c>
      <c r="S1877" s="1">
        <v>33</v>
      </c>
      <c r="T1877" s="1">
        <v>0</v>
      </c>
      <c r="U1877" s="28" t="s">
        <v>900</v>
      </c>
      <c r="V1877" s="1">
        <v>1</v>
      </c>
      <c r="W1877" s="28" t="s">
        <v>901</v>
      </c>
      <c r="X1877" s="2">
        <v>45519</v>
      </c>
      <c r="Y1877" s="2">
        <v>45565</v>
      </c>
      <c r="Z1877" s="1">
        <v>622531.03</v>
      </c>
      <c r="AA1877" s="1">
        <v>622531.03</v>
      </c>
      <c r="AB1877" s="1">
        <v>622531.03</v>
      </c>
      <c r="AC1877" s="1">
        <v>622531.03</v>
      </c>
      <c r="AD1877" s="1">
        <v>622531.03</v>
      </c>
      <c r="AE1877" s="28" t="s">
        <v>1326</v>
      </c>
      <c r="AF1877" s="28" t="s">
        <v>2461</v>
      </c>
      <c r="AG1877" s="28" t="s">
        <v>2462</v>
      </c>
      <c r="AH1877" s="28" t="s">
        <v>138</v>
      </c>
      <c r="AI1877" s="28" t="s">
        <v>51</v>
      </c>
      <c r="AJ1877" s="28" t="s">
        <v>45</v>
      </c>
      <c r="AK1877" s="28" t="s">
        <v>45</v>
      </c>
    </row>
    <row r="1878" spans="1:37" s="1" customFormat="1" ht="90" customHeight="1">
      <c r="A1878" s="1">
        <v>2024</v>
      </c>
      <c r="B1878" s="1">
        <v>5</v>
      </c>
      <c r="C1878" s="1" t="s">
        <v>668</v>
      </c>
      <c r="D1878" s="1" t="s">
        <v>37</v>
      </c>
      <c r="E1878" s="1">
        <v>327233.06</v>
      </c>
      <c r="F1878" s="28" t="s">
        <v>669</v>
      </c>
      <c r="G1878" s="28" t="s">
        <v>670</v>
      </c>
      <c r="H1878" s="1">
        <v>32</v>
      </c>
      <c r="I1878" s="1" t="s">
        <v>38</v>
      </c>
      <c r="J1878" s="1">
        <v>56</v>
      </c>
      <c r="K1878" s="1" t="s">
        <v>38</v>
      </c>
      <c r="L1878" s="28" t="s">
        <v>46</v>
      </c>
      <c r="M1878" s="28" t="s">
        <v>60</v>
      </c>
      <c r="N1878" s="1" t="s">
        <v>40</v>
      </c>
      <c r="O1878" s="1" t="s">
        <v>89</v>
      </c>
      <c r="P1878" s="1" t="s">
        <v>671</v>
      </c>
      <c r="Q1878" s="1" t="s">
        <v>62</v>
      </c>
      <c r="R1878" s="1">
        <v>18</v>
      </c>
      <c r="S1878" s="1">
        <v>13</v>
      </c>
      <c r="T1878" s="1">
        <v>0</v>
      </c>
      <c r="U1878" s="28" t="s">
        <v>672</v>
      </c>
      <c r="V1878" s="1">
        <v>1</v>
      </c>
      <c r="W1878" s="28" t="s">
        <v>673</v>
      </c>
      <c r="X1878" s="2">
        <v>45519</v>
      </c>
      <c r="Y1878" s="2">
        <v>45565</v>
      </c>
      <c r="Z1878" s="1">
        <v>327233.06</v>
      </c>
      <c r="AA1878" s="1">
        <v>327233.06</v>
      </c>
      <c r="AB1878" s="1">
        <v>327233.06</v>
      </c>
      <c r="AC1878" s="1">
        <v>327233.06</v>
      </c>
      <c r="AD1878" s="1">
        <v>327233.06</v>
      </c>
      <c r="AE1878" s="28" t="s">
        <v>1326</v>
      </c>
      <c r="AF1878" s="28" t="s">
        <v>2575</v>
      </c>
      <c r="AG1878" s="28" t="s">
        <v>2576</v>
      </c>
      <c r="AH1878" s="28" t="s">
        <v>138</v>
      </c>
      <c r="AI1878" s="28" t="s">
        <v>51</v>
      </c>
      <c r="AJ1878" s="28" t="s">
        <v>45</v>
      </c>
      <c r="AK1878" s="28" t="s">
        <v>45</v>
      </c>
    </row>
    <row r="1879" spans="1:37" s="1" customFormat="1" ht="90" customHeight="1">
      <c r="A1879" s="1">
        <v>2024</v>
      </c>
      <c r="B1879" s="1">
        <v>5</v>
      </c>
      <c r="C1879" s="1" t="s">
        <v>14950</v>
      </c>
      <c r="D1879" s="1" t="s">
        <v>37</v>
      </c>
      <c r="E1879" s="1">
        <v>119322.39</v>
      </c>
      <c r="F1879" s="28" t="s">
        <v>14951</v>
      </c>
      <c r="G1879" s="28" t="s">
        <v>14952</v>
      </c>
      <c r="H1879" s="1">
        <v>32</v>
      </c>
      <c r="I1879" s="1" t="s">
        <v>38</v>
      </c>
      <c r="J1879" s="1">
        <v>11</v>
      </c>
      <c r="K1879" s="1" t="s">
        <v>238</v>
      </c>
      <c r="L1879" s="28" t="s">
        <v>46</v>
      </c>
      <c r="M1879" s="28" t="s">
        <v>55</v>
      </c>
      <c r="N1879" s="1" t="s">
        <v>40</v>
      </c>
      <c r="O1879" s="1" t="s">
        <v>239</v>
      </c>
      <c r="P1879" s="1" t="s">
        <v>14953</v>
      </c>
      <c r="Q1879" s="1" t="s">
        <v>62</v>
      </c>
      <c r="R1879" s="1">
        <v>4</v>
      </c>
      <c r="S1879" s="1">
        <v>4</v>
      </c>
      <c r="T1879" s="1">
        <v>0</v>
      </c>
      <c r="U1879" s="28" t="s">
        <v>14954</v>
      </c>
      <c r="V1879" s="1">
        <v>1</v>
      </c>
      <c r="W1879" s="28" t="s">
        <v>14955</v>
      </c>
      <c r="X1879" s="2">
        <v>45456</v>
      </c>
      <c r="Y1879" s="2">
        <v>45520</v>
      </c>
      <c r="Z1879" s="1">
        <v>119322.39</v>
      </c>
      <c r="AA1879" s="1">
        <v>119322.39</v>
      </c>
      <c r="AB1879" s="1">
        <v>119322.39</v>
      </c>
      <c r="AC1879" s="1">
        <v>119322.39</v>
      </c>
      <c r="AD1879" s="1">
        <v>119322.39</v>
      </c>
      <c r="AE1879" s="28" t="s">
        <v>14956</v>
      </c>
      <c r="AF1879" s="28" t="s">
        <v>14957</v>
      </c>
      <c r="AG1879" s="28" t="s">
        <v>14958</v>
      </c>
      <c r="AH1879" s="28" t="s">
        <v>138</v>
      </c>
      <c r="AI1879" s="28" t="s">
        <v>51</v>
      </c>
      <c r="AJ1879" s="28" t="s">
        <v>45</v>
      </c>
      <c r="AK1879" s="28" t="s">
        <v>45</v>
      </c>
    </row>
    <row r="1880" spans="1:37" s="1" customFormat="1" ht="90" customHeight="1">
      <c r="A1880" s="1">
        <v>2024</v>
      </c>
      <c r="B1880" s="1">
        <v>5</v>
      </c>
      <c r="C1880" s="1" t="s">
        <v>14959</v>
      </c>
      <c r="D1880" s="1" t="s">
        <v>37</v>
      </c>
      <c r="E1880" s="1">
        <v>131346.22</v>
      </c>
      <c r="F1880" s="28" t="s">
        <v>14960</v>
      </c>
      <c r="G1880" s="28" t="s">
        <v>14961</v>
      </c>
      <c r="H1880" s="1">
        <v>32</v>
      </c>
      <c r="I1880" s="1" t="s">
        <v>38</v>
      </c>
      <c r="J1880" s="1">
        <v>49</v>
      </c>
      <c r="K1880" s="1" t="s">
        <v>100</v>
      </c>
      <c r="L1880" s="28" t="s">
        <v>46</v>
      </c>
      <c r="M1880" s="28" t="s">
        <v>60</v>
      </c>
      <c r="N1880" s="1" t="s">
        <v>40</v>
      </c>
      <c r="O1880" s="1" t="s">
        <v>158</v>
      </c>
      <c r="P1880" s="1" t="s">
        <v>14962</v>
      </c>
      <c r="Q1880" s="1" t="s">
        <v>62</v>
      </c>
      <c r="R1880" s="1">
        <v>20</v>
      </c>
      <c r="S1880" s="1">
        <v>24</v>
      </c>
      <c r="T1880" s="1">
        <v>0</v>
      </c>
      <c r="U1880" s="28" t="s">
        <v>14963</v>
      </c>
      <c r="V1880" s="1">
        <v>1</v>
      </c>
      <c r="W1880" s="28" t="s">
        <v>14964</v>
      </c>
      <c r="X1880" s="2">
        <v>45510</v>
      </c>
      <c r="Y1880" s="2">
        <v>45533</v>
      </c>
      <c r="Z1880" s="1">
        <v>131346.22</v>
      </c>
      <c r="AA1880" s="1">
        <v>131346.22</v>
      </c>
      <c r="AB1880" s="1">
        <v>131346.22</v>
      </c>
      <c r="AC1880" s="1">
        <v>131346.22</v>
      </c>
      <c r="AD1880" s="1">
        <v>131346.22</v>
      </c>
      <c r="AE1880" s="28" t="s">
        <v>14965</v>
      </c>
      <c r="AF1880" s="28" t="s">
        <v>14966</v>
      </c>
      <c r="AG1880" s="28" t="s">
        <v>14967</v>
      </c>
      <c r="AH1880" s="28" t="s">
        <v>138</v>
      </c>
      <c r="AI1880" s="28" t="s">
        <v>51</v>
      </c>
      <c r="AJ1880" s="28" t="s">
        <v>45</v>
      </c>
      <c r="AK1880" s="28" t="s">
        <v>45</v>
      </c>
    </row>
    <row r="1881" spans="1:37" s="1" customFormat="1" ht="90" customHeight="1">
      <c r="A1881" s="1">
        <v>2024</v>
      </c>
      <c r="B1881" s="1">
        <v>5</v>
      </c>
      <c r="C1881" s="1" t="s">
        <v>735</v>
      </c>
      <c r="D1881" s="1" t="s">
        <v>37</v>
      </c>
      <c r="E1881" s="1">
        <v>254308.73</v>
      </c>
      <c r="F1881" s="28" t="s">
        <v>736</v>
      </c>
      <c r="G1881" s="28" t="s">
        <v>737</v>
      </c>
      <c r="H1881" s="1">
        <v>32</v>
      </c>
      <c r="I1881" s="1" t="s">
        <v>38</v>
      </c>
      <c r="J1881" s="1">
        <v>56</v>
      </c>
      <c r="K1881" s="1" t="s">
        <v>38</v>
      </c>
      <c r="L1881" s="28" t="s">
        <v>46</v>
      </c>
      <c r="M1881" s="28" t="s">
        <v>60</v>
      </c>
      <c r="N1881" s="1" t="s">
        <v>40</v>
      </c>
      <c r="O1881" s="1" t="s">
        <v>89</v>
      </c>
      <c r="P1881" s="1" t="s">
        <v>738</v>
      </c>
      <c r="Q1881" s="1" t="s">
        <v>62</v>
      </c>
      <c r="R1881" s="1">
        <v>10</v>
      </c>
      <c r="S1881" s="1">
        <v>8</v>
      </c>
      <c r="T1881" s="1">
        <v>0</v>
      </c>
      <c r="U1881" s="28" t="s">
        <v>739</v>
      </c>
      <c r="V1881" s="1">
        <v>1</v>
      </c>
      <c r="W1881" s="28" t="s">
        <v>740</v>
      </c>
      <c r="X1881" s="2">
        <v>45519</v>
      </c>
      <c r="Y1881" s="2">
        <v>45580</v>
      </c>
      <c r="Z1881" s="1">
        <v>254308.73</v>
      </c>
      <c r="AA1881" s="1">
        <v>254308.73</v>
      </c>
      <c r="AB1881" s="1">
        <v>254308.73</v>
      </c>
      <c r="AC1881" s="1">
        <v>254308.73</v>
      </c>
      <c r="AD1881" s="1">
        <v>254308.73</v>
      </c>
      <c r="AE1881" s="28" t="s">
        <v>1326</v>
      </c>
      <c r="AF1881" s="28" t="s">
        <v>2471</v>
      </c>
      <c r="AG1881" s="28" t="s">
        <v>2472</v>
      </c>
      <c r="AH1881" s="28" t="s">
        <v>138</v>
      </c>
      <c r="AI1881" s="28" t="s">
        <v>51</v>
      </c>
      <c r="AJ1881" s="28" t="s">
        <v>45</v>
      </c>
      <c r="AK1881" s="28" t="s">
        <v>45</v>
      </c>
    </row>
    <row r="1882" spans="1:37" s="1" customFormat="1" ht="90" customHeight="1">
      <c r="A1882" s="1">
        <v>2024</v>
      </c>
      <c r="B1882" s="1">
        <v>5</v>
      </c>
      <c r="C1882" s="1" t="s">
        <v>14968</v>
      </c>
      <c r="D1882" s="1" t="s">
        <v>37</v>
      </c>
      <c r="E1882" s="1">
        <v>23701.02</v>
      </c>
      <c r="F1882" s="28" t="s">
        <v>4450</v>
      </c>
      <c r="G1882" s="28" t="s">
        <v>14969</v>
      </c>
      <c r="H1882" s="1">
        <v>32</v>
      </c>
      <c r="I1882" s="1" t="s">
        <v>38</v>
      </c>
      <c r="J1882" s="1">
        <v>10</v>
      </c>
      <c r="K1882" s="1" t="s">
        <v>63</v>
      </c>
      <c r="L1882" s="28" t="s">
        <v>46</v>
      </c>
      <c r="M1882" s="28" t="s">
        <v>49</v>
      </c>
      <c r="N1882" s="1" t="s">
        <v>40</v>
      </c>
      <c r="O1882" s="1" t="s">
        <v>184</v>
      </c>
      <c r="P1882" s="1" t="s">
        <v>14970</v>
      </c>
      <c r="Q1882" s="1" t="s">
        <v>62</v>
      </c>
      <c r="R1882" s="1">
        <v>6</v>
      </c>
      <c r="S1882" s="1">
        <v>6</v>
      </c>
      <c r="T1882" s="1">
        <v>0</v>
      </c>
      <c r="U1882" s="28" t="s">
        <v>96</v>
      </c>
      <c r="V1882" s="1">
        <v>1</v>
      </c>
      <c r="W1882" s="28" t="s">
        <v>14971</v>
      </c>
      <c r="X1882" s="2">
        <v>45526</v>
      </c>
      <c r="Y1882" s="2">
        <v>45657</v>
      </c>
      <c r="Z1882" s="1">
        <v>23701.02</v>
      </c>
      <c r="AA1882" s="1">
        <v>23701.02</v>
      </c>
      <c r="AB1882" s="1">
        <v>23701.02</v>
      </c>
      <c r="AC1882" s="1">
        <v>23701.02</v>
      </c>
      <c r="AD1882" s="1">
        <v>23701.02</v>
      </c>
      <c r="AE1882" s="28" t="s">
        <v>4388</v>
      </c>
      <c r="AF1882" s="28" t="s">
        <v>99</v>
      </c>
      <c r="AG1882" s="28" t="s">
        <v>14972</v>
      </c>
      <c r="AH1882" s="28" t="s">
        <v>138</v>
      </c>
      <c r="AI1882" s="28" t="s">
        <v>51</v>
      </c>
      <c r="AJ1882" s="28" t="s">
        <v>45</v>
      </c>
      <c r="AK1882" s="28" t="s">
        <v>45</v>
      </c>
    </row>
    <row r="1883" spans="1:37" s="1" customFormat="1" ht="90" customHeight="1">
      <c r="A1883" s="1">
        <v>2024</v>
      </c>
      <c r="B1883" s="1">
        <v>5</v>
      </c>
      <c r="C1883" s="1" t="s">
        <v>14973</v>
      </c>
      <c r="D1883" s="1" t="s">
        <v>37</v>
      </c>
      <c r="E1883" s="1">
        <v>348054.62</v>
      </c>
      <c r="F1883" s="28" t="s">
        <v>14974</v>
      </c>
      <c r="G1883" s="28" t="s">
        <v>14975</v>
      </c>
      <c r="H1883" s="1">
        <v>32</v>
      </c>
      <c r="I1883" s="1" t="s">
        <v>38</v>
      </c>
      <c r="J1883" s="1">
        <v>20</v>
      </c>
      <c r="K1883" s="1" t="s">
        <v>112</v>
      </c>
      <c r="L1883" s="28" t="s">
        <v>46</v>
      </c>
      <c r="M1883" s="28" t="s">
        <v>47</v>
      </c>
      <c r="N1883" s="1" t="s">
        <v>40</v>
      </c>
      <c r="O1883" s="1" t="s">
        <v>186</v>
      </c>
      <c r="P1883" s="1" t="s">
        <v>14976</v>
      </c>
      <c r="Q1883" s="1" t="s">
        <v>62</v>
      </c>
      <c r="R1883" s="1">
        <v>25</v>
      </c>
      <c r="S1883" s="1">
        <v>23</v>
      </c>
      <c r="T1883" s="1">
        <v>0</v>
      </c>
      <c r="U1883" s="28" t="s">
        <v>14977</v>
      </c>
      <c r="V1883" s="1">
        <v>1</v>
      </c>
      <c r="W1883" s="28" t="s">
        <v>14978</v>
      </c>
      <c r="X1883" s="2">
        <v>45536</v>
      </c>
      <c r="Y1883" s="2">
        <v>45565</v>
      </c>
      <c r="Z1883" s="1">
        <v>346695.73</v>
      </c>
      <c r="AA1883" s="1">
        <v>346695.73</v>
      </c>
      <c r="AB1883" s="1">
        <v>346695.73</v>
      </c>
      <c r="AC1883" s="1">
        <v>346695.73</v>
      </c>
      <c r="AD1883" s="1">
        <v>346695.73</v>
      </c>
      <c r="AE1883" s="28" t="s">
        <v>14979</v>
      </c>
      <c r="AF1883" s="28" t="s">
        <v>14980</v>
      </c>
      <c r="AG1883" s="28" t="s">
        <v>14981</v>
      </c>
      <c r="AH1883" s="28" t="s">
        <v>138</v>
      </c>
      <c r="AI1883" s="28" t="s">
        <v>51</v>
      </c>
      <c r="AJ1883" s="28" t="s">
        <v>45</v>
      </c>
      <c r="AK1883" s="28" t="s">
        <v>45</v>
      </c>
    </row>
    <row r="1884" spans="1:37" s="1" customFormat="1" ht="90" customHeight="1">
      <c r="A1884" s="1">
        <v>2024</v>
      </c>
      <c r="B1884" s="1">
        <v>5</v>
      </c>
      <c r="C1884" s="1" t="s">
        <v>14982</v>
      </c>
      <c r="D1884" s="1" t="s">
        <v>37</v>
      </c>
      <c r="E1884" s="1">
        <v>15800.68</v>
      </c>
      <c r="F1884" s="28" t="s">
        <v>4678</v>
      </c>
      <c r="G1884" s="28" t="s">
        <v>14983</v>
      </c>
      <c r="H1884" s="1">
        <v>32</v>
      </c>
      <c r="I1884" s="1" t="s">
        <v>38</v>
      </c>
      <c r="J1884" s="1">
        <v>10</v>
      </c>
      <c r="K1884" s="1" t="s">
        <v>63</v>
      </c>
      <c r="L1884" s="28" t="s">
        <v>46</v>
      </c>
      <c r="M1884" s="28" t="s">
        <v>49</v>
      </c>
      <c r="N1884" s="1" t="s">
        <v>40</v>
      </c>
      <c r="O1884" s="1" t="s">
        <v>184</v>
      </c>
      <c r="P1884" s="1" t="s">
        <v>14984</v>
      </c>
      <c r="Q1884" s="1" t="s">
        <v>62</v>
      </c>
      <c r="R1884" s="1">
        <v>4</v>
      </c>
      <c r="S1884" s="1">
        <v>4</v>
      </c>
      <c r="T1884" s="1">
        <v>0</v>
      </c>
      <c r="U1884" s="28" t="s">
        <v>127</v>
      </c>
      <c r="V1884" s="1">
        <v>1</v>
      </c>
      <c r="W1884" s="28" t="s">
        <v>14985</v>
      </c>
      <c r="X1884" s="2">
        <v>45526</v>
      </c>
      <c r="Y1884" s="2">
        <v>45657</v>
      </c>
      <c r="Z1884" s="1">
        <v>15800.68</v>
      </c>
      <c r="AA1884" s="1">
        <v>15800.68</v>
      </c>
      <c r="AB1884" s="1">
        <v>15800.68</v>
      </c>
      <c r="AC1884" s="1">
        <v>15800.68</v>
      </c>
      <c r="AD1884" s="1">
        <v>15800.68</v>
      </c>
      <c r="AE1884" s="28" t="s">
        <v>4388</v>
      </c>
      <c r="AF1884" s="28" t="s">
        <v>97</v>
      </c>
      <c r="AG1884" s="28" t="s">
        <v>14986</v>
      </c>
      <c r="AH1884" s="28" t="s">
        <v>138</v>
      </c>
      <c r="AI1884" s="28" t="s">
        <v>51</v>
      </c>
      <c r="AJ1884" s="28" t="s">
        <v>45</v>
      </c>
      <c r="AK1884" s="28" t="s">
        <v>45</v>
      </c>
    </row>
    <row r="1885" spans="1:37" s="1" customFormat="1" ht="90" customHeight="1">
      <c r="A1885" s="1">
        <v>2024</v>
      </c>
      <c r="B1885" s="1">
        <v>5</v>
      </c>
      <c r="C1885" s="1" t="s">
        <v>14987</v>
      </c>
      <c r="D1885" s="1" t="s">
        <v>37</v>
      </c>
      <c r="E1885" s="1">
        <v>23701.02</v>
      </c>
      <c r="F1885" s="28" t="s">
        <v>4450</v>
      </c>
      <c r="G1885" s="28" t="s">
        <v>14988</v>
      </c>
      <c r="H1885" s="1">
        <v>32</v>
      </c>
      <c r="I1885" s="1" t="s">
        <v>38</v>
      </c>
      <c r="J1885" s="1">
        <v>10</v>
      </c>
      <c r="K1885" s="1" t="s">
        <v>63</v>
      </c>
      <c r="L1885" s="28" t="s">
        <v>46</v>
      </c>
      <c r="M1885" s="28" t="s">
        <v>49</v>
      </c>
      <c r="N1885" s="1" t="s">
        <v>40</v>
      </c>
      <c r="O1885" s="1" t="s">
        <v>184</v>
      </c>
      <c r="P1885" s="1" t="s">
        <v>14989</v>
      </c>
      <c r="Q1885" s="1" t="s">
        <v>62</v>
      </c>
      <c r="R1885" s="1">
        <v>6</v>
      </c>
      <c r="S1885" s="1">
        <v>6</v>
      </c>
      <c r="T1885" s="1">
        <v>0</v>
      </c>
      <c r="U1885" s="28" t="s">
        <v>96</v>
      </c>
      <c r="V1885" s="1">
        <v>1</v>
      </c>
      <c r="W1885" s="28" t="s">
        <v>14990</v>
      </c>
      <c r="X1885" s="2">
        <v>45526</v>
      </c>
      <c r="Y1885" s="2">
        <v>45657</v>
      </c>
      <c r="Z1885" s="1">
        <v>23701.02</v>
      </c>
      <c r="AA1885" s="1">
        <v>23701.02</v>
      </c>
      <c r="AB1885" s="1">
        <v>23701.02</v>
      </c>
      <c r="AC1885" s="1">
        <v>23701.02</v>
      </c>
      <c r="AD1885" s="1">
        <v>23701.02</v>
      </c>
      <c r="AE1885" s="28" t="s">
        <v>4388</v>
      </c>
      <c r="AF1885" s="28" t="s">
        <v>99</v>
      </c>
      <c r="AG1885" s="28" t="s">
        <v>14991</v>
      </c>
      <c r="AH1885" s="28" t="s">
        <v>138</v>
      </c>
      <c r="AI1885" s="28" t="s">
        <v>51</v>
      </c>
      <c r="AJ1885" s="28" t="s">
        <v>45</v>
      </c>
      <c r="AK1885" s="28" t="s">
        <v>45</v>
      </c>
    </row>
    <row r="1886" spans="1:37" s="1" customFormat="1" ht="90" customHeight="1">
      <c r="A1886" s="1">
        <v>2024</v>
      </c>
      <c r="B1886" s="1">
        <v>5</v>
      </c>
      <c r="C1886" s="1" t="s">
        <v>14992</v>
      </c>
      <c r="D1886" s="1" t="s">
        <v>37</v>
      </c>
      <c r="E1886" s="1">
        <v>15800.68</v>
      </c>
      <c r="F1886" s="28" t="s">
        <v>4678</v>
      </c>
      <c r="G1886" s="28" t="s">
        <v>14993</v>
      </c>
      <c r="H1886" s="1">
        <v>32</v>
      </c>
      <c r="I1886" s="1" t="s">
        <v>38</v>
      </c>
      <c r="J1886" s="1">
        <v>10</v>
      </c>
      <c r="K1886" s="1" t="s">
        <v>63</v>
      </c>
      <c r="L1886" s="28" t="s">
        <v>46</v>
      </c>
      <c r="M1886" s="28" t="s">
        <v>49</v>
      </c>
      <c r="N1886" s="1" t="s">
        <v>40</v>
      </c>
      <c r="O1886" s="1" t="s">
        <v>184</v>
      </c>
      <c r="P1886" s="1" t="s">
        <v>14994</v>
      </c>
      <c r="Q1886" s="1" t="s">
        <v>62</v>
      </c>
      <c r="R1886" s="1">
        <v>4</v>
      </c>
      <c r="S1886" s="1">
        <v>4</v>
      </c>
      <c r="T1886" s="1">
        <v>0</v>
      </c>
      <c r="U1886" s="28" t="s">
        <v>127</v>
      </c>
      <c r="V1886" s="1">
        <v>1</v>
      </c>
      <c r="W1886" s="28" t="s">
        <v>14995</v>
      </c>
      <c r="X1886" s="2">
        <v>45526</v>
      </c>
      <c r="Y1886" s="2">
        <v>45657</v>
      </c>
      <c r="Z1886" s="1">
        <v>15800.68</v>
      </c>
      <c r="AA1886" s="1">
        <v>15800.68</v>
      </c>
      <c r="AB1886" s="1">
        <v>15800.68</v>
      </c>
      <c r="AC1886" s="1">
        <v>15800.68</v>
      </c>
      <c r="AD1886" s="1">
        <v>15800.68</v>
      </c>
      <c r="AE1886" s="28" t="s">
        <v>4388</v>
      </c>
      <c r="AF1886" s="28" t="s">
        <v>97</v>
      </c>
      <c r="AG1886" s="28" t="s">
        <v>14996</v>
      </c>
      <c r="AH1886" s="28" t="s">
        <v>138</v>
      </c>
      <c r="AI1886" s="28" t="s">
        <v>51</v>
      </c>
      <c r="AJ1886" s="28" t="s">
        <v>45</v>
      </c>
      <c r="AK1886" s="28" t="s">
        <v>45</v>
      </c>
    </row>
    <row r="1887" spans="1:37" s="1" customFormat="1" ht="90" customHeight="1">
      <c r="A1887" s="1">
        <v>2024</v>
      </c>
      <c r="B1887" s="1">
        <v>5</v>
      </c>
      <c r="C1887" s="1" t="s">
        <v>14997</v>
      </c>
      <c r="D1887" s="1" t="s">
        <v>37</v>
      </c>
      <c r="E1887" s="1">
        <v>527431.48</v>
      </c>
      <c r="F1887" s="28" t="s">
        <v>14998</v>
      </c>
      <c r="G1887" s="28" t="s">
        <v>14999</v>
      </c>
      <c r="H1887" s="1">
        <v>32</v>
      </c>
      <c r="I1887" s="1" t="s">
        <v>38</v>
      </c>
      <c r="J1887" s="1">
        <v>20</v>
      </c>
      <c r="K1887" s="1" t="s">
        <v>112</v>
      </c>
      <c r="L1887" s="28" t="s">
        <v>46</v>
      </c>
      <c r="M1887" s="28" t="s">
        <v>90</v>
      </c>
      <c r="N1887" s="1" t="s">
        <v>40</v>
      </c>
      <c r="O1887" s="1" t="s">
        <v>186</v>
      </c>
      <c r="P1887" s="1" t="s">
        <v>15000</v>
      </c>
      <c r="Q1887" s="1" t="s">
        <v>62</v>
      </c>
      <c r="R1887" s="1">
        <v>186</v>
      </c>
      <c r="S1887" s="1">
        <v>203</v>
      </c>
      <c r="T1887" s="1">
        <v>0</v>
      </c>
      <c r="U1887" s="28" t="s">
        <v>15001</v>
      </c>
      <c r="V1887" s="1">
        <v>1</v>
      </c>
      <c r="W1887" s="28" t="s">
        <v>15002</v>
      </c>
      <c r="X1887" s="2">
        <v>45536</v>
      </c>
      <c r="Y1887" s="2">
        <v>45580</v>
      </c>
      <c r="Z1887" s="1">
        <v>526542.4</v>
      </c>
      <c r="AA1887" s="1">
        <v>526542.4</v>
      </c>
      <c r="AB1887" s="1">
        <v>526542.4</v>
      </c>
      <c r="AC1887" s="1">
        <v>526542.4</v>
      </c>
      <c r="AD1887" s="1">
        <v>526542.4</v>
      </c>
      <c r="AE1887" s="28" t="s">
        <v>15003</v>
      </c>
      <c r="AF1887" s="28" t="s">
        <v>15004</v>
      </c>
      <c r="AG1887" s="28" t="s">
        <v>15005</v>
      </c>
      <c r="AH1887" s="28" t="s">
        <v>138</v>
      </c>
      <c r="AI1887" s="28" t="s">
        <v>51</v>
      </c>
      <c r="AJ1887" s="28" t="s">
        <v>45</v>
      </c>
      <c r="AK1887" s="28" t="s">
        <v>45</v>
      </c>
    </row>
    <row r="1888" spans="1:37" s="1" customFormat="1" ht="90" customHeight="1">
      <c r="A1888" s="1">
        <v>2024</v>
      </c>
      <c r="B1888" s="1">
        <v>5</v>
      </c>
      <c r="C1888" s="1" t="s">
        <v>15006</v>
      </c>
      <c r="D1888" s="1" t="s">
        <v>37</v>
      </c>
      <c r="E1888" s="1">
        <v>495961.65</v>
      </c>
      <c r="F1888" s="28" t="s">
        <v>15007</v>
      </c>
      <c r="G1888" s="28" t="s">
        <v>15008</v>
      </c>
      <c r="H1888" s="1">
        <v>32</v>
      </c>
      <c r="I1888" s="1" t="s">
        <v>38</v>
      </c>
      <c r="J1888" s="1">
        <v>20</v>
      </c>
      <c r="K1888" s="1" t="s">
        <v>112</v>
      </c>
      <c r="L1888" s="28" t="s">
        <v>46</v>
      </c>
      <c r="M1888" s="28" t="s">
        <v>60</v>
      </c>
      <c r="N1888" s="1" t="s">
        <v>40</v>
      </c>
      <c r="O1888" s="1" t="s">
        <v>186</v>
      </c>
      <c r="P1888" s="1" t="s">
        <v>15009</v>
      </c>
      <c r="Q1888" s="1" t="s">
        <v>62</v>
      </c>
      <c r="R1888" s="1">
        <v>45</v>
      </c>
      <c r="S1888" s="1">
        <v>41</v>
      </c>
      <c r="T1888" s="1">
        <v>0</v>
      </c>
      <c r="U1888" s="28" t="s">
        <v>15010</v>
      </c>
      <c r="V1888" s="1">
        <v>1</v>
      </c>
      <c r="W1888" s="28" t="s">
        <v>15011</v>
      </c>
      <c r="X1888" s="2">
        <v>45536</v>
      </c>
      <c r="Y1888" s="2">
        <v>45580</v>
      </c>
      <c r="Z1888" s="1">
        <v>490130.83</v>
      </c>
      <c r="AA1888" s="1">
        <v>490130.83</v>
      </c>
      <c r="AB1888" s="1">
        <v>490130.83</v>
      </c>
      <c r="AC1888" s="1">
        <v>490130.83</v>
      </c>
      <c r="AD1888" s="1">
        <v>490130.83</v>
      </c>
      <c r="AE1888" s="28" t="s">
        <v>15012</v>
      </c>
      <c r="AF1888" s="28" t="s">
        <v>15013</v>
      </c>
      <c r="AG1888" s="28" t="s">
        <v>15014</v>
      </c>
      <c r="AH1888" s="28" t="s">
        <v>138</v>
      </c>
      <c r="AI1888" s="28" t="s">
        <v>51</v>
      </c>
      <c r="AJ1888" s="28" t="s">
        <v>45</v>
      </c>
      <c r="AK1888" s="28" t="s">
        <v>45</v>
      </c>
    </row>
    <row r="1889" spans="1:37" s="1" customFormat="1" ht="90" customHeight="1">
      <c r="A1889" s="1">
        <v>2024</v>
      </c>
      <c r="B1889" s="1">
        <v>5</v>
      </c>
      <c r="C1889" s="1" t="s">
        <v>15015</v>
      </c>
      <c r="D1889" s="1" t="s">
        <v>37</v>
      </c>
      <c r="E1889" s="1">
        <v>482871.16</v>
      </c>
      <c r="F1889" s="28" t="s">
        <v>15016</v>
      </c>
      <c r="G1889" s="28" t="s">
        <v>15017</v>
      </c>
      <c r="H1889" s="1">
        <v>32</v>
      </c>
      <c r="I1889" s="1" t="s">
        <v>38</v>
      </c>
      <c r="J1889" s="1">
        <v>20</v>
      </c>
      <c r="K1889" s="1" t="s">
        <v>112</v>
      </c>
      <c r="L1889" s="28" t="s">
        <v>46</v>
      </c>
      <c r="M1889" s="28" t="s">
        <v>60</v>
      </c>
      <c r="N1889" s="1" t="s">
        <v>40</v>
      </c>
      <c r="O1889" s="1" t="s">
        <v>186</v>
      </c>
      <c r="P1889" s="1" t="s">
        <v>15018</v>
      </c>
      <c r="Q1889" s="1" t="s">
        <v>62</v>
      </c>
      <c r="R1889" s="1">
        <v>130</v>
      </c>
      <c r="S1889" s="1">
        <v>120</v>
      </c>
      <c r="T1889" s="1">
        <v>0</v>
      </c>
      <c r="U1889" s="28" t="s">
        <v>15019</v>
      </c>
      <c r="V1889" s="1">
        <v>1</v>
      </c>
      <c r="W1889" s="28" t="s">
        <v>15020</v>
      </c>
      <c r="X1889" s="2">
        <v>45536</v>
      </c>
      <c r="Y1889" s="2">
        <v>45580</v>
      </c>
      <c r="Z1889" s="1">
        <v>480839.26</v>
      </c>
      <c r="AA1889" s="1">
        <v>480839.26</v>
      </c>
      <c r="AB1889" s="1">
        <v>480839.26</v>
      </c>
      <c r="AC1889" s="1">
        <v>480839.26</v>
      </c>
      <c r="AD1889" s="1">
        <v>480839.26</v>
      </c>
      <c r="AE1889" s="28" t="s">
        <v>15021</v>
      </c>
      <c r="AF1889" s="28" t="s">
        <v>15022</v>
      </c>
      <c r="AG1889" s="28" t="s">
        <v>15023</v>
      </c>
      <c r="AH1889" s="28" t="s">
        <v>138</v>
      </c>
      <c r="AI1889" s="28" t="s">
        <v>51</v>
      </c>
      <c r="AJ1889" s="28" t="s">
        <v>45</v>
      </c>
      <c r="AK1889" s="28" t="s">
        <v>45</v>
      </c>
    </row>
    <row r="1890" spans="1:37" s="1" customFormat="1" ht="90" customHeight="1">
      <c r="A1890" s="1">
        <v>2024</v>
      </c>
      <c r="B1890" s="1">
        <v>5</v>
      </c>
      <c r="C1890" s="1" t="s">
        <v>15024</v>
      </c>
      <c r="D1890" s="1" t="s">
        <v>37</v>
      </c>
      <c r="E1890" s="1">
        <v>178114.2</v>
      </c>
      <c r="F1890" s="28" t="s">
        <v>15025</v>
      </c>
      <c r="G1890" s="28" t="s">
        <v>15026</v>
      </c>
      <c r="H1890" s="1">
        <v>32</v>
      </c>
      <c r="I1890" s="1" t="s">
        <v>38</v>
      </c>
      <c r="J1890" s="1">
        <v>35</v>
      </c>
      <c r="K1890" s="1" t="s">
        <v>70</v>
      </c>
      <c r="L1890" s="28" t="s">
        <v>46</v>
      </c>
      <c r="M1890" s="28" t="s">
        <v>47</v>
      </c>
      <c r="N1890" s="1" t="s">
        <v>40</v>
      </c>
      <c r="O1890" s="1" t="s">
        <v>173</v>
      </c>
      <c r="P1890" s="1" t="s">
        <v>15027</v>
      </c>
      <c r="Q1890" s="1" t="s">
        <v>62</v>
      </c>
      <c r="R1890" s="1">
        <v>18</v>
      </c>
      <c r="S1890" s="1">
        <v>15</v>
      </c>
      <c r="T1890" s="1">
        <v>0</v>
      </c>
      <c r="U1890" s="28" t="s">
        <v>15028</v>
      </c>
      <c r="V1890" s="1">
        <v>1</v>
      </c>
      <c r="W1890" s="28" t="s">
        <v>15029</v>
      </c>
      <c r="X1890" s="2">
        <v>45516</v>
      </c>
      <c r="Y1890" s="2">
        <v>45547</v>
      </c>
      <c r="Z1890" s="1">
        <v>178114.2</v>
      </c>
      <c r="AA1890" s="1">
        <v>178114.2</v>
      </c>
      <c r="AB1890" s="1">
        <v>178114.2</v>
      </c>
      <c r="AC1890" s="1">
        <v>178114.2</v>
      </c>
      <c r="AD1890" s="1">
        <v>178114.2</v>
      </c>
      <c r="AE1890" s="28" t="s">
        <v>15030</v>
      </c>
      <c r="AF1890" s="28" t="s">
        <v>15031</v>
      </c>
      <c r="AG1890" s="28" t="s">
        <v>15032</v>
      </c>
      <c r="AH1890" s="28" t="s">
        <v>138</v>
      </c>
      <c r="AI1890" s="28" t="s">
        <v>51</v>
      </c>
      <c r="AJ1890" s="28" t="s">
        <v>45</v>
      </c>
      <c r="AK1890" s="28" t="s">
        <v>45</v>
      </c>
    </row>
    <row r="1891" spans="1:37" s="1" customFormat="1" ht="90" customHeight="1">
      <c r="A1891" s="1">
        <v>2024</v>
      </c>
      <c r="B1891" s="1">
        <v>5</v>
      </c>
      <c r="C1891" s="1" t="s">
        <v>15033</v>
      </c>
      <c r="D1891" s="1" t="s">
        <v>37</v>
      </c>
      <c r="E1891" s="1">
        <v>238921.13</v>
      </c>
      <c r="F1891" s="28" t="s">
        <v>15034</v>
      </c>
      <c r="G1891" s="28" t="s">
        <v>15035</v>
      </c>
      <c r="H1891" s="1">
        <v>32</v>
      </c>
      <c r="I1891" s="1" t="s">
        <v>38</v>
      </c>
      <c r="J1891" s="1">
        <v>49</v>
      </c>
      <c r="K1891" s="1" t="s">
        <v>100</v>
      </c>
      <c r="L1891" s="28" t="s">
        <v>46</v>
      </c>
      <c r="M1891" s="28" t="s">
        <v>60</v>
      </c>
      <c r="N1891" s="1" t="s">
        <v>40</v>
      </c>
      <c r="O1891" s="1" t="s">
        <v>158</v>
      </c>
      <c r="P1891" s="1" t="s">
        <v>15036</v>
      </c>
      <c r="Q1891" s="1" t="s">
        <v>62</v>
      </c>
      <c r="R1891" s="1">
        <v>664</v>
      </c>
      <c r="S1891" s="1">
        <v>622</v>
      </c>
      <c r="T1891" s="1">
        <v>0</v>
      </c>
      <c r="U1891" s="28" t="s">
        <v>15037</v>
      </c>
      <c r="V1891" s="1">
        <v>1</v>
      </c>
      <c r="W1891" s="28" t="s">
        <v>15038</v>
      </c>
      <c r="X1891" s="2">
        <v>45519</v>
      </c>
      <c r="Y1891" s="2">
        <v>45544</v>
      </c>
      <c r="Z1891" s="1">
        <v>223878.32</v>
      </c>
      <c r="AA1891" s="1">
        <v>223878.32</v>
      </c>
      <c r="AB1891" s="1">
        <v>223878.32</v>
      </c>
      <c r="AC1891" s="1">
        <v>223878.32</v>
      </c>
      <c r="AD1891" s="1">
        <v>223878.32</v>
      </c>
      <c r="AE1891" s="28" t="s">
        <v>15039</v>
      </c>
      <c r="AF1891" s="28" t="s">
        <v>15040</v>
      </c>
      <c r="AG1891" s="28" t="s">
        <v>15041</v>
      </c>
      <c r="AH1891" s="28" t="s">
        <v>138</v>
      </c>
      <c r="AI1891" s="28" t="s">
        <v>51</v>
      </c>
      <c r="AJ1891" s="28" t="s">
        <v>45</v>
      </c>
      <c r="AK1891" s="28" t="s">
        <v>45</v>
      </c>
    </row>
    <row r="1892" spans="1:37" s="1" customFormat="1" ht="90" customHeight="1">
      <c r="A1892" s="1">
        <v>2024</v>
      </c>
      <c r="B1892" s="1">
        <v>5</v>
      </c>
      <c r="C1892" s="1" t="s">
        <v>15042</v>
      </c>
      <c r="D1892" s="1" t="s">
        <v>37</v>
      </c>
      <c r="E1892" s="1">
        <v>2743651.02</v>
      </c>
      <c r="F1892" s="28" t="s">
        <v>15043</v>
      </c>
      <c r="G1892" s="28" t="s">
        <v>15044</v>
      </c>
      <c r="H1892" s="1">
        <v>32</v>
      </c>
      <c r="I1892" s="1" t="s">
        <v>38</v>
      </c>
      <c r="J1892" s="1">
        <v>40</v>
      </c>
      <c r="K1892" s="1" t="s">
        <v>214</v>
      </c>
      <c r="L1892" s="28" t="s">
        <v>46</v>
      </c>
      <c r="M1892" s="28" t="s">
        <v>55</v>
      </c>
      <c r="N1892" s="1" t="s">
        <v>40</v>
      </c>
      <c r="O1892" s="1" t="s">
        <v>215</v>
      </c>
      <c r="P1892" s="1" t="s">
        <v>15045</v>
      </c>
      <c r="Q1892" s="1" t="s">
        <v>62</v>
      </c>
      <c r="R1892" s="1">
        <v>227</v>
      </c>
      <c r="S1892" s="1">
        <v>153</v>
      </c>
      <c r="T1892" s="1">
        <v>0</v>
      </c>
      <c r="U1892" s="28" t="s">
        <v>15046</v>
      </c>
      <c r="V1892" s="1">
        <v>1</v>
      </c>
      <c r="W1892" s="28" t="s">
        <v>15047</v>
      </c>
      <c r="X1892" s="2">
        <v>45523</v>
      </c>
      <c r="Y1892" s="2">
        <v>45535</v>
      </c>
      <c r="Z1892" s="1">
        <v>2743651.02</v>
      </c>
      <c r="AA1892" s="1">
        <v>2743651.02</v>
      </c>
      <c r="AB1892" s="1">
        <v>2743651.02</v>
      </c>
      <c r="AC1892" s="1">
        <v>2743651.02</v>
      </c>
      <c r="AD1892" s="1">
        <v>2743651.02</v>
      </c>
      <c r="AE1892" s="28" t="s">
        <v>15048</v>
      </c>
      <c r="AF1892" s="28" t="s">
        <v>15049</v>
      </c>
      <c r="AG1892" s="28" t="s">
        <v>15050</v>
      </c>
      <c r="AH1892" s="28" t="s">
        <v>138</v>
      </c>
      <c r="AI1892" s="28" t="s">
        <v>51</v>
      </c>
      <c r="AJ1892" s="28" t="s">
        <v>45</v>
      </c>
      <c r="AK1892" s="28" t="s">
        <v>45</v>
      </c>
    </row>
    <row r="1893" spans="1:37" s="1" customFormat="1" ht="90" customHeight="1">
      <c r="A1893" s="1">
        <v>2024</v>
      </c>
      <c r="B1893" s="1">
        <v>5</v>
      </c>
      <c r="C1893" s="1" t="s">
        <v>15051</v>
      </c>
      <c r="D1893" s="1" t="s">
        <v>37</v>
      </c>
      <c r="E1893" s="1">
        <v>450753.06</v>
      </c>
      <c r="F1893" s="28" t="s">
        <v>15052</v>
      </c>
      <c r="G1893" s="28" t="s">
        <v>15053</v>
      </c>
      <c r="H1893" s="1">
        <v>32</v>
      </c>
      <c r="I1893" s="1" t="s">
        <v>38</v>
      </c>
      <c r="J1893" s="1">
        <v>49</v>
      </c>
      <c r="K1893" s="1" t="s">
        <v>100</v>
      </c>
      <c r="L1893" s="28" t="s">
        <v>46</v>
      </c>
      <c r="M1893" s="28" t="s">
        <v>60</v>
      </c>
      <c r="N1893" s="1" t="s">
        <v>40</v>
      </c>
      <c r="O1893" s="1" t="s">
        <v>158</v>
      </c>
      <c r="P1893" s="1" t="s">
        <v>15054</v>
      </c>
      <c r="Q1893" s="1" t="s">
        <v>62</v>
      </c>
      <c r="R1893" s="1">
        <v>8</v>
      </c>
      <c r="S1893" s="1">
        <v>7</v>
      </c>
      <c r="T1893" s="1">
        <v>0</v>
      </c>
      <c r="U1893" s="28" t="s">
        <v>258</v>
      </c>
      <c r="V1893" s="1">
        <v>1</v>
      </c>
      <c r="W1893" s="28" t="s">
        <v>15055</v>
      </c>
      <c r="X1893" s="2">
        <v>45514</v>
      </c>
      <c r="Y1893" s="2">
        <v>45534</v>
      </c>
      <c r="Z1893" s="1">
        <v>358185.06</v>
      </c>
      <c r="AA1893" s="1">
        <v>358185.06</v>
      </c>
      <c r="AB1893" s="1">
        <v>358185.06</v>
      </c>
      <c r="AC1893" s="1">
        <v>358185.06</v>
      </c>
      <c r="AD1893" s="1">
        <v>358185.06</v>
      </c>
      <c r="AE1893" s="28" t="s">
        <v>15056</v>
      </c>
      <c r="AF1893" s="28" t="s">
        <v>2157</v>
      </c>
      <c r="AG1893" s="28" t="s">
        <v>15057</v>
      </c>
      <c r="AH1893" s="28" t="s">
        <v>138</v>
      </c>
      <c r="AI1893" s="28" t="s">
        <v>51</v>
      </c>
      <c r="AJ1893" s="28" t="s">
        <v>45</v>
      </c>
      <c r="AK1893" s="28" t="s">
        <v>45</v>
      </c>
    </row>
    <row r="1894" spans="1:37" s="1" customFormat="1" ht="90" customHeight="1">
      <c r="A1894" s="1">
        <v>2024</v>
      </c>
      <c r="B1894" s="1">
        <v>5</v>
      </c>
      <c r="C1894" s="1" t="s">
        <v>15058</v>
      </c>
      <c r="D1894" s="1" t="s">
        <v>37</v>
      </c>
      <c r="E1894" s="1">
        <v>348387.02</v>
      </c>
      <c r="F1894" s="28" t="s">
        <v>15059</v>
      </c>
      <c r="G1894" s="28" t="s">
        <v>15060</v>
      </c>
      <c r="H1894" s="1">
        <v>32</v>
      </c>
      <c r="I1894" s="1" t="s">
        <v>38</v>
      </c>
      <c r="J1894" s="1">
        <v>49</v>
      </c>
      <c r="K1894" s="1" t="s">
        <v>100</v>
      </c>
      <c r="L1894" s="28" t="s">
        <v>46</v>
      </c>
      <c r="M1894" s="28" t="s">
        <v>60</v>
      </c>
      <c r="N1894" s="1" t="s">
        <v>40</v>
      </c>
      <c r="O1894" s="1" t="s">
        <v>158</v>
      </c>
      <c r="P1894" s="1" t="s">
        <v>15061</v>
      </c>
      <c r="Q1894" s="1" t="s">
        <v>62</v>
      </c>
      <c r="R1894" s="1">
        <v>38</v>
      </c>
      <c r="S1894" s="1">
        <v>27</v>
      </c>
      <c r="T1894" s="1">
        <v>0</v>
      </c>
      <c r="U1894" s="28" t="s">
        <v>15062</v>
      </c>
      <c r="V1894" s="1">
        <v>1</v>
      </c>
      <c r="W1894" s="28" t="s">
        <v>15063</v>
      </c>
      <c r="X1894" s="2">
        <v>45519</v>
      </c>
      <c r="Y1894" s="2">
        <v>45535</v>
      </c>
      <c r="Z1894" s="1">
        <v>348387.02</v>
      </c>
      <c r="AA1894" s="1">
        <v>348387.02</v>
      </c>
      <c r="AB1894" s="1">
        <v>348387.02</v>
      </c>
      <c r="AC1894" s="1">
        <v>348387.02</v>
      </c>
      <c r="AD1894" s="1">
        <v>348387.02</v>
      </c>
      <c r="AE1894" s="28" t="s">
        <v>15064</v>
      </c>
      <c r="AF1894" s="28" t="s">
        <v>15065</v>
      </c>
      <c r="AG1894" s="28" t="s">
        <v>15066</v>
      </c>
      <c r="AH1894" s="28" t="s">
        <v>138</v>
      </c>
      <c r="AI1894" s="28" t="s">
        <v>51</v>
      </c>
      <c r="AJ1894" s="28" t="s">
        <v>45</v>
      </c>
      <c r="AK1894" s="28" t="s">
        <v>45</v>
      </c>
    </row>
    <row r="1895" spans="1:37" s="1" customFormat="1" ht="90" customHeight="1">
      <c r="A1895" s="1">
        <v>2024</v>
      </c>
      <c r="B1895" s="1">
        <v>5</v>
      </c>
      <c r="C1895" s="1" t="s">
        <v>15067</v>
      </c>
      <c r="D1895" s="1" t="s">
        <v>37</v>
      </c>
      <c r="E1895" s="1">
        <v>31999.99</v>
      </c>
      <c r="F1895" s="28" t="s">
        <v>15068</v>
      </c>
      <c r="G1895" s="28" t="s">
        <v>15069</v>
      </c>
      <c r="H1895" s="1">
        <v>32</v>
      </c>
      <c r="I1895" s="1" t="s">
        <v>38</v>
      </c>
      <c r="J1895" s="1">
        <v>58</v>
      </c>
      <c r="K1895" s="1" t="s">
        <v>114</v>
      </c>
      <c r="L1895" s="28" t="s">
        <v>46</v>
      </c>
      <c r="M1895" s="28" t="s">
        <v>52</v>
      </c>
      <c r="N1895" s="1" t="s">
        <v>40</v>
      </c>
      <c r="O1895" s="1" t="s">
        <v>209</v>
      </c>
      <c r="P1895" s="1" t="s">
        <v>15070</v>
      </c>
      <c r="Q1895" s="1" t="s">
        <v>62</v>
      </c>
      <c r="R1895" s="1">
        <v>103</v>
      </c>
      <c r="S1895" s="1">
        <v>91</v>
      </c>
      <c r="T1895" s="1">
        <v>0</v>
      </c>
      <c r="U1895" s="28" t="s">
        <v>127</v>
      </c>
      <c r="V1895" s="1">
        <v>1</v>
      </c>
      <c r="W1895" s="28" t="s">
        <v>15071</v>
      </c>
      <c r="X1895" s="2">
        <v>45519</v>
      </c>
      <c r="Y1895" s="2">
        <v>45545</v>
      </c>
      <c r="Z1895" s="1">
        <v>31999.99</v>
      </c>
      <c r="AA1895" s="1">
        <v>31999.99</v>
      </c>
      <c r="AB1895" s="1">
        <v>31999.99</v>
      </c>
      <c r="AC1895" s="1">
        <v>31999.99</v>
      </c>
      <c r="AD1895" s="1">
        <v>31999.99</v>
      </c>
      <c r="AE1895" s="28" t="s">
        <v>15072</v>
      </c>
      <c r="AF1895" s="28" t="s">
        <v>97</v>
      </c>
      <c r="AG1895" s="28" t="s">
        <v>15073</v>
      </c>
      <c r="AH1895" s="28" t="s">
        <v>138</v>
      </c>
      <c r="AI1895" s="28" t="s">
        <v>51</v>
      </c>
      <c r="AJ1895" s="28" t="s">
        <v>45</v>
      </c>
      <c r="AK1895" s="28" t="s">
        <v>45</v>
      </c>
    </row>
    <row r="1896" spans="1:37" s="1" customFormat="1" ht="90" customHeight="1">
      <c r="A1896" s="1">
        <v>2024</v>
      </c>
      <c r="B1896" s="1">
        <v>5</v>
      </c>
      <c r="C1896" s="1" t="s">
        <v>15074</v>
      </c>
      <c r="D1896" s="1" t="s">
        <v>37</v>
      </c>
      <c r="E1896" s="1">
        <v>2880</v>
      </c>
      <c r="F1896" s="28" t="s">
        <v>15075</v>
      </c>
      <c r="G1896" s="28" t="s">
        <v>15076</v>
      </c>
      <c r="H1896" s="1">
        <v>32</v>
      </c>
      <c r="I1896" s="1" t="s">
        <v>38</v>
      </c>
      <c r="J1896" s="1">
        <v>49</v>
      </c>
      <c r="K1896" s="1" t="s">
        <v>100</v>
      </c>
      <c r="L1896" s="28" t="s">
        <v>46</v>
      </c>
      <c r="M1896" s="28" t="s">
        <v>49</v>
      </c>
      <c r="N1896" s="1" t="s">
        <v>40</v>
      </c>
      <c r="O1896" s="1" t="s">
        <v>158</v>
      </c>
      <c r="P1896" s="1" t="s">
        <v>15077</v>
      </c>
      <c r="Q1896" s="1" t="s">
        <v>62</v>
      </c>
      <c r="R1896" s="1">
        <v>1</v>
      </c>
      <c r="S1896" s="1">
        <v>1</v>
      </c>
      <c r="T1896" s="1">
        <v>0</v>
      </c>
      <c r="U1896" s="28" t="s">
        <v>15078</v>
      </c>
      <c r="V1896" s="1">
        <v>1</v>
      </c>
      <c r="W1896" s="28" t="s">
        <v>15079</v>
      </c>
      <c r="X1896" s="2">
        <v>45519</v>
      </c>
      <c r="Y1896" s="2">
        <v>45528</v>
      </c>
      <c r="Z1896" s="1">
        <v>2880</v>
      </c>
      <c r="AA1896" s="1">
        <v>2880</v>
      </c>
      <c r="AB1896" s="1">
        <v>2880</v>
      </c>
      <c r="AC1896" s="1">
        <v>2880</v>
      </c>
      <c r="AD1896" s="1">
        <v>2880</v>
      </c>
      <c r="AE1896" s="28" t="s">
        <v>15080</v>
      </c>
      <c r="AF1896" s="28" t="s">
        <v>15081</v>
      </c>
      <c r="AG1896" s="28" t="s">
        <v>15082</v>
      </c>
      <c r="AH1896" s="28" t="s">
        <v>138</v>
      </c>
      <c r="AI1896" s="28" t="s">
        <v>51</v>
      </c>
      <c r="AJ1896" s="28" t="s">
        <v>45</v>
      </c>
      <c r="AK1896" s="28" t="s">
        <v>45</v>
      </c>
    </row>
    <row r="1897" spans="1:37" s="1" customFormat="1" ht="90" customHeight="1">
      <c r="A1897" s="1">
        <v>2024</v>
      </c>
      <c r="B1897" s="1">
        <v>5</v>
      </c>
      <c r="C1897" s="1" t="s">
        <v>15083</v>
      </c>
      <c r="D1897" s="1" t="s">
        <v>37</v>
      </c>
      <c r="E1897" s="1">
        <v>61480</v>
      </c>
      <c r="F1897" s="28" t="s">
        <v>15084</v>
      </c>
      <c r="G1897" s="28" t="s">
        <v>15085</v>
      </c>
      <c r="H1897" s="1">
        <v>32</v>
      </c>
      <c r="I1897" s="1" t="s">
        <v>38</v>
      </c>
      <c r="J1897" s="1">
        <v>49</v>
      </c>
      <c r="K1897" s="1" t="s">
        <v>100</v>
      </c>
      <c r="L1897" s="28" t="s">
        <v>46</v>
      </c>
      <c r="M1897" s="28" t="s">
        <v>55</v>
      </c>
      <c r="N1897" s="1" t="s">
        <v>40</v>
      </c>
      <c r="O1897" s="1" t="s">
        <v>158</v>
      </c>
      <c r="P1897" s="1" t="s">
        <v>15086</v>
      </c>
      <c r="Q1897" s="1" t="s">
        <v>62</v>
      </c>
      <c r="R1897" s="1">
        <v>83</v>
      </c>
      <c r="S1897" s="1">
        <v>74</v>
      </c>
      <c r="T1897" s="1">
        <v>0</v>
      </c>
      <c r="U1897" s="28" t="s">
        <v>15087</v>
      </c>
      <c r="V1897" s="1">
        <v>1</v>
      </c>
      <c r="W1897" s="28" t="s">
        <v>15088</v>
      </c>
      <c r="X1897" s="2">
        <v>45526</v>
      </c>
      <c r="Y1897" s="2">
        <v>45541</v>
      </c>
      <c r="Z1897" s="1">
        <v>61480</v>
      </c>
      <c r="AA1897" s="1">
        <v>61480</v>
      </c>
      <c r="AB1897" s="1">
        <v>61480</v>
      </c>
      <c r="AC1897" s="1">
        <v>61480</v>
      </c>
      <c r="AD1897" s="1">
        <v>61480</v>
      </c>
      <c r="AE1897" s="28" t="s">
        <v>15089</v>
      </c>
      <c r="AF1897" s="28" t="s">
        <v>15090</v>
      </c>
      <c r="AG1897" s="28" t="s">
        <v>15091</v>
      </c>
      <c r="AH1897" s="28" t="s">
        <v>138</v>
      </c>
      <c r="AI1897" s="28" t="s">
        <v>51</v>
      </c>
      <c r="AJ1897" s="28" t="s">
        <v>45</v>
      </c>
      <c r="AK1897" s="28" t="s">
        <v>45</v>
      </c>
    </row>
    <row r="1898" spans="1:37" s="1" customFormat="1" ht="90" customHeight="1">
      <c r="A1898" s="1">
        <v>2024</v>
      </c>
      <c r="B1898" s="1">
        <v>5</v>
      </c>
      <c r="C1898" s="1" t="s">
        <v>15092</v>
      </c>
      <c r="D1898" s="1" t="s">
        <v>37</v>
      </c>
      <c r="E1898" s="1">
        <v>107880</v>
      </c>
      <c r="F1898" s="28" t="s">
        <v>15093</v>
      </c>
      <c r="G1898" s="28" t="s">
        <v>15094</v>
      </c>
      <c r="H1898" s="1">
        <v>32</v>
      </c>
      <c r="I1898" s="1" t="s">
        <v>38</v>
      </c>
      <c r="J1898" s="1">
        <v>49</v>
      </c>
      <c r="K1898" s="1" t="s">
        <v>100</v>
      </c>
      <c r="L1898" s="28" t="s">
        <v>46</v>
      </c>
      <c r="M1898" s="28" t="s">
        <v>55</v>
      </c>
      <c r="N1898" s="1" t="s">
        <v>40</v>
      </c>
      <c r="O1898" s="1" t="s">
        <v>158</v>
      </c>
      <c r="P1898" s="1" t="s">
        <v>15095</v>
      </c>
      <c r="Q1898" s="1" t="s">
        <v>62</v>
      </c>
      <c r="R1898" s="1">
        <v>102</v>
      </c>
      <c r="S1898" s="1">
        <v>118</v>
      </c>
      <c r="T1898" s="1">
        <v>0</v>
      </c>
      <c r="U1898" s="28" t="s">
        <v>15096</v>
      </c>
      <c r="V1898" s="1">
        <v>1</v>
      </c>
      <c r="W1898" s="28" t="s">
        <v>15097</v>
      </c>
      <c r="X1898" s="2">
        <v>45526</v>
      </c>
      <c r="Y1898" s="2">
        <v>45541</v>
      </c>
      <c r="Z1898" s="1">
        <v>107880</v>
      </c>
      <c r="AA1898" s="1">
        <v>107880</v>
      </c>
      <c r="AB1898" s="1">
        <v>107880</v>
      </c>
      <c r="AC1898" s="1">
        <v>107880</v>
      </c>
      <c r="AD1898" s="1">
        <v>107880</v>
      </c>
      <c r="AE1898" s="28" t="s">
        <v>15098</v>
      </c>
      <c r="AF1898" s="28" t="s">
        <v>15099</v>
      </c>
      <c r="AG1898" s="28" t="s">
        <v>15100</v>
      </c>
      <c r="AH1898" s="28" t="s">
        <v>138</v>
      </c>
      <c r="AI1898" s="28" t="s">
        <v>51</v>
      </c>
      <c r="AJ1898" s="28" t="s">
        <v>45</v>
      </c>
      <c r="AK1898" s="28" t="s">
        <v>45</v>
      </c>
    </row>
    <row r="1899" spans="1:37" s="1" customFormat="1" ht="90" customHeight="1">
      <c r="A1899" s="1">
        <v>2024</v>
      </c>
      <c r="B1899" s="1">
        <v>5</v>
      </c>
      <c r="C1899" s="1" t="s">
        <v>15101</v>
      </c>
      <c r="D1899" s="1" t="s">
        <v>37</v>
      </c>
      <c r="E1899" s="1">
        <v>908898.59</v>
      </c>
      <c r="F1899" s="28" t="s">
        <v>15102</v>
      </c>
      <c r="G1899" s="28" t="s">
        <v>15103</v>
      </c>
      <c r="H1899" s="1">
        <v>32</v>
      </c>
      <c r="I1899" s="1" t="s">
        <v>38</v>
      </c>
      <c r="J1899" s="1">
        <v>5</v>
      </c>
      <c r="K1899" s="1" t="s">
        <v>115</v>
      </c>
      <c r="L1899" s="28" t="s">
        <v>46</v>
      </c>
      <c r="M1899" s="28" t="s">
        <v>60</v>
      </c>
      <c r="N1899" s="1" t="s">
        <v>40</v>
      </c>
      <c r="O1899" s="1" t="s">
        <v>216</v>
      </c>
      <c r="P1899" s="1" t="s">
        <v>15104</v>
      </c>
      <c r="Q1899" s="1" t="s">
        <v>62</v>
      </c>
      <c r="R1899" s="1">
        <v>60</v>
      </c>
      <c r="S1899" s="1">
        <v>45</v>
      </c>
      <c r="T1899" s="1">
        <v>0</v>
      </c>
      <c r="U1899" s="28" t="s">
        <v>15105</v>
      </c>
      <c r="V1899" s="1">
        <v>1</v>
      </c>
      <c r="W1899" s="28" t="s">
        <v>15106</v>
      </c>
      <c r="X1899" s="2">
        <v>45545</v>
      </c>
      <c r="Y1899" s="2">
        <v>45590</v>
      </c>
      <c r="Z1899" s="1">
        <v>908898.59</v>
      </c>
      <c r="AA1899" s="1">
        <v>908898.59</v>
      </c>
      <c r="AB1899" s="1">
        <v>908898.59</v>
      </c>
      <c r="AC1899" s="1">
        <v>908898.59</v>
      </c>
      <c r="AD1899" s="1">
        <v>908898.59</v>
      </c>
      <c r="AE1899" s="28" t="s">
        <v>15107</v>
      </c>
      <c r="AF1899" s="28" t="s">
        <v>15108</v>
      </c>
      <c r="AG1899" s="28" t="s">
        <v>15109</v>
      </c>
      <c r="AH1899" s="28" t="s">
        <v>138</v>
      </c>
      <c r="AI1899" s="28" t="s">
        <v>51</v>
      </c>
      <c r="AJ1899" s="28" t="s">
        <v>45</v>
      </c>
      <c r="AK1899" s="28" t="s">
        <v>45</v>
      </c>
    </row>
    <row r="1900" spans="1:37" s="1" customFormat="1" ht="90" customHeight="1">
      <c r="A1900" s="1">
        <v>2024</v>
      </c>
      <c r="B1900" s="1">
        <v>5</v>
      </c>
      <c r="C1900" s="1" t="s">
        <v>15110</v>
      </c>
      <c r="D1900" s="1" t="s">
        <v>37</v>
      </c>
      <c r="E1900" s="1">
        <v>88972</v>
      </c>
      <c r="F1900" s="28" t="s">
        <v>15111</v>
      </c>
      <c r="G1900" s="28" t="s">
        <v>15112</v>
      </c>
      <c r="H1900" s="1">
        <v>32</v>
      </c>
      <c r="I1900" s="1" t="s">
        <v>38</v>
      </c>
      <c r="J1900" s="1">
        <v>49</v>
      </c>
      <c r="K1900" s="1" t="s">
        <v>100</v>
      </c>
      <c r="L1900" s="28" t="s">
        <v>46</v>
      </c>
      <c r="M1900" s="28" t="s">
        <v>60</v>
      </c>
      <c r="N1900" s="1" t="s">
        <v>40</v>
      </c>
      <c r="O1900" s="1" t="s">
        <v>158</v>
      </c>
      <c r="P1900" s="1" t="s">
        <v>15113</v>
      </c>
      <c r="Q1900" s="1" t="s">
        <v>62</v>
      </c>
      <c r="R1900" s="1">
        <v>6</v>
      </c>
      <c r="S1900" s="1">
        <v>5</v>
      </c>
      <c r="T1900" s="1">
        <v>0</v>
      </c>
      <c r="U1900" s="28" t="s">
        <v>15114</v>
      </c>
      <c r="V1900" s="1">
        <v>1</v>
      </c>
      <c r="W1900" s="28" t="s">
        <v>15115</v>
      </c>
      <c r="X1900" s="2">
        <v>45527</v>
      </c>
      <c r="Y1900" s="2">
        <v>45541</v>
      </c>
      <c r="Z1900" s="1">
        <v>88972</v>
      </c>
      <c r="AA1900" s="1">
        <v>88972</v>
      </c>
      <c r="AB1900" s="1">
        <v>88972</v>
      </c>
      <c r="AC1900" s="1">
        <v>88972</v>
      </c>
      <c r="AD1900" s="1">
        <v>88972</v>
      </c>
      <c r="AE1900" s="28" t="s">
        <v>15116</v>
      </c>
      <c r="AF1900" s="28" t="s">
        <v>15117</v>
      </c>
      <c r="AG1900" s="28" t="s">
        <v>15118</v>
      </c>
      <c r="AH1900" s="28" t="s">
        <v>138</v>
      </c>
      <c r="AI1900" s="28" t="s">
        <v>51</v>
      </c>
      <c r="AJ1900" s="28" t="s">
        <v>45</v>
      </c>
      <c r="AK1900" s="28" t="s">
        <v>45</v>
      </c>
    </row>
    <row r="1901" spans="1:37" s="1" customFormat="1" ht="90" customHeight="1">
      <c r="A1901" s="1">
        <v>2024</v>
      </c>
      <c r="B1901" s="1">
        <v>5</v>
      </c>
      <c r="C1901" s="1" t="s">
        <v>15119</v>
      </c>
      <c r="D1901" s="1" t="s">
        <v>37</v>
      </c>
      <c r="E1901" s="1">
        <v>180977</v>
      </c>
      <c r="F1901" s="28" t="s">
        <v>15120</v>
      </c>
      <c r="G1901" s="28" t="s">
        <v>15121</v>
      </c>
      <c r="H1901" s="1">
        <v>32</v>
      </c>
      <c r="I1901" s="1" t="s">
        <v>38</v>
      </c>
      <c r="J1901" s="1">
        <v>49</v>
      </c>
      <c r="K1901" s="1" t="s">
        <v>100</v>
      </c>
      <c r="L1901" s="28" t="s">
        <v>46</v>
      </c>
      <c r="M1901" s="28" t="s">
        <v>49</v>
      </c>
      <c r="N1901" s="1" t="s">
        <v>40</v>
      </c>
      <c r="O1901" s="1" t="s">
        <v>158</v>
      </c>
      <c r="P1901" s="1" t="s">
        <v>15122</v>
      </c>
      <c r="Q1901" s="1" t="s">
        <v>62</v>
      </c>
      <c r="R1901" s="1">
        <v>21</v>
      </c>
      <c r="S1901" s="1">
        <v>15</v>
      </c>
      <c r="T1901" s="1">
        <v>0</v>
      </c>
      <c r="U1901" s="28" t="s">
        <v>15123</v>
      </c>
      <c r="V1901" s="1">
        <v>1</v>
      </c>
      <c r="W1901" s="28" t="s">
        <v>15124</v>
      </c>
      <c r="X1901" s="2">
        <v>45519</v>
      </c>
      <c r="Y1901" s="2">
        <v>45547</v>
      </c>
      <c r="Z1901" s="1">
        <v>180977</v>
      </c>
      <c r="AA1901" s="1">
        <v>180977</v>
      </c>
      <c r="AB1901" s="1">
        <v>180977</v>
      </c>
      <c r="AC1901" s="1">
        <v>180977</v>
      </c>
      <c r="AD1901" s="1">
        <v>180977</v>
      </c>
      <c r="AE1901" s="28" t="s">
        <v>15125</v>
      </c>
      <c r="AF1901" s="28" t="s">
        <v>15126</v>
      </c>
      <c r="AG1901" s="28" t="s">
        <v>15127</v>
      </c>
      <c r="AH1901" s="28" t="s">
        <v>138</v>
      </c>
      <c r="AI1901" s="28" t="s">
        <v>51</v>
      </c>
      <c r="AJ1901" s="28" t="s">
        <v>45</v>
      </c>
      <c r="AK1901" s="28" t="s">
        <v>45</v>
      </c>
    </row>
    <row r="1902" spans="1:37" s="1" customFormat="1" ht="90" customHeight="1">
      <c r="A1902" s="1">
        <v>2024</v>
      </c>
      <c r="B1902" s="1">
        <v>5</v>
      </c>
      <c r="C1902" s="1" t="s">
        <v>15128</v>
      </c>
      <c r="D1902" s="1" t="s">
        <v>37</v>
      </c>
      <c r="E1902" s="1">
        <v>74999.92</v>
      </c>
      <c r="F1902" s="28" t="s">
        <v>15129</v>
      </c>
      <c r="G1902" s="28" t="s">
        <v>15130</v>
      </c>
      <c r="H1902" s="1">
        <v>32</v>
      </c>
      <c r="I1902" s="1" t="s">
        <v>38</v>
      </c>
      <c r="J1902" s="1">
        <v>49</v>
      </c>
      <c r="K1902" s="1" t="s">
        <v>100</v>
      </c>
      <c r="L1902" s="28" t="s">
        <v>46</v>
      </c>
      <c r="M1902" s="28" t="s">
        <v>60</v>
      </c>
      <c r="N1902" s="1" t="s">
        <v>40</v>
      </c>
      <c r="O1902" s="1" t="s">
        <v>158</v>
      </c>
      <c r="P1902" s="1" t="s">
        <v>15131</v>
      </c>
      <c r="Q1902" s="1" t="s">
        <v>62</v>
      </c>
      <c r="R1902" s="1">
        <v>552</v>
      </c>
      <c r="S1902" s="1">
        <v>648</v>
      </c>
      <c r="T1902" s="1">
        <v>0</v>
      </c>
      <c r="U1902" s="28" t="s">
        <v>337</v>
      </c>
      <c r="V1902" s="1">
        <v>1</v>
      </c>
      <c r="W1902" s="28" t="s">
        <v>15132</v>
      </c>
      <c r="X1902" s="2">
        <v>45530</v>
      </c>
      <c r="Y1902" s="2">
        <v>45541</v>
      </c>
      <c r="Z1902" s="1">
        <v>74999.92</v>
      </c>
      <c r="AA1902" s="1">
        <v>74999.92</v>
      </c>
      <c r="AB1902" s="1">
        <v>74999.92</v>
      </c>
      <c r="AC1902" s="1">
        <v>74999.92</v>
      </c>
      <c r="AD1902" s="1">
        <v>74999.92</v>
      </c>
      <c r="AE1902" s="28" t="s">
        <v>15133</v>
      </c>
      <c r="AF1902" s="28" t="s">
        <v>3394</v>
      </c>
      <c r="AG1902" s="28" t="s">
        <v>15134</v>
      </c>
      <c r="AH1902" s="28" t="s">
        <v>138</v>
      </c>
      <c r="AI1902" s="28" t="s">
        <v>51</v>
      </c>
      <c r="AJ1902" s="28" t="s">
        <v>45</v>
      </c>
      <c r="AK1902" s="28" t="s">
        <v>45</v>
      </c>
    </row>
    <row r="1903" spans="1:37" s="1" customFormat="1" ht="90" customHeight="1">
      <c r="A1903" s="1">
        <v>2024</v>
      </c>
      <c r="B1903" s="1">
        <v>5</v>
      </c>
      <c r="C1903" s="1" t="s">
        <v>15135</v>
      </c>
      <c r="D1903" s="1" t="s">
        <v>37</v>
      </c>
      <c r="E1903" s="1">
        <v>353181.82</v>
      </c>
      <c r="F1903" s="28" t="s">
        <v>15136</v>
      </c>
      <c r="G1903" s="28" t="s">
        <v>15137</v>
      </c>
      <c r="H1903" s="1">
        <v>32</v>
      </c>
      <c r="I1903" s="1" t="s">
        <v>38</v>
      </c>
      <c r="J1903" s="1">
        <v>24</v>
      </c>
      <c r="K1903" s="1" t="s">
        <v>61</v>
      </c>
      <c r="L1903" s="28" t="s">
        <v>46</v>
      </c>
      <c r="M1903" s="28" t="s">
        <v>47</v>
      </c>
      <c r="N1903" s="1" t="s">
        <v>40</v>
      </c>
      <c r="O1903" s="1" t="s">
        <v>183</v>
      </c>
      <c r="P1903" s="1" t="s">
        <v>15138</v>
      </c>
      <c r="Q1903" s="1" t="s">
        <v>62</v>
      </c>
      <c r="R1903" s="1">
        <v>19</v>
      </c>
      <c r="S1903" s="1">
        <v>15</v>
      </c>
      <c r="T1903" s="1">
        <v>0</v>
      </c>
      <c r="U1903" s="28" t="s">
        <v>9735</v>
      </c>
      <c r="V1903" s="1">
        <v>1</v>
      </c>
      <c r="W1903" s="28" t="s">
        <v>15139</v>
      </c>
      <c r="X1903" s="2">
        <v>45544</v>
      </c>
      <c r="Y1903" s="2">
        <v>45562</v>
      </c>
      <c r="Z1903" s="1">
        <v>353181.82</v>
      </c>
      <c r="AA1903" s="1">
        <v>353181.82</v>
      </c>
      <c r="AB1903" s="1">
        <v>353181.82</v>
      </c>
      <c r="AC1903" s="1">
        <v>353181.82</v>
      </c>
      <c r="AD1903" s="1">
        <v>353181.82</v>
      </c>
      <c r="AE1903" s="28" t="s">
        <v>15140</v>
      </c>
      <c r="AF1903" s="28" t="s">
        <v>9738</v>
      </c>
      <c r="AG1903" s="28" t="s">
        <v>15141</v>
      </c>
      <c r="AH1903" s="28" t="s">
        <v>138</v>
      </c>
      <c r="AI1903" s="28" t="s">
        <v>51</v>
      </c>
      <c r="AJ1903" s="28" t="s">
        <v>45</v>
      </c>
      <c r="AK1903" s="28" t="s">
        <v>45</v>
      </c>
    </row>
    <row r="1904" spans="1:37" s="1" customFormat="1" ht="90" customHeight="1">
      <c r="A1904" s="1">
        <v>2024</v>
      </c>
      <c r="B1904" s="1">
        <v>5</v>
      </c>
      <c r="C1904" s="1" t="s">
        <v>15142</v>
      </c>
      <c r="D1904" s="1" t="s">
        <v>37</v>
      </c>
      <c r="E1904" s="1">
        <v>9878.4699999999993</v>
      </c>
      <c r="F1904" s="28" t="s">
        <v>15143</v>
      </c>
      <c r="G1904" s="28" t="s">
        <v>15144</v>
      </c>
      <c r="H1904" s="1">
        <v>32</v>
      </c>
      <c r="I1904" s="1" t="s">
        <v>38</v>
      </c>
      <c r="J1904" s="1">
        <v>49</v>
      </c>
      <c r="K1904" s="1" t="s">
        <v>100</v>
      </c>
      <c r="L1904" s="28" t="s">
        <v>46</v>
      </c>
      <c r="M1904" s="28" t="s">
        <v>49</v>
      </c>
      <c r="N1904" s="1" t="s">
        <v>40</v>
      </c>
      <c r="O1904" s="1" t="s">
        <v>158</v>
      </c>
      <c r="P1904" s="1" t="s">
        <v>15145</v>
      </c>
      <c r="Q1904" s="1" t="s">
        <v>62</v>
      </c>
      <c r="R1904" s="1">
        <v>12</v>
      </c>
      <c r="S1904" s="1">
        <v>12</v>
      </c>
      <c r="T1904" s="1">
        <v>0</v>
      </c>
      <c r="U1904" s="28" t="s">
        <v>104</v>
      </c>
      <c r="V1904" s="1">
        <v>1</v>
      </c>
      <c r="W1904" s="28" t="s">
        <v>15146</v>
      </c>
      <c r="X1904" s="2">
        <v>45519</v>
      </c>
      <c r="Y1904" s="2">
        <v>45544</v>
      </c>
      <c r="Z1904" s="1">
        <v>9878.4699999999993</v>
      </c>
      <c r="AA1904" s="1">
        <v>9878.4699999999993</v>
      </c>
      <c r="AB1904" s="1">
        <v>9878.4699999999993</v>
      </c>
      <c r="AC1904" s="1">
        <v>9878.4699999999993</v>
      </c>
      <c r="AD1904" s="1">
        <v>9878.4699999999993</v>
      </c>
      <c r="AE1904" s="28" t="s">
        <v>15147</v>
      </c>
      <c r="AF1904" s="28" t="s">
        <v>2766</v>
      </c>
      <c r="AG1904" s="28" t="s">
        <v>15148</v>
      </c>
      <c r="AH1904" s="28" t="s">
        <v>138</v>
      </c>
      <c r="AI1904" s="28" t="s">
        <v>51</v>
      </c>
      <c r="AJ1904" s="28" t="s">
        <v>45</v>
      </c>
      <c r="AK1904" s="28" t="s">
        <v>45</v>
      </c>
    </row>
    <row r="1905" spans="1:37" s="1" customFormat="1" ht="90" customHeight="1">
      <c r="A1905" s="1">
        <v>2024</v>
      </c>
      <c r="B1905" s="1">
        <v>5</v>
      </c>
      <c r="C1905" s="1" t="s">
        <v>15149</v>
      </c>
      <c r="D1905" s="1" t="s">
        <v>37</v>
      </c>
      <c r="E1905" s="1">
        <v>272140</v>
      </c>
      <c r="F1905" s="28" t="s">
        <v>15150</v>
      </c>
      <c r="G1905" s="28" t="s">
        <v>15151</v>
      </c>
      <c r="H1905" s="1">
        <v>32</v>
      </c>
      <c r="I1905" s="1" t="s">
        <v>38</v>
      </c>
      <c r="J1905" s="1">
        <v>58</v>
      </c>
      <c r="K1905" s="1" t="s">
        <v>114</v>
      </c>
      <c r="L1905" s="28" t="s">
        <v>46</v>
      </c>
      <c r="M1905" s="28" t="s">
        <v>39</v>
      </c>
      <c r="N1905" s="1" t="s">
        <v>40</v>
      </c>
      <c r="O1905" s="1" t="s">
        <v>209</v>
      </c>
      <c r="P1905" s="1" t="s">
        <v>15152</v>
      </c>
      <c r="Q1905" s="1" t="s">
        <v>62</v>
      </c>
      <c r="R1905" s="1">
        <v>54</v>
      </c>
      <c r="S1905" s="1">
        <v>93</v>
      </c>
      <c r="T1905" s="1">
        <v>0</v>
      </c>
      <c r="U1905" s="28" t="s">
        <v>15153</v>
      </c>
      <c r="V1905" s="1">
        <v>1</v>
      </c>
      <c r="W1905" s="28" t="s">
        <v>15154</v>
      </c>
      <c r="X1905" s="2">
        <v>45524</v>
      </c>
      <c r="Y1905" s="2">
        <v>45545</v>
      </c>
      <c r="Z1905" s="1">
        <v>272140</v>
      </c>
      <c r="AA1905" s="1">
        <v>272140</v>
      </c>
      <c r="AB1905" s="1">
        <v>272140</v>
      </c>
      <c r="AC1905" s="1">
        <v>272140</v>
      </c>
      <c r="AD1905" s="1">
        <v>272140</v>
      </c>
      <c r="AE1905" s="28" t="s">
        <v>15155</v>
      </c>
      <c r="AF1905" s="28" t="s">
        <v>15156</v>
      </c>
      <c r="AG1905" s="28" t="s">
        <v>15157</v>
      </c>
      <c r="AH1905" s="28" t="s">
        <v>138</v>
      </c>
      <c r="AI1905" s="28" t="s">
        <v>51</v>
      </c>
      <c r="AJ1905" s="28" t="s">
        <v>45</v>
      </c>
      <c r="AK1905" s="28" t="s">
        <v>45</v>
      </c>
    </row>
    <row r="1906" spans="1:37" s="1" customFormat="1" ht="90" customHeight="1">
      <c r="A1906" s="1">
        <v>2024</v>
      </c>
      <c r="B1906" s="1">
        <v>5</v>
      </c>
      <c r="C1906" s="1" t="s">
        <v>846</v>
      </c>
      <c r="D1906" s="1" t="s">
        <v>37</v>
      </c>
      <c r="E1906" s="1">
        <v>1212999</v>
      </c>
      <c r="F1906" s="28" t="s">
        <v>15158</v>
      </c>
      <c r="G1906" s="28" t="s">
        <v>847</v>
      </c>
      <c r="H1906" s="1">
        <v>32</v>
      </c>
      <c r="I1906" s="1" t="s">
        <v>38</v>
      </c>
      <c r="J1906" s="1">
        <v>50</v>
      </c>
      <c r="K1906" s="1" t="s">
        <v>253</v>
      </c>
      <c r="L1906" s="28" t="s">
        <v>46</v>
      </c>
      <c r="M1906" s="28" t="s">
        <v>47</v>
      </c>
      <c r="N1906" s="1" t="s">
        <v>40</v>
      </c>
      <c r="O1906" s="1" t="s">
        <v>254</v>
      </c>
      <c r="P1906" s="1" t="s">
        <v>848</v>
      </c>
      <c r="Q1906" s="1" t="s">
        <v>62</v>
      </c>
      <c r="R1906" s="1">
        <v>30</v>
      </c>
      <c r="S1906" s="1">
        <v>25</v>
      </c>
      <c r="T1906" s="1">
        <v>0</v>
      </c>
      <c r="U1906" s="28" t="s">
        <v>849</v>
      </c>
      <c r="V1906" s="1">
        <v>1</v>
      </c>
      <c r="W1906" s="28" t="s">
        <v>850</v>
      </c>
      <c r="X1906" s="2">
        <v>45516</v>
      </c>
      <c r="Y1906" s="2">
        <v>45541</v>
      </c>
      <c r="Z1906" s="1">
        <v>1212591.99</v>
      </c>
      <c r="AA1906" s="1">
        <v>1212591.99</v>
      </c>
      <c r="AB1906" s="1">
        <v>1212591.99</v>
      </c>
      <c r="AC1906" s="1">
        <v>1212591.99</v>
      </c>
      <c r="AD1906" s="1">
        <v>1212591.99</v>
      </c>
      <c r="AE1906" s="28" t="s">
        <v>851</v>
      </c>
      <c r="AF1906" s="28" t="s">
        <v>852</v>
      </c>
      <c r="AG1906" s="28" t="s">
        <v>853</v>
      </c>
      <c r="AH1906" s="28" t="s">
        <v>138</v>
      </c>
      <c r="AI1906" s="28" t="s">
        <v>51</v>
      </c>
      <c r="AJ1906" s="28" t="s">
        <v>45</v>
      </c>
      <c r="AK1906" s="28" t="s">
        <v>45</v>
      </c>
    </row>
    <row r="1907" spans="1:37" s="1" customFormat="1" ht="90" customHeight="1">
      <c r="A1907" s="1">
        <v>2024</v>
      </c>
      <c r="B1907" s="1">
        <v>5</v>
      </c>
      <c r="C1907" s="1" t="s">
        <v>15159</v>
      </c>
      <c r="D1907" s="1" t="s">
        <v>37</v>
      </c>
      <c r="E1907" s="1">
        <v>257210</v>
      </c>
      <c r="F1907" s="28" t="s">
        <v>15160</v>
      </c>
      <c r="G1907" s="28" t="s">
        <v>15161</v>
      </c>
      <c r="H1907" s="1">
        <v>32</v>
      </c>
      <c r="I1907" s="1" t="s">
        <v>38</v>
      </c>
      <c r="J1907" s="1">
        <v>50</v>
      </c>
      <c r="K1907" s="1" t="s">
        <v>253</v>
      </c>
      <c r="L1907" s="28" t="s">
        <v>46</v>
      </c>
      <c r="M1907" s="28" t="s">
        <v>60</v>
      </c>
      <c r="N1907" s="1" t="s">
        <v>40</v>
      </c>
      <c r="O1907" s="1" t="s">
        <v>254</v>
      </c>
      <c r="P1907" s="1" t="s">
        <v>15162</v>
      </c>
      <c r="Q1907" s="1" t="s">
        <v>62</v>
      </c>
      <c r="R1907" s="1">
        <v>45</v>
      </c>
      <c r="S1907" s="1">
        <v>42</v>
      </c>
      <c r="T1907" s="1">
        <v>0</v>
      </c>
      <c r="U1907" s="28" t="s">
        <v>257</v>
      </c>
      <c r="V1907" s="1">
        <v>1</v>
      </c>
      <c r="W1907" s="28" t="s">
        <v>15163</v>
      </c>
      <c r="X1907" s="2">
        <v>45523</v>
      </c>
      <c r="Y1907" s="2">
        <v>45534</v>
      </c>
      <c r="Z1907" s="1">
        <v>257210</v>
      </c>
      <c r="AA1907" s="1">
        <v>257210</v>
      </c>
      <c r="AB1907" s="1">
        <v>257210</v>
      </c>
      <c r="AC1907" s="1">
        <v>257210</v>
      </c>
      <c r="AD1907" s="1">
        <v>257210</v>
      </c>
      <c r="AE1907" s="28" t="s">
        <v>15164</v>
      </c>
      <c r="AF1907" s="28" t="s">
        <v>1002</v>
      </c>
      <c r="AG1907" s="28" t="s">
        <v>15165</v>
      </c>
      <c r="AH1907" s="28" t="s">
        <v>138</v>
      </c>
      <c r="AI1907" s="28" t="s">
        <v>51</v>
      </c>
      <c r="AJ1907" s="28" t="s">
        <v>45</v>
      </c>
      <c r="AK1907" s="28" t="s">
        <v>45</v>
      </c>
    </row>
    <row r="1908" spans="1:37" s="1" customFormat="1" ht="90" customHeight="1">
      <c r="A1908" s="1">
        <v>2024</v>
      </c>
      <c r="B1908" s="1">
        <v>5</v>
      </c>
      <c r="C1908" s="1" t="s">
        <v>15166</v>
      </c>
      <c r="D1908" s="1" t="s">
        <v>37</v>
      </c>
      <c r="E1908" s="1">
        <v>159968.85999999999</v>
      </c>
      <c r="F1908" s="28" t="s">
        <v>15167</v>
      </c>
      <c r="G1908" s="28" t="s">
        <v>15168</v>
      </c>
      <c r="H1908" s="1">
        <v>32</v>
      </c>
      <c r="I1908" s="1" t="s">
        <v>38</v>
      </c>
      <c r="J1908" s="1">
        <v>57</v>
      </c>
      <c r="K1908" s="1" t="s">
        <v>131</v>
      </c>
      <c r="L1908" s="28" t="s">
        <v>46</v>
      </c>
      <c r="M1908" s="28" t="s">
        <v>49</v>
      </c>
      <c r="N1908" s="1" t="s">
        <v>40</v>
      </c>
      <c r="O1908" s="1" t="s">
        <v>159</v>
      </c>
      <c r="P1908" s="1" t="s">
        <v>15169</v>
      </c>
      <c r="Q1908" s="1" t="s">
        <v>62</v>
      </c>
      <c r="R1908" s="1">
        <v>41</v>
      </c>
      <c r="S1908" s="1">
        <v>38</v>
      </c>
      <c r="T1908" s="1">
        <v>0</v>
      </c>
      <c r="U1908" s="28" t="s">
        <v>337</v>
      </c>
      <c r="V1908" s="1">
        <v>1</v>
      </c>
      <c r="W1908" s="28" t="s">
        <v>15170</v>
      </c>
      <c r="X1908" s="2">
        <v>45531</v>
      </c>
      <c r="Y1908" s="2">
        <v>45565</v>
      </c>
      <c r="Z1908" s="1">
        <v>159968.85999999999</v>
      </c>
      <c r="AA1908" s="1">
        <v>159968.85999999999</v>
      </c>
      <c r="AB1908" s="1">
        <v>159968.85999999999</v>
      </c>
      <c r="AC1908" s="1">
        <v>159968.85999999999</v>
      </c>
      <c r="AD1908" s="1">
        <v>159968.85999999999</v>
      </c>
      <c r="AE1908" s="28" t="s">
        <v>1277</v>
      </c>
      <c r="AF1908" s="28" t="s">
        <v>3394</v>
      </c>
      <c r="AG1908" s="28" t="s">
        <v>15171</v>
      </c>
      <c r="AH1908" s="28" t="s">
        <v>138</v>
      </c>
      <c r="AI1908" s="28" t="s">
        <v>51</v>
      </c>
      <c r="AJ1908" s="28" t="s">
        <v>45</v>
      </c>
      <c r="AK1908" s="28" t="s">
        <v>45</v>
      </c>
    </row>
    <row r="1909" spans="1:37" s="1" customFormat="1" ht="90" customHeight="1">
      <c r="A1909" s="1">
        <v>2024</v>
      </c>
      <c r="B1909" s="1">
        <v>5</v>
      </c>
      <c r="C1909" s="1" t="s">
        <v>15172</v>
      </c>
      <c r="D1909" s="1" t="s">
        <v>37</v>
      </c>
      <c r="E1909" s="1">
        <v>2425</v>
      </c>
      <c r="F1909" s="28" t="s">
        <v>7483</v>
      </c>
      <c r="G1909" s="28" t="s">
        <v>15173</v>
      </c>
      <c r="H1909" s="1">
        <v>32</v>
      </c>
      <c r="I1909" s="1" t="s">
        <v>38</v>
      </c>
      <c r="J1909" s="1">
        <v>49</v>
      </c>
      <c r="K1909" s="1" t="s">
        <v>100</v>
      </c>
      <c r="L1909" s="28" t="s">
        <v>46</v>
      </c>
      <c r="M1909" s="28" t="s">
        <v>49</v>
      </c>
      <c r="N1909" s="1" t="s">
        <v>40</v>
      </c>
      <c r="O1909" s="1" t="s">
        <v>158</v>
      </c>
      <c r="P1909" s="1" t="s">
        <v>15174</v>
      </c>
      <c r="Q1909" s="1" t="s">
        <v>62</v>
      </c>
      <c r="R1909" s="1">
        <v>3</v>
      </c>
      <c r="S1909" s="1">
        <v>5</v>
      </c>
      <c r="T1909" s="1">
        <v>0</v>
      </c>
      <c r="U1909" s="28" t="s">
        <v>2599</v>
      </c>
      <c r="V1909" s="1">
        <v>1</v>
      </c>
      <c r="W1909" s="28" t="s">
        <v>15175</v>
      </c>
      <c r="X1909" s="2">
        <v>45524</v>
      </c>
      <c r="Y1909" s="2">
        <v>45546</v>
      </c>
      <c r="Z1909" s="1">
        <v>2425</v>
      </c>
      <c r="AA1909" s="1">
        <v>2425</v>
      </c>
      <c r="AB1909" s="1">
        <v>2425</v>
      </c>
      <c r="AC1909" s="1">
        <v>2425</v>
      </c>
      <c r="AD1909" s="1">
        <v>2425</v>
      </c>
      <c r="AE1909" s="28" t="s">
        <v>15176</v>
      </c>
      <c r="AF1909" s="28" t="s">
        <v>2600</v>
      </c>
      <c r="AG1909" s="28" t="s">
        <v>15177</v>
      </c>
      <c r="AH1909" s="28" t="s">
        <v>138</v>
      </c>
      <c r="AI1909" s="28" t="s">
        <v>51</v>
      </c>
      <c r="AJ1909" s="28" t="s">
        <v>45</v>
      </c>
      <c r="AK1909" s="28" t="s">
        <v>45</v>
      </c>
    </row>
    <row r="1910" spans="1:37" s="1" customFormat="1" ht="90" customHeight="1">
      <c r="A1910" s="1">
        <v>2024</v>
      </c>
      <c r="B1910" s="1">
        <v>5</v>
      </c>
      <c r="C1910" s="1" t="s">
        <v>15178</v>
      </c>
      <c r="D1910" s="1" t="s">
        <v>37</v>
      </c>
      <c r="E1910" s="1">
        <v>9700</v>
      </c>
      <c r="F1910" s="28" t="s">
        <v>15179</v>
      </c>
      <c r="G1910" s="28" t="s">
        <v>15180</v>
      </c>
      <c r="H1910" s="1">
        <v>32</v>
      </c>
      <c r="I1910" s="1" t="s">
        <v>38</v>
      </c>
      <c r="J1910" s="1">
        <v>49</v>
      </c>
      <c r="K1910" s="1" t="s">
        <v>100</v>
      </c>
      <c r="L1910" s="28" t="s">
        <v>46</v>
      </c>
      <c r="M1910" s="28" t="s">
        <v>49</v>
      </c>
      <c r="N1910" s="1" t="s">
        <v>40</v>
      </c>
      <c r="O1910" s="1" t="s">
        <v>158</v>
      </c>
      <c r="P1910" s="1" t="s">
        <v>15181</v>
      </c>
      <c r="Q1910" s="1" t="s">
        <v>62</v>
      </c>
      <c r="R1910" s="1">
        <v>12</v>
      </c>
      <c r="S1910" s="1">
        <v>20</v>
      </c>
      <c r="T1910" s="1">
        <v>0</v>
      </c>
      <c r="U1910" s="28" t="s">
        <v>6190</v>
      </c>
      <c r="V1910" s="1">
        <v>1</v>
      </c>
      <c r="W1910" s="28" t="s">
        <v>15182</v>
      </c>
      <c r="X1910" s="2">
        <v>45524</v>
      </c>
      <c r="Y1910" s="2">
        <v>45547</v>
      </c>
      <c r="Z1910" s="1">
        <v>9700</v>
      </c>
      <c r="AA1910" s="1">
        <v>9700</v>
      </c>
      <c r="AB1910" s="1">
        <v>9700</v>
      </c>
      <c r="AC1910" s="1">
        <v>9700</v>
      </c>
      <c r="AD1910" s="1">
        <v>9700</v>
      </c>
      <c r="AE1910" s="28" t="s">
        <v>15183</v>
      </c>
      <c r="AF1910" s="28" t="s">
        <v>6192</v>
      </c>
      <c r="AG1910" s="28" t="s">
        <v>15184</v>
      </c>
      <c r="AH1910" s="28" t="s">
        <v>138</v>
      </c>
      <c r="AI1910" s="28" t="s">
        <v>51</v>
      </c>
      <c r="AJ1910" s="28" t="s">
        <v>45</v>
      </c>
      <c r="AK1910" s="28" t="s">
        <v>45</v>
      </c>
    </row>
    <row r="1911" spans="1:37" s="1" customFormat="1" ht="90" customHeight="1">
      <c r="A1911" s="1">
        <v>2024</v>
      </c>
      <c r="B1911" s="1">
        <v>5</v>
      </c>
      <c r="C1911" s="1" t="s">
        <v>15185</v>
      </c>
      <c r="D1911" s="1" t="s">
        <v>37</v>
      </c>
      <c r="E1911" s="1">
        <v>3637.5</v>
      </c>
      <c r="F1911" s="28" t="s">
        <v>15186</v>
      </c>
      <c r="G1911" s="28" t="s">
        <v>15187</v>
      </c>
      <c r="H1911" s="1">
        <v>32</v>
      </c>
      <c r="I1911" s="1" t="s">
        <v>38</v>
      </c>
      <c r="J1911" s="1">
        <v>49</v>
      </c>
      <c r="K1911" s="1" t="s">
        <v>100</v>
      </c>
      <c r="L1911" s="28" t="s">
        <v>46</v>
      </c>
      <c r="M1911" s="28" t="s">
        <v>49</v>
      </c>
      <c r="N1911" s="1" t="s">
        <v>40</v>
      </c>
      <c r="O1911" s="1" t="s">
        <v>158</v>
      </c>
      <c r="P1911" s="1" t="s">
        <v>15188</v>
      </c>
      <c r="Q1911" s="1" t="s">
        <v>62</v>
      </c>
      <c r="R1911" s="1">
        <v>5</v>
      </c>
      <c r="S1911" s="1">
        <v>7</v>
      </c>
      <c r="T1911" s="1">
        <v>0</v>
      </c>
      <c r="U1911" s="28" t="s">
        <v>15189</v>
      </c>
      <c r="V1911" s="1">
        <v>1</v>
      </c>
      <c r="W1911" s="28" t="s">
        <v>15190</v>
      </c>
      <c r="X1911" s="2">
        <v>45524</v>
      </c>
      <c r="Y1911" s="2">
        <v>45547</v>
      </c>
      <c r="Z1911" s="1">
        <v>3637.5</v>
      </c>
      <c r="AA1911" s="1">
        <v>3637.5</v>
      </c>
      <c r="AB1911" s="1">
        <v>3637.5</v>
      </c>
      <c r="AC1911" s="1">
        <v>3637.5</v>
      </c>
      <c r="AD1911" s="1">
        <v>3637.5</v>
      </c>
      <c r="AE1911" s="28" t="s">
        <v>15191</v>
      </c>
      <c r="AF1911" s="28" t="s">
        <v>15192</v>
      </c>
      <c r="AG1911" s="28" t="s">
        <v>15193</v>
      </c>
      <c r="AH1911" s="28" t="s">
        <v>138</v>
      </c>
      <c r="AI1911" s="28" t="s">
        <v>51</v>
      </c>
      <c r="AJ1911" s="28" t="s">
        <v>45</v>
      </c>
      <c r="AK1911" s="28" t="s">
        <v>45</v>
      </c>
    </row>
    <row r="1912" spans="1:37" s="1" customFormat="1" ht="90" customHeight="1">
      <c r="A1912" s="1">
        <v>2024</v>
      </c>
      <c r="B1912" s="1">
        <v>5</v>
      </c>
      <c r="C1912" s="1" t="s">
        <v>15194</v>
      </c>
      <c r="D1912" s="1" t="s">
        <v>37</v>
      </c>
      <c r="E1912" s="1">
        <v>2425</v>
      </c>
      <c r="F1912" s="28" t="s">
        <v>7483</v>
      </c>
      <c r="G1912" s="28" t="s">
        <v>15195</v>
      </c>
      <c r="H1912" s="1">
        <v>32</v>
      </c>
      <c r="I1912" s="1" t="s">
        <v>38</v>
      </c>
      <c r="J1912" s="1">
        <v>49</v>
      </c>
      <c r="K1912" s="1" t="s">
        <v>100</v>
      </c>
      <c r="L1912" s="28" t="s">
        <v>46</v>
      </c>
      <c r="M1912" s="28" t="s">
        <v>49</v>
      </c>
      <c r="N1912" s="1" t="s">
        <v>40</v>
      </c>
      <c r="O1912" s="1" t="s">
        <v>158</v>
      </c>
      <c r="P1912" s="1" t="s">
        <v>15196</v>
      </c>
      <c r="Q1912" s="1" t="s">
        <v>62</v>
      </c>
      <c r="R1912" s="1">
        <v>4</v>
      </c>
      <c r="S1912" s="1">
        <v>3</v>
      </c>
      <c r="T1912" s="1">
        <v>0</v>
      </c>
      <c r="U1912" s="28" t="s">
        <v>12800</v>
      </c>
      <c r="V1912" s="1">
        <v>1</v>
      </c>
      <c r="W1912" s="28" t="s">
        <v>15197</v>
      </c>
      <c r="X1912" s="2">
        <v>45524</v>
      </c>
      <c r="Y1912" s="2">
        <v>45547</v>
      </c>
      <c r="Z1912" s="1">
        <v>2425</v>
      </c>
      <c r="AA1912" s="1">
        <v>2425</v>
      </c>
      <c r="AB1912" s="1">
        <v>2425</v>
      </c>
      <c r="AC1912" s="1">
        <v>2425</v>
      </c>
      <c r="AD1912" s="1">
        <v>2425</v>
      </c>
      <c r="AE1912" s="28" t="s">
        <v>15198</v>
      </c>
      <c r="AF1912" s="28" t="s">
        <v>12803</v>
      </c>
      <c r="AG1912" s="28" t="s">
        <v>15199</v>
      </c>
      <c r="AH1912" s="28" t="s">
        <v>138</v>
      </c>
      <c r="AI1912" s="28" t="s">
        <v>51</v>
      </c>
      <c r="AJ1912" s="28" t="s">
        <v>45</v>
      </c>
      <c r="AK1912" s="28" t="s">
        <v>45</v>
      </c>
    </row>
    <row r="1913" spans="1:37" s="1" customFormat="1" ht="90" customHeight="1">
      <c r="A1913" s="1">
        <v>2024</v>
      </c>
      <c r="B1913" s="1">
        <v>5</v>
      </c>
      <c r="C1913" s="1" t="s">
        <v>15200</v>
      </c>
      <c r="D1913" s="1" t="s">
        <v>37</v>
      </c>
      <c r="E1913" s="1">
        <v>227795.34</v>
      </c>
      <c r="F1913" s="28" t="s">
        <v>15201</v>
      </c>
      <c r="G1913" s="28" t="s">
        <v>15202</v>
      </c>
      <c r="H1913" s="1">
        <v>32</v>
      </c>
      <c r="I1913" s="1" t="s">
        <v>38</v>
      </c>
      <c r="J1913" s="1">
        <v>49</v>
      </c>
      <c r="K1913" s="1" t="s">
        <v>100</v>
      </c>
      <c r="L1913" s="28" t="s">
        <v>46</v>
      </c>
      <c r="M1913" s="28" t="s">
        <v>49</v>
      </c>
      <c r="N1913" s="1" t="s">
        <v>40</v>
      </c>
      <c r="O1913" s="1" t="s">
        <v>158</v>
      </c>
      <c r="P1913" s="1" t="s">
        <v>15203</v>
      </c>
      <c r="Q1913" s="1" t="s">
        <v>62</v>
      </c>
      <c r="R1913" s="1">
        <v>22</v>
      </c>
      <c r="S1913" s="1">
        <v>20</v>
      </c>
      <c r="T1913" s="1">
        <v>0</v>
      </c>
      <c r="U1913" s="28" t="s">
        <v>15204</v>
      </c>
      <c r="V1913" s="1">
        <v>1</v>
      </c>
      <c r="W1913" s="28" t="s">
        <v>15205</v>
      </c>
      <c r="X1913" s="2">
        <v>45537</v>
      </c>
      <c r="Y1913" s="2">
        <v>45541</v>
      </c>
      <c r="Z1913" s="1">
        <v>227795.34</v>
      </c>
      <c r="AA1913" s="1">
        <v>227795.34</v>
      </c>
      <c r="AB1913" s="1">
        <v>227795.34</v>
      </c>
      <c r="AC1913" s="1">
        <v>227795.34</v>
      </c>
      <c r="AD1913" s="1">
        <v>227795.34</v>
      </c>
      <c r="AE1913" s="28" t="s">
        <v>15206</v>
      </c>
      <c r="AF1913" s="28" t="s">
        <v>15207</v>
      </c>
      <c r="AG1913" s="28" t="s">
        <v>15208</v>
      </c>
      <c r="AH1913" s="28" t="s">
        <v>138</v>
      </c>
      <c r="AI1913" s="28" t="s">
        <v>51</v>
      </c>
      <c r="AJ1913" s="28" t="s">
        <v>45</v>
      </c>
      <c r="AK1913" s="28" t="s">
        <v>45</v>
      </c>
    </row>
    <row r="1914" spans="1:37" s="1" customFormat="1" ht="90" customHeight="1">
      <c r="A1914" s="1">
        <v>2024</v>
      </c>
      <c r="B1914" s="1">
        <v>5</v>
      </c>
      <c r="C1914" s="1" t="s">
        <v>15209</v>
      </c>
      <c r="D1914" s="1" t="s">
        <v>37</v>
      </c>
      <c r="E1914" s="1">
        <v>74786</v>
      </c>
      <c r="F1914" s="28" t="s">
        <v>15210</v>
      </c>
      <c r="G1914" s="28" t="s">
        <v>15211</v>
      </c>
      <c r="H1914" s="1">
        <v>32</v>
      </c>
      <c r="I1914" s="1" t="s">
        <v>38</v>
      </c>
      <c r="J1914" s="1">
        <v>58</v>
      </c>
      <c r="K1914" s="1" t="s">
        <v>114</v>
      </c>
      <c r="L1914" s="28" t="s">
        <v>46</v>
      </c>
      <c r="M1914" s="28" t="s">
        <v>49</v>
      </c>
      <c r="N1914" s="1" t="s">
        <v>40</v>
      </c>
      <c r="O1914" s="1" t="s">
        <v>209</v>
      </c>
      <c r="P1914" s="1" t="s">
        <v>15212</v>
      </c>
      <c r="Q1914" s="1" t="s">
        <v>62</v>
      </c>
      <c r="R1914" s="1">
        <v>10</v>
      </c>
      <c r="S1914" s="1">
        <v>7</v>
      </c>
      <c r="T1914" s="1">
        <v>0</v>
      </c>
      <c r="U1914" s="28" t="s">
        <v>127</v>
      </c>
      <c r="V1914" s="1">
        <v>1</v>
      </c>
      <c r="W1914" s="28" t="s">
        <v>15213</v>
      </c>
      <c r="X1914" s="2">
        <v>45529</v>
      </c>
      <c r="Y1914" s="2">
        <v>45545</v>
      </c>
      <c r="Z1914" s="1">
        <v>74786</v>
      </c>
      <c r="AA1914" s="1">
        <v>74786</v>
      </c>
      <c r="AB1914" s="1">
        <v>74786</v>
      </c>
      <c r="AC1914" s="1">
        <v>74786</v>
      </c>
      <c r="AD1914" s="1">
        <v>74786</v>
      </c>
      <c r="AE1914" s="28" t="s">
        <v>15214</v>
      </c>
      <c r="AF1914" s="28" t="s">
        <v>97</v>
      </c>
      <c r="AG1914" s="28" t="s">
        <v>15215</v>
      </c>
      <c r="AH1914" s="28" t="s">
        <v>138</v>
      </c>
      <c r="AI1914" s="28" t="s">
        <v>51</v>
      </c>
      <c r="AJ1914" s="28" t="s">
        <v>45</v>
      </c>
      <c r="AK1914" s="28" t="s">
        <v>45</v>
      </c>
    </row>
    <row r="1915" spans="1:37" s="1" customFormat="1" ht="90" customHeight="1">
      <c r="A1915" s="1">
        <v>2024</v>
      </c>
      <c r="B1915" s="1">
        <v>5</v>
      </c>
      <c r="C1915" s="1" t="s">
        <v>15216</v>
      </c>
      <c r="D1915" s="1" t="s">
        <v>37</v>
      </c>
      <c r="E1915" s="1">
        <v>9000</v>
      </c>
      <c r="F1915" s="28" t="s">
        <v>8762</v>
      </c>
      <c r="G1915" s="28" t="s">
        <v>15217</v>
      </c>
      <c r="H1915" s="1">
        <v>32</v>
      </c>
      <c r="I1915" s="1" t="s">
        <v>38</v>
      </c>
      <c r="J1915" s="1">
        <v>49</v>
      </c>
      <c r="K1915" s="1" t="s">
        <v>100</v>
      </c>
      <c r="L1915" s="28" t="s">
        <v>46</v>
      </c>
      <c r="M1915" s="28" t="s">
        <v>49</v>
      </c>
      <c r="N1915" s="1" t="s">
        <v>40</v>
      </c>
      <c r="O1915" s="1" t="s">
        <v>158</v>
      </c>
      <c r="P1915" s="1" t="s">
        <v>15218</v>
      </c>
      <c r="Q1915" s="1" t="s">
        <v>62</v>
      </c>
      <c r="R1915" s="1">
        <v>1</v>
      </c>
      <c r="S1915" s="1">
        <v>3</v>
      </c>
      <c r="T1915" s="1">
        <v>0</v>
      </c>
      <c r="U1915" s="28" t="s">
        <v>15219</v>
      </c>
      <c r="V1915" s="1">
        <v>1</v>
      </c>
      <c r="W1915" s="28" t="s">
        <v>15220</v>
      </c>
      <c r="X1915" s="2">
        <v>45537</v>
      </c>
      <c r="Y1915" s="2">
        <v>45544</v>
      </c>
      <c r="Z1915" s="1">
        <v>9000</v>
      </c>
      <c r="AA1915" s="1">
        <v>9000</v>
      </c>
      <c r="AB1915" s="1">
        <v>9000</v>
      </c>
      <c r="AC1915" s="1">
        <v>9000</v>
      </c>
      <c r="AD1915" s="1">
        <v>9000</v>
      </c>
      <c r="AE1915" s="28" t="s">
        <v>15221</v>
      </c>
      <c r="AF1915" s="28" t="s">
        <v>15222</v>
      </c>
      <c r="AG1915" s="28" t="s">
        <v>15223</v>
      </c>
      <c r="AH1915" s="28" t="s">
        <v>138</v>
      </c>
      <c r="AI1915" s="28" t="s">
        <v>51</v>
      </c>
      <c r="AJ1915" s="28" t="s">
        <v>45</v>
      </c>
      <c r="AK1915" s="28" t="s">
        <v>45</v>
      </c>
    </row>
    <row r="1916" spans="1:37" s="1" customFormat="1" ht="90" customHeight="1">
      <c r="A1916" s="1">
        <v>2024</v>
      </c>
      <c r="B1916" s="1">
        <v>5</v>
      </c>
      <c r="C1916" s="1" t="s">
        <v>15224</v>
      </c>
      <c r="D1916" s="1" t="s">
        <v>37</v>
      </c>
      <c r="E1916" s="1">
        <v>2161441</v>
      </c>
      <c r="F1916" s="28" t="s">
        <v>15225</v>
      </c>
      <c r="G1916" s="28" t="s">
        <v>15226</v>
      </c>
      <c r="H1916" s="1">
        <v>32</v>
      </c>
      <c r="I1916" s="1" t="s">
        <v>38</v>
      </c>
      <c r="J1916" s="1">
        <v>17</v>
      </c>
      <c r="K1916" s="1" t="s">
        <v>59</v>
      </c>
      <c r="L1916" s="28" t="s">
        <v>46</v>
      </c>
      <c r="M1916" s="28" t="s">
        <v>52</v>
      </c>
      <c r="N1916" s="1" t="s">
        <v>40</v>
      </c>
      <c r="O1916" s="1" t="s">
        <v>195</v>
      </c>
      <c r="P1916" s="1" t="s">
        <v>15227</v>
      </c>
      <c r="Q1916" s="1" t="s">
        <v>62</v>
      </c>
      <c r="R1916" s="1">
        <v>195</v>
      </c>
      <c r="S1916" s="1">
        <v>130</v>
      </c>
      <c r="T1916" s="1">
        <v>0</v>
      </c>
      <c r="U1916" s="28" t="s">
        <v>15228</v>
      </c>
      <c r="V1916" s="1">
        <v>1</v>
      </c>
      <c r="W1916" s="28" t="s">
        <v>15229</v>
      </c>
      <c r="X1916" s="2">
        <v>45547</v>
      </c>
      <c r="Y1916" s="2">
        <v>45642</v>
      </c>
      <c r="Z1916" s="1">
        <v>2161441</v>
      </c>
      <c r="AA1916" s="1">
        <v>2161441</v>
      </c>
      <c r="AB1916" s="1">
        <v>2161441</v>
      </c>
      <c r="AC1916" s="1">
        <v>2161441</v>
      </c>
      <c r="AD1916" s="1">
        <v>2161441</v>
      </c>
      <c r="AE1916" s="28" t="s">
        <v>15230</v>
      </c>
      <c r="AF1916" s="28" t="s">
        <v>15231</v>
      </c>
      <c r="AG1916" s="28" t="s">
        <v>15232</v>
      </c>
      <c r="AH1916" s="28" t="s">
        <v>138</v>
      </c>
      <c r="AI1916" s="28" t="s">
        <v>51</v>
      </c>
      <c r="AJ1916" s="28" t="s">
        <v>45</v>
      </c>
      <c r="AK1916" s="28" t="s">
        <v>45</v>
      </c>
    </row>
    <row r="1917" spans="1:37" s="1" customFormat="1" ht="90" customHeight="1">
      <c r="A1917" s="1">
        <v>2024</v>
      </c>
      <c r="B1917" s="1">
        <v>5</v>
      </c>
      <c r="C1917" s="1" t="s">
        <v>15233</v>
      </c>
      <c r="D1917" s="1" t="s">
        <v>37</v>
      </c>
      <c r="E1917" s="1">
        <v>629593.72</v>
      </c>
      <c r="F1917" s="28" t="s">
        <v>15234</v>
      </c>
      <c r="G1917" s="28" t="s">
        <v>15235</v>
      </c>
      <c r="H1917" s="1">
        <v>32</v>
      </c>
      <c r="I1917" s="1" t="s">
        <v>38</v>
      </c>
      <c r="J1917" s="1">
        <v>17</v>
      </c>
      <c r="K1917" s="1" t="s">
        <v>59</v>
      </c>
      <c r="L1917" s="28" t="s">
        <v>46</v>
      </c>
      <c r="M1917" s="28" t="s">
        <v>52</v>
      </c>
      <c r="N1917" s="1" t="s">
        <v>40</v>
      </c>
      <c r="O1917" s="1" t="s">
        <v>195</v>
      </c>
      <c r="P1917" s="1" t="s">
        <v>15236</v>
      </c>
      <c r="Q1917" s="1" t="s">
        <v>62</v>
      </c>
      <c r="R1917" s="1">
        <v>282</v>
      </c>
      <c r="S1917" s="1">
        <v>188</v>
      </c>
      <c r="T1917" s="1">
        <v>0</v>
      </c>
      <c r="U1917" s="28" t="s">
        <v>15237</v>
      </c>
      <c r="V1917" s="1">
        <v>1</v>
      </c>
      <c r="W1917" s="28" t="s">
        <v>15238</v>
      </c>
      <c r="X1917" s="2">
        <v>45547</v>
      </c>
      <c r="Y1917" s="2">
        <v>45642</v>
      </c>
      <c r="Z1917" s="1">
        <v>629593.72</v>
      </c>
      <c r="AA1917" s="1">
        <v>629593.72</v>
      </c>
      <c r="AB1917" s="1">
        <v>629593.72</v>
      </c>
      <c r="AC1917" s="1">
        <v>629593.72</v>
      </c>
      <c r="AD1917" s="1">
        <v>629593.72</v>
      </c>
      <c r="AE1917" s="28" t="s">
        <v>15230</v>
      </c>
      <c r="AF1917" s="28" t="s">
        <v>15239</v>
      </c>
      <c r="AG1917" s="28" t="s">
        <v>15240</v>
      </c>
      <c r="AH1917" s="28" t="s">
        <v>138</v>
      </c>
      <c r="AI1917" s="28" t="s">
        <v>51</v>
      </c>
      <c r="AJ1917" s="28" t="s">
        <v>45</v>
      </c>
      <c r="AK1917" s="28" t="s">
        <v>45</v>
      </c>
    </row>
    <row r="1918" spans="1:37" s="1" customFormat="1" ht="90" customHeight="1">
      <c r="A1918" s="1">
        <v>2024</v>
      </c>
      <c r="B1918" s="1">
        <v>5</v>
      </c>
      <c r="C1918" s="1" t="s">
        <v>15241</v>
      </c>
      <c r="D1918" s="1" t="s">
        <v>37</v>
      </c>
      <c r="E1918" s="1">
        <v>507028.1</v>
      </c>
      <c r="F1918" s="28" t="s">
        <v>15242</v>
      </c>
      <c r="G1918" s="28" t="s">
        <v>15243</v>
      </c>
      <c r="H1918" s="1">
        <v>32</v>
      </c>
      <c r="I1918" s="1" t="s">
        <v>38</v>
      </c>
      <c r="J1918" s="1">
        <v>17</v>
      </c>
      <c r="K1918" s="1" t="s">
        <v>59</v>
      </c>
      <c r="L1918" s="28" t="s">
        <v>46</v>
      </c>
      <c r="M1918" s="28" t="s">
        <v>52</v>
      </c>
      <c r="N1918" s="1" t="s">
        <v>40</v>
      </c>
      <c r="O1918" s="1" t="s">
        <v>165</v>
      </c>
      <c r="P1918" s="1" t="s">
        <v>15244</v>
      </c>
      <c r="Q1918" s="1" t="s">
        <v>62</v>
      </c>
      <c r="R1918" s="1">
        <v>390</v>
      </c>
      <c r="S1918" s="1">
        <v>350</v>
      </c>
      <c r="T1918" s="1">
        <v>0</v>
      </c>
      <c r="U1918" s="28" t="s">
        <v>2171</v>
      </c>
      <c r="V1918" s="1">
        <v>1</v>
      </c>
      <c r="W1918" s="28" t="s">
        <v>15245</v>
      </c>
      <c r="X1918" s="2">
        <v>45547</v>
      </c>
      <c r="Y1918" s="2">
        <v>45642</v>
      </c>
      <c r="Z1918" s="1">
        <v>506818.1</v>
      </c>
      <c r="AA1918" s="1">
        <v>506818.1</v>
      </c>
      <c r="AB1918" s="1">
        <v>506818.1</v>
      </c>
      <c r="AC1918" s="1">
        <v>506818.1</v>
      </c>
      <c r="AD1918" s="1">
        <v>506818.1</v>
      </c>
      <c r="AE1918" s="28" t="s">
        <v>15246</v>
      </c>
      <c r="AF1918" s="28" t="s">
        <v>225</v>
      </c>
      <c r="AG1918" s="28" t="s">
        <v>15247</v>
      </c>
      <c r="AH1918" s="28" t="s">
        <v>138</v>
      </c>
      <c r="AI1918" s="28" t="s">
        <v>51</v>
      </c>
      <c r="AJ1918" s="28" t="s">
        <v>45</v>
      </c>
      <c r="AK1918" s="28" t="s">
        <v>45</v>
      </c>
    </row>
    <row r="1919" spans="1:37" s="1" customFormat="1" ht="90" customHeight="1">
      <c r="A1919" s="1">
        <v>2024</v>
      </c>
      <c r="B1919" s="1">
        <v>5</v>
      </c>
      <c r="C1919" s="1" t="s">
        <v>15248</v>
      </c>
      <c r="D1919" s="1" t="s">
        <v>37</v>
      </c>
      <c r="E1919" s="1">
        <v>14384</v>
      </c>
      <c r="F1919" s="28" t="s">
        <v>15249</v>
      </c>
      <c r="G1919" s="28" t="s">
        <v>15250</v>
      </c>
      <c r="H1919" s="1">
        <v>32</v>
      </c>
      <c r="I1919" s="1" t="s">
        <v>38</v>
      </c>
      <c r="J1919" s="1">
        <v>58</v>
      </c>
      <c r="K1919" s="1" t="s">
        <v>114</v>
      </c>
      <c r="L1919" s="28" t="s">
        <v>46</v>
      </c>
      <c r="M1919" s="28" t="s">
        <v>52</v>
      </c>
      <c r="N1919" s="1" t="s">
        <v>40</v>
      </c>
      <c r="O1919" s="1" t="s">
        <v>209</v>
      </c>
      <c r="P1919" s="1" t="s">
        <v>15251</v>
      </c>
      <c r="Q1919" s="1" t="s">
        <v>62</v>
      </c>
      <c r="R1919" s="1">
        <v>20</v>
      </c>
      <c r="S1919" s="1">
        <v>24</v>
      </c>
      <c r="T1919" s="1">
        <v>0</v>
      </c>
      <c r="U1919" s="28" t="s">
        <v>93</v>
      </c>
      <c r="V1919" s="1">
        <v>1</v>
      </c>
      <c r="W1919" s="28" t="s">
        <v>15252</v>
      </c>
      <c r="X1919" s="2">
        <v>45530</v>
      </c>
      <c r="Y1919" s="2">
        <v>45551</v>
      </c>
      <c r="Z1919" s="1">
        <v>14384</v>
      </c>
      <c r="AA1919" s="1">
        <v>14384</v>
      </c>
      <c r="AB1919" s="1">
        <v>14384</v>
      </c>
      <c r="AC1919" s="1">
        <v>14384</v>
      </c>
      <c r="AD1919" s="1">
        <v>14384</v>
      </c>
      <c r="AE1919" s="28" t="s">
        <v>15253</v>
      </c>
      <c r="AF1919" s="28" t="s">
        <v>94</v>
      </c>
      <c r="AG1919" s="28" t="s">
        <v>15254</v>
      </c>
      <c r="AH1919" s="28" t="s">
        <v>138</v>
      </c>
      <c r="AI1919" s="28" t="s">
        <v>51</v>
      </c>
      <c r="AJ1919" s="28" t="s">
        <v>45</v>
      </c>
      <c r="AK1919" s="28" t="s">
        <v>45</v>
      </c>
    </row>
    <row r="1920" spans="1:37" s="1" customFormat="1" ht="90" customHeight="1">
      <c r="A1920" s="1">
        <v>2024</v>
      </c>
      <c r="B1920" s="1">
        <v>5</v>
      </c>
      <c r="C1920" s="1" t="s">
        <v>15255</v>
      </c>
      <c r="D1920" s="1" t="s">
        <v>37</v>
      </c>
      <c r="E1920" s="1">
        <v>107032.95</v>
      </c>
      <c r="F1920" s="28" t="s">
        <v>15256</v>
      </c>
      <c r="G1920" s="28" t="s">
        <v>15257</v>
      </c>
      <c r="H1920" s="1">
        <v>32</v>
      </c>
      <c r="I1920" s="1" t="s">
        <v>38</v>
      </c>
      <c r="J1920" s="1">
        <v>16</v>
      </c>
      <c r="K1920" s="1" t="s">
        <v>130</v>
      </c>
      <c r="L1920" s="28" t="s">
        <v>46</v>
      </c>
      <c r="M1920" s="28" t="s">
        <v>60</v>
      </c>
      <c r="N1920" s="1" t="s">
        <v>40</v>
      </c>
      <c r="O1920" s="1" t="s">
        <v>193</v>
      </c>
      <c r="P1920" s="1" t="s">
        <v>15258</v>
      </c>
      <c r="Q1920" s="1" t="s">
        <v>62</v>
      </c>
      <c r="R1920" s="1">
        <v>799</v>
      </c>
      <c r="S1920" s="1">
        <v>661</v>
      </c>
      <c r="T1920" s="1">
        <v>0</v>
      </c>
      <c r="U1920" s="28" t="s">
        <v>15259</v>
      </c>
      <c r="V1920" s="1">
        <v>1</v>
      </c>
      <c r="W1920" s="28" t="s">
        <v>15260</v>
      </c>
      <c r="X1920" s="2">
        <v>45536</v>
      </c>
      <c r="Y1920" s="2">
        <v>45551</v>
      </c>
      <c r="Z1920" s="1">
        <v>107032.95</v>
      </c>
      <c r="AA1920" s="1">
        <v>107032.95</v>
      </c>
      <c r="AB1920" s="1">
        <v>107032.95</v>
      </c>
      <c r="AC1920" s="1">
        <v>107032.95</v>
      </c>
      <c r="AD1920" s="1">
        <v>107032.95</v>
      </c>
      <c r="AE1920" s="28" t="s">
        <v>15261</v>
      </c>
      <c r="AF1920" s="28" t="s">
        <v>15262</v>
      </c>
      <c r="AG1920" s="28" t="s">
        <v>15263</v>
      </c>
      <c r="AH1920" s="28" t="s">
        <v>138</v>
      </c>
      <c r="AI1920" s="28" t="s">
        <v>51</v>
      </c>
      <c r="AJ1920" s="28" t="s">
        <v>45</v>
      </c>
      <c r="AK1920" s="28" t="s">
        <v>45</v>
      </c>
    </row>
    <row r="1921" spans="1:37" s="1" customFormat="1" ht="90" customHeight="1">
      <c r="A1921" s="1">
        <v>2024</v>
      </c>
      <c r="B1921" s="1">
        <v>5</v>
      </c>
      <c r="C1921" s="1" t="s">
        <v>15264</v>
      </c>
      <c r="D1921" s="1" t="s">
        <v>37</v>
      </c>
      <c r="E1921" s="1">
        <v>14192.16</v>
      </c>
      <c r="F1921" s="28" t="s">
        <v>15265</v>
      </c>
      <c r="G1921" s="28" t="s">
        <v>15266</v>
      </c>
      <c r="H1921" s="1">
        <v>32</v>
      </c>
      <c r="I1921" s="1" t="s">
        <v>38</v>
      </c>
      <c r="J1921" s="1">
        <v>44</v>
      </c>
      <c r="K1921" s="1" t="s">
        <v>129</v>
      </c>
      <c r="L1921" s="28" t="s">
        <v>46</v>
      </c>
      <c r="M1921" s="28" t="s">
        <v>49</v>
      </c>
      <c r="N1921" s="1" t="s">
        <v>40</v>
      </c>
      <c r="O1921" s="1" t="s">
        <v>188</v>
      </c>
      <c r="P1921" s="1" t="s">
        <v>15267</v>
      </c>
      <c r="Q1921" s="1" t="s">
        <v>62</v>
      </c>
      <c r="R1921" s="1">
        <v>1</v>
      </c>
      <c r="S1921" s="1">
        <v>1</v>
      </c>
      <c r="T1921" s="1">
        <v>0</v>
      </c>
      <c r="U1921" s="28" t="s">
        <v>2164</v>
      </c>
      <c r="V1921" s="1">
        <v>1</v>
      </c>
      <c r="W1921" s="28" t="s">
        <v>15268</v>
      </c>
      <c r="X1921" s="2">
        <v>45570</v>
      </c>
      <c r="Y1921" s="2">
        <v>45641</v>
      </c>
      <c r="Z1921" s="1">
        <v>14192.16</v>
      </c>
      <c r="AA1921" s="1">
        <v>14192.16</v>
      </c>
      <c r="AB1921" s="1">
        <v>14192.16</v>
      </c>
      <c r="AC1921" s="1">
        <v>14192.16</v>
      </c>
      <c r="AD1921" s="1">
        <v>14192.16</v>
      </c>
      <c r="AE1921" s="28" t="s">
        <v>4706</v>
      </c>
      <c r="AF1921" s="28" t="s">
        <v>15269</v>
      </c>
      <c r="AG1921" s="28" t="s">
        <v>15270</v>
      </c>
      <c r="AH1921" s="28" t="s">
        <v>138</v>
      </c>
      <c r="AI1921" s="28" t="s">
        <v>51</v>
      </c>
      <c r="AJ1921" s="28" t="s">
        <v>45</v>
      </c>
      <c r="AK1921" s="28" t="s">
        <v>45</v>
      </c>
    </row>
    <row r="1922" spans="1:37" s="1" customFormat="1" ht="90" customHeight="1">
      <c r="A1922" s="1">
        <v>2024</v>
      </c>
      <c r="B1922" s="1">
        <v>5</v>
      </c>
      <c r="C1922" s="1" t="s">
        <v>15271</v>
      </c>
      <c r="D1922" s="1" t="s">
        <v>37</v>
      </c>
      <c r="E1922" s="1">
        <v>133900.17000000001</v>
      </c>
      <c r="F1922" s="28" t="s">
        <v>15272</v>
      </c>
      <c r="G1922" s="28" t="s">
        <v>15273</v>
      </c>
      <c r="H1922" s="1">
        <v>32</v>
      </c>
      <c r="I1922" s="1" t="s">
        <v>38</v>
      </c>
      <c r="J1922" s="1">
        <v>44</v>
      </c>
      <c r="K1922" s="1" t="s">
        <v>129</v>
      </c>
      <c r="L1922" s="28" t="s">
        <v>46</v>
      </c>
      <c r="M1922" s="28" t="s">
        <v>49</v>
      </c>
      <c r="N1922" s="1" t="s">
        <v>40</v>
      </c>
      <c r="O1922" s="1" t="s">
        <v>188</v>
      </c>
      <c r="P1922" s="1" t="s">
        <v>15274</v>
      </c>
      <c r="Q1922" s="1" t="s">
        <v>62</v>
      </c>
      <c r="R1922" s="1">
        <v>3</v>
      </c>
      <c r="S1922" s="1">
        <v>3</v>
      </c>
      <c r="T1922" s="1">
        <v>0</v>
      </c>
      <c r="U1922" s="28" t="s">
        <v>15275</v>
      </c>
      <c r="V1922" s="1">
        <v>1</v>
      </c>
      <c r="W1922" s="28" t="s">
        <v>15276</v>
      </c>
      <c r="X1922" s="2">
        <v>45570</v>
      </c>
      <c r="Y1922" s="2">
        <v>45656</v>
      </c>
      <c r="Z1922" s="1">
        <v>133900.17000000001</v>
      </c>
      <c r="AA1922" s="1">
        <v>133900.17000000001</v>
      </c>
      <c r="AB1922" s="1">
        <v>133900.17000000001</v>
      </c>
      <c r="AC1922" s="1">
        <v>133900.17000000001</v>
      </c>
      <c r="AD1922" s="1">
        <v>133900.17000000001</v>
      </c>
      <c r="AE1922" s="28" t="s">
        <v>15277</v>
      </c>
      <c r="AF1922" s="28" t="s">
        <v>15278</v>
      </c>
      <c r="AG1922" s="28" t="s">
        <v>15279</v>
      </c>
      <c r="AH1922" s="28" t="s">
        <v>138</v>
      </c>
      <c r="AI1922" s="28" t="s">
        <v>51</v>
      </c>
      <c r="AJ1922" s="28" t="s">
        <v>45</v>
      </c>
      <c r="AK1922" s="28" t="s">
        <v>45</v>
      </c>
    </row>
    <row r="1923" spans="1:37" s="1" customFormat="1" ht="90" customHeight="1">
      <c r="A1923" s="1">
        <v>2024</v>
      </c>
      <c r="B1923" s="1">
        <v>5</v>
      </c>
      <c r="C1923" s="1" t="s">
        <v>15280</v>
      </c>
      <c r="D1923" s="1" t="s">
        <v>37</v>
      </c>
      <c r="E1923" s="1">
        <v>36243.68</v>
      </c>
      <c r="F1923" s="28" t="s">
        <v>15281</v>
      </c>
      <c r="G1923" s="28" t="s">
        <v>15282</v>
      </c>
      <c r="H1923" s="1">
        <v>32</v>
      </c>
      <c r="I1923" s="1" t="s">
        <v>38</v>
      </c>
      <c r="J1923" s="1">
        <v>44</v>
      </c>
      <c r="K1923" s="1" t="s">
        <v>129</v>
      </c>
      <c r="L1923" s="28" t="s">
        <v>46</v>
      </c>
      <c r="M1923" s="28" t="s">
        <v>49</v>
      </c>
      <c r="N1923" s="1" t="s">
        <v>40</v>
      </c>
      <c r="O1923" s="1" t="s">
        <v>188</v>
      </c>
      <c r="P1923" s="1" t="s">
        <v>15283</v>
      </c>
      <c r="Q1923" s="1" t="s">
        <v>62</v>
      </c>
      <c r="R1923" s="1">
        <v>1</v>
      </c>
      <c r="S1923" s="1">
        <v>1</v>
      </c>
      <c r="T1923" s="1">
        <v>0</v>
      </c>
      <c r="U1923" s="28" t="s">
        <v>15284</v>
      </c>
      <c r="V1923" s="1">
        <v>1</v>
      </c>
      <c r="W1923" s="28" t="s">
        <v>15285</v>
      </c>
      <c r="X1923" s="2">
        <v>45570</v>
      </c>
      <c r="Y1923" s="2">
        <v>45656</v>
      </c>
      <c r="Z1923" s="1">
        <v>36243.68</v>
      </c>
      <c r="AA1923" s="1">
        <v>36243.68</v>
      </c>
      <c r="AB1923" s="1">
        <v>36243.68</v>
      </c>
      <c r="AC1923" s="1">
        <v>36243.68</v>
      </c>
      <c r="AD1923" s="1">
        <v>36243.68</v>
      </c>
      <c r="AE1923" s="28" t="s">
        <v>15277</v>
      </c>
      <c r="AF1923" s="28" t="s">
        <v>15286</v>
      </c>
      <c r="AG1923" s="28" t="s">
        <v>15287</v>
      </c>
      <c r="AH1923" s="28" t="s">
        <v>138</v>
      </c>
      <c r="AI1923" s="28" t="s">
        <v>51</v>
      </c>
      <c r="AJ1923" s="28" t="s">
        <v>45</v>
      </c>
      <c r="AK1923" s="28" t="s">
        <v>45</v>
      </c>
    </row>
    <row r="1924" spans="1:37" s="1" customFormat="1" ht="90" customHeight="1">
      <c r="A1924" s="1">
        <v>2024</v>
      </c>
      <c r="B1924" s="1">
        <v>5</v>
      </c>
      <c r="C1924" s="1" t="s">
        <v>15288</v>
      </c>
      <c r="D1924" s="1" t="s">
        <v>37</v>
      </c>
      <c r="E1924" s="1">
        <v>172264</v>
      </c>
      <c r="F1924" s="28" t="s">
        <v>15289</v>
      </c>
      <c r="G1924" s="28" t="s">
        <v>15290</v>
      </c>
      <c r="H1924" s="1">
        <v>32</v>
      </c>
      <c r="I1924" s="1" t="s">
        <v>38</v>
      </c>
      <c r="J1924" s="1">
        <v>44</v>
      </c>
      <c r="K1924" s="1" t="s">
        <v>129</v>
      </c>
      <c r="L1924" s="28" t="s">
        <v>46</v>
      </c>
      <c r="M1924" s="28" t="s">
        <v>60</v>
      </c>
      <c r="N1924" s="1" t="s">
        <v>40</v>
      </c>
      <c r="O1924" s="1" t="s">
        <v>188</v>
      </c>
      <c r="P1924" s="1" t="s">
        <v>15291</v>
      </c>
      <c r="Q1924" s="1" t="s">
        <v>62</v>
      </c>
      <c r="R1924" s="1">
        <v>15</v>
      </c>
      <c r="S1924" s="1">
        <v>15</v>
      </c>
      <c r="T1924" s="1">
        <v>0</v>
      </c>
      <c r="U1924" s="28" t="s">
        <v>15292</v>
      </c>
      <c r="V1924" s="1">
        <v>1</v>
      </c>
      <c r="W1924" s="28" t="s">
        <v>15293</v>
      </c>
      <c r="X1924" s="2">
        <v>45570</v>
      </c>
      <c r="Y1924" s="2">
        <v>45656</v>
      </c>
      <c r="Z1924" s="1">
        <v>172264</v>
      </c>
      <c r="AA1924" s="1">
        <v>172264</v>
      </c>
      <c r="AB1924" s="1">
        <v>172264</v>
      </c>
      <c r="AC1924" s="1">
        <v>172264</v>
      </c>
      <c r="AD1924" s="1">
        <v>172264</v>
      </c>
      <c r="AE1924" s="28" t="s">
        <v>15294</v>
      </c>
      <c r="AF1924" s="28" t="s">
        <v>15295</v>
      </c>
      <c r="AG1924" s="28" t="s">
        <v>15296</v>
      </c>
      <c r="AH1924" s="28" t="s">
        <v>138</v>
      </c>
      <c r="AI1924" s="28" t="s">
        <v>51</v>
      </c>
      <c r="AJ1924" s="28" t="s">
        <v>45</v>
      </c>
      <c r="AK1924" s="28" t="s">
        <v>45</v>
      </c>
    </row>
    <row r="1925" spans="1:37" s="1" customFormat="1" ht="90" customHeight="1">
      <c r="A1925" s="1">
        <v>2024</v>
      </c>
      <c r="B1925" s="1">
        <v>5</v>
      </c>
      <c r="C1925" s="1" t="s">
        <v>15297</v>
      </c>
      <c r="D1925" s="1" t="s">
        <v>37</v>
      </c>
      <c r="E1925" s="1">
        <v>91108</v>
      </c>
      <c r="F1925" s="28" t="s">
        <v>15298</v>
      </c>
      <c r="G1925" s="28" t="s">
        <v>15299</v>
      </c>
      <c r="H1925" s="1">
        <v>32</v>
      </c>
      <c r="I1925" s="1" t="s">
        <v>38</v>
      </c>
      <c r="J1925" s="1">
        <v>44</v>
      </c>
      <c r="K1925" s="1" t="s">
        <v>129</v>
      </c>
      <c r="L1925" s="28" t="s">
        <v>46</v>
      </c>
      <c r="M1925" s="28" t="s">
        <v>55</v>
      </c>
      <c r="N1925" s="1" t="s">
        <v>40</v>
      </c>
      <c r="O1925" s="1" t="s">
        <v>188</v>
      </c>
      <c r="P1925" s="1" t="s">
        <v>15300</v>
      </c>
      <c r="Q1925" s="1" t="s">
        <v>62</v>
      </c>
      <c r="R1925" s="1">
        <v>15</v>
      </c>
      <c r="S1925" s="1">
        <v>15</v>
      </c>
      <c r="T1925" s="1">
        <v>0</v>
      </c>
      <c r="U1925" s="28" t="s">
        <v>15301</v>
      </c>
      <c r="V1925" s="1">
        <v>1</v>
      </c>
      <c r="W1925" s="28" t="s">
        <v>15302</v>
      </c>
      <c r="X1925" s="2">
        <v>45570</v>
      </c>
      <c r="Y1925" s="2">
        <v>45656</v>
      </c>
      <c r="Z1925" s="1">
        <v>91108</v>
      </c>
      <c r="AA1925" s="1">
        <v>91108</v>
      </c>
      <c r="AB1925" s="1">
        <v>91108</v>
      </c>
      <c r="AC1925" s="1">
        <v>91108</v>
      </c>
      <c r="AD1925" s="1">
        <v>91108</v>
      </c>
      <c r="AE1925" s="28" t="s">
        <v>15303</v>
      </c>
      <c r="AF1925" s="28" t="s">
        <v>15304</v>
      </c>
      <c r="AG1925" s="28" t="s">
        <v>15305</v>
      </c>
      <c r="AH1925" s="28" t="s">
        <v>138</v>
      </c>
      <c r="AI1925" s="28" t="s">
        <v>51</v>
      </c>
      <c r="AJ1925" s="28" t="s">
        <v>45</v>
      </c>
      <c r="AK1925" s="28" t="s">
        <v>45</v>
      </c>
    </row>
    <row r="1926" spans="1:37" s="1" customFormat="1" ht="90" customHeight="1">
      <c r="A1926" s="1">
        <v>2024</v>
      </c>
      <c r="B1926" s="1">
        <v>5</v>
      </c>
      <c r="C1926" s="1" t="s">
        <v>15306</v>
      </c>
      <c r="D1926" s="1" t="s">
        <v>37</v>
      </c>
      <c r="E1926" s="1">
        <v>119352</v>
      </c>
      <c r="F1926" s="28" t="s">
        <v>15307</v>
      </c>
      <c r="G1926" s="28" t="s">
        <v>15308</v>
      </c>
      <c r="H1926" s="1">
        <v>32</v>
      </c>
      <c r="I1926" s="1" t="s">
        <v>38</v>
      </c>
      <c r="J1926" s="1">
        <v>44</v>
      </c>
      <c r="K1926" s="1" t="s">
        <v>129</v>
      </c>
      <c r="L1926" s="28" t="s">
        <v>46</v>
      </c>
      <c r="M1926" s="28" t="s">
        <v>60</v>
      </c>
      <c r="N1926" s="1" t="s">
        <v>40</v>
      </c>
      <c r="O1926" s="1" t="s">
        <v>188</v>
      </c>
      <c r="P1926" s="1" t="s">
        <v>15309</v>
      </c>
      <c r="Q1926" s="1" t="s">
        <v>62</v>
      </c>
      <c r="R1926" s="1">
        <v>15</v>
      </c>
      <c r="S1926" s="1">
        <v>10</v>
      </c>
      <c r="T1926" s="1">
        <v>0</v>
      </c>
      <c r="U1926" s="28" t="s">
        <v>15310</v>
      </c>
      <c r="V1926" s="1">
        <v>1</v>
      </c>
      <c r="W1926" s="28" t="s">
        <v>15311</v>
      </c>
      <c r="X1926" s="2">
        <v>45570</v>
      </c>
      <c r="Y1926" s="2">
        <v>45656</v>
      </c>
      <c r="Z1926" s="1">
        <v>119352</v>
      </c>
      <c r="AA1926" s="1">
        <v>119352</v>
      </c>
      <c r="AB1926" s="1">
        <v>119352</v>
      </c>
      <c r="AC1926" s="1">
        <v>119352</v>
      </c>
      <c r="AD1926" s="1">
        <v>119352</v>
      </c>
      <c r="AE1926" s="28" t="s">
        <v>15312</v>
      </c>
      <c r="AF1926" s="28" t="s">
        <v>10204</v>
      </c>
      <c r="AG1926" s="28" t="s">
        <v>15313</v>
      </c>
      <c r="AH1926" s="28" t="s">
        <v>138</v>
      </c>
      <c r="AI1926" s="28" t="s">
        <v>51</v>
      </c>
      <c r="AJ1926" s="28" t="s">
        <v>45</v>
      </c>
      <c r="AK1926" s="28" t="s">
        <v>45</v>
      </c>
    </row>
    <row r="1927" spans="1:37" s="1" customFormat="1" ht="90" customHeight="1">
      <c r="A1927" s="1">
        <v>2024</v>
      </c>
      <c r="B1927" s="1">
        <v>5</v>
      </c>
      <c r="C1927" s="1" t="s">
        <v>15314</v>
      </c>
      <c r="D1927" s="1" t="s">
        <v>37</v>
      </c>
      <c r="E1927" s="1">
        <v>641438.89</v>
      </c>
      <c r="F1927" s="28" t="s">
        <v>15315</v>
      </c>
      <c r="G1927" s="28" t="s">
        <v>15316</v>
      </c>
      <c r="H1927" s="1">
        <v>32</v>
      </c>
      <c r="I1927" s="1" t="s">
        <v>38</v>
      </c>
      <c r="J1927" s="1">
        <v>44</v>
      </c>
      <c r="K1927" s="1" t="s">
        <v>129</v>
      </c>
      <c r="L1927" s="28" t="s">
        <v>46</v>
      </c>
      <c r="M1927" s="28" t="s">
        <v>60</v>
      </c>
      <c r="N1927" s="1" t="s">
        <v>40</v>
      </c>
      <c r="O1927" s="1" t="s">
        <v>188</v>
      </c>
      <c r="P1927" s="1" t="s">
        <v>15317</v>
      </c>
      <c r="Q1927" s="1" t="s">
        <v>62</v>
      </c>
      <c r="R1927" s="1">
        <v>50</v>
      </c>
      <c r="S1927" s="1">
        <v>50</v>
      </c>
      <c r="T1927" s="1">
        <v>0</v>
      </c>
      <c r="U1927" s="28" t="s">
        <v>15318</v>
      </c>
      <c r="V1927" s="1">
        <v>1</v>
      </c>
      <c r="W1927" s="28" t="s">
        <v>15319</v>
      </c>
      <c r="X1927" s="2">
        <v>45570</v>
      </c>
      <c r="Y1927" s="2">
        <v>45656</v>
      </c>
      <c r="Z1927" s="1">
        <v>641438.89</v>
      </c>
      <c r="AA1927" s="1">
        <v>641438.89</v>
      </c>
      <c r="AB1927" s="1">
        <v>641438.89</v>
      </c>
      <c r="AC1927" s="1">
        <v>641438.89</v>
      </c>
      <c r="AD1927" s="1">
        <v>641438.89</v>
      </c>
      <c r="AE1927" s="28" t="s">
        <v>15320</v>
      </c>
      <c r="AF1927" s="28" t="s">
        <v>15321</v>
      </c>
      <c r="AG1927" s="28" t="s">
        <v>15322</v>
      </c>
      <c r="AH1927" s="28" t="s">
        <v>138</v>
      </c>
      <c r="AI1927" s="28" t="s">
        <v>51</v>
      </c>
      <c r="AJ1927" s="28" t="s">
        <v>45</v>
      </c>
      <c r="AK1927" s="28" t="s">
        <v>45</v>
      </c>
    </row>
    <row r="1928" spans="1:37" s="1" customFormat="1" ht="90" customHeight="1">
      <c r="A1928" s="1">
        <v>2024</v>
      </c>
      <c r="B1928" s="1">
        <v>5</v>
      </c>
      <c r="C1928" s="1" t="s">
        <v>15323</v>
      </c>
      <c r="D1928" s="1" t="s">
        <v>37</v>
      </c>
      <c r="E1928" s="1">
        <v>33736.42</v>
      </c>
      <c r="F1928" s="28" t="s">
        <v>15324</v>
      </c>
      <c r="G1928" s="28" t="s">
        <v>15325</v>
      </c>
      <c r="H1928" s="1">
        <v>32</v>
      </c>
      <c r="I1928" s="1" t="s">
        <v>38</v>
      </c>
      <c r="J1928" s="1">
        <v>44</v>
      </c>
      <c r="K1928" s="1" t="s">
        <v>129</v>
      </c>
      <c r="L1928" s="28" t="s">
        <v>46</v>
      </c>
      <c r="M1928" s="28" t="s">
        <v>49</v>
      </c>
      <c r="N1928" s="1" t="s">
        <v>40</v>
      </c>
      <c r="O1928" s="1" t="s">
        <v>188</v>
      </c>
      <c r="P1928" s="1" t="s">
        <v>15326</v>
      </c>
      <c r="Q1928" s="1" t="s">
        <v>62</v>
      </c>
      <c r="R1928" s="1">
        <v>1</v>
      </c>
      <c r="S1928" s="1">
        <v>1</v>
      </c>
      <c r="T1928" s="1">
        <v>0</v>
      </c>
      <c r="U1928" s="28" t="s">
        <v>15327</v>
      </c>
      <c r="V1928" s="1">
        <v>1</v>
      </c>
      <c r="W1928" s="28" t="s">
        <v>15328</v>
      </c>
      <c r="X1928" s="2">
        <v>45570</v>
      </c>
      <c r="Y1928" s="2">
        <v>45656</v>
      </c>
      <c r="Z1928" s="1">
        <v>33736.42</v>
      </c>
      <c r="AA1928" s="1">
        <v>33736.42</v>
      </c>
      <c r="AB1928" s="1">
        <v>33736.42</v>
      </c>
      <c r="AC1928" s="1">
        <v>33736.42</v>
      </c>
      <c r="AD1928" s="1">
        <v>33736.42</v>
      </c>
      <c r="AE1928" s="28" t="s">
        <v>15329</v>
      </c>
      <c r="AF1928" s="28" t="s">
        <v>15330</v>
      </c>
      <c r="AG1928" s="28" t="s">
        <v>15331</v>
      </c>
      <c r="AH1928" s="28" t="s">
        <v>138</v>
      </c>
      <c r="AI1928" s="28" t="s">
        <v>51</v>
      </c>
      <c r="AJ1928" s="28" t="s">
        <v>45</v>
      </c>
      <c r="AK1928" s="28" t="s">
        <v>45</v>
      </c>
    </row>
    <row r="1929" spans="1:37" s="1" customFormat="1" ht="90" customHeight="1">
      <c r="A1929" s="1">
        <v>2024</v>
      </c>
      <c r="B1929" s="1">
        <v>5</v>
      </c>
      <c r="C1929" s="1" t="s">
        <v>15332</v>
      </c>
      <c r="D1929" s="1" t="s">
        <v>37</v>
      </c>
      <c r="E1929" s="1">
        <v>38000</v>
      </c>
      <c r="F1929" s="28" t="s">
        <v>5481</v>
      </c>
      <c r="G1929" s="28" t="s">
        <v>15333</v>
      </c>
      <c r="H1929" s="1">
        <v>32</v>
      </c>
      <c r="I1929" s="1" t="s">
        <v>38</v>
      </c>
      <c r="J1929" s="1">
        <v>44</v>
      </c>
      <c r="K1929" s="1" t="s">
        <v>129</v>
      </c>
      <c r="L1929" s="28" t="s">
        <v>46</v>
      </c>
      <c r="M1929" s="28" t="s">
        <v>49</v>
      </c>
      <c r="N1929" s="1" t="s">
        <v>40</v>
      </c>
      <c r="O1929" s="1" t="s">
        <v>188</v>
      </c>
      <c r="P1929" s="1" t="s">
        <v>15334</v>
      </c>
      <c r="Q1929" s="1" t="s">
        <v>62</v>
      </c>
      <c r="R1929" s="1">
        <v>25</v>
      </c>
      <c r="S1929" s="1">
        <v>25</v>
      </c>
      <c r="T1929" s="1">
        <v>0</v>
      </c>
      <c r="U1929" s="28" t="s">
        <v>331</v>
      </c>
      <c r="V1929" s="1">
        <v>1</v>
      </c>
      <c r="W1929" s="28" t="s">
        <v>15335</v>
      </c>
      <c r="X1929" s="2">
        <v>45570</v>
      </c>
      <c r="Y1929" s="2">
        <v>45656</v>
      </c>
      <c r="Z1929" s="1">
        <v>38000</v>
      </c>
      <c r="AA1929" s="1">
        <v>38000</v>
      </c>
      <c r="AB1929" s="1">
        <v>38000</v>
      </c>
      <c r="AC1929" s="1">
        <v>38000</v>
      </c>
      <c r="AD1929" s="1">
        <v>38000</v>
      </c>
      <c r="AE1929" s="28" t="s">
        <v>4755</v>
      </c>
      <c r="AF1929" s="28" t="s">
        <v>1279</v>
      </c>
      <c r="AG1929" s="28" t="s">
        <v>15336</v>
      </c>
      <c r="AH1929" s="28" t="s">
        <v>138</v>
      </c>
      <c r="AI1929" s="28" t="s">
        <v>51</v>
      </c>
      <c r="AJ1929" s="28" t="s">
        <v>45</v>
      </c>
      <c r="AK1929" s="28" t="s">
        <v>45</v>
      </c>
    </row>
    <row r="1930" spans="1:37" s="1" customFormat="1" ht="90" customHeight="1">
      <c r="A1930" s="1">
        <v>2024</v>
      </c>
      <c r="B1930" s="1">
        <v>5</v>
      </c>
      <c r="C1930" s="1" t="s">
        <v>15337</v>
      </c>
      <c r="D1930" s="1" t="s">
        <v>37</v>
      </c>
      <c r="E1930" s="1">
        <v>2500</v>
      </c>
      <c r="F1930" s="28" t="s">
        <v>15338</v>
      </c>
      <c r="G1930" s="28" t="s">
        <v>15339</v>
      </c>
      <c r="H1930" s="1">
        <v>32</v>
      </c>
      <c r="I1930" s="1" t="s">
        <v>38</v>
      </c>
      <c r="J1930" s="1">
        <v>49</v>
      </c>
      <c r="K1930" s="1" t="s">
        <v>100</v>
      </c>
      <c r="L1930" s="28" t="s">
        <v>46</v>
      </c>
      <c r="M1930" s="28" t="s">
        <v>49</v>
      </c>
      <c r="N1930" s="1" t="s">
        <v>40</v>
      </c>
      <c r="O1930" s="1" t="s">
        <v>158</v>
      </c>
      <c r="P1930" s="1" t="s">
        <v>15340</v>
      </c>
      <c r="Q1930" s="1" t="s">
        <v>62</v>
      </c>
      <c r="R1930" s="1">
        <v>3</v>
      </c>
      <c r="S1930" s="1">
        <v>2</v>
      </c>
      <c r="T1930" s="1">
        <v>0</v>
      </c>
      <c r="U1930" s="28" t="s">
        <v>15341</v>
      </c>
      <c r="V1930" s="1">
        <v>1</v>
      </c>
      <c r="W1930" s="28" t="s">
        <v>15342</v>
      </c>
      <c r="X1930" s="2">
        <v>45530</v>
      </c>
      <c r="Y1930" s="2">
        <v>45534</v>
      </c>
      <c r="Z1930" s="1">
        <v>2500</v>
      </c>
      <c r="AA1930" s="1">
        <v>2500</v>
      </c>
      <c r="AB1930" s="1">
        <v>2500</v>
      </c>
      <c r="AC1930" s="1">
        <v>2500</v>
      </c>
      <c r="AD1930" s="1">
        <v>2500</v>
      </c>
      <c r="AE1930" s="28" t="s">
        <v>15343</v>
      </c>
      <c r="AF1930" s="28" t="s">
        <v>680</v>
      </c>
      <c r="AG1930" s="28" t="s">
        <v>15344</v>
      </c>
      <c r="AH1930" s="28" t="s">
        <v>138</v>
      </c>
      <c r="AI1930" s="28" t="s">
        <v>51</v>
      </c>
      <c r="AJ1930" s="28" t="s">
        <v>45</v>
      </c>
      <c r="AK1930" s="28" t="s">
        <v>45</v>
      </c>
    </row>
    <row r="1931" spans="1:37" s="1" customFormat="1" ht="90" customHeight="1">
      <c r="A1931" s="1">
        <v>2024</v>
      </c>
      <c r="B1931" s="1">
        <v>5</v>
      </c>
      <c r="C1931" s="1" t="s">
        <v>15345</v>
      </c>
      <c r="D1931" s="1" t="s">
        <v>37</v>
      </c>
      <c r="E1931" s="1">
        <v>23701.02</v>
      </c>
      <c r="F1931" s="28" t="s">
        <v>4450</v>
      </c>
      <c r="G1931" s="28" t="s">
        <v>15346</v>
      </c>
      <c r="H1931" s="1">
        <v>32</v>
      </c>
      <c r="I1931" s="1" t="s">
        <v>38</v>
      </c>
      <c r="J1931" s="1">
        <v>10</v>
      </c>
      <c r="K1931" s="1" t="s">
        <v>63</v>
      </c>
      <c r="L1931" s="28" t="s">
        <v>46</v>
      </c>
      <c r="M1931" s="28" t="s">
        <v>49</v>
      </c>
      <c r="N1931" s="1" t="s">
        <v>40</v>
      </c>
      <c r="O1931" s="1" t="s">
        <v>184</v>
      </c>
      <c r="P1931" s="1" t="s">
        <v>15347</v>
      </c>
      <c r="Q1931" s="1" t="s">
        <v>62</v>
      </c>
      <c r="R1931" s="1">
        <v>6</v>
      </c>
      <c r="S1931" s="1">
        <v>6</v>
      </c>
      <c r="T1931" s="1">
        <v>0</v>
      </c>
      <c r="U1931" s="28" t="s">
        <v>96</v>
      </c>
      <c r="V1931" s="1">
        <v>1</v>
      </c>
      <c r="W1931" s="28" t="s">
        <v>15348</v>
      </c>
      <c r="X1931" s="2">
        <v>45548</v>
      </c>
      <c r="Y1931" s="2">
        <v>45657</v>
      </c>
      <c r="Z1931" s="1">
        <v>23701.02</v>
      </c>
      <c r="AA1931" s="1">
        <v>23701.02</v>
      </c>
      <c r="AB1931" s="1">
        <v>23701.02</v>
      </c>
      <c r="AC1931" s="1">
        <v>23701.02</v>
      </c>
      <c r="AD1931" s="1">
        <v>23701.02</v>
      </c>
      <c r="AE1931" s="28" t="s">
        <v>4388</v>
      </c>
      <c r="AF1931" s="28" t="s">
        <v>99</v>
      </c>
      <c r="AG1931" s="28" t="s">
        <v>15349</v>
      </c>
      <c r="AH1931" s="28" t="s">
        <v>138</v>
      </c>
      <c r="AI1931" s="28" t="s">
        <v>51</v>
      </c>
      <c r="AJ1931" s="28" t="s">
        <v>45</v>
      </c>
      <c r="AK1931" s="28" t="s">
        <v>45</v>
      </c>
    </row>
    <row r="1932" spans="1:37" s="1" customFormat="1" ht="90" customHeight="1">
      <c r="A1932" s="1">
        <v>2024</v>
      </c>
      <c r="B1932" s="1">
        <v>5</v>
      </c>
      <c r="C1932" s="1" t="s">
        <v>15350</v>
      </c>
      <c r="D1932" s="1" t="s">
        <v>37</v>
      </c>
      <c r="E1932" s="1">
        <v>3040</v>
      </c>
      <c r="F1932" s="28" t="s">
        <v>7631</v>
      </c>
      <c r="G1932" s="28" t="s">
        <v>15351</v>
      </c>
      <c r="H1932" s="1">
        <v>32</v>
      </c>
      <c r="I1932" s="1" t="s">
        <v>38</v>
      </c>
      <c r="J1932" s="1">
        <v>44</v>
      </c>
      <c r="K1932" s="1" t="s">
        <v>129</v>
      </c>
      <c r="L1932" s="28" t="s">
        <v>46</v>
      </c>
      <c r="M1932" s="28" t="s">
        <v>49</v>
      </c>
      <c r="N1932" s="1" t="s">
        <v>40</v>
      </c>
      <c r="O1932" s="1" t="s">
        <v>188</v>
      </c>
      <c r="P1932" s="1" t="s">
        <v>15352</v>
      </c>
      <c r="Q1932" s="1" t="s">
        <v>62</v>
      </c>
      <c r="R1932" s="1">
        <v>2</v>
      </c>
      <c r="S1932" s="1">
        <v>2</v>
      </c>
      <c r="T1932" s="1">
        <v>0</v>
      </c>
      <c r="U1932" s="28" t="s">
        <v>15353</v>
      </c>
      <c r="V1932" s="1">
        <v>1</v>
      </c>
      <c r="W1932" s="28" t="s">
        <v>15354</v>
      </c>
      <c r="X1932" s="2">
        <v>45580</v>
      </c>
      <c r="Y1932" s="2">
        <v>45656</v>
      </c>
      <c r="Z1932" s="1">
        <v>3040</v>
      </c>
      <c r="AA1932" s="1">
        <v>3040</v>
      </c>
      <c r="AB1932" s="1">
        <v>3040</v>
      </c>
      <c r="AC1932" s="1">
        <v>3040</v>
      </c>
      <c r="AD1932" s="1">
        <v>3040</v>
      </c>
      <c r="AE1932" s="28" t="s">
        <v>4755</v>
      </c>
      <c r="AF1932" s="28" t="s">
        <v>97</v>
      </c>
      <c r="AG1932" s="28" t="s">
        <v>15355</v>
      </c>
      <c r="AH1932" s="28" t="s">
        <v>138</v>
      </c>
      <c r="AI1932" s="28" t="s">
        <v>51</v>
      </c>
      <c r="AJ1932" s="28" t="s">
        <v>45</v>
      </c>
      <c r="AK1932" s="28" t="s">
        <v>45</v>
      </c>
    </row>
    <row r="1933" spans="1:37" s="1" customFormat="1" ht="90" customHeight="1">
      <c r="A1933" s="1">
        <v>2024</v>
      </c>
      <c r="B1933" s="1">
        <v>5</v>
      </c>
      <c r="C1933" s="1" t="s">
        <v>15356</v>
      </c>
      <c r="D1933" s="1" t="s">
        <v>37</v>
      </c>
      <c r="E1933" s="1">
        <v>7900.34</v>
      </c>
      <c r="F1933" s="28" t="s">
        <v>4384</v>
      </c>
      <c r="G1933" s="28" t="s">
        <v>15357</v>
      </c>
      <c r="H1933" s="1">
        <v>32</v>
      </c>
      <c r="I1933" s="1" t="s">
        <v>38</v>
      </c>
      <c r="J1933" s="1">
        <v>10</v>
      </c>
      <c r="K1933" s="1" t="s">
        <v>63</v>
      </c>
      <c r="L1933" s="28" t="s">
        <v>46</v>
      </c>
      <c r="M1933" s="28" t="s">
        <v>49</v>
      </c>
      <c r="N1933" s="1" t="s">
        <v>40</v>
      </c>
      <c r="O1933" s="1" t="s">
        <v>184</v>
      </c>
      <c r="P1933" s="1" t="s">
        <v>15358</v>
      </c>
      <c r="Q1933" s="1" t="s">
        <v>62</v>
      </c>
      <c r="R1933" s="1">
        <v>2</v>
      </c>
      <c r="S1933" s="1">
        <v>2</v>
      </c>
      <c r="T1933" s="1">
        <v>0</v>
      </c>
      <c r="U1933" s="28" t="s">
        <v>93</v>
      </c>
      <c r="V1933" s="1">
        <v>1</v>
      </c>
      <c r="W1933" s="28" t="s">
        <v>15359</v>
      </c>
      <c r="X1933" s="2">
        <v>45557</v>
      </c>
      <c r="Y1933" s="2">
        <v>45657</v>
      </c>
      <c r="Z1933" s="1">
        <v>7900.34</v>
      </c>
      <c r="AA1933" s="1">
        <v>7900.34</v>
      </c>
      <c r="AB1933" s="1">
        <v>7900.34</v>
      </c>
      <c r="AC1933" s="1">
        <v>7900.34</v>
      </c>
      <c r="AD1933" s="1">
        <v>7900.34</v>
      </c>
      <c r="AE1933" s="28" t="s">
        <v>4388</v>
      </c>
      <c r="AF1933" s="28" t="s">
        <v>94</v>
      </c>
      <c r="AG1933" s="28" t="s">
        <v>15360</v>
      </c>
      <c r="AH1933" s="28" t="s">
        <v>138</v>
      </c>
      <c r="AI1933" s="28" t="s">
        <v>51</v>
      </c>
      <c r="AJ1933" s="28" t="s">
        <v>45</v>
      </c>
      <c r="AK1933" s="28" t="s">
        <v>45</v>
      </c>
    </row>
    <row r="1934" spans="1:37" s="1" customFormat="1" ht="90" customHeight="1">
      <c r="A1934" s="1">
        <v>2024</v>
      </c>
      <c r="B1934" s="1">
        <v>5</v>
      </c>
      <c r="C1934" s="1" t="s">
        <v>15361</v>
      </c>
      <c r="D1934" s="1" t="s">
        <v>37</v>
      </c>
      <c r="E1934" s="1">
        <v>106200</v>
      </c>
      <c r="F1934" s="28" t="s">
        <v>15362</v>
      </c>
      <c r="G1934" s="28" t="s">
        <v>15363</v>
      </c>
      <c r="H1934" s="1">
        <v>32</v>
      </c>
      <c r="I1934" s="1" t="s">
        <v>38</v>
      </c>
      <c r="J1934" s="1">
        <v>44</v>
      </c>
      <c r="K1934" s="1" t="s">
        <v>129</v>
      </c>
      <c r="L1934" s="28" t="s">
        <v>46</v>
      </c>
      <c r="M1934" s="28" t="s">
        <v>49</v>
      </c>
      <c r="N1934" s="1" t="s">
        <v>40</v>
      </c>
      <c r="O1934" s="1" t="s">
        <v>188</v>
      </c>
      <c r="P1934" s="1" t="s">
        <v>15364</v>
      </c>
      <c r="Q1934" s="1" t="s">
        <v>62</v>
      </c>
      <c r="R1934" s="1">
        <v>36</v>
      </c>
      <c r="S1934" s="1">
        <v>36</v>
      </c>
      <c r="T1934" s="1">
        <v>0</v>
      </c>
      <c r="U1934" s="28" t="s">
        <v>15365</v>
      </c>
      <c r="V1934" s="1">
        <v>1</v>
      </c>
      <c r="W1934" s="28" t="s">
        <v>15366</v>
      </c>
      <c r="X1934" s="2">
        <v>45580</v>
      </c>
      <c r="Y1934" s="2">
        <v>45656</v>
      </c>
      <c r="Z1934" s="1">
        <v>106200</v>
      </c>
      <c r="AA1934" s="1">
        <v>106200</v>
      </c>
      <c r="AB1934" s="1">
        <v>106200</v>
      </c>
      <c r="AC1934" s="1">
        <v>106200</v>
      </c>
      <c r="AD1934" s="1">
        <v>106200</v>
      </c>
      <c r="AE1934" s="28" t="s">
        <v>4767</v>
      </c>
      <c r="AF1934" s="28" t="s">
        <v>15367</v>
      </c>
      <c r="AG1934" s="28" t="s">
        <v>15368</v>
      </c>
      <c r="AH1934" s="28" t="s">
        <v>138</v>
      </c>
      <c r="AI1934" s="28" t="s">
        <v>51</v>
      </c>
      <c r="AJ1934" s="28" t="s">
        <v>45</v>
      </c>
      <c r="AK1934" s="28" t="s">
        <v>45</v>
      </c>
    </row>
    <row r="1935" spans="1:37" s="1" customFormat="1" ht="90" customHeight="1">
      <c r="A1935" s="1">
        <v>2024</v>
      </c>
      <c r="B1935" s="1">
        <v>5</v>
      </c>
      <c r="C1935" s="1" t="s">
        <v>638</v>
      </c>
      <c r="D1935" s="1" t="s">
        <v>37</v>
      </c>
      <c r="E1935" s="1">
        <v>423643.48</v>
      </c>
      <c r="F1935" s="28" t="s">
        <v>639</v>
      </c>
      <c r="G1935" s="28" t="s">
        <v>640</v>
      </c>
      <c r="H1935" s="1">
        <v>32</v>
      </c>
      <c r="I1935" s="1" t="s">
        <v>38</v>
      </c>
      <c r="J1935" s="1">
        <v>56</v>
      </c>
      <c r="K1935" s="1" t="s">
        <v>38</v>
      </c>
      <c r="L1935" s="28" t="s">
        <v>46</v>
      </c>
      <c r="M1935" s="28" t="s">
        <v>47</v>
      </c>
      <c r="N1935" s="1" t="s">
        <v>40</v>
      </c>
      <c r="O1935" s="1" t="s">
        <v>175</v>
      </c>
      <c r="P1935" s="1" t="s">
        <v>641</v>
      </c>
      <c r="Q1935" s="1" t="s">
        <v>62</v>
      </c>
      <c r="R1935" s="1">
        <v>6</v>
      </c>
      <c r="S1935" s="1">
        <v>4</v>
      </c>
      <c r="T1935" s="1">
        <v>0</v>
      </c>
      <c r="U1935" s="28" t="s">
        <v>642</v>
      </c>
      <c r="V1935" s="1">
        <v>1</v>
      </c>
      <c r="W1935" s="28" t="s">
        <v>643</v>
      </c>
      <c r="X1935" s="2">
        <v>45565</v>
      </c>
      <c r="Y1935" s="2">
        <v>45657</v>
      </c>
      <c r="Z1935" s="1">
        <v>423643.48</v>
      </c>
      <c r="AA1935" s="1">
        <v>423643.48</v>
      </c>
      <c r="AB1935" s="1">
        <v>423643.48</v>
      </c>
      <c r="AC1935" s="1">
        <v>423643.48</v>
      </c>
      <c r="AD1935" s="1">
        <v>423643.48</v>
      </c>
      <c r="AE1935" s="28" t="s">
        <v>1332</v>
      </c>
      <c r="AF1935" s="28" t="s">
        <v>2139</v>
      </c>
      <c r="AG1935" s="28" t="s">
        <v>2370</v>
      </c>
      <c r="AH1935" s="28" t="s">
        <v>138</v>
      </c>
      <c r="AI1935" s="28" t="s">
        <v>51</v>
      </c>
      <c r="AJ1935" s="28" t="s">
        <v>45</v>
      </c>
      <c r="AK1935" s="28" t="s">
        <v>45</v>
      </c>
    </row>
    <row r="1936" spans="1:37" s="1" customFormat="1" ht="90" customHeight="1">
      <c r="A1936" s="1">
        <v>2024</v>
      </c>
      <c r="B1936" s="1">
        <v>5</v>
      </c>
      <c r="C1936" s="1" t="s">
        <v>15369</v>
      </c>
      <c r="D1936" s="1" t="s">
        <v>37</v>
      </c>
      <c r="E1936" s="1">
        <v>215943.6</v>
      </c>
      <c r="F1936" s="28" t="s">
        <v>15370</v>
      </c>
      <c r="G1936" s="28" t="s">
        <v>15371</v>
      </c>
      <c r="H1936" s="1">
        <v>32</v>
      </c>
      <c r="I1936" s="1" t="s">
        <v>38</v>
      </c>
      <c r="J1936" s="1">
        <v>29</v>
      </c>
      <c r="K1936" s="1" t="s">
        <v>105</v>
      </c>
      <c r="L1936" s="28" t="s">
        <v>46</v>
      </c>
      <c r="M1936" s="28" t="s">
        <v>60</v>
      </c>
      <c r="N1936" s="1" t="s">
        <v>40</v>
      </c>
      <c r="O1936" s="1" t="s">
        <v>189</v>
      </c>
      <c r="P1936" s="1" t="s">
        <v>15372</v>
      </c>
      <c r="Q1936" s="1" t="s">
        <v>62</v>
      </c>
      <c r="R1936" s="1">
        <v>48</v>
      </c>
      <c r="S1936" s="1">
        <v>32</v>
      </c>
      <c r="T1936" s="1">
        <v>0</v>
      </c>
      <c r="U1936" s="28" t="s">
        <v>15373</v>
      </c>
      <c r="V1936" s="1">
        <v>1</v>
      </c>
      <c r="W1936" s="28" t="s">
        <v>15374</v>
      </c>
      <c r="X1936" s="2">
        <v>45383</v>
      </c>
      <c r="Y1936" s="2">
        <v>45412</v>
      </c>
      <c r="Z1936" s="1">
        <v>215943.6</v>
      </c>
      <c r="AA1936" s="1">
        <v>215943.6</v>
      </c>
      <c r="AB1936" s="1">
        <v>215943.6</v>
      </c>
      <c r="AC1936" s="1">
        <v>215943.6</v>
      </c>
      <c r="AD1936" s="1">
        <v>215943.6</v>
      </c>
      <c r="AE1936" s="28" t="s">
        <v>15375</v>
      </c>
      <c r="AF1936" s="28" t="s">
        <v>15376</v>
      </c>
      <c r="AG1936" s="28" t="s">
        <v>15377</v>
      </c>
      <c r="AH1936" s="28" t="s">
        <v>138</v>
      </c>
      <c r="AI1936" s="28" t="s">
        <v>51</v>
      </c>
      <c r="AJ1936" s="28" t="s">
        <v>45</v>
      </c>
      <c r="AK1936" s="28" t="s">
        <v>45</v>
      </c>
    </row>
    <row r="1937" spans="1:37" s="1" customFormat="1" ht="90" customHeight="1">
      <c r="A1937" s="1">
        <v>2024</v>
      </c>
      <c r="B1937" s="1">
        <v>5</v>
      </c>
      <c r="C1937" s="1" t="s">
        <v>15378</v>
      </c>
      <c r="D1937" s="1" t="s">
        <v>37</v>
      </c>
      <c r="E1937" s="1">
        <v>15800.68</v>
      </c>
      <c r="F1937" s="28" t="s">
        <v>4678</v>
      </c>
      <c r="G1937" s="28" t="s">
        <v>15379</v>
      </c>
      <c r="H1937" s="1">
        <v>32</v>
      </c>
      <c r="I1937" s="1" t="s">
        <v>38</v>
      </c>
      <c r="J1937" s="1">
        <v>10</v>
      </c>
      <c r="K1937" s="1" t="s">
        <v>63</v>
      </c>
      <c r="L1937" s="28" t="s">
        <v>46</v>
      </c>
      <c r="M1937" s="28" t="s">
        <v>49</v>
      </c>
      <c r="N1937" s="1" t="s">
        <v>40</v>
      </c>
      <c r="O1937" s="1" t="s">
        <v>184</v>
      </c>
      <c r="P1937" s="1" t="s">
        <v>15380</v>
      </c>
      <c r="Q1937" s="1" t="s">
        <v>62</v>
      </c>
      <c r="R1937" s="1">
        <v>4</v>
      </c>
      <c r="S1937" s="1">
        <v>4</v>
      </c>
      <c r="T1937" s="1">
        <v>0</v>
      </c>
      <c r="U1937" s="28" t="s">
        <v>127</v>
      </c>
      <c r="V1937" s="1">
        <v>1</v>
      </c>
      <c r="W1937" s="28" t="s">
        <v>15381</v>
      </c>
      <c r="X1937" s="2">
        <v>45555</v>
      </c>
      <c r="Y1937" s="2">
        <v>45657</v>
      </c>
      <c r="Z1937" s="1">
        <v>15800.68</v>
      </c>
      <c r="AA1937" s="1">
        <v>15800.68</v>
      </c>
      <c r="AB1937" s="1">
        <v>15800.68</v>
      </c>
      <c r="AC1937" s="1">
        <v>15800.68</v>
      </c>
      <c r="AD1937" s="1">
        <v>15800.68</v>
      </c>
      <c r="AE1937" s="28" t="s">
        <v>4388</v>
      </c>
      <c r="AF1937" s="28" t="s">
        <v>97</v>
      </c>
      <c r="AG1937" s="28" t="s">
        <v>15382</v>
      </c>
      <c r="AH1937" s="28" t="s">
        <v>138</v>
      </c>
      <c r="AI1937" s="28" t="s">
        <v>51</v>
      </c>
      <c r="AJ1937" s="28" t="s">
        <v>45</v>
      </c>
      <c r="AK1937" s="28" t="s">
        <v>45</v>
      </c>
    </row>
    <row r="1938" spans="1:37" s="1" customFormat="1" ht="90" customHeight="1">
      <c r="A1938" s="1">
        <v>2024</v>
      </c>
      <c r="B1938" s="1">
        <v>5</v>
      </c>
      <c r="C1938" s="1" t="s">
        <v>15383</v>
      </c>
      <c r="D1938" s="1" t="s">
        <v>37</v>
      </c>
      <c r="E1938" s="1">
        <v>8917020.2899999991</v>
      </c>
      <c r="F1938" s="28" t="s">
        <v>15384</v>
      </c>
      <c r="G1938" s="28" t="s">
        <v>15385</v>
      </c>
      <c r="H1938" s="1">
        <v>32</v>
      </c>
      <c r="I1938" s="1" t="s">
        <v>38</v>
      </c>
      <c r="J1938" s="1">
        <v>29</v>
      </c>
      <c r="K1938" s="1" t="s">
        <v>105</v>
      </c>
      <c r="L1938" s="28" t="s">
        <v>46</v>
      </c>
      <c r="M1938" s="28" t="s">
        <v>55</v>
      </c>
      <c r="N1938" s="1" t="s">
        <v>40</v>
      </c>
      <c r="O1938" s="1" t="s">
        <v>89</v>
      </c>
      <c r="P1938" s="1" t="s">
        <v>15386</v>
      </c>
      <c r="Q1938" s="1" t="s">
        <v>62</v>
      </c>
      <c r="R1938" s="1">
        <v>477</v>
      </c>
      <c r="S1938" s="1">
        <v>456</v>
      </c>
      <c r="T1938" s="1">
        <v>0</v>
      </c>
      <c r="U1938" s="28" t="s">
        <v>4812</v>
      </c>
      <c r="V1938" s="1">
        <v>1</v>
      </c>
      <c r="W1938" s="28" t="s">
        <v>15387</v>
      </c>
      <c r="X1938" s="2">
        <v>45505</v>
      </c>
      <c r="Y1938" s="2">
        <v>45657</v>
      </c>
      <c r="Z1938" s="1">
        <v>8917020.2899999991</v>
      </c>
      <c r="AA1938" s="1">
        <v>8917020.2899999991</v>
      </c>
      <c r="AB1938" s="1">
        <v>8917020.2899999991</v>
      </c>
      <c r="AC1938" s="1">
        <v>8917020.2899999991</v>
      </c>
      <c r="AD1938" s="1">
        <v>8917020.2899999991</v>
      </c>
      <c r="AE1938" s="28" t="s">
        <v>15388</v>
      </c>
      <c r="AF1938" s="28" t="s">
        <v>4815</v>
      </c>
      <c r="AG1938" s="28" t="s">
        <v>15389</v>
      </c>
      <c r="AH1938" s="28" t="s">
        <v>138</v>
      </c>
      <c r="AI1938" s="28" t="s">
        <v>51</v>
      </c>
      <c r="AJ1938" s="28" t="s">
        <v>45</v>
      </c>
      <c r="AK1938" s="28" t="s">
        <v>45</v>
      </c>
    </row>
    <row r="1939" spans="1:37" s="1" customFormat="1" ht="90" customHeight="1">
      <c r="A1939" s="1">
        <v>2024</v>
      </c>
      <c r="B1939" s="1">
        <v>5</v>
      </c>
      <c r="C1939" s="1" t="s">
        <v>15390</v>
      </c>
      <c r="D1939" s="1" t="s">
        <v>37</v>
      </c>
      <c r="E1939" s="1">
        <v>3942707.44</v>
      </c>
      <c r="F1939" s="28" t="s">
        <v>15391</v>
      </c>
      <c r="G1939" s="28" t="s">
        <v>15392</v>
      </c>
      <c r="H1939" s="1">
        <v>32</v>
      </c>
      <c r="I1939" s="1" t="s">
        <v>38</v>
      </c>
      <c r="J1939" s="1">
        <v>29</v>
      </c>
      <c r="K1939" s="1" t="s">
        <v>105</v>
      </c>
      <c r="L1939" s="28" t="s">
        <v>46</v>
      </c>
      <c r="M1939" s="28" t="s">
        <v>55</v>
      </c>
      <c r="N1939" s="1" t="s">
        <v>40</v>
      </c>
      <c r="O1939" s="1" t="s">
        <v>89</v>
      </c>
      <c r="P1939" s="1" t="s">
        <v>15393</v>
      </c>
      <c r="Q1939" s="1" t="s">
        <v>62</v>
      </c>
      <c r="R1939" s="1">
        <v>2033</v>
      </c>
      <c r="S1939" s="1">
        <v>1997</v>
      </c>
      <c r="T1939" s="1">
        <v>0</v>
      </c>
      <c r="U1939" s="28" t="s">
        <v>15394</v>
      </c>
      <c r="V1939" s="1">
        <v>1</v>
      </c>
      <c r="W1939" s="28" t="s">
        <v>15395</v>
      </c>
      <c r="X1939" s="2">
        <v>45505</v>
      </c>
      <c r="Y1939" s="2">
        <v>45657</v>
      </c>
      <c r="Z1939" s="1">
        <v>3942707.44</v>
      </c>
      <c r="AA1939" s="1">
        <v>3942707.44</v>
      </c>
      <c r="AB1939" s="1">
        <v>3942707.44</v>
      </c>
      <c r="AC1939" s="1">
        <v>3942707.44</v>
      </c>
      <c r="AD1939" s="1">
        <v>3942707.44</v>
      </c>
      <c r="AE1939" s="28" t="s">
        <v>15396</v>
      </c>
      <c r="AF1939" s="28" t="s">
        <v>15397</v>
      </c>
      <c r="AG1939" s="28" t="s">
        <v>15398</v>
      </c>
      <c r="AH1939" s="28" t="s">
        <v>138</v>
      </c>
      <c r="AI1939" s="28" t="s">
        <v>51</v>
      </c>
      <c r="AJ1939" s="28" t="s">
        <v>45</v>
      </c>
      <c r="AK1939" s="28" t="s">
        <v>45</v>
      </c>
    </row>
    <row r="1940" spans="1:37" s="1" customFormat="1" ht="90" customHeight="1">
      <c r="A1940" s="1">
        <v>2024</v>
      </c>
      <c r="B1940" s="1">
        <v>5</v>
      </c>
      <c r="C1940" s="1" t="s">
        <v>15399</v>
      </c>
      <c r="D1940" s="1" t="s">
        <v>37</v>
      </c>
      <c r="E1940" s="1">
        <v>7900.34</v>
      </c>
      <c r="F1940" s="28" t="s">
        <v>4384</v>
      </c>
      <c r="G1940" s="28" t="s">
        <v>15400</v>
      </c>
      <c r="H1940" s="1">
        <v>32</v>
      </c>
      <c r="I1940" s="1" t="s">
        <v>38</v>
      </c>
      <c r="J1940" s="1">
        <v>10</v>
      </c>
      <c r="K1940" s="1" t="s">
        <v>63</v>
      </c>
      <c r="L1940" s="28" t="s">
        <v>46</v>
      </c>
      <c r="M1940" s="28" t="s">
        <v>49</v>
      </c>
      <c r="N1940" s="1" t="s">
        <v>40</v>
      </c>
      <c r="O1940" s="1" t="s">
        <v>184</v>
      </c>
      <c r="P1940" s="1" t="s">
        <v>15401</v>
      </c>
      <c r="Q1940" s="1" t="s">
        <v>62</v>
      </c>
      <c r="R1940" s="1">
        <v>2</v>
      </c>
      <c r="S1940" s="1">
        <v>2</v>
      </c>
      <c r="T1940" s="1">
        <v>0</v>
      </c>
      <c r="U1940" s="28" t="s">
        <v>93</v>
      </c>
      <c r="V1940" s="1">
        <v>1</v>
      </c>
      <c r="W1940" s="28" t="s">
        <v>15402</v>
      </c>
      <c r="X1940" s="2">
        <v>45555</v>
      </c>
      <c r="Y1940" s="2">
        <v>45657</v>
      </c>
      <c r="Z1940" s="1">
        <v>7900.34</v>
      </c>
      <c r="AA1940" s="1">
        <v>7900.34</v>
      </c>
      <c r="AB1940" s="1">
        <v>7900.34</v>
      </c>
      <c r="AC1940" s="1">
        <v>7900.34</v>
      </c>
      <c r="AD1940" s="1">
        <v>7900.34</v>
      </c>
      <c r="AE1940" s="28" t="s">
        <v>4388</v>
      </c>
      <c r="AF1940" s="28" t="s">
        <v>94</v>
      </c>
      <c r="AG1940" s="28" t="s">
        <v>15403</v>
      </c>
      <c r="AH1940" s="28" t="s">
        <v>138</v>
      </c>
      <c r="AI1940" s="28" t="s">
        <v>51</v>
      </c>
      <c r="AJ1940" s="28" t="s">
        <v>45</v>
      </c>
      <c r="AK1940" s="28" t="s">
        <v>45</v>
      </c>
    </row>
    <row r="1941" spans="1:37" s="1" customFormat="1" ht="90" customHeight="1">
      <c r="A1941" s="1">
        <v>2024</v>
      </c>
      <c r="B1941" s="1">
        <v>5</v>
      </c>
      <c r="C1941" s="1" t="s">
        <v>15404</v>
      </c>
      <c r="D1941" s="1" t="s">
        <v>37</v>
      </c>
      <c r="E1941" s="1">
        <v>23701.02</v>
      </c>
      <c r="F1941" s="28" t="s">
        <v>4450</v>
      </c>
      <c r="G1941" s="28" t="s">
        <v>15405</v>
      </c>
      <c r="H1941" s="1">
        <v>32</v>
      </c>
      <c r="I1941" s="1" t="s">
        <v>38</v>
      </c>
      <c r="J1941" s="1">
        <v>10</v>
      </c>
      <c r="K1941" s="1" t="s">
        <v>63</v>
      </c>
      <c r="L1941" s="28" t="s">
        <v>46</v>
      </c>
      <c r="M1941" s="28" t="s">
        <v>49</v>
      </c>
      <c r="N1941" s="1" t="s">
        <v>40</v>
      </c>
      <c r="O1941" s="1" t="s">
        <v>184</v>
      </c>
      <c r="P1941" s="1" t="s">
        <v>15406</v>
      </c>
      <c r="Q1941" s="1" t="s">
        <v>62</v>
      </c>
      <c r="R1941" s="1">
        <v>6</v>
      </c>
      <c r="S1941" s="1">
        <v>6</v>
      </c>
      <c r="T1941" s="1">
        <v>0</v>
      </c>
      <c r="U1941" s="28" t="s">
        <v>96</v>
      </c>
      <c r="V1941" s="1">
        <v>1</v>
      </c>
      <c r="W1941" s="28" t="s">
        <v>15407</v>
      </c>
      <c r="X1941" s="2">
        <v>45555</v>
      </c>
      <c r="Y1941" s="2">
        <v>45657</v>
      </c>
      <c r="Z1941" s="1">
        <v>23701.02</v>
      </c>
      <c r="AA1941" s="1">
        <v>23701.02</v>
      </c>
      <c r="AB1941" s="1">
        <v>23701.02</v>
      </c>
      <c r="AC1941" s="1">
        <v>23701.02</v>
      </c>
      <c r="AD1941" s="1">
        <v>23701.02</v>
      </c>
      <c r="AE1941" s="28" t="s">
        <v>4388</v>
      </c>
      <c r="AF1941" s="28" t="s">
        <v>99</v>
      </c>
      <c r="AG1941" s="28" t="s">
        <v>15408</v>
      </c>
      <c r="AH1941" s="28" t="s">
        <v>138</v>
      </c>
      <c r="AI1941" s="28" t="s">
        <v>51</v>
      </c>
      <c r="AJ1941" s="28" t="s">
        <v>45</v>
      </c>
      <c r="AK1941" s="28" t="s">
        <v>45</v>
      </c>
    </row>
    <row r="1942" spans="1:37" s="1" customFormat="1" ht="90" customHeight="1">
      <c r="A1942" s="1">
        <v>2024</v>
      </c>
      <c r="B1942" s="1">
        <v>5</v>
      </c>
      <c r="C1942" s="1" t="s">
        <v>15409</v>
      </c>
      <c r="D1942" s="1" t="s">
        <v>37</v>
      </c>
      <c r="E1942" s="1">
        <v>38885</v>
      </c>
      <c r="F1942" s="28" t="s">
        <v>4836</v>
      </c>
      <c r="G1942" s="28" t="s">
        <v>15410</v>
      </c>
      <c r="H1942" s="1">
        <v>32</v>
      </c>
      <c r="I1942" s="1" t="s">
        <v>38</v>
      </c>
      <c r="J1942" s="1">
        <v>35</v>
      </c>
      <c r="K1942" s="1" t="s">
        <v>70</v>
      </c>
      <c r="L1942" s="28" t="s">
        <v>46</v>
      </c>
      <c r="M1942" s="28" t="s">
        <v>49</v>
      </c>
      <c r="N1942" s="1" t="s">
        <v>40</v>
      </c>
      <c r="O1942" s="1" t="s">
        <v>173</v>
      </c>
      <c r="P1942" s="1" t="s">
        <v>15411</v>
      </c>
      <c r="Q1942" s="1" t="s">
        <v>62</v>
      </c>
      <c r="R1942" s="1">
        <v>1</v>
      </c>
      <c r="S1942" s="1">
        <v>9</v>
      </c>
      <c r="T1942" s="1">
        <v>0</v>
      </c>
      <c r="U1942" s="28" t="s">
        <v>121</v>
      </c>
      <c r="V1942" s="1">
        <v>1</v>
      </c>
      <c r="W1942" s="28" t="s">
        <v>15412</v>
      </c>
      <c r="X1942" s="2">
        <v>45537</v>
      </c>
      <c r="Y1942" s="2">
        <v>45547</v>
      </c>
      <c r="Z1942" s="1">
        <v>38885</v>
      </c>
      <c r="AA1942" s="1">
        <v>38885</v>
      </c>
      <c r="AB1942" s="1">
        <v>38885</v>
      </c>
      <c r="AC1942" s="1">
        <v>38885</v>
      </c>
      <c r="AD1942" s="1">
        <v>38885</v>
      </c>
      <c r="AE1942" s="28" t="s">
        <v>4840</v>
      </c>
      <c r="AF1942" s="28" t="s">
        <v>122</v>
      </c>
      <c r="AG1942" s="28" t="s">
        <v>15413</v>
      </c>
      <c r="AH1942" s="28" t="s">
        <v>138</v>
      </c>
      <c r="AI1942" s="28" t="s">
        <v>51</v>
      </c>
      <c r="AJ1942" s="28" t="s">
        <v>45</v>
      </c>
      <c r="AK1942" s="28" t="s">
        <v>45</v>
      </c>
    </row>
    <row r="1943" spans="1:37" s="1" customFormat="1" ht="90" customHeight="1">
      <c r="A1943" s="1">
        <v>2024</v>
      </c>
      <c r="B1943" s="1">
        <v>5</v>
      </c>
      <c r="C1943" s="1" t="s">
        <v>15414</v>
      </c>
      <c r="D1943" s="1" t="s">
        <v>37</v>
      </c>
      <c r="E1943" s="1">
        <v>66660</v>
      </c>
      <c r="F1943" s="28" t="s">
        <v>15415</v>
      </c>
      <c r="G1943" s="28" t="s">
        <v>15416</v>
      </c>
      <c r="H1943" s="1">
        <v>32</v>
      </c>
      <c r="I1943" s="1" t="s">
        <v>38</v>
      </c>
      <c r="J1943" s="1">
        <v>35</v>
      </c>
      <c r="K1943" s="1" t="s">
        <v>70</v>
      </c>
      <c r="L1943" s="28" t="s">
        <v>46</v>
      </c>
      <c r="M1943" s="28" t="s">
        <v>49</v>
      </c>
      <c r="N1943" s="1" t="s">
        <v>40</v>
      </c>
      <c r="O1943" s="1" t="s">
        <v>173</v>
      </c>
      <c r="P1943" s="1" t="s">
        <v>15417</v>
      </c>
      <c r="Q1943" s="1" t="s">
        <v>62</v>
      </c>
      <c r="R1943" s="1">
        <v>26</v>
      </c>
      <c r="S1943" s="1">
        <v>22</v>
      </c>
      <c r="T1943" s="1">
        <v>0</v>
      </c>
      <c r="U1943" s="28" t="s">
        <v>4888</v>
      </c>
      <c r="V1943" s="1">
        <v>1</v>
      </c>
      <c r="W1943" s="28" t="s">
        <v>15418</v>
      </c>
      <c r="X1943" s="2">
        <v>45537</v>
      </c>
      <c r="Y1943" s="2">
        <v>45547</v>
      </c>
      <c r="Z1943" s="1">
        <v>66660</v>
      </c>
      <c r="AA1943" s="1">
        <v>66660</v>
      </c>
      <c r="AB1943" s="1">
        <v>66660</v>
      </c>
      <c r="AC1943" s="1">
        <v>66660</v>
      </c>
      <c r="AD1943" s="1">
        <v>66660</v>
      </c>
      <c r="AE1943" s="28" t="s">
        <v>4840</v>
      </c>
      <c r="AF1943" s="28" t="s">
        <v>4891</v>
      </c>
      <c r="AG1943" s="28" t="s">
        <v>15419</v>
      </c>
      <c r="AH1943" s="28" t="s">
        <v>138</v>
      </c>
      <c r="AI1943" s="28" t="s">
        <v>51</v>
      </c>
      <c r="AJ1943" s="28" t="s">
        <v>45</v>
      </c>
      <c r="AK1943" s="28" t="s">
        <v>45</v>
      </c>
    </row>
    <row r="1944" spans="1:37" s="1" customFormat="1" ht="90" customHeight="1">
      <c r="A1944" s="1">
        <v>2024</v>
      </c>
      <c r="B1944" s="1">
        <v>5</v>
      </c>
      <c r="C1944" s="1" t="s">
        <v>15420</v>
      </c>
      <c r="D1944" s="1" t="s">
        <v>37</v>
      </c>
      <c r="E1944" s="1">
        <v>333531.98</v>
      </c>
      <c r="F1944" s="28" t="s">
        <v>15421</v>
      </c>
      <c r="G1944" s="28" t="s">
        <v>15422</v>
      </c>
      <c r="H1944" s="1">
        <v>32</v>
      </c>
      <c r="I1944" s="1" t="s">
        <v>38</v>
      </c>
      <c r="J1944" s="1">
        <v>20</v>
      </c>
      <c r="K1944" s="1" t="s">
        <v>112</v>
      </c>
      <c r="L1944" s="28" t="s">
        <v>46</v>
      </c>
      <c r="M1944" s="28" t="s">
        <v>55</v>
      </c>
      <c r="N1944" s="1" t="s">
        <v>40</v>
      </c>
      <c r="O1944" s="1" t="s">
        <v>186</v>
      </c>
      <c r="P1944" s="1" t="s">
        <v>15423</v>
      </c>
      <c r="Q1944" s="1" t="s">
        <v>62</v>
      </c>
      <c r="R1944" s="1">
        <v>114</v>
      </c>
      <c r="S1944" s="1">
        <v>89</v>
      </c>
      <c r="T1944" s="1">
        <v>0</v>
      </c>
      <c r="U1944" s="28" t="s">
        <v>15424</v>
      </c>
      <c r="V1944" s="1">
        <v>1</v>
      </c>
      <c r="W1944" s="28" t="s">
        <v>15425</v>
      </c>
      <c r="X1944" s="2">
        <v>45565</v>
      </c>
      <c r="Y1944" s="2">
        <v>45590</v>
      </c>
      <c r="Z1944" s="1">
        <v>333531.98</v>
      </c>
      <c r="AA1944" s="1">
        <v>333531.98</v>
      </c>
      <c r="AB1944" s="1">
        <v>333531.98</v>
      </c>
      <c r="AC1944" s="1">
        <v>333531.98</v>
      </c>
      <c r="AD1944" s="1">
        <v>333531.98</v>
      </c>
      <c r="AE1944" s="28" t="s">
        <v>15426</v>
      </c>
      <c r="AF1944" s="28" t="s">
        <v>15427</v>
      </c>
      <c r="AG1944" s="28" t="s">
        <v>15428</v>
      </c>
      <c r="AH1944" s="28" t="s">
        <v>138</v>
      </c>
      <c r="AI1944" s="28" t="s">
        <v>51</v>
      </c>
      <c r="AJ1944" s="28" t="s">
        <v>45</v>
      </c>
      <c r="AK1944" s="28" t="s">
        <v>45</v>
      </c>
    </row>
    <row r="1945" spans="1:37" s="1" customFormat="1" ht="90" customHeight="1">
      <c r="A1945" s="1">
        <v>2024</v>
      </c>
      <c r="B1945" s="1">
        <v>5</v>
      </c>
      <c r="C1945" s="1" t="s">
        <v>15429</v>
      </c>
      <c r="D1945" s="1" t="s">
        <v>37</v>
      </c>
      <c r="E1945" s="1">
        <v>14100</v>
      </c>
      <c r="F1945" s="28" t="s">
        <v>15430</v>
      </c>
      <c r="G1945" s="28" t="s">
        <v>15431</v>
      </c>
      <c r="H1945" s="1">
        <v>32</v>
      </c>
      <c r="I1945" s="1" t="s">
        <v>38</v>
      </c>
      <c r="J1945" s="1">
        <v>49</v>
      </c>
      <c r="K1945" s="1" t="s">
        <v>100</v>
      </c>
      <c r="L1945" s="28" t="s">
        <v>46</v>
      </c>
      <c r="M1945" s="28" t="s">
        <v>55</v>
      </c>
      <c r="N1945" s="1" t="s">
        <v>40</v>
      </c>
      <c r="O1945" s="1" t="s">
        <v>158</v>
      </c>
      <c r="P1945" s="1" t="s">
        <v>15432</v>
      </c>
      <c r="Q1945" s="1" t="s">
        <v>62</v>
      </c>
      <c r="R1945" s="1">
        <v>48</v>
      </c>
      <c r="S1945" s="1">
        <v>43</v>
      </c>
      <c r="T1945" s="1">
        <v>0</v>
      </c>
      <c r="U1945" s="28" t="s">
        <v>15153</v>
      </c>
      <c r="V1945" s="1">
        <v>1</v>
      </c>
      <c r="W1945" s="28" t="s">
        <v>15433</v>
      </c>
      <c r="X1945" s="2">
        <v>45537</v>
      </c>
      <c r="Y1945" s="2">
        <v>45548</v>
      </c>
      <c r="Z1945" s="1">
        <v>14100</v>
      </c>
      <c r="AA1945" s="1">
        <v>14100</v>
      </c>
      <c r="AB1945" s="1">
        <v>14100</v>
      </c>
      <c r="AC1945" s="1">
        <v>14100</v>
      </c>
      <c r="AD1945" s="1">
        <v>14100</v>
      </c>
      <c r="AE1945" s="28" t="s">
        <v>15434</v>
      </c>
      <c r="AF1945" s="28" t="s">
        <v>15156</v>
      </c>
      <c r="AG1945" s="28" t="s">
        <v>15435</v>
      </c>
      <c r="AH1945" s="28" t="s">
        <v>138</v>
      </c>
      <c r="AI1945" s="28" t="s">
        <v>51</v>
      </c>
      <c r="AJ1945" s="28" t="s">
        <v>45</v>
      </c>
      <c r="AK1945" s="28" t="s">
        <v>45</v>
      </c>
    </row>
    <row r="1946" spans="1:37" s="1" customFormat="1" ht="90" customHeight="1">
      <c r="A1946" s="1">
        <v>2024</v>
      </c>
      <c r="B1946" s="1">
        <v>5</v>
      </c>
      <c r="C1946" s="1" t="s">
        <v>15436</v>
      </c>
      <c r="D1946" s="1" t="s">
        <v>37</v>
      </c>
      <c r="E1946" s="1">
        <v>41689.01</v>
      </c>
      <c r="F1946" s="28" t="s">
        <v>15437</v>
      </c>
      <c r="G1946" s="28" t="s">
        <v>15438</v>
      </c>
      <c r="H1946" s="1">
        <v>32</v>
      </c>
      <c r="I1946" s="1" t="s">
        <v>38</v>
      </c>
      <c r="J1946" s="1">
        <v>58</v>
      </c>
      <c r="K1946" s="1" t="s">
        <v>114</v>
      </c>
      <c r="L1946" s="28" t="s">
        <v>46</v>
      </c>
      <c r="M1946" s="28" t="s">
        <v>49</v>
      </c>
      <c r="N1946" s="1" t="s">
        <v>40</v>
      </c>
      <c r="O1946" s="1" t="s">
        <v>209</v>
      </c>
      <c r="P1946" s="1" t="s">
        <v>15439</v>
      </c>
      <c r="Q1946" s="1" t="s">
        <v>62</v>
      </c>
      <c r="R1946" s="1">
        <v>10</v>
      </c>
      <c r="S1946" s="1">
        <v>12</v>
      </c>
      <c r="T1946" s="1">
        <v>0</v>
      </c>
      <c r="U1946" s="28" t="s">
        <v>132</v>
      </c>
      <c r="V1946" s="1">
        <v>1</v>
      </c>
      <c r="W1946" s="28" t="s">
        <v>15440</v>
      </c>
      <c r="X1946" s="2">
        <v>45534</v>
      </c>
      <c r="Y1946" s="2">
        <v>45565</v>
      </c>
      <c r="Z1946" s="1">
        <v>41689.01</v>
      </c>
      <c r="AA1946" s="1">
        <v>41689.01</v>
      </c>
      <c r="AB1946" s="1">
        <v>41689.01</v>
      </c>
      <c r="AC1946" s="1">
        <v>41689.01</v>
      </c>
      <c r="AD1946" s="1">
        <v>41689.01</v>
      </c>
      <c r="AE1946" s="28" t="s">
        <v>15441</v>
      </c>
      <c r="AF1946" s="28" t="s">
        <v>3045</v>
      </c>
      <c r="AG1946" s="28" t="s">
        <v>15442</v>
      </c>
      <c r="AH1946" s="28" t="s">
        <v>138</v>
      </c>
      <c r="AI1946" s="28" t="s">
        <v>51</v>
      </c>
      <c r="AJ1946" s="28" t="s">
        <v>45</v>
      </c>
      <c r="AK1946" s="28" t="s">
        <v>45</v>
      </c>
    </row>
    <row r="1947" spans="1:37" s="1" customFormat="1" ht="90" customHeight="1">
      <c r="A1947" s="1">
        <v>2024</v>
      </c>
      <c r="B1947" s="1">
        <v>5</v>
      </c>
      <c r="C1947" s="1" t="s">
        <v>15443</v>
      </c>
      <c r="D1947" s="1" t="s">
        <v>37</v>
      </c>
      <c r="E1947" s="1">
        <v>722519.83</v>
      </c>
      <c r="F1947" s="28" t="s">
        <v>15444</v>
      </c>
      <c r="G1947" s="28" t="s">
        <v>15445</v>
      </c>
      <c r="H1947" s="1">
        <v>32</v>
      </c>
      <c r="I1947" s="1" t="s">
        <v>38</v>
      </c>
      <c r="J1947" s="1">
        <v>37</v>
      </c>
      <c r="K1947" s="1" t="s">
        <v>72</v>
      </c>
      <c r="L1947" s="28" t="s">
        <v>46</v>
      </c>
      <c r="M1947" s="28" t="s">
        <v>49</v>
      </c>
      <c r="N1947" s="1" t="s">
        <v>40</v>
      </c>
      <c r="O1947" s="1" t="s">
        <v>206</v>
      </c>
      <c r="P1947" s="1" t="s">
        <v>15446</v>
      </c>
      <c r="Q1947" s="1" t="s">
        <v>62</v>
      </c>
      <c r="R1947" s="1">
        <v>233</v>
      </c>
      <c r="S1947" s="1">
        <v>156</v>
      </c>
      <c r="T1947" s="1">
        <v>0</v>
      </c>
      <c r="U1947" s="28" t="s">
        <v>15447</v>
      </c>
      <c r="V1947" s="1">
        <v>1</v>
      </c>
      <c r="W1947" s="28" t="s">
        <v>15448</v>
      </c>
      <c r="X1947" s="2">
        <v>45567</v>
      </c>
      <c r="Y1947" s="2">
        <v>45596</v>
      </c>
      <c r="Z1947" s="1">
        <v>722519.83</v>
      </c>
      <c r="AA1947" s="1">
        <v>722519.83</v>
      </c>
      <c r="AB1947" s="1">
        <v>722519.83</v>
      </c>
      <c r="AC1947" s="1">
        <v>722519.83</v>
      </c>
      <c r="AD1947" s="1">
        <v>722519.83</v>
      </c>
      <c r="AE1947" s="28" t="s">
        <v>4890</v>
      </c>
      <c r="AF1947" s="28" t="s">
        <v>15449</v>
      </c>
      <c r="AG1947" s="28" t="s">
        <v>15450</v>
      </c>
      <c r="AH1947" s="28" t="s">
        <v>138</v>
      </c>
      <c r="AI1947" s="28" t="s">
        <v>51</v>
      </c>
      <c r="AJ1947" s="28" t="s">
        <v>45</v>
      </c>
      <c r="AK1947" s="28" t="s">
        <v>45</v>
      </c>
    </row>
    <row r="1948" spans="1:37" s="1" customFormat="1" ht="90" customHeight="1">
      <c r="A1948" s="1">
        <v>2024</v>
      </c>
      <c r="B1948" s="1">
        <v>5</v>
      </c>
      <c r="C1948" s="1" t="s">
        <v>15451</v>
      </c>
      <c r="D1948" s="1" t="s">
        <v>37</v>
      </c>
      <c r="E1948" s="1">
        <v>6690</v>
      </c>
      <c r="F1948" s="28" t="s">
        <v>10424</v>
      </c>
      <c r="G1948" s="28" t="s">
        <v>15452</v>
      </c>
      <c r="H1948" s="1">
        <v>32</v>
      </c>
      <c r="I1948" s="1" t="s">
        <v>38</v>
      </c>
      <c r="J1948" s="1">
        <v>37</v>
      </c>
      <c r="K1948" s="1" t="s">
        <v>72</v>
      </c>
      <c r="L1948" s="28" t="s">
        <v>46</v>
      </c>
      <c r="M1948" s="28" t="s">
        <v>49</v>
      </c>
      <c r="N1948" s="1" t="s">
        <v>40</v>
      </c>
      <c r="O1948" s="1" t="s">
        <v>206</v>
      </c>
      <c r="P1948" s="1" t="s">
        <v>15453</v>
      </c>
      <c r="Q1948" s="1" t="s">
        <v>62</v>
      </c>
      <c r="R1948" s="1">
        <v>2</v>
      </c>
      <c r="S1948" s="1">
        <v>1</v>
      </c>
      <c r="T1948" s="1">
        <v>0</v>
      </c>
      <c r="U1948" s="28" t="s">
        <v>93</v>
      </c>
      <c r="V1948" s="1">
        <v>1</v>
      </c>
      <c r="W1948" s="28" t="s">
        <v>15454</v>
      </c>
      <c r="X1948" s="2">
        <v>45567</v>
      </c>
      <c r="Y1948" s="2">
        <v>45596</v>
      </c>
      <c r="Z1948" s="1">
        <v>6690</v>
      </c>
      <c r="AA1948" s="1">
        <v>6690</v>
      </c>
      <c r="AB1948" s="1">
        <v>6690</v>
      </c>
      <c r="AC1948" s="1">
        <v>6690</v>
      </c>
      <c r="AD1948" s="1">
        <v>6690</v>
      </c>
      <c r="AE1948" s="28" t="s">
        <v>4890</v>
      </c>
      <c r="AF1948" s="28" t="s">
        <v>94</v>
      </c>
      <c r="AG1948" s="28" t="s">
        <v>15455</v>
      </c>
      <c r="AH1948" s="28" t="s">
        <v>138</v>
      </c>
      <c r="AI1948" s="28" t="s">
        <v>51</v>
      </c>
      <c r="AJ1948" s="28" t="s">
        <v>45</v>
      </c>
      <c r="AK1948" s="28" t="s">
        <v>45</v>
      </c>
    </row>
    <row r="1949" spans="1:37" s="1" customFormat="1" ht="90" customHeight="1">
      <c r="A1949" s="1">
        <v>2024</v>
      </c>
      <c r="B1949" s="1">
        <v>5</v>
      </c>
      <c r="C1949" s="1" t="s">
        <v>15456</v>
      </c>
      <c r="D1949" s="1" t="s">
        <v>37</v>
      </c>
      <c r="E1949" s="1">
        <v>6690</v>
      </c>
      <c r="F1949" s="28" t="s">
        <v>10424</v>
      </c>
      <c r="G1949" s="28" t="s">
        <v>15457</v>
      </c>
      <c r="H1949" s="1">
        <v>32</v>
      </c>
      <c r="I1949" s="1" t="s">
        <v>38</v>
      </c>
      <c r="J1949" s="1">
        <v>37</v>
      </c>
      <c r="K1949" s="1" t="s">
        <v>72</v>
      </c>
      <c r="L1949" s="28" t="s">
        <v>46</v>
      </c>
      <c r="M1949" s="28" t="s">
        <v>49</v>
      </c>
      <c r="N1949" s="1" t="s">
        <v>40</v>
      </c>
      <c r="O1949" s="1" t="s">
        <v>206</v>
      </c>
      <c r="P1949" s="1" t="s">
        <v>15458</v>
      </c>
      <c r="Q1949" s="1" t="s">
        <v>62</v>
      </c>
      <c r="R1949" s="1">
        <v>2</v>
      </c>
      <c r="S1949" s="1">
        <v>1</v>
      </c>
      <c r="T1949" s="1">
        <v>0</v>
      </c>
      <c r="U1949" s="28" t="s">
        <v>93</v>
      </c>
      <c r="V1949" s="1">
        <v>1</v>
      </c>
      <c r="W1949" s="28" t="s">
        <v>15459</v>
      </c>
      <c r="X1949" s="2">
        <v>45567</v>
      </c>
      <c r="Y1949" s="2">
        <v>45596</v>
      </c>
      <c r="Z1949" s="1">
        <v>6690</v>
      </c>
      <c r="AA1949" s="1">
        <v>6690</v>
      </c>
      <c r="AB1949" s="1">
        <v>6690</v>
      </c>
      <c r="AC1949" s="1">
        <v>6690</v>
      </c>
      <c r="AD1949" s="1">
        <v>6690</v>
      </c>
      <c r="AE1949" s="28" t="s">
        <v>4890</v>
      </c>
      <c r="AF1949" s="28" t="s">
        <v>94</v>
      </c>
      <c r="AG1949" s="28" t="s">
        <v>15460</v>
      </c>
      <c r="AH1949" s="28" t="s">
        <v>138</v>
      </c>
      <c r="AI1949" s="28" t="s">
        <v>51</v>
      </c>
      <c r="AJ1949" s="28" t="s">
        <v>45</v>
      </c>
      <c r="AK1949" s="28" t="s">
        <v>45</v>
      </c>
    </row>
    <row r="1950" spans="1:37" s="1" customFormat="1" ht="90" customHeight="1">
      <c r="A1950" s="1">
        <v>2024</v>
      </c>
      <c r="B1950" s="1">
        <v>5</v>
      </c>
      <c r="C1950" s="1" t="s">
        <v>1112</v>
      </c>
      <c r="D1950" s="1" t="s">
        <v>37</v>
      </c>
      <c r="E1950" s="1">
        <v>289955.53999999998</v>
      </c>
      <c r="F1950" s="28" t="s">
        <v>1008</v>
      </c>
      <c r="G1950" s="28" t="s">
        <v>1113</v>
      </c>
      <c r="H1950" s="1">
        <v>32</v>
      </c>
      <c r="I1950" s="1" t="s">
        <v>38</v>
      </c>
      <c r="J1950" s="1">
        <v>17</v>
      </c>
      <c r="K1950" s="1" t="s">
        <v>59</v>
      </c>
      <c r="L1950" s="28" t="s">
        <v>46</v>
      </c>
      <c r="M1950" s="28" t="s">
        <v>49</v>
      </c>
      <c r="N1950" s="1" t="s">
        <v>40</v>
      </c>
      <c r="O1950" s="1" t="s">
        <v>192</v>
      </c>
      <c r="P1950" s="1" t="s">
        <v>1114</v>
      </c>
      <c r="Q1950" s="1" t="s">
        <v>62</v>
      </c>
      <c r="R1950" s="1">
        <v>7</v>
      </c>
      <c r="S1950" s="1">
        <v>4</v>
      </c>
      <c r="T1950" s="1">
        <v>0</v>
      </c>
      <c r="U1950" s="28" t="s">
        <v>1009</v>
      </c>
      <c r="V1950" s="1">
        <v>1</v>
      </c>
      <c r="W1950" s="28" t="s">
        <v>1115</v>
      </c>
      <c r="X1950" s="2">
        <v>45566</v>
      </c>
      <c r="Y1950" s="2">
        <v>45657</v>
      </c>
      <c r="Z1950" s="1">
        <v>289955.53999999998</v>
      </c>
      <c r="AA1950" s="1">
        <v>289955.53999999998</v>
      </c>
      <c r="AB1950" s="1">
        <v>289955.53999999998</v>
      </c>
      <c r="AC1950" s="1">
        <v>289955.53999999998</v>
      </c>
      <c r="AD1950" s="1">
        <v>289955.53999999998</v>
      </c>
      <c r="AE1950" s="28" t="s">
        <v>721</v>
      </c>
      <c r="AF1950" s="28" t="s">
        <v>2131</v>
      </c>
      <c r="AG1950" s="28" t="s">
        <v>2415</v>
      </c>
      <c r="AH1950" s="28" t="s">
        <v>138</v>
      </c>
      <c r="AI1950" s="28" t="s">
        <v>51</v>
      </c>
      <c r="AJ1950" s="28" t="s">
        <v>45</v>
      </c>
      <c r="AK1950" s="28" t="s">
        <v>45</v>
      </c>
    </row>
    <row r="1951" spans="1:37" s="1" customFormat="1" ht="90" customHeight="1">
      <c r="A1951" s="1">
        <v>2024</v>
      </c>
      <c r="B1951" s="1">
        <v>5</v>
      </c>
      <c r="C1951" s="1" t="s">
        <v>1141</v>
      </c>
      <c r="D1951" s="1" t="s">
        <v>37</v>
      </c>
      <c r="E1951" s="1">
        <v>201193.64</v>
      </c>
      <c r="F1951" s="28" t="s">
        <v>1142</v>
      </c>
      <c r="G1951" s="28" t="s">
        <v>1143</v>
      </c>
      <c r="H1951" s="1">
        <v>32</v>
      </c>
      <c r="I1951" s="1" t="s">
        <v>38</v>
      </c>
      <c r="J1951" s="1">
        <v>17</v>
      </c>
      <c r="K1951" s="1" t="s">
        <v>59</v>
      </c>
      <c r="L1951" s="28" t="s">
        <v>46</v>
      </c>
      <c r="M1951" s="28" t="s">
        <v>49</v>
      </c>
      <c r="N1951" s="1" t="s">
        <v>40</v>
      </c>
      <c r="O1951" s="1" t="s">
        <v>192</v>
      </c>
      <c r="P1951" s="1" t="s">
        <v>1144</v>
      </c>
      <c r="Q1951" s="1" t="s">
        <v>62</v>
      </c>
      <c r="R1951" s="1">
        <v>7</v>
      </c>
      <c r="S1951" s="1">
        <v>4</v>
      </c>
      <c r="T1951" s="1">
        <v>0</v>
      </c>
      <c r="U1951" s="28" t="s">
        <v>1006</v>
      </c>
      <c r="V1951" s="1">
        <v>1</v>
      </c>
      <c r="W1951" s="28" t="s">
        <v>1145</v>
      </c>
      <c r="X1951" s="2">
        <v>45566</v>
      </c>
      <c r="Y1951" s="2">
        <v>45657</v>
      </c>
      <c r="Z1951" s="1">
        <v>201193.64</v>
      </c>
      <c r="AA1951" s="1">
        <v>201193.64</v>
      </c>
      <c r="AB1951" s="1">
        <v>201193.64</v>
      </c>
      <c r="AC1951" s="1">
        <v>201193.64</v>
      </c>
      <c r="AD1951" s="1">
        <v>201193.64</v>
      </c>
      <c r="AE1951" s="28" t="s">
        <v>721</v>
      </c>
      <c r="AF1951" s="28" t="s">
        <v>1274</v>
      </c>
      <c r="AG1951" s="28" t="s">
        <v>2587</v>
      </c>
      <c r="AH1951" s="28" t="s">
        <v>138</v>
      </c>
      <c r="AI1951" s="28" t="s">
        <v>51</v>
      </c>
      <c r="AJ1951" s="28" t="s">
        <v>45</v>
      </c>
      <c r="AK1951" s="28" t="s">
        <v>45</v>
      </c>
    </row>
    <row r="1952" spans="1:37" s="1" customFormat="1" ht="90" customHeight="1">
      <c r="A1952" s="1">
        <v>2024</v>
      </c>
      <c r="B1952" s="1">
        <v>5</v>
      </c>
      <c r="C1952" s="1" t="s">
        <v>1156</v>
      </c>
      <c r="D1952" s="1" t="s">
        <v>37</v>
      </c>
      <c r="E1952" s="1">
        <v>248533.32</v>
      </c>
      <c r="F1952" s="28" t="s">
        <v>1122</v>
      </c>
      <c r="G1952" s="28" t="s">
        <v>1157</v>
      </c>
      <c r="H1952" s="1">
        <v>32</v>
      </c>
      <c r="I1952" s="1" t="s">
        <v>38</v>
      </c>
      <c r="J1952" s="1">
        <v>17</v>
      </c>
      <c r="K1952" s="1" t="s">
        <v>59</v>
      </c>
      <c r="L1952" s="28" t="s">
        <v>46</v>
      </c>
      <c r="M1952" s="28" t="s">
        <v>49</v>
      </c>
      <c r="N1952" s="1" t="s">
        <v>40</v>
      </c>
      <c r="O1952" s="1" t="s">
        <v>192</v>
      </c>
      <c r="P1952" s="1" t="s">
        <v>1158</v>
      </c>
      <c r="Q1952" s="1" t="s">
        <v>62</v>
      </c>
      <c r="R1952" s="1">
        <v>7</v>
      </c>
      <c r="S1952" s="1">
        <v>4</v>
      </c>
      <c r="T1952" s="1">
        <v>0</v>
      </c>
      <c r="U1952" s="28" t="s">
        <v>834</v>
      </c>
      <c r="V1952" s="1">
        <v>1</v>
      </c>
      <c r="W1952" s="28" t="s">
        <v>1159</v>
      </c>
      <c r="X1952" s="2">
        <v>45566</v>
      </c>
      <c r="Y1952" s="2">
        <v>45657</v>
      </c>
      <c r="Z1952" s="1">
        <v>248533.32</v>
      </c>
      <c r="AA1952" s="1">
        <v>248533.32</v>
      </c>
      <c r="AB1952" s="1">
        <v>248533.32</v>
      </c>
      <c r="AC1952" s="1">
        <v>248533.32</v>
      </c>
      <c r="AD1952" s="1">
        <v>248533.32</v>
      </c>
      <c r="AE1952" s="28" t="s">
        <v>721</v>
      </c>
      <c r="AF1952" s="28" t="s">
        <v>2125</v>
      </c>
      <c r="AG1952" s="28" t="s">
        <v>2416</v>
      </c>
      <c r="AH1952" s="28" t="s">
        <v>138</v>
      </c>
      <c r="AI1952" s="28" t="s">
        <v>51</v>
      </c>
      <c r="AJ1952" s="28" t="s">
        <v>45</v>
      </c>
      <c r="AK1952" s="28" t="s">
        <v>45</v>
      </c>
    </row>
    <row r="1953" spans="1:37" s="1" customFormat="1" ht="90" customHeight="1">
      <c r="A1953" s="1">
        <v>2024</v>
      </c>
      <c r="B1953" s="1">
        <v>5</v>
      </c>
      <c r="C1953" s="1" t="s">
        <v>1170</v>
      </c>
      <c r="D1953" s="1" t="s">
        <v>37</v>
      </c>
      <c r="E1953" s="1">
        <v>227822.21</v>
      </c>
      <c r="F1953" s="28" t="s">
        <v>1171</v>
      </c>
      <c r="G1953" s="28" t="s">
        <v>1172</v>
      </c>
      <c r="H1953" s="1">
        <v>32</v>
      </c>
      <c r="I1953" s="1" t="s">
        <v>38</v>
      </c>
      <c r="J1953" s="1">
        <v>17</v>
      </c>
      <c r="K1953" s="1" t="s">
        <v>59</v>
      </c>
      <c r="L1953" s="28" t="s">
        <v>46</v>
      </c>
      <c r="M1953" s="28" t="s">
        <v>49</v>
      </c>
      <c r="N1953" s="1" t="s">
        <v>40</v>
      </c>
      <c r="O1953" s="1" t="s">
        <v>192</v>
      </c>
      <c r="P1953" s="1" t="s">
        <v>1173</v>
      </c>
      <c r="Q1953" s="1" t="s">
        <v>62</v>
      </c>
      <c r="R1953" s="1">
        <v>7</v>
      </c>
      <c r="S1953" s="1">
        <v>4</v>
      </c>
      <c r="T1953" s="1">
        <v>0</v>
      </c>
      <c r="U1953" s="28" t="s">
        <v>1011</v>
      </c>
      <c r="V1953" s="1">
        <v>1</v>
      </c>
      <c r="W1953" s="28" t="s">
        <v>1174</v>
      </c>
      <c r="X1953" s="2">
        <v>45566</v>
      </c>
      <c r="Y1953" s="2">
        <v>45657</v>
      </c>
      <c r="Z1953" s="1">
        <v>227822.21</v>
      </c>
      <c r="AA1953" s="1">
        <v>227822.21</v>
      </c>
      <c r="AB1953" s="1">
        <v>227822.21</v>
      </c>
      <c r="AC1953" s="1">
        <v>227822.21</v>
      </c>
      <c r="AD1953" s="1">
        <v>227822.21</v>
      </c>
      <c r="AE1953" s="28" t="s">
        <v>721</v>
      </c>
      <c r="AF1953" s="28" t="s">
        <v>2133</v>
      </c>
      <c r="AG1953" s="28" t="s">
        <v>2526</v>
      </c>
      <c r="AH1953" s="28" t="s">
        <v>138</v>
      </c>
      <c r="AI1953" s="28" t="s">
        <v>51</v>
      </c>
      <c r="AJ1953" s="28" t="s">
        <v>45</v>
      </c>
      <c r="AK1953" s="28" t="s">
        <v>45</v>
      </c>
    </row>
    <row r="1954" spans="1:37" s="1" customFormat="1" ht="90" customHeight="1">
      <c r="A1954" s="1">
        <v>2024</v>
      </c>
      <c r="B1954" s="1">
        <v>5</v>
      </c>
      <c r="C1954" s="1" t="s">
        <v>1175</v>
      </c>
      <c r="D1954" s="1" t="s">
        <v>37</v>
      </c>
      <c r="E1954" s="1">
        <v>76926.98</v>
      </c>
      <c r="F1954" s="28" t="s">
        <v>1176</v>
      </c>
      <c r="G1954" s="28" t="s">
        <v>1177</v>
      </c>
      <c r="H1954" s="1">
        <v>32</v>
      </c>
      <c r="I1954" s="1" t="s">
        <v>38</v>
      </c>
      <c r="J1954" s="1">
        <v>17</v>
      </c>
      <c r="K1954" s="1" t="s">
        <v>59</v>
      </c>
      <c r="L1954" s="28" t="s">
        <v>46</v>
      </c>
      <c r="M1954" s="28" t="s">
        <v>49</v>
      </c>
      <c r="N1954" s="1" t="s">
        <v>40</v>
      </c>
      <c r="O1954" s="1" t="s">
        <v>192</v>
      </c>
      <c r="P1954" s="1" t="s">
        <v>1178</v>
      </c>
      <c r="Q1954" s="1" t="s">
        <v>62</v>
      </c>
      <c r="R1954" s="1">
        <v>2</v>
      </c>
      <c r="S1954" s="1">
        <v>2</v>
      </c>
      <c r="T1954" s="1">
        <v>0</v>
      </c>
      <c r="U1954" s="28" t="s">
        <v>1012</v>
      </c>
      <c r="V1954" s="1">
        <v>1</v>
      </c>
      <c r="W1954" s="28" t="s">
        <v>1179</v>
      </c>
      <c r="X1954" s="2">
        <v>45566</v>
      </c>
      <c r="Y1954" s="2">
        <v>45657</v>
      </c>
      <c r="Z1954" s="1">
        <v>76926.98</v>
      </c>
      <c r="AA1954" s="1">
        <v>76926.98</v>
      </c>
      <c r="AB1954" s="1">
        <v>76926.98</v>
      </c>
      <c r="AC1954" s="1">
        <v>76926.98</v>
      </c>
      <c r="AD1954" s="1">
        <v>76926.98</v>
      </c>
      <c r="AE1954" s="28" t="s">
        <v>721</v>
      </c>
      <c r="AF1954" s="28" t="s">
        <v>2020</v>
      </c>
      <c r="AG1954" s="28" t="s">
        <v>2209</v>
      </c>
      <c r="AH1954" s="28" t="s">
        <v>138</v>
      </c>
      <c r="AI1954" s="28" t="s">
        <v>51</v>
      </c>
      <c r="AJ1954" s="28" t="s">
        <v>45</v>
      </c>
      <c r="AK1954" s="28" t="s">
        <v>45</v>
      </c>
    </row>
    <row r="1955" spans="1:37" s="1" customFormat="1" ht="90" customHeight="1">
      <c r="A1955" s="1">
        <v>2024</v>
      </c>
      <c r="B1955" s="1">
        <v>5</v>
      </c>
      <c r="C1955" s="1" t="s">
        <v>15461</v>
      </c>
      <c r="D1955" s="1" t="s">
        <v>37</v>
      </c>
      <c r="E1955" s="1">
        <v>1463335</v>
      </c>
      <c r="F1955" s="28" t="s">
        <v>15462</v>
      </c>
      <c r="G1955" s="28" t="s">
        <v>15463</v>
      </c>
      <c r="H1955" s="1">
        <v>32</v>
      </c>
      <c r="I1955" s="1" t="s">
        <v>38</v>
      </c>
      <c r="J1955" s="1">
        <v>0</v>
      </c>
      <c r="K1955" s="1" t="s">
        <v>48</v>
      </c>
      <c r="L1955" s="28" t="s">
        <v>46</v>
      </c>
      <c r="M1955" s="28" t="s">
        <v>52</v>
      </c>
      <c r="N1955" s="1" t="s">
        <v>40</v>
      </c>
      <c r="O1955" s="1" t="s">
        <v>195</v>
      </c>
      <c r="P1955" s="1" t="s">
        <v>15464</v>
      </c>
      <c r="Q1955" s="1" t="s">
        <v>41</v>
      </c>
      <c r="R1955" s="1">
        <v>0</v>
      </c>
      <c r="S1955" s="1">
        <v>0</v>
      </c>
      <c r="T1955" s="1">
        <v>366</v>
      </c>
      <c r="U1955" s="28" t="s">
        <v>15465</v>
      </c>
      <c r="V1955" s="1">
        <v>1</v>
      </c>
      <c r="W1955" s="28" t="s">
        <v>10467</v>
      </c>
      <c r="X1955" s="2">
        <v>45525</v>
      </c>
      <c r="Y1955" s="2">
        <v>45650</v>
      </c>
      <c r="Z1955" s="1">
        <v>1463335</v>
      </c>
      <c r="AA1955" s="1">
        <v>1463335</v>
      </c>
      <c r="AB1955" s="1">
        <v>1463335</v>
      </c>
      <c r="AC1955" s="1">
        <v>1463335</v>
      </c>
      <c r="AD1955" s="1">
        <v>1463335</v>
      </c>
      <c r="AE1955" s="28" t="s">
        <v>42</v>
      </c>
      <c r="AF1955" s="28" t="s">
        <v>15466</v>
      </c>
      <c r="AG1955" s="28" t="s">
        <v>15467</v>
      </c>
      <c r="AH1955" s="28" t="s">
        <v>138</v>
      </c>
      <c r="AI1955" s="28" t="s">
        <v>51</v>
      </c>
      <c r="AJ1955" s="28" t="s">
        <v>45</v>
      </c>
      <c r="AK1955" s="28" t="s">
        <v>45</v>
      </c>
    </row>
    <row r="1956" spans="1:37" s="1" customFormat="1" ht="90" customHeight="1">
      <c r="A1956" s="1">
        <v>2024</v>
      </c>
      <c r="B1956" s="1">
        <v>5</v>
      </c>
      <c r="C1956" s="1" t="s">
        <v>15468</v>
      </c>
      <c r="D1956" s="1" t="s">
        <v>37</v>
      </c>
      <c r="E1956" s="1">
        <v>1431581.43</v>
      </c>
      <c r="F1956" s="28" t="s">
        <v>15469</v>
      </c>
      <c r="G1956" s="28" t="s">
        <v>15470</v>
      </c>
      <c r="H1956" s="1">
        <v>32</v>
      </c>
      <c r="I1956" s="1" t="s">
        <v>38</v>
      </c>
      <c r="J1956" s="1">
        <v>0</v>
      </c>
      <c r="K1956" s="1" t="s">
        <v>48</v>
      </c>
      <c r="L1956" s="28" t="s">
        <v>46</v>
      </c>
      <c r="M1956" s="28" t="s">
        <v>52</v>
      </c>
      <c r="N1956" s="1" t="s">
        <v>40</v>
      </c>
      <c r="O1956" s="1" t="s">
        <v>195</v>
      </c>
      <c r="P1956" s="1" t="s">
        <v>15471</v>
      </c>
      <c r="Q1956" s="1" t="s">
        <v>41</v>
      </c>
      <c r="R1956" s="1">
        <v>0</v>
      </c>
      <c r="S1956" s="1">
        <v>0</v>
      </c>
      <c r="T1956" s="1">
        <v>115</v>
      </c>
      <c r="U1956" s="28" t="s">
        <v>15472</v>
      </c>
      <c r="V1956" s="1">
        <v>1</v>
      </c>
      <c r="W1956" s="28" t="s">
        <v>13195</v>
      </c>
      <c r="X1956" s="2">
        <v>45481</v>
      </c>
      <c r="Y1956" s="2">
        <v>45606</v>
      </c>
      <c r="Z1956" s="1">
        <v>1431581.43</v>
      </c>
      <c r="AA1956" s="1">
        <v>1431581.43</v>
      </c>
      <c r="AB1956" s="1">
        <v>1431581.43</v>
      </c>
      <c r="AC1956" s="1">
        <v>1431581.43</v>
      </c>
      <c r="AD1956" s="1">
        <v>1431581.43</v>
      </c>
      <c r="AE1956" s="28" t="s">
        <v>42</v>
      </c>
      <c r="AF1956" s="28" t="s">
        <v>15473</v>
      </c>
      <c r="AG1956" s="28" t="s">
        <v>15474</v>
      </c>
      <c r="AH1956" s="28" t="s">
        <v>138</v>
      </c>
      <c r="AI1956" s="28" t="s">
        <v>51</v>
      </c>
      <c r="AJ1956" s="28" t="s">
        <v>45</v>
      </c>
      <c r="AK1956" s="28" t="s">
        <v>45</v>
      </c>
    </row>
    <row r="1957" spans="1:37" s="1" customFormat="1" ht="90" customHeight="1">
      <c r="A1957" s="1">
        <v>2024</v>
      </c>
      <c r="B1957" s="1">
        <v>5</v>
      </c>
      <c r="C1957" s="1" t="s">
        <v>15475</v>
      </c>
      <c r="D1957" s="1" t="s">
        <v>37</v>
      </c>
      <c r="E1957" s="1">
        <v>1978955.79</v>
      </c>
      <c r="F1957" s="28" t="s">
        <v>15476</v>
      </c>
      <c r="G1957" s="28" t="s">
        <v>15477</v>
      </c>
      <c r="H1957" s="1">
        <v>32</v>
      </c>
      <c r="I1957" s="1" t="s">
        <v>38</v>
      </c>
      <c r="J1957" s="1">
        <v>0</v>
      </c>
      <c r="K1957" s="1" t="s">
        <v>48</v>
      </c>
      <c r="L1957" s="28" t="s">
        <v>46</v>
      </c>
      <c r="M1957" s="28" t="s">
        <v>52</v>
      </c>
      <c r="N1957" s="1" t="s">
        <v>40</v>
      </c>
      <c r="O1957" s="1" t="s">
        <v>195</v>
      </c>
      <c r="P1957" s="1" t="s">
        <v>15478</v>
      </c>
      <c r="Q1957" s="1" t="s">
        <v>41</v>
      </c>
      <c r="R1957" s="1">
        <v>0</v>
      </c>
      <c r="S1957" s="1">
        <v>0</v>
      </c>
      <c r="T1957" s="1">
        <v>145</v>
      </c>
      <c r="U1957" s="28" t="s">
        <v>15479</v>
      </c>
      <c r="V1957" s="1">
        <v>1</v>
      </c>
      <c r="W1957" s="28" t="s">
        <v>4929</v>
      </c>
      <c r="X1957" s="2">
        <v>45481</v>
      </c>
      <c r="Y1957" s="2">
        <v>45625</v>
      </c>
      <c r="Z1957" s="1">
        <v>1978955.79</v>
      </c>
      <c r="AA1957" s="1">
        <v>1978955.79</v>
      </c>
      <c r="AB1957" s="1">
        <v>1978955.79</v>
      </c>
      <c r="AC1957" s="1">
        <v>1978955.79</v>
      </c>
      <c r="AD1957" s="1">
        <v>1978955.79</v>
      </c>
      <c r="AE1957" s="28" t="s">
        <v>42</v>
      </c>
      <c r="AF1957" s="28" t="s">
        <v>15480</v>
      </c>
      <c r="AG1957" s="28" t="s">
        <v>15481</v>
      </c>
      <c r="AH1957" s="28" t="s">
        <v>138</v>
      </c>
      <c r="AI1957" s="28" t="s">
        <v>51</v>
      </c>
      <c r="AJ1957" s="28" t="s">
        <v>45</v>
      </c>
      <c r="AK1957" s="28" t="s">
        <v>45</v>
      </c>
    </row>
    <row r="1958" spans="1:37" s="1" customFormat="1" ht="90" customHeight="1">
      <c r="A1958" s="1">
        <v>2024</v>
      </c>
      <c r="B1958" s="1">
        <v>5</v>
      </c>
      <c r="C1958" s="1" t="s">
        <v>15482</v>
      </c>
      <c r="D1958" s="1" t="s">
        <v>37</v>
      </c>
      <c r="E1958" s="1">
        <v>1641687.34</v>
      </c>
      <c r="F1958" s="28" t="s">
        <v>15483</v>
      </c>
      <c r="G1958" s="28" t="s">
        <v>15484</v>
      </c>
      <c r="H1958" s="1">
        <v>32</v>
      </c>
      <c r="I1958" s="1" t="s">
        <v>38</v>
      </c>
      <c r="J1958" s="1">
        <v>0</v>
      </c>
      <c r="K1958" s="1" t="s">
        <v>48</v>
      </c>
      <c r="L1958" s="28" t="s">
        <v>46</v>
      </c>
      <c r="M1958" s="28" t="s">
        <v>52</v>
      </c>
      <c r="N1958" s="1" t="s">
        <v>40</v>
      </c>
      <c r="O1958" s="1" t="s">
        <v>195</v>
      </c>
      <c r="P1958" s="1" t="s">
        <v>15485</v>
      </c>
      <c r="Q1958" s="1" t="s">
        <v>41</v>
      </c>
      <c r="R1958" s="1">
        <v>0</v>
      </c>
      <c r="S1958" s="1">
        <v>0</v>
      </c>
      <c r="T1958" s="1">
        <v>125</v>
      </c>
      <c r="U1958" s="28" t="s">
        <v>15486</v>
      </c>
      <c r="V1958" s="1">
        <v>1</v>
      </c>
      <c r="W1958" s="28" t="s">
        <v>4921</v>
      </c>
      <c r="X1958" s="2">
        <v>45481</v>
      </c>
      <c r="Y1958" s="2">
        <v>45613</v>
      </c>
      <c r="Z1958" s="1">
        <v>1641687.34</v>
      </c>
      <c r="AA1958" s="1">
        <v>1641687.34</v>
      </c>
      <c r="AB1958" s="1">
        <v>1641687.34</v>
      </c>
      <c r="AC1958" s="1">
        <v>1641687.34</v>
      </c>
      <c r="AD1958" s="1">
        <v>1641687.34</v>
      </c>
      <c r="AE1958" s="28" t="s">
        <v>42</v>
      </c>
      <c r="AF1958" s="28" t="s">
        <v>15487</v>
      </c>
      <c r="AG1958" s="28" t="s">
        <v>15488</v>
      </c>
      <c r="AH1958" s="28" t="s">
        <v>138</v>
      </c>
      <c r="AI1958" s="28" t="s">
        <v>51</v>
      </c>
      <c r="AJ1958" s="28" t="s">
        <v>45</v>
      </c>
      <c r="AK1958" s="28" t="s">
        <v>45</v>
      </c>
    </row>
    <row r="1959" spans="1:37" s="1" customFormat="1" ht="90" customHeight="1">
      <c r="A1959" s="1">
        <v>2024</v>
      </c>
      <c r="B1959" s="1">
        <v>5</v>
      </c>
      <c r="C1959" s="1" t="s">
        <v>15489</v>
      </c>
      <c r="D1959" s="1" t="s">
        <v>37</v>
      </c>
      <c r="E1959" s="1">
        <v>856322.63</v>
      </c>
      <c r="F1959" s="28" t="s">
        <v>15490</v>
      </c>
      <c r="G1959" s="28" t="s">
        <v>15491</v>
      </c>
      <c r="H1959" s="1">
        <v>32</v>
      </c>
      <c r="I1959" s="1" t="s">
        <v>38</v>
      </c>
      <c r="J1959" s="1">
        <v>51</v>
      </c>
      <c r="K1959" s="1" t="s">
        <v>75</v>
      </c>
      <c r="L1959" s="28" t="s">
        <v>46</v>
      </c>
      <c r="M1959" s="28" t="s">
        <v>60</v>
      </c>
      <c r="N1959" s="1" t="s">
        <v>40</v>
      </c>
      <c r="O1959" s="1" t="s">
        <v>187</v>
      </c>
      <c r="P1959" s="1" t="s">
        <v>15492</v>
      </c>
      <c r="Q1959" s="1" t="s">
        <v>62</v>
      </c>
      <c r="R1959" s="1">
        <v>20</v>
      </c>
      <c r="S1959" s="1">
        <v>20</v>
      </c>
      <c r="T1959" s="1">
        <v>0</v>
      </c>
      <c r="U1959" s="28" t="s">
        <v>15493</v>
      </c>
      <c r="V1959" s="1">
        <v>1</v>
      </c>
      <c r="W1959" s="28" t="s">
        <v>15494</v>
      </c>
      <c r="X1959" s="2">
        <v>45491</v>
      </c>
      <c r="Y1959" s="2">
        <v>45550</v>
      </c>
      <c r="Z1959" s="1">
        <v>856322.63</v>
      </c>
      <c r="AA1959" s="1">
        <v>856322.63</v>
      </c>
      <c r="AB1959" s="1">
        <v>856322.63</v>
      </c>
      <c r="AC1959" s="1">
        <v>856322.63</v>
      </c>
      <c r="AD1959" s="1">
        <v>856322.63</v>
      </c>
      <c r="AE1959" s="28" t="s">
        <v>3116</v>
      </c>
      <c r="AF1959" s="28" t="s">
        <v>15495</v>
      </c>
      <c r="AG1959" s="28" t="s">
        <v>15496</v>
      </c>
      <c r="AH1959" s="28" t="s">
        <v>138</v>
      </c>
      <c r="AI1959" s="28" t="s">
        <v>51</v>
      </c>
      <c r="AJ1959" s="28" t="s">
        <v>45</v>
      </c>
      <c r="AK1959" s="28" t="s">
        <v>45</v>
      </c>
    </row>
    <row r="1960" spans="1:37" s="1" customFormat="1" ht="90" customHeight="1">
      <c r="A1960" s="1">
        <v>2024</v>
      </c>
      <c r="B1960" s="1">
        <v>5</v>
      </c>
      <c r="C1960" s="1" t="s">
        <v>15497</v>
      </c>
      <c r="D1960" s="1" t="s">
        <v>37</v>
      </c>
      <c r="E1960" s="1">
        <v>939750.37</v>
      </c>
      <c r="F1960" s="28" t="s">
        <v>15498</v>
      </c>
      <c r="G1960" s="28" t="s">
        <v>15499</v>
      </c>
      <c r="H1960" s="1">
        <v>32</v>
      </c>
      <c r="I1960" s="1" t="s">
        <v>38</v>
      </c>
      <c r="J1960" s="1">
        <v>0</v>
      </c>
      <c r="K1960" s="1" t="s">
        <v>48</v>
      </c>
      <c r="L1960" s="28" t="s">
        <v>46</v>
      </c>
      <c r="M1960" s="28" t="s">
        <v>52</v>
      </c>
      <c r="N1960" s="1" t="s">
        <v>40</v>
      </c>
      <c r="O1960" s="1" t="s">
        <v>195</v>
      </c>
      <c r="P1960" s="1" t="s">
        <v>15500</v>
      </c>
      <c r="Q1960" s="1" t="s">
        <v>41</v>
      </c>
      <c r="R1960" s="1">
        <v>0</v>
      </c>
      <c r="S1960" s="1">
        <v>0</v>
      </c>
      <c r="T1960" s="1">
        <v>105</v>
      </c>
      <c r="U1960" s="28" t="s">
        <v>15472</v>
      </c>
      <c r="V1960" s="1">
        <v>1</v>
      </c>
      <c r="W1960" s="28" t="s">
        <v>4949</v>
      </c>
      <c r="X1960" s="2">
        <v>45516</v>
      </c>
      <c r="Y1960" s="2">
        <v>45620</v>
      </c>
      <c r="Z1960" s="1">
        <v>939750.37</v>
      </c>
      <c r="AA1960" s="1">
        <v>939750.37</v>
      </c>
      <c r="AB1960" s="1">
        <v>939750.37</v>
      </c>
      <c r="AC1960" s="1">
        <v>939750.37</v>
      </c>
      <c r="AD1960" s="1">
        <v>939750.37</v>
      </c>
      <c r="AE1960" s="28" t="s">
        <v>42</v>
      </c>
      <c r="AF1960" s="28" t="s">
        <v>15473</v>
      </c>
      <c r="AG1960" s="28" t="s">
        <v>15501</v>
      </c>
      <c r="AH1960" s="28" t="s">
        <v>138</v>
      </c>
      <c r="AI1960" s="28" t="s">
        <v>51</v>
      </c>
      <c r="AJ1960" s="28" t="s">
        <v>45</v>
      </c>
      <c r="AK1960" s="28" t="s">
        <v>45</v>
      </c>
    </row>
    <row r="1961" spans="1:37" s="1" customFormat="1" ht="90" customHeight="1">
      <c r="A1961" s="1">
        <v>2024</v>
      </c>
      <c r="B1961" s="1">
        <v>5</v>
      </c>
      <c r="C1961" s="1" t="s">
        <v>15502</v>
      </c>
      <c r="D1961" s="1" t="s">
        <v>37</v>
      </c>
      <c r="E1961" s="1">
        <v>2037110.22</v>
      </c>
      <c r="F1961" s="28" t="s">
        <v>15503</v>
      </c>
      <c r="G1961" s="28" t="s">
        <v>15504</v>
      </c>
      <c r="H1961" s="1">
        <v>32</v>
      </c>
      <c r="I1961" s="1" t="s">
        <v>38</v>
      </c>
      <c r="J1961" s="1">
        <v>0</v>
      </c>
      <c r="K1961" s="1" t="s">
        <v>48</v>
      </c>
      <c r="L1961" s="28" t="s">
        <v>46</v>
      </c>
      <c r="M1961" s="28" t="s">
        <v>52</v>
      </c>
      <c r="N1961" s="1" t="s">
        <v>40</v>
      </c>
      <c r="O1961" s="1" t="s">
        <v>195</v>
      </c>
      <c r="P1961" s="1" t="s">
        <v>15505</v>
      </c>
      <c r="Q1961" s="1" t="s">
        <v>41</v>
      </c>
      <c r="R1961" s="1">
        <v>0</v>
      </c>
      <c r="S1961" s="1">
        <v>0</v>
      </c>
      <c r="T1961" s="1">
        <v>133</v>
      </c>
      <c r="U1961" s="28" t="s">
        <v>15506</v>
      </c>
      <c r="V1961" s="1">
        <v>1</v>
      </c>
      <c r="W1961" s="28" t="s">
        <v>4929</v>
      </c>
      <c r="X1961" s="2">
        <v>45574</v>
      </c>
      <c r="Y1961" s="2">
        <v>45574</v>
      </c>
      <c r="Z1961" s="1">
        <v>2037110.22</v>
      </c>
      <c r="AA1961" s="1">
        <v>2037110.22</v>
      </c>
      <c r="AB1961" s="1">
        <v>2037110.22</v>
      </c>
      <c r="AC1961" s="1">
        <v>2037110.22</v>
      </c>
      <c r="AD1961" s="1">
        <v>2037110.22</v>
      </c>
      <c r="AE1961" s="28" t="s">
        <v>42</v>
      </c>
      <c r="AF1961" s="28" t="s">
        <v>15507</v>
      </c>
      <c r="AG1961" s="28" t="s">
        <v>15508</v>
      </c>
      <c r="AH1961" s="28" t="s">
        <v>138</v>
      </c>
      <c r="AI1961" s="28" t="s">
        <v>51</v>
      </c>
      <c r="AJ1961" s="28" t="s">
        <v>45</v>
      </c>
      <c r="AK1961" s="28" t="s">
        <v>45</v>
      </c>
    </row>
    <row r="1962" spans="1:37" s="1" customFormat="1" ht="90" customHeight="1">
      <c r="A1962" s="1">
        <v>2024</v>
      </c>
      <c r="B1962" s="1">
        <v>5</v>
      </c>
      <c r="C1962" s="1" t="s">
        <v>15509</v>
      </c>
      <c r="D1962" s="1" t="s">
        <v>37</v>
      </c>
      <c r="E1962" s="1">
        <v>659340</v>
      </c>
      <c r="F1962" s="28" t="s">
        <v>15510</v>
      </c>
      <c r="G1962" s="28" t="s">
        <v>15511</v>
      </c>
      <c r="H1962" s="1">
        <v>32</v>
      </c>
      <c r="I1962" s="1" t="s">
        <v>38</v>
      </c>
      <c r="J1962" s="1">
        <v>29</v>
      </c>
      <c r="K1962" s="1" t="s">
        <v>105</v>
      </c>
      <c r="L1962" s="28" t="s">
        <v>86</v>
      </c>
      <c r="M1962" s="28" t="s">
        <v>60</v>
      </c>
      <c r="N1962" s="1" t="s">
        <v>40</v>
      </c>
      <c r="O1962" s="1" t="s">
        <v>189</v>
      </c>
      <c r="P1962" s="1" t="s">
        <v>1221</v>
      </c>
      <c r="Q1962" s="1" t="s">
        <v>41</v>
      </c>
      <c r="R1962" s="1">
        <v>0</v>
      </c>
      <c r="S1962" s="1">
        <v>0</v>
      </c>
      <c r="T1962" s="1">
        <v>250</v>
      </c>
      <c r="U1962" s="28" t="s">
        <v>15512</v>
      </c>
      <c r="V1962" s="1">
        <v>2</v>
      </c>
      <c r="W1962" s="28" t="s">
        <v>15513</v>
      </c>
      <c r="X1962" s="2">
        <v>45510</v>
      </c>
      <c r="Y1962" s="2">
        <v>45524</v>
      </c>
      <c r="Z1962" s="1">
        <v>659340</v>
      </c>
      <c r="AA1962" s="1">
        <v>659340</v>
      </c>
      <c r="AB1962" s="1">
        <v>659340</v>
      </c>
      <c r="AC1962" s="1">
        <v>659340</v>
      </c>
      <c r="AD1962" s="1">
        <v>659340</v>
      </c>
      <c r="AE1962" s="28" t="s">
        <v>15514</v>
      </c>
      <c r="AF1962" s="28" t="s">
        <v>15515</v>
      </c>
      <c r="AG1962" s="28" t="s">
        <v>15516</v>
      </c>
      <c r="AH1962" s="28" t="s">
        <v>138</v>
      </c>
      <c r="AI1962" s="28" t="s">
        <v>51</v>
      </c>
      <c r="AJ1962" s="28" t="s">
        <v>45</v>
      </c>
      <c r="AK1962" s="28" t="s">
        <v>45</v>
      </c>
    </row>
    <row r="1963" spans="1:37" s="1" customFormat="1" ht="90" customHeight="1">
      <c r="A1963" s="1">
        <v>2024</v>
      </c>
      <c r="B1963" s="1">
        <v>5</v>
      </c>
      <c r="C1963" s="1" t="s">
        <v>15517</v>
      </c>
      <c r="D1963" s="1" t="s">
        <v>37</v>
      </c>
      <c r="E1963" s="1">
        <v>261293.07</v>
      </c>
      <c r="F1963" s="28" t="s">
        <v>15518</v>
      </c>
      <c r="G1963" s="28" t="s">
        <v>15519</v>
      </c>
      <c r="H1963" s="1">
        <v>32</v>
      </c>
      <c r="I1963" s="1" t="s">
        <v>38</v>
      </c>
      <c r="J1963" s="1">
        <v>20</v>
      </c>
      <c r="K1963" s="1" t="s">
        <v>112</v>
      </c>
      <c r="L1963" s="28" t="s">
        <v>46</v>
      </c>
      <c r="M1963" s="28" t="s">
        <v>252</v>
      </c>
      <c r="N1963" s="1" t="s">
        <v>40</v>
      </c>
      <c r="O1963" s="1" t="s">
        <v>186</v>
      </c>
      <c r="P1963" s="1" t="s">
        <v>15520</v>
      </c>
      <c r="Q1963" s="1" t="s">
        <v>41</v>
      </c>
      <c r="R1963" s="1">
        <v>0</v>
      </c>
      <c r="S1963" s="1">
        <v>0</v>
      </c>
      <c r="T1963" s="1">
        <v>3000</v>
      </c>
      <c r="U1963" s="28" t="s">
        <v>73</v>
      </c>
      <c r="V1963" s="1">
        <v>1</v>
      </c>
      <c r="W1963" s="28" t="s">
        <v>15521</v>
      </c>
      <c r="X1963" s="2">
        <v>45488</v>
      </c>
      <c r="Y1963" s="2">
        <v>45577</v>
      </c>
      <c r="Z1963" s="1">
        <v>261293.07</v>
      </c>
      <c r="AA1963" s="1">
        <v>261293.07</v>
      </c>
      <c r="AB1963" s="1">
        <v>261293.07</v>
      </c>
      <c r="AC1963" s="1">
        <v>261293.07</v>
      </c>
      <c r="AD1963" s="1">
        <v>261293.07</v>
      </c>
      <c r="AE1963" s="28" t="s">
        <v>15522</v>
      </c>
      <c r="AF1963" s="28" t="s">
        <v>74</v>
      </c>
      <c r="AG1963" s="28" t="s">
        <v>15523</v>
      </c>
      <c r="AH1963" s="28" t="s">
        <v>138</v>
      </c>
      <c r="AI1963" s="28" t="s">
        <v>51</v>
      </c>
      <c r="AJ1963" s="28" t="s">
        <v>45</v>
      </c>
      <c r="AK1963" s="28" t="s">
        <v>45</v>
      </c>
    </row>
    <row r="1964" spans="1:37" s="1" customFormat="1" ht="90" customHeight="1">
      <c r="A1964" s="1">
        <v>2024</v>
      </c>
      <c r="B1964" s="1">
        <v>5</v>
      </c>
      <c r="C1964" s="1" t="s">
        <v>15524</v>
      </c>
      <c r="D1964" s="1" t="s">
        <v>37</v>
      </c>
      <c r="E1964" s="1">
        <v>325742.55</v>
      </c>
      <c r="F1964" s="28" t="s">
        <v>15525</v>
      </c>
      <c r="G1964" s="28" t="s">
        <v>15526</v>
      </c>
      <c r="H1964" s="1">
        <v>32</v>
      </c>
      <c r="I1964" s="1" t="s">
        <v>38</v>
      </c>
      <c r="J1964" s="1">
        <v>0</v>
      </c>
      <c r="K1964" s="1" t="s">
        <v>48</v>
      </c>
      <c r="L1964" s="28" t="s">
        <v>46</v>
      </c>
      <c r="M1964" s="28" t="s">
        <v>49</v>
      </c>
      <c r="N1964" s="1" t="s">
        <v>40</v>
      </c>
      <c r="O1964" s="1" t="s">
        <v>192</v>
      </c>
      <c r="P1964" s="1" t="s">
        <v>15527</v>
      </c>
      <c r="Q1964" s="1" t="s">
        <v>62</v>
      </c>
      <c r="R1964" s="1">
        <v>7</v>
      </c>
      <c r="S1964" s="1">
        <v>4</v>
      </c>
      <c r="T1964" s="1">
        <v>0</v>
      </c>
      <c r="U1964" s="28" t="s">
        <v>3189</v>
      </c>
      <c r="V1964" s="1">
        <v>1</v>
      </c>
      <c r="W1964" s="28" t="s">
        <v>15528</v>
      </c>
      <c r="X1964" s="2">
        <v>45383</v>
      </c>
      <c r="Y1964" s="2">
        <v>45443</v>
      </c>
      <c r="Z1964" s="1">
        <v>325708.7</v>
      </c>
      <c r="AA1964" s="1">
        <v>325708.7</v>
      </c>
      <c r="AB1964" s="1">
        <v>325708.7</v>
      </c>
      <c r="AC1964" s="1">
        <v>325708.7</v>
      </c>
      <c r="AD1964" s="1">
        <v>325708.7</v>
      </c>
      <c r="AE1964" s="28" t="s">
        <v>5070</v>
      </c>
      <c r="AF1964" s="28" t="s">
        <v>3192</v>
      </c>
      <c r="AG1964" s="28" t="s">
        <v>15529</v>
      </c>
      <c r="AH1964" s="28" t="s">
        <v>138</v>
      </c>
      <c r="AI1964" s="28" t="s">
        <v>51</v>
      </c>
      <c r="AJ1964" s="28" t="s">
        <v>45</v>
      </c>
      <c r="AK1964" s="28" t="s">
        <v>45</v>
      </c>
    </row>
    <row r="1965" spans="1:37" s="1" customFormat="1" ht="90" customHeight="1">
      <c r="A1965" s="1">
        <v>2024</v>
      </c>
      <c r="B1965" s="1">
        <v>5</v>
      </c>
      <c r="C1965" s="1" t="s">
        <v>15530</v>
      </c>
      <c r="D1965" s="1" t="s">
        <v>37</v>
      </c>
      <c r="E1965" s="1">
        <v>207649.4</v>
      </c>
      <c r="F1965" s="28" t="s">
        <v>15531</v>
      </c>
      <c r="G1965" s="28" t="s">
        <v>15532</v>
      </c>
      <c r="H1965" s="1">
        <v>32</v>
      </c>
      <c r="I1965" s="1" t="s">
        <v>38</v>
      </c>
      <c r="J1965" s="1">
        <v>0</v>
      </c>
      <c r="K1965" s="1" t="s">
        <v>48</v>
      </c>
      <c r="L1965" s="28" t="s">
        <v>46</v>
      </c>
      <c r="M1965" s="28" t="s">
        <v>49</v>
      </c>
      <c r="N1965" s="1" t="s">
        <v>40</v>
      </c>
      <c r="O1965" s="1" t="s">
        <v>192</v>
      </c>
      <c r="P1965" s="1" t="s">
        <v>15533</v>
      </c>
      <c r="Q1965" s="1" t="s">
        <v>62</v>
      </c>
      <c r="R1965" s="1">
        <v>4</v>
      </c>
      <c r="S1965" s="1">
        <v>3</v>
      </c>
      <c r="T1965" s="1">
        <v>0</v>
      </c>
      <c r="U1965" s="28" t="s">
        <v>3264</v>
      </c>
      <c r="V1965" s="1">
        <v>1</v>
      </c>
      <c r="W1965" s="28" t="s">
        <v>15534</v>
      </c>
      <c r="X1965" s="2">
        <v>45383</v>
      </c>
      <c r="Y1965" s="2">
        <v>45443</v>
      </c>
      <c r="Z1965" s="1">
        <v>207638.11</v>
      </c>
      <c r="AA1965" s="1">
        <v>207638.11</v>
      </c>
      <c r="AB1965" s="1">
        <v>207638.11</v>
      </c>
      <c r="AC1965" s="1">
        <v>207638.11</v>
      </c>
      <c r="AD1965" s="1">
        <v>207638.11</v>
      </c>
      <c r="AE1965" s="28" t="s">
        <v>4992</v>
      </c>
      <c r="AF1965" s="28" t="s">
        <v>3267</v>
      </c>
      <c r="AG1965" s="28" t="s">
        <v>15535</v>
      </c>
      <c r="AH1965" s="28" t="s">
        <v>138</v>
      </c>
      <c r="AI1965" s="28" t="s">
        <v>51</v>
      </c>
      <c r="AJ1965" s="28" t="s">
        <v>45</v>
      </c>
      <c r="AK1965" s="28" t="s">
        <v>45</v>
      </c>
    </row>
    <row r="1966" spans="1:37" s="1" customFormat="1" ht="90" customHeight="1">
      <c r="A1966" s="1">
        <v>2024</v>
      </c>
      <c r="B1966" s="1">
        <v>5</v>
      </c>
      <c r="C1966" s="1" t="s">
        <v>15536</v>
      </c>
      <c r="D1966" s="1" t="s">
        <v>37</v>
      </c>
      <c r="E1966" s="1">
        <v>221003.78</v>
      </c>
      <c r="F1966" s="28" t="s">
        <v>4996</v>
      </c>
      <c r="G1966" s="28" t="s">
        <v>15537</v>
      </c>
      <c r="H1966" s="1">
        <v>32</v>
      </c>
      <c r="I1966" s="1" t="s">
        <v>38</v>
      </c>
      <c r="J1966" s="1">
        <v>0</v>
      </c>
      <c r="K1966" s="1" t="s">
        <v>48</v>
      </c>
      <c r="L1966" s="28" t="s">
        <v>46</v>
      </c>
      <c r="M1966" s="28" t="s">
        <v>49</v>
      </c>
      <c r="N1966" s="1" t="s">
        <v>40</v>
      </c>
      <c r="O1966" s="1" t="s">
        <v>192</v>
      </c>
      <c r="P1966" s="1" t="s">
        <v>15538</v>
      </c>
      <c r="Q1966" s="1" t="s">
        <v>62</v>
      </c>
      <c r="R1966" s="1">
        <v>4</v>
      </c>
      <c r="S1966" s="1">
        <v>3</v>
      </c>
      <c r="T1966" s="1">
        <v>0</v>
      </c>
      <c r="U1966" s="28" t="s">
        <v>255</v>
      </c>
      <c r="V1966" s="1">
        <v>1</v>
      </c>
      <c r="W1966" s="28" t="s">
        <v>15539</v>
      </c>
      <c r="X1966" s="2">
        <v>45383</v>
      </c>
      <c r="Y1966" s="2">
        <v>45443</v>
      </c>
      <c r="Z1966" s="1">
        <v>220984.62</v>
      </c>
      <c r="AA1966" s="1">
        <v>220984.62</v>
      </c>
      <c r="AB1966" s="1">
        <v>220984.62</v>
      </c>
      <c r="AC1966" s="1">
        <v>220984.62</v>
      </c>
      <c r="AD1966" s="1">
        <v>220984.62</v>
      </c>
      <c r="AE1966" s="28" t="s">
        <v>5000</v>
      </c>
      <c r="AF1966" s="28" t="s">
        <v>1111</v>
      </c>
      <c r="AG1966" s="28" t="s">
        <v>15540</v>
      </c>
      <c r="AH1966" s="28" t="s">
        <v>138</v>
      </c>
      <c r="AI1966" s="28" t="s">
        <v>51</v>
      </c>
      <c r="AJ1966" s="28" t="s">
        <v>45</v>
      </c>
      <c r="AK1966" s="28" t="s">
        <v>45</v>
      </c>
    </row>
    <row r="1967" spans="1:37" s="1" customFormat="1" ht="90" customHeight="1">
      <c r="A1967" s="1">
        <v>2024</v>
      </c>
      <c r="B1967" s="1">
        <v>5</v>
      </c>
      <c r="C1967" s="1" t="s">
        <v>15541</v>
      </c>
      <c r="D1967" s="1" t="s">
        <v>37</v>
      </c>
      <c r="E1967" s="1">
        <v>221003.78</v>
      </c>
      <c r="F1967" s="28" t="s">
        <v>4996</v>
      </c>
      <c r="G1967" s="28" t="s">
        <v>15542</v>
      </c>
      <c r="H1967" s="1">
        <v>32</v>
      </c>
      <c r="I1967" s="1" t="s">
        <v>38</v>
      </c>
      <c r="J1967" s="1">
        <v>0</v>
      </c>
      <c r="K1967" s="1" t="s">
        <v>48</v>
      </c>
      <c r="L1967" s="28" t="s">
        <v>46</v>
      </c>
      <c r="M1967" s="28" t="s">
        <v>49</v>
      </c>
      <c r="N1967" s="1" t="s">
        <v>40</v>
      </c>
      <c r="O1967" s="1" t="s">
        <v>192</v>
      </c>
      <c r="P1967" s="1" t="s">
        <v>15543</v>
      </c>
      <c r="Q1967" s="1" t="s">
        <v>62</v>
      </c>
      <c r="R1967" s="1">
        <v>4</v>
      </c>
      <c r="S1967" s="1">
        <v>3</v>
      </c>
      <c r="T1967" s="1">
        <v>0</v>
      </c>
      <c r="U1967" s="28" t="s">
        <v>255</v>
      </c>
      <c r="V1967" s="1">
        <v>1</v>
      </c>
      <c r="W1967" s="28" t="s">
        <v>15544</v>
      </c>
      <c r="X1967" s="2">
        <v>45383</v>
      </c>
      <c r="Y1967" s="2">
        <v>45443</v>
      </c>
      <c r="Z1967" s="1">
        <v>220984.62</v>
      </c>
      <c r="AA1967" s="1">
        <v>220984.62</v>
      </c>
      <c r="AB1967" s="1">
        <v>220984.62</v>
      </c>
      <c r="AC1967" s="1">
        <v>220984.62</v>
      </c>
      <c r="AD1967" s="1">
        <v>220984.62</v>
      </c>
      <c r="AE1967" s="28" t="s">
        <v>5000</v>
      </c>
      <c r="AF1967" s="28" t="s">
        <v>1111</v>
      </c>
      <c r="AG1967" s="28" t="s">
        <v>15545</v>
      </c>
      <c r="AH1967" s="28" t="s">
        <v>138</v>
      </c>
      <c r="AI1967" s="28" t="s">
        <v>51</v>
      </c>
      <c r="AJ1967" s="28" t="s">
        <v>45</v>
      </c>
      <c r="AK1967" s="28" t="s">
        <v>45</v>
      </c>
    </row>
    <row r="1968" spans="1:37" s="1" customFormat="1" ht="90" customHeight="1">
      <c r="A1968" s="1">
        <v>2024</v>
      </c>
      <c r="B1968" s="1">
        <v>5</v>
      </c>
      <c r="C1968" s="1" t="s">
        <v>15546</v>
      </c>
      <c r="D1968" s="1" t="s">
        <v>37</v>
      </c>
      <c r="E1968" s="1">
        <v>207649.4</v>
      </c>
      <c r="F1968" s="28" t="s">
        <v>15547</v>
      </c>
      <c r="G1968" s="28" t="s">
        <v>15548</v>
      </c>
      <c r="H1968" s="1">
        <v>32</v>
      </c>
      <c r="I1968" s="1" t="s">
        <v>38</v>
      </c>
      <c r="J1968" s="1">
        <v>0</v>
      </c>
      <c r="K1968" s="1" t="s">
        <v>48</v>
      </c>
      <c r="L1968" s="28" t="s">
        <v>46</v>
      </c>
      <c r="M1968" s="28" t="s">
        <v>49</v>
      </c>
      <c r="N1968" s="1" t="s">
        <v>40</v>
      </c>
      <c r="O1968" s="1" t="s">
        <v>192</v>
      </c>
      <c r="P1968" s="1" t="s">
        <v>15549</v>
      </c>
      <c r="Q1968" s="1" t="s">
        <v>62</v>
      </c>
      <c r="R1968" s="1">
        <v>4</v>
      </c>
      <c r="S1968" s="1">
        <v>3</v>
      </c>
      <c r="T1968" s="1">
        <v>0</v>
      </c>
      <c r="U1968" s="28" t="s">
        <v>3264</v>
      </c>
      <c r="V1968" s="1">
        <v>1</v>
      </c>
      <c r="W1968" s="28" t="s">
        <v>15550</v>
      </c>
      <c r="X1968" s="2">
        <v>45383</v>
      </c>
      <c r="Y1968" s="2">
        <v>45443</v>
      </c>
      <c r="Z1968" s="1">
        <v>207591.83</v>
      </c>
      <c r="AA1968" s="1">
        <v>207591.83</v>
      </c>
      <c r="AB1968" s="1">
        <v>207591.83</v>
      </c>
      <c r="AC1968" s="1">
        <v>207591.83</v>
      </c>
      <c r="AD1968" s="1">
        <v>207591.83</v>
      </c>
      <c r="AE1968" s="28" t="s">
        <v>3252</v>
      </c>
      <c r="AF1968" s="28" t="s">
        <v>3267</v>
      </c>
      <c r="AG1968" s="28" t="s">
        <v>15551</v>
      </c>
      <c r="AH1968" s="28" t="s">
        <v>138</v>
      </c>
      <c r="AI1968" s="28" t="s">
        <v>51</v>
      </c>
      <c r="AJ1968" s="28" t="s">
        <v>45</v>
      </c>
      <c r="AK1968" s="28" t="s">
        <v>45</v>
      </c>
    </row>
    <row r="1969" spans="1:37" s="1" customFormat="1" ht="90" customHeight="1">
      <c r="A1969" s="1">
        <v>2024</v>
      </c>
      <c r="B1969" s="1">
        <v>5</v>
      </c>
      <c r="C1969" s="1" t="s">
        <v>15552</v>
      </c>
      <c r="D1969" s="1" t="s">
        <v>37</v>
      </c>
      <c r="E1969" s="1">
        <v>331505.67</v>
      </c>
      <c r="F1969" s="28" t="s">
        <v>15553</v>
      </c>
      <c r="G1969" s="28" t="s">
        <v>15554</v>
      </c>
      <c r="H1969" s="1">
        <v>32</v>
      </c>
      <c r="I1969" s="1" t="s">
        <v>38</v>
      </c>
      <c r="J1969" s="1">
        <v>0</v>
      </c>
      <c r="K1969" s="1" t="s">
        <v>48</v>
      </c>
      <c r="L1969" s="28" t="s">
        <v>46</v>
      </c>
      <c r="M1969" s="28" t="s">
        <v>49</v>
      </c>
      <c r="N1969" s="1" t="s">
        <v>40</v>
      </c>
      <c r="O1969" s="1" t="s">
        <v>192</v>
      </c>
      <c r="P1969" s="1" t="s">
        <v>15555</v>
      </c>
      <c r="Q1969" s="1" t="s">
        <v>62</v>
      </c>
      <c r="R1969" s="1">
        <v>7</v>
      </c>
      <c r="S1969" s="1">
        <v>4</v>
      </c>
      <c r="T1969" s="1">
        <v>0</v>
      </c>
      <c r="U1969" s="28" t="s">
        <v>234</v>
      </c>
      <c r="V1969" s="1">
        <v>1</v>
      </c>
      <c r="W1969" s="28" t="s">
        <v>15556</v>
      </c>
      <c r="X1969" s="2">
        <v>45352</v>
      </c>
      <c r="Y1969" s="2">
        <v>45443</v>
      </c>
      <c r="Z1969" s="1">
        <v>331500</v>
      </c>
      <c r="AA1969" s="1">
        <v>331500</v>
      </c>
      <c r="AB1969" s="1">
        <v>331500</v>
      </c>
      <c r="AC1969" s="1">
        <v>331500</v>
      </c>
      <c r="AD1969" s="1">
        <v>331500</v>
      </c>
      <c r="AE1969" s="28" t="s">
        <v>3243</v>
      </c>
      <c r="AF1969" s="28" t="s">
        <v>235</v>
      </c>
      <c r="AG1969" s="28" t="s">
        <v>15557</v>
      </c>
      <c r="AH1969" s="28" t="s">
        <v>138</v>
      </c>
      <c r="AI1969" s="28" t="s">
        <v>51</v>
      </c>
      <c r="AJ1969" s="28" t="s">
        <v>45</v>
      </c>
      <c r="AK1969" s="28" t="s">
        <v>45</v>
      </c>
    </row>
    <row r="1970" spans="1:37" s="1" customFormat="1" ht="90" customHeight="1">
      <c r="A1970" s="1">
        <v>2024</v>
      </c>
      <c r="B1970" s="1">
        <v>5</v>
      </c>
      <c r="C1970" s="1" t="s">
        <v>15558</v>
      </c>
      <c r="D1970" s="1" t="s">
        <v>37</v>
      </c>
      <c r="E1970" s="1">
        <v>180518.1</v>
      </c>
      <c r="F1970" s="28" t="s">
        <v>3261</v>
      </c>
      <c r="G1970" s="28" t="s">
        <v>15559</v>
      </c>
      <c r="H1970" s="1">
        <v>32</v>
      </c>
      <c r="I1970" s="1" t="s">
        <v>38</v>
      </c>
      <c r="J1970" s="1">
        <v>0</v>
      </c>
      <c r="K1970" s="1" t="s">
        <v>48</v>
      </c>
      <c r="L1970" s="28" t="s">
        <v>46</v>
      </c>
      <c r="M1970" s="28" t="s">
        <v>49</v>
      </c>
      <c r="N1970" s="1" t="s">
        <v>40</v>
      </c>
      <c r="O1970" s="1" t="s">
        <v>192</v>
      </c>
      <c r="P1970" s="1" t="s">
        <v>15560</v>
      </c>
      <c r="Q1970" s="1" t="s">
        <v>62</v>
      </c>
      <c r="R1970" s="1">
        <v>3</v>
      </c>
      <c r="S1970" s="1">
        <v>4</v>
      </c>
      <c r="T1970" s="1">
        <v>0</v>
      </c>
      <c r="U1970" s="28" t="s">
        <v>3264</v>
      </c>
      <c r="V1970" s="1">
        <v>1</v>
      </c>
      <c r="W1970" s="28" t="s">
        <v>15561</v>
      </c>
      <c r="X1970" s="2">
        <v>45352</v>
      </c>
      <c r="Y1970" s="2">
        <v>45413</v>
      </c>
      <c r="Z1970" s="1">
        <v>180518.1</v>
      </c>
      <c r="AA1970" s="1">
        <v>180518.1</v>
      </c>
      <c r="AB1970" s="1">
        <v>180518.1</v>
      </c>
      <c r="AC1970" s="1">
        <v>180518.1</v>
      </c>
      <c r="AD1970" s="1">
        <v>180518.1</v>
      </c>
      <c r="AE1970" s="28" t="s">
        <v>3266</v>
      </c>
      <c r="AF1970" s="28" t="s">
        <v>3267</v>
      </c>
      <c r="AG1970" s="28" t="s">
        <v>15562</v>
      </c>
      <c r="AH1970" s="28" t="s">
        <v>138</v>
      </c>
      <c r="AI1970" s="28" t="s">
        <v>51</v>
      </c>
      <c r="AJ1970" s="28" t="s">
        <v>45</v>
      </c>
      <c r="AK1970" s="28" t="s">
        <v>45</v>
      </c>
    </row>
    <row r="1971" spans="1:37" s="1" customFormat="1" ht="90" customHeight="1">
      <c r="A1971" s="1">
        <v>2024</v>
      </c>
      <c r="B1971" s="1">
        <v>5</v>
      </c>
      <c r="C1971" s="1" t="s">
        <v>15563</v>
      </c>
      <c r="D1971" s="1" t="s">
        <v>37</v>
      </c>
      <c r="E1971" s="1">
        <v>270777.15000000002</v>
      </c>
      <c r="F1971" s="28" t="s">
        <v>5016</v>
      </c>
      <c r="G1971" s="28" t="s">
        <v>15564</v>
      </c>
      <c r="H1971" s="1">
        <v>32</v>
      </c>
      <c r="I1971" s="1" t="s">
        <v>38</v>
      </c>
      <c r="J1971" s="1">
        <v>0</v>
      </c>
      <c r="K1971" s="1" t="s">
        <v>48</v>
      </c>
      <c r="L1971" s="28" t="s">
        <v>46</v>
      </c>
      <c r="M1971" s="28" t="s">
        <v>49</v>
      </c>
      <c r="N1971" s="1" t="s">
        <v>40</v>
      </c>
      <c r="O1971" s="1" t="s">
        <v>192</v>
      </c>
      <c r="P1971" s="1" t="s">
        <v>15565</v>
      </c>
      <c r="Q1971" s="1" t="s">
        <v>62</v>
      </c>
      <c r="R1971" s="1">
        <v>7</v>
      </c>
      <c r="S1971" s="1">
        <v>4</v>
      </c>
      <c r="T1971" s="1">
        <v>0</v>
      </c>
      <c r="U1971" s="28" t="s">
        <v>3189</v>
      </c>
      <c r="V1971" s="1">
        <v>1</v>
      </c>
      <c r="W1971" s="28" t="s">
        <v>15566</v>
      </c>
      <c r="X1971" s="2">
        <v>45352</v>
      </c>
      <c r="Y1971" s="2">
        <v>45413</v>
      </c>
      <c r="Z1971" s="1">
        <v>270777.15000000002</v>
      </c>
      <c r="AA1971" s="1">
        <v>270777.15000000002</v>
      </c>
      <c r="AB1971" s="1">
        <v>270777.15000000002</v>
      </c>
      <c r="AC1971" s="1">
        <v>270777.15000000002</v>
      </c>
      <c r="AD1971" s="1">
        <v>270777.15000000002</v>
      </c>
      <c r="AE1971" s="28" t="s">
        <v>3266</v>
      </c>
      <c r="AF1971" s="28" t="s">
        <v>3192</v>
      </c>
      <c r="AG1971" s="28" t="s">
        <v>15567</v>
      </c>
      <c r="AH1971" s="28" t="s">
        <v>138</v>
      </c>
      <c r="AI1971" s="28" t="s">
        <v>51</v>
      </c>
      <c r="AJ1971" s="28" t="s">
        <v>45</v>
      </c>
      <c r="AK1971" s="28" t="s">
        <v>45</v>
      </c>
    </row>
    <row r="1972" spans="1:37" s="1" customFormat="1" ht="90" customHeight="1">
      <c r="A1972" s="1">
        <v>2024</v>
      </c>
      <c r="B1972" s="1">
        <v>5</v>
      </c>
      <c r="C1972" s="1" t="s">
        <v>15568</v>
      </c>
      <c r="D1972" s="1" t="s">
        <v>37</v>
      </c>
      <c r="E1972" s="1">
        <v>442007.56</v>
      </c>
      <c r="F1972" s="28" t="s">
        <v>15569</v>
      </c>
      <c r="G1972" s="28" t="s">
        <v>15570</v>
      </c>
      <c r="H1972" s="1">
        <v>32</v>
      </c>
      <c r="I1972" s="1" t="s">
        <v>38</v>
      </c>
      <c r="J1972" s="1">
        <v>0</v>
      </c>
      <c r="K1972" s="1" t="s">
        <v>48</v>
      </c>
      <c r="L1972" s="28" t="s">
        <v>46</v>
      </c>
      <c r="M1972" s="28" t="s">
        <v>49</v>
      </c>
      <c r="N1972" s="1" t="s">
        <v>40</v>
      </c>
      <c r="O1972" s="1" t="s">
        <v>192</v>
      </c>
      <c r="P1972" s="1" t="s">
        <v>15571</v>
      </c>
      <c r="Q1972" s="1" t="s">
        <v>62</v>
      </c>
      <c r="R1972" s="1">
        <v>8</v>
      </c>
      <c r="S1972" s="1">
        <v>6</v>
      </c>
      <c r="T1972" s="1">
        <v>0</v>
      </c>
      <c r="U1972" s="28" t="s">
        <v>3203</v>
      </c>
      <c r="V1972" s="1">
        <v>1</v>
      </c>
      <c r="W1972" s="28" t="s">
        <v>15572</v>
      </c>
      <c r="X1972" s="2">
        <v>45383</v>
      </c>
      <c r="Y1972" s="2">
        <v>45443</v>
      </c>
      <c r="Z1972" s="1">
        <v>440191.77</v>
      </c>
      <c r="AA1972" s="1">
        <v>440191.77</v>
      </c>
      <c r="AB1972" s="1">
        <v>440191.77</v>
      </c>
      <c r="AC1972" s="1">
        <v>440191.77</v>
      </c>
      <c r="AD1972" s="1">
        <v>440191.77</v>
      </c>
      <c r="AE1972" s="28" t="s">
        <v>10523</v>
      </c>
      <c r="AF1972" s="28" t="s">
        <v>3206</v>
      </c>
      <c r="AG1972" s="28" t="s">
        <v>15573</v>
      </c>
      <c r="AH1972" s="28" t="s">
        <v>138</v>
      </c>
      <c r="AI1972" s="28" t="s">
        <v>51</v>
      </c>
      <c r="AJ1972" s="28" t="s">
        <v>45</v>
      </c>
      <c r="AK1972" s="28" t="s">
        <v>45</v>
      </c>
    </row>
    <row r="1973" spans="1:37" s="1" customFormat="1" ht="90" customHeight="1">
      <c r="A1973" s="1">
        <v>2024</v>
      </c>
      <c r="B1973" s="1">
        <v>5</v>
      </c>
      <c r="C1973" s="1" t="s">
        <v>15574</v>
      </c>
      <c r="D1973" s="1" t="s">
        <v>37</v>
      </c>
      <c r="E1973" s="1">
        <v>110501.89</v>
      </c>
      <c r="F1973" s="28" t="s">
        <v>15575</v>
      </c>
      <c r="G1973" s="28" t="s">
        <v>15576</v>
      </c>
      <c r="H1973" s="1">
        <v>32</v>
      </c>
      <c r="I1973" s="1" t="s">
        <v>38</v>
      </c>
      <c r="J1973" s="1">
        <v>0</v>
      </c>
      <c r="K1973" s="1" t="s">
        <v>48</v>
      </c>
      <c r="L1973" s="28" t="s">
        <v>46</v>
      </c>
      <c r="M1973" s="28" t="s">
        <v>49</v>
      </c>
      <c r="N1973" s="1" t="s">
        <v>40</v>
      </c>
      <c r="O1973" s="1" t="s">
        <v>192</v>
      </c>
      <c r="P1973" s="1" t="s">
        <v>15577</v>
      </c>
      <c r="Q1973" s="1" t="s">
        <v>62</v>
      </c>
      <c r="R1973" s="1">
        <v>2</v>
      </c>
      <c r="S1973" s="1">
        <v>2</v>
      </c>
      <c r="T1973" s="1">
        <v>0</v>
      </c>
      <c r="U1973" s="28" t="s">
        <v>243</v>
      </c>
      <c r="V1973" s="1">
        <v>1</v>
      </c>
      <c r="W1973" s="28" t="s">
        <v>15578</v>
      </c>
      <c r="X1973" s="2">
        <v>45383</v>
      </c>
      <c r="Y1973" s="2">
        <v>45412</v>
      </c>
      <c r="Z1973" s="1">
        <v>110047.94</v>
      </c>
      <c r="AA1973" s="1">
        <v>110047.94</v>
      </c>
      <c r="AB1973" s="1">
        <v>110047.94</v>
      </c>
      <c r="AC1973" s="1">
        <v>110047.94</v>
      </c>
      <c r="AD1973" s="1">
        <v>110047.94</v>
      </c>
      <c r="AE1973" s="28" t="s">
        <v>10523</v>
      </c>
      <c r="AF1973" s="28" t="s">
        <v>244</v>
      </c>
      <c r="AG1973" s="28" t="s">
        <v>15579</v>
      </c>
      <c r="AH1973" s="28" t="s">
        <v>138</v>
      </c>
      <c r="AI1973" s="28" t="s">
        <v>51</v>
      </c>
      <c r="AJ1973" s="28" t="s">
        <v>45</v>
      </c>
      <c r="AK1973" s="28" t="s">
        <v>45</v>
      </c>
    </row>
    <row r="1974" spans="1:37" s="1" customFormat="1" ht="90" customHeight="1">
      <c r="A1974" s="1">
        <v>2024</v>
      </c>
      <c r="B1974" s="1">
        <v>5</v>
      </c>
      <c r="C1974" s="1" t="s">
        <v>15580</v>
      </c>
      <c r="D1974" s="1" t="s">
        <v>37</v>
      </c>
      <c r="E1974" s="1">
        <v>152325.78</v>
      </c>
      <c r="F1974" s="28" t="s">
        <v>15581</v>
      </c>
      <c r="G1974" s="28" t="s">
        <v>15582</v>
      </c>
      <c r="H1974" s="1">
        <v>32</v>
      </c>
      <c r="I1974" s="1" t="s">
        <v>38</v>
      </c>
      <c r="J1974" s="1">
        <v>0</v>
      </c>
      <c r="K1974" s="1" t="s">
        <v>48</v>
      </c>
      <c r="L1974" s="28" t="s">
        <v>46</v>
      </c>
      <c r="M1974" s="28" t="s">
        <v>49</v>
      </c>
      <c r="N1974" s="1" t="s">
        <v>40</v>
      </c>
      <c r="O1974" s="1" t="s">
        <v>192</v>
      </c>
      <c r="P1974" s="1" t="s">
        <v>15583</v>
      </c>
      <c r="Q1974" s="1" t="s">
        <v>62</v>
      </c>
      <c r="R1974" s="1">
        <v>4</v>
      </c>
      <c r="S1974" s="1">
        <v>3</v>
      </c>
      <c r="T1974" s="1">
        <v>0</v>
      </c>
      <c r="U1974" s="28" t="s">
        <v>15584</v>
      </c>
      <c r="V1974" s="1">
        <v>1</v>
      </c>
      <c r="W1974" s="28" t="s">
        <v>15585</v>
      </c>
      <c r="X1974" s="2">
        <v>45383</v>
      </c>
      <c r="Y1974" s="2">
        <v>45443</v>
      </c>
      <c r="Z1974" s="1">
        <v>152305.91</v>
      </c>
      <c r="AA1974" s="1">
        <v>152305.91</v>
      </c>
      <c r="AB1974" s="1">
        <v>152305.91</v>
      </c>
      <c r="AC1974" s="1">
        <v>152305.91</v>
      </c>
      <c r="AD1974" s="1">
        <v>152305.91</v>
      </c>
      <c r="AE1974" s="28" t="s">
        <v>5070</v>
      </c>
      <c r="AF1974" s="28" t="s">
        <v>15586</v>
      </c>
      <c r="AG1974" s="28" t="s">
        <v>15587</v>
      </c>
      <c r="AH1974" s="28" t="s">
        <v>138</v>
      </c>
      <c r="AI1974" s="28" t="s">
        <v>51</v>
      </c>
      <c r="AJ1974" s="28" t="s">
        <v>45</v>
      </c>
      <c r="AK1974" s="28" t="s">
        <v>45</v>
      </c>
    </row>
    <row r="1975" spans="1:37" s="1" customFormat="1" ht="90" customHeight="1">
      <c r="A1975" s="1">
        <v>2024</v>
      </c>
      <c r="B1975" s="1">
        <v>5</v>
      </c>
      <c r="C1975" s="1" t="s">
        <v>15588</v>
      </c>
      <c r="D1975" s="1" t="s">
        <v>37</v>
      </c>
      <c r="E1975" s="1">
        <v>217161.7</v>
      </c>
      <c r="F1975" s="28" t="s">
        <v>15589</v>
      </c>
      <c r="G1975" s="28" t="s">
        <v>15590</v>
      </c>
      <c r="H1975" s="1">
        <v>32</v>
      </c>
      <c r="I1975" s="1" t="s">
        <v>38</v>
      </c>
      <c r="J1975" s="1">
        <v>0</v>
      </c>
      <c r="K1975" s="1" t="s">
        <v>48</v>
      </c>
      <c r="L1975" s="28" t="s">
        <v>46</v>
      </c>
      <c r="M1975" s="28" t="s">
        <v>49</v>
      </c>
      <c r="N1975" s="1" t="s">
        <v>40</v>
      </c>
      <c r="O1975" s="1" t="s">
        <v>192</v>
      </c>
      <c r="P1975" s="1" t="s">
        <v>15591</v>
      </c>
      <c r="Q1975" s="1" t="s">
        <v>62</v>
      </c>
      <c r="R1975" s="1">
        <v>5</v>
      </c>
      <c r="S1975" s="1">
        <v>3</v>
      </c>
      <c r="T1975" s="1">
        <v>0</v>
      </c>
      <c r="U1975" s="28" t="s">
        <v>3264</v>
      </c>
      <c r="V1975" s="1">
        <v>1</v>
      </c>
      <c r="W1975" s="28" t="s">
        <v>15592</v>
      </c>
      <c r="X1975" s="2">
        <v>45352</v>
      </c>
      <c r="Y1975" s="2">
        <v>45413</v>
      </c>
      <c r="Z1975" s="1">
        <v>217117.08</v>
      </c>
      <c r="AA1975" s="1">
        <v>217117.08</v>
      </c>
      <c r="AB1975" s="1">
        <v>217117.08</v>
      </c>
      <c r="AC1975" s="1">
        <v>217117.08</v>
      </c>
      <c r="AD1975" s="1">
        <v>217117.08</v>
      </c>
      <c r="AE1975" s="28" t="s">
        <v>7854</v>
      </c>
      <c r="AF1975" s="28" t="s">
        <v>3267</v>
      </c>
      <c r="AG1975" s="28" t="s">
        <v>15593</v>
      </c>
      <c r="AH1975" s="28" t="s">
        <v>138</v>
      </c>
      <c r="AI1975" s="28" t="s">
        <v>51</v>
      </c>
      <c r="AJ1975" s="28" t="s">
        <v>45</v>
      </c>
      <c r="AK1975" s="28" t="s">
        <v>45</v>
      </c>
    </row>
    <row r="1976" spans="1:37" s="1" customFormat="1" ht="90" customHeight="1">
      <c r="A1976" s="1">
        <v>2024</v>
      </c>
      <c r="B1976" s="1">
        <v>5</v>
      </c>
      <c r="C1976" s="1" t="s">
        <v>15594</v>
      </c>
      <c r="D1976" s="1" t="s">
        <v>37</v>
      </c>
      <c r="E1976" s="1">
        <v>179950.3</v>
      </c>
      <c r="F1976" s="28" t="s">
        <v>15595</v>
      </c>
      <c r="G1976" s="28" t="s">
        <v>15596</v>
      </c>
      <c r="H1976" s="1">
        <v>32</v>
      </c>
      <c r="I1976" s="1" t="s">
        <v>38</v>
      </c>
      <c r="J1976" s="1">
        <v>0</v>
      </c>
      <c r="K1976" s="1" t="s">
        <v>48</v>
      </c>
      <c r="L1976" s="28" t="s">
        <v>46</v>
      </c>
      <c r="M1976" s="28" t="s">
        <v>49</v>
      </c>
      <c r="N1976" s="1" t="s">
        <v>40</v>
      </c>
      <c r="O1976" s="1" t="s">
        <v>192</v>
      </c>
      <c r="P1976" s="1" t="s">
        <v>15597</v>
      </c>
      <c r="Q1976" s="1" t="s">
        <v>62</v>
      </c>
      <c r="R1976" s="1">
        <v>4</v>
      </c>
      <c r="S1976" s="1">
        <v>3</v>
      </c>
      <c r="T1976" s="1">
        <v>0</v>
      </c>
      <c r="U1976" s="28" t="s">
        <v>15598</v>
      </c>
      <c r="V1976" s="1">
        <v>1</v>
      </c>
      <c r="W1976" s="28" t="s">
        <v>15599</v>
      </c>
      <c r="X1976" s="2">
        <v>45383</v>
      </c>
      <c r="Y1976" s="2">
        <v>45443</v>
      </c>
      <c r="Z1976" s="1">
        <v>179898.55</v>
      </c>
      <c r="AA1976" s="1">
        <v>179898.55</v>
      </c>
      <c r="AB1976" s="1">
        <v>179898.55</v>
      </c>
      <c r="AC1976" s="1">
        <v>179898.55</v>
      </c>
      <c r="AD1976" s="1">
        <v>179898.55</v>
      </c>
      <c r="AE1976" s="28" t="s">
        <v>3252</v>
      </c>
      <c r="AF1976" s="28" t="s">
        <v>15600</v>
      </c>
      <c r="AG1976" s="28" t="s">
        <v>15601</v>
      </c>
      <c r="AH1976" s="28" t="s">
        <v>138</v>
      </c>
      <c r="AI1976" s="28" t="s">
        <v>51</v>
      </c>
      <c r="AJ1976" s="28" t="s">
        <v>45</v>
      </c>
      <c r="AK1976" s="28" t="s">
        <v>45</v>
      </c>
    </row>
    <row r="1977" spans="1:37" s="1" customFormat="1" ht="90" customHeight="1">
      <c r="A1977" s="1">
        <v>2024</v>
      </c>
      <c r="B1977" s="1">
        <v>5</v>
      </c>
      <c r="C1977" s="1" t="s">
        <v>15602</v>
      </c>
      <c r="D1977" s="1" t="s">
        <v>37</v>
      </c>
      <c r="E1977" s="1">
        <v>415298.8</v>
      </c>
      <c r="F1977" s="28" t="s">
        <v>5044</v>
      </c>
      <c r="G1977" s="28" t="s">
        <v>15603</v>
      </c>
      <c r="H1977" s="1">
        <v>32</v>
      </c>
      <c r="I1977" s="1" t="s">
        <v>38</v>
      </c>
      <c r="J1977" s="1">
        <v>0</v>
      </c>
      <c r="K1977" s="1" t="s">
        <v>48</v>
      </c>
      <c r="L1977" s="28" t="s">
        <v>46</v>
      </c>
      <c r="M1977" s="28" t="s">
        <v>49</v>
      </c>
      <c r="N1977" s="1" t="s">
        <v>40</v>
      </c>
      <c r="O1977" s="1" t="s">
        <v>192</v>
      </c>
      <c r="P1977" s="1" t="s">
        <v>15604</v>
      </c>
      <c r="Q1977" s="1" t="s">
        <v>62</v>
      </c>
      <c r="R1977" s="1">
        <v>8</v>
      </c>
      <c r="S1977" s="1">
        <v>6</v>
      </c>
      <c r="T1977" s="1">
        <v>0</v>
      </c>
      <c r="U1977" s="28" t="s">
        <v>3359</v>
      </c>
      <c r="V1977" s="1">
        <v>1</v>
      </c>
      <c r="W1977" s="28" t="s">
        <v>15605</v>
      </c>
      <c r="X1977" s="2">
        <v>45383</v>
      </c>
      <c r="Y1977" s="2">
        <v>45443</v>
      </c>
      <c r="Z1977" s="1">
        <v>415270.94</v>
      </c>
      <c r="AA1977" s="1">
        <v>415270.94</v>
      </c>
      <c r="AB1977" s="1">
        <v>415270.94</v>
      </c>
      <c r="AC1977" s="1">
        <v>415270.94</v>
      </c>
      <c r="AD1977" s="1">
        <v>415270.94</v>
      </c>
      <c r="AE1977" s="28" t="s">
        <v>5048</v>
      </c>
      <c r="AF1977" s="28" t="s">
        <v>3362</v>
      </c>
      <c r="AG1977" s="28" t="s">
        <v>15606</v>
      </c>
      <c r="AH1977" s="28" t="s">
        <v>138</v>
      </c>
      <c r="AI1977" s="28" t="s">
        <v>51</v>
      </c>
      <c r="AJ1977" s="28" t="s">
        <v>45</v>
      </c>
      <c r="AK1977" s="28" t="s">
        <v>45</v>
      </c>
    </row>
    <row r="1978" spans="1:37" s="1" customFormat="1" ht="90" customHeight="1">
      <c r="A1978" s="1">
        <v>2024</v>
      </c>
      <c r="B1978" s="1">
        <v>5</v>
      </c>
      <c r="C1978" s="1" t="s">
        <v>15607</v>
      </c>
      <c r="D1978" s="1" t="s">
        <v>37</v>
      </c>
      <c r="E1978" s="1">
        <v>519123.5</v>
      </c>
      <c r="F1978" s="28" t="s">
        <v>15608</v>
      </c>
      <c r="G1978" s="28" t="s">
        <v>15609</v>
      </c>
      <c r="H1978" s="1">
        <v>32</v>
      </c>
      <c r="I1978" s="1" t="s">
        <v>38</v>
      </c>
      <c r="J1978" s="1">
        <v>0</v>
      </c>
      <c r="K1978" s="1" t="s">
        <v>48</v>
      </c>
      <c r="L1978" s="28" t="s">
        <v>46</v>
      </c>
      <c r="M1978" s="28" t="s">
        <v>49</v>
      </c>
      <c r="N1978" s="1" t="s">
        <v>40</v>
      </c>
      <c r="O1978" s="1" t="s">
        <v>192</v>
      </c>
      <c r="P1978" s="1" t="s">
        <v>15610</v>
      </c>
      <c r="Q1978" s="1" t="s">
        <v>62</v>
      </c>
      <c r="R1978" s="1">
        <v>11</v>
      </c>
      <c r="S1978" s="1">
        <v>7</v>
      </c>
      <c r="T1978" s="1">
        <v>0</v>
      </c>
      <c r="U1978" s="28" t="s">
        <v>231</v>
      </c>
      <c r="V1978" s="1">
        <v>1</v>
      </c>
      <c r="W1978" s="28" t="s">
        <v>15611</v>
      </c>
      <c r="X1978" s="2">
        <v>45566</v>
      </c>
      <c r="Y1978" s="2">
        <v>45657</v>
      </c>
      <c r="Z1978" s="1">
        <v>519123.5</v>
      </c>
      <c r="AA1978" s="1">
        <v>519123.5</v>
      </c>
      <c r="AB1978" s="1">
        <v>519123.5</v>
      </c>
      <c r="AC1978" s="1">
        <v>519123.5</v>
      </c>
      <c r="AD1978" s="1">
        <v>519123.5</v>
      </c>
      <c r="AE1978" s="28" t="s">
        <v>5036</v>
      </c>
      <c r="AF1978" s="28" t="s">
        <v>2124</v>
      </c>
      <c r="AG1978" s="28" t="s">
        <v>15612</v>
      </c>
      <c r="AH1978" s="28" t="s">
        <v>138</v>
      </c>
      <c r="AI1978" s="28" t="s">
        <v>51</v>
      </c>
      <c r="AJ1978" s="28" t="s">
        <v>45</v>
      </c>
      <c r="AK1978" s="28" t="s">
        <v>45</v>
      </c>
    </row>
    <row r="1979" spans="1:37" s="1" customFormat="1" ht="90" customHeight="1">
      <c r="A1979" s="1">
        <v>2024</v>
      </c>
      <c r="B1979" s="1">
        <v>5</v>
      </c>
      <c r="C1979" s="1" t="s">
        <v>15613</v>
      </c>
      <c r="D1979" s="1" t="s">
        <v>37</v>
      </c>
      <c r="E1979" s="1">
        <v>165209.43</v>
      </c>
      <c r="F1979" s="28" t="s">
        <v>15614</v>
      </c>
      <c r="G1979" s="28" t="s">
        <v>15615</v>
      </c>
      <c r="H1979" s="1">
        <v>32</v>
      </c>
      <c r="I1979" s="1" t="s">
        <v>38</v>
      </c>
      <c r="J1979" s="1">
        <v>0</v>
      </c>
      <c r="K1979" s="1" t="s">
        <v>48</v>
      </c>
      <c r="L1979" s="28" t="s">
        <v>46</v>
      </c>
      <c r="M1979" s="28" t="s">
        <v>49</v>
      </c>
      <c r="N1979" s="1" t="s">
        <v>40</v>
      </c>
      <c r="O1979" s="1" t="s">
        <v>175</v>
      </c>
      <c r="P1979" s="1" t="s">
        <v>15616</v>
      </c>
      <c r="Q1979" s="1" t="s">
        <v>62</v>
      </c>
      <c r="R1979" s="1">
        <v>39</v>
      </c>
      <c r="S1979" s="1">
        <v>37</v>
      </c>
      <c r="T1979" s="1">
        <v>0</v>
      </c>
      <c r="U1979" s="28" t="s">
        <v>566</v>
      </c>
      <c r="V1979" s="1">
        <v>1</v>
      </c>
      <c r="W1979" s="28" t="s">
        <v>15617</v>
      </c>
      <c r="X1979" s="2">
        <v>45580</v>
      </c>
      <c r="Y1979" s="2">
        <v>45626</v>
      </c>
      <c r="Z1979" s="1">
        <v>164331.75</v>
      </c>
      <c r="AA1979" s="1">
        <v>164331.75</v>
      </c>
      <c r="AB1979" s="1">
        <v>164331.75</v>
      </c>
      <c r="AC1979" s="1">
        <v>164331.75</v>
      </c>
      <c r="AD1979" s="1">
        <v>164331.75</v>
      </c>
      <c r="AE1979" s="28" t="s">
        <v>15618</v>
      </c>
      <c r="AF1979" s="28" t="s">
        <v>3053</v>
      </c>
      <c r="AG1979" s="28" t="s">
        <v>15619</v>
      </c>
      <c r="AH1979" s="28" t="s">
        <v>138</v>
      </c>
      <c r="AI1979" s="28" t="s">
        <v>51</v>
      </c>
      <c r="AJ1979" s="28" t="s">
        <v>45</v>
      </c>
      <c r="AK1979" s="28" t="s">
        <v>45</v>
      </c>
    </row>
    <row r="1980" spans="1:37" s="1" customFormat="1" ht="90" customHeight="1">
      <c r="A1980" s="1">
        <v>2024</v>
      </c>
      <c r="B1980" s="1">
        <v>5</v>
      </c>
      <c r="C1980" s="1" t="s">
        <v>15620</v>
      </c>
      <c r="D1980" s="1" t="s">
        <v>37</v>
      </c>
      <c r="E1980" s="1">
        <v>16686.66</v>
      </c>
      <c r="F1980" s="28" t="s">
        <v>5096</v>
      </c>
      <c r="G1980" s="28" t="s">
        <v>15621</v>
      </c>
      <c r="H1980" s="1">
        <v>32</v>
      </c>
      <c r="I1980" s="1" t="s">
        <v>38</v>
      </c>
      <c r="J1980" s="1">
        <v>0</v>
      </c>
      <c r="K1980" s="1" t="s">
        <v>48</v>
      </c>
      <c r="L1980" s="28" t="s">
        <v>46</v>
      </c>
      <c r="M1980" s="28" t="s">
        <v>49</v>
      </c>
      <c r="N1980" s="1" t="s">
        <v>40</v>
      </c>
      <c r="O1980" s="1" t="s">
        <v>175</v>
      </c>
      <c r="P1980" s="1" t="s">
        <v>15622</v>
      </c>
      <c r="Q1980" s="1" t="s">
        <v>62</v>
      </c>
      <c r="R1980" s="1">
        <v>4</v>
      </c>
      <c r="S1980" s="1">
        <v>4</v>
      </c>
      <c r="T1980" s="1">
        <v>0</v>
      </c>
      <c r="U1980" s="28" t="s">
        <v>127</v>
      </c>
      <c r="V1980" s="1">
        <v>1</v>
      </c>
      <c r="W1980" s="28" t="s">
        <v>15623</v>
      </c>
      <c r="X1980" s="2">
        <v>45611</v>
      </c>
      <c r="Y1980" s="2">
        <v>45626</v>
      </c>
      <c r="Z1980" s="1">
        <v>16597.72</v>
      </c>
      <c r="AA1980" s="1">
        <v>16597.72</v>
      </c>
      <c r="AB1980" s="1">
        <v>16597.72</v>
      </c>
      <c r="AC1980" s="1">
        <v>16597.72</v>
      </c>
      <c r="AD1980" s="1">
        <v>16597.72</v>
      </c>
      <c r="AE1980" s="28" t="s">
        <v>15624</v>
      </c>
      <c r="AF1980" s="28" t="s">
        <v>97</v>
      </c>
      <c r="AG1980" s="28" t="s">
        <v>15625</v>
      </c>
      <c r="AH1980" s="28" t="s">
        <v>138</v>
      </c>
      <c r="AI1980" s="28" t="s">
        <v>51</v>
      </c>
      <c r="AJ1980" s="28" t="s">
        <v>45</v>
      </c>
      <c r="AK1980" s="28" t="s">
        <v>45</v>
      </c>
    </row>
    <row r="1981" spans="1:37" s="1" customFormat="1" ht="90" customHeight="1">
      <c r="A1981" s="1">
        <v>2024</v>
      </c>
      <c r="B1981" s="1">
        <v>5</v>
      </c>
      <c r="C1981" s="1" t="s">
        <v>15626</v>
      </c>
      <c r="D1981" s="1" t="s">
        <v>37</v>
      </c>
      <c r="E1981" s="1">
        <v>18581.66</v>
      </c>
      <c r="F1981" s="28" t="s">
        <v>7875</v>
      </c>
      <c r="G1981" s="28" t="s">
        <v>15627</v>
      </c>
      <c r="H1981" s="1">
        <v>32</v>
      </c>
      <c r="I1981" s="1" t="s">
        <v>38</v>
      </c>
      <c r="J1981" s="1">
        <v>0</v>
      </c>
      <c r="K1981" s="1" t="s">
        <v>48</v>
      </c>
      <c r="L1981" s="28" t="s">
        <v>46</v>
      </c>
      <c r="M1981" s="28" t="s">
        <v>49</v>
      </c>
      <c r="N1981" s="1" t="s">
        <v>40</v>
      </c>
      <c r="O1981" s="1" t="s">
        <v>175</v>
      </c>
      <c r="P1981" s="1" t="s">
        <v>15628</v>
      </c>
      <c r="Q1981" s="1" t="s">
        <v>62</v>
      </c>
      <c r="R1981" s="1">
        <v>4</v>
      </c>
      <c r="S1981" s="1">
        <v>4</v>
      </c>
      <c r="T1981" s="1">
        <v>0</v>
      </c>
      <c r="U1981" s="28" t="s">
        <v>127</v>
      </c>
      <c r="V1981" s="1">
        <v>1</v>
      </c>
      <c r="W1981" s="28" t="s">
        <v>15629</v>
      </c>
      <c r="X1981" s="2">
        <v>45597</v>
      </c>
      <c r="Y1981" s="2">
        <v>45611</v>
      </c>
      <c r="Z1981" s="1">
        <v>18473.84</v>
      </c>
      <c r="AA1981" s="1">
        <v>18473.84</v>
      </c>
      <c r="AB1981" s="1">
        <v>18473.84</v>
      </c>
      <c r="AC1981" s="1">
        <v>18473.84</v>
      </c>
      <c r="AD1981" s="1">
        <v>18473.84</v>
      </c>
      <c r="AE1981" s="28" t="s">
        <v>15630</v>
      </c>
      <c r="AF1981" s="28" t="s">
        <v>97</v>
      </c>
      <c r="AG1981" s="28" t="s">
        <v>15631</v>
      </c>
      <c r="AH1981" s="28" t="s">
        <v>138</v>
      </c>
      <c r="AI1981" s="28" t="s">
        <v>51</v>
      </c>
      <c r="AJ1981" s="28" t="s">
        <v>45</v>
      </c>
      <c r="AK1981" s="28" t="s">
        <v>45</v>
      </c>
    </row>
    <row r="1982" spans="1:37" s="1" customFormat="1" ht="90" customHeight="1">
      <c r="A1982" s="1">
        <v>2024</v>
      </c>
      <c r="B1982" s="1">
        <v>5</v>
      </c>
      <c r="C1982" s="1" t="s">
        <v>15632</v>
      </c>
      <c r="D1982" s="1" t="s">
        <v>37</v>
      </c>
      <c r="E1982" s="1">
        <v>8343.33</v>
      </c>
      <c r="F1982" s="28" t="s">
        <v>2143</v>
      </c>
      <c r="G1982" s="28" t="s">
        <v>15633</v>
      </c>
      <c r="H1982" s="1">
        <v>32</v>
      </c>
      <c r="I1982" s="1" t="s">
        <v>38</v>
      </c>
      <c r="J1982" s="1">
        <v>0</v>
      </c>
      <c r="K1982" s="1" t="s">
        <v>48</v>
      </c>
      <c r="L1982" s="28" t="s">
        <v>46</v>
      </c>
      <c r="M1982" s="28" t="s">
        <v>49</v>
      </c>
      <c r="N1982" s="1" t="s">
        <v>40</v>
      </c>
      <c r="O1982" s="1" t="s">
        <v>175</v>
      </c>
      <c r="P1982" s="1" t="s">
        <v>15634</v>
      </c>
      <c r="Q1982" s="1" t="s">
        <v>62</v>
      </c>
      <c r="R1982" s="1">
        <v>2</v>
      </c>
      <c r="S1982" s="1">
        <v>2</v>
      </c>
      <c r="T1982" s="1">
        <v>0</v>
      </c>
      <c r="U1982" s="28" t="s">
        <v>93</v>
      </c>
      <c r="V1982" s="1">
        <v>1</v>
      </c>
      <c r="W1982" s="28" t="s">
        <v>15635</v>
      </c>
      <c r="X1982" s="2">
        <v>45597</v>
      </c>
      <c r="Y1982" s="2">
        <v>45611</v>
      </c>
      <c r="Z1982" s="1">
        <v>8298.86</v>
      </c>
      <c r="AA1982" s="1">
        <v>8298.86</v>
      </c>
      <c r="AB1982" s="1">
        <v>8298.86</v>
      </c>
      <c r="AC1982" s="1">
        <v>8298.86</v>
      </c>
      <c r="AD1982" s="1">
        <v>8298.86</v>
      </c>
      <c r="AE1982" s="28" t="s">
        <v>15636</v>
      </c>
      <c r="AF1982" s="28" t="s">
        <v>94</v>
      </c>
      <c r="AG1982" s="28" t="s">
        <v>15637</v>
      </c>
      <c r="AH1982" s="28" t="s">
        <v>138</v>
      </c>
      <c r="AI1982" s="28" t="s">
        <v>51</v>
      </c>
      <c r="AJ1982" s="28" t="s">
        <v>45</v>
      </c>
      <c r="AK1982" s="28" t="s">
        <v>45</v>
      </c>
    </row>
    <row r="1983" spans="1:37" s="1" customFormat="1" ht="90" customHeight="1">
      <c r="A1983" s="1">
        <v>2024</v>
      </c>
      <c r="B1983" s="1">
        <v>5</v>
      </c>
      <c r="C1983" s="1" t="s">
        <v>15638</v>
      </c>
      <c r="D1983" s="1" t="s">
        <v>37</v>
      </c>
      <c r="E1983" s="1">
        <v>16686.66</v>
      </c>
      <c r="F1983" s="28" t="s">
        <v>15639</v>
      </c>
      <c r="G1983" s="28" t="s">
        <v>15640</v>
      </c>
      <c r="H1983" s="1">
        <v>32</v>
      </c>
      <c r="I1983" s="1" t="s">
        <v>38</v>
      </c>
      <c r="J1983" s="1">
        <v>0</v>
      </c>
      <c r="K1983" s="1" t="s">
        <v>48</v>
      </c>
      <c r="L1983" s="28" t="s">
        <v>46</v>
      </c>
      <c r="M1983" s="28" t="s">
        <v>49</v>
      </c>
      <c r="N1983" s="1" t="s">
        <v>40</v>
      </c>
      <c r="O1983" s="1" t="s">
        <v>175</v>
      </c>
      <c r="P1983" s="1" t="s">
        <v>15641</v>
      </c>
      <c r="Q1983" s="1" t="s">
        <v>62</v>
      </c>
      <c r="R1983" s="1">
        <v>4</v>
      </c>
      <c r="S1983" s="1">
        <v>4</v>
      </c>
      <c r="T1983" s="1">
        <v>0</v>
      </c>
      <c r="U1983" s="28" t="s">
        <v>127</v>
      </c>
      <c r="V1983" s="1">
        <v>1</v>
      </c>
      <c r="W1983" s="28" t="s">
        <v>15642</v>
      </c>
      <c r="X1983" s="2">
        <v>45641</v>
      </c>
      <c r="Y1983" s="2">
        <v>45656</v>
      </c>
      <c r="Z1983" s="1">
        <v>16607.86</v>
      </c>
      <c r="AA1983" s="1">
        <v>16607.86</v>
      </c>
      <c r="AB1983" s="1">
        <v>16607.86</v>
      </c>
      <c r="AC1983" s="1">
        <v>16607.86</v>
      </c>
      <c r="AD1983" s="1">
        <v>16607.86</v>
      </c>
      <c r="AE1983" s="28" t="s">
        <v>15643</v>
      </c>
      <c r="AF1983" s="28" t="s">
        <v>97</v>
      </c>
      <c r="AG1983" s="28" t="s">
        <v>15644</v>
      </c>
      <c r="AH1983" s="28" t="s">
        <v>138</v>
      </c>
      <c r="AI1983" s="28" t="s">
        <v>51</v>
      </c>
      <c r="AJ1983" s="28" t="s">
        <v>45</v>
      </c>
      <c r="AK1983" s="28" t="s">
        <v>45</v>
      </c>
    </row>
    <row r="1984" spans="1:37" s="1" customFormat="1" ht="90" customHeight="1">
      <c r="A1984" s="1">
        <v>2024</v>
      </c>
      <c r="B1984" s="1">
        <v>5</v>
      </c>
      <c r="C1984" s="1" t="s">
        <v>15645</v>
      </c>
      <c r="D1984" s="1" t="s">
        <v>37</v>
      </c>
      <c r="E1984" s="1">
        <v>43611.65</v>
      </c>
      <c r="F1984" s="28" t="s">
        <v>15646</v>
      </c>
      <c r="G1984" s="28" t="s">
        <v>15647</v>
      </c>
      <c r="H1984" s="1">
        <v>32</v>
      </c>
      <c r="I1984" s="1" t="s">
        <v>38</v>
      </c>
      <c r="J1984" s="1">
        <v>0</v>
      </c>
      <c r="K1984" s="1" t="s">
        <v>48</v>
      </c>
      <c r="L1984" s="28" t="s">
        <v>46</v>
      </c>
      <c r="M1984" s="28" t="s">
        <v>49</v>
      </c>
      <c r="N1984" s="1" t="s">
        <v>40</v>
      </c>
      <c r="O1984" s="1" t="s">
        <v>175</v>
      </c>
      <c r="P1984" s="1" t="s">
        <v>15648</v>
      </c>
      <c r="Q1984" s="1" t="s">
        <v>62</v>
      </c>
      <c r="R1984" s="1">
        <v>10</v>
      </c>
      <c r="S1984" s="1">
        <v>10</v>
      </c>
      <c r="T1984" s="1">
        <v>0</v>
      </c>
      <c r="U1984" s="28" t="s">
        <v>137</v>
      </c>
      <c r="V1984" s="1">
        <v>1</v>
      </c>
      <c r="W1984" s="28" t="s">
        <v>15649</v>
      </c>
      <c r="X1984" s="2">
        <v>45641</v>
      </c>
      <c r="Y1984" s="2">
        <v>45656</v>
      </c>
      <c r="Z1984" s="1">
        <v>43390.22</v>
      </c>
      <c r="AA1984" s="1">
        <v>43390.22</v>
      </c>
      <c r="AB1984" s="1">
        <v>43390.22</v>
      </c>
      <c r="AC1984" s="1">
        <v>43390.22</v>
      </c>
      <c r="AD1984" s="1">
        <v>43390.22</v>
      </c>
      <c r="AE1984" s="28" t="s">
        <v>15650</v>
      </c>
      <c r="AF1984" s="28" t="s">
        <v>208</v>
      </c>
      <c r="AG1984" s="28" t="s">
        <v>15651</v>
      </c>
      <c r="AH1984" s="28" t="s">
        <v>138</v>
      </c>
      <c r="AI1984" s="28" t="s">
        <v>51</v>
      </c>
      <c r="AJ1984" s="28" t="s">
        <v>45</v>
      </c>
      <c r="AK1984" s="28" t="s">
        <v>45</v>
      </c>
    </row>
    <row r="1985" spans="1:37" s="1" customFormat="1" ht="90" customHeight="1">
      <c r="A1985" s="1">
        <v>2024</v>
      </c>
      <c r="B1985" s="1">
        <v>5</v>
      </c>
      <c r="C1985" s="1" t="s">
        <v>15652</v>
      </c>
      <c r="D1985" s="1" t="s">
        <v>37</v>
      </c>
      <c r="E1985" s="1">
        <v>8343.33</v>
      </c>
      <c r="F1985" s="28" t="s">
        <v>2143</v>
      </c>
      <c r="G1985" s="28" t="s">
        <v>15653</v>
      </c>
      <c r="H1985" s="1">
        <v>32</v>
      </c>
      <c r="I1985" s="1" t="s">
        <v>38</v>
      </c>
      <c r="J1985" s="1">
        <v>0</v>
      </c>
      <c r="K1985" s="1" t="s">
        <v>48</v>
      </c>
      <c r="L1985" s="28" t="s">
        <v>46</v>
      </c>
      <c r="M1985" s="28" t="s">
        <v>49</v>
      </c>
      <c r="N1985" s="1" t="s">
        <v>40</v>
      </c>
      <c r="O1985" s="1" t="s">
        <v>175</v>
      </c>
      <c r="P1985" s="1" t="s">
        <v>15654</v>
      </c>
      <c r="Q1985" s="1" t="s">
        <v>62</v>
      </c>
      <c r="R1985" s="1">
        <v>1</v>
      </c>
      <c r="S1985" s="1">
        <v>1</v>
      </c>
      <c r="T1985" s="1">
        <v>0</v>
      </c>
      <c r="U1985" s="28" t="s">
        <v>93</v>
      </c>
      <c r="V1985" s="1">
        <v>1</v>
      </c>
      <c r="W1985" s="28" t="s">
        <v>15655</v>
      </c>
      <c r="X1985" s="2">
        <v>45641</v>
      </c>
      <c r="Y1985" s="2">
        <v>45656</v>
      </c>
      <c r="Z1985" s="1">
        <v>8298.86</v>
      </c>
      <c r="AA1985" s="1">
        <v>8298.86</v>
      </c>
      <c r="AB1985" s="1">
        <v>8298.86</v>
      </c>
      <c r="AC1985" s="1">
        <v>8298.86</v>
      </c>
      <c r="AD1985" s="1">
        <v>8298.86</v>
      </c>
      <c r="AE1985" s="28" t="s">
        <v>15656</v>
      </c>
      <c r="AF1985" s="28" t="s">
        <v>94</v>
      </c>
      <c r="AG1985" s="28" t="s">
        <v>15657</v>
      </c>
      <c r="AH1985" s="28" t="s">
        <v>138</v>
      </c>
      <c r="AI1985" s="28" t="s">
        <v>51</v>
      </c>
      <c r="AJ1985" s="28" t="s">
        <v>45</v>
      </c>
      <c r="AK1985" s="28" t="s">
        <v>45</v>
      </c>
    </row>
    <row r="1986" spans="1:37" s="1" customFormat="1" ht="90" customHeight="1">
      <c r="A1986" s="1">
        <v>2024</v>
      </c>
      <c r="B1986" s="1">
        <v>5</v>
      </c>
      <c r="C1986" s="1" t="s">
        <v>15658</v>
      </c>
      <c r="D1986" s="1" t="s">
        <v>37</v>
      </c>
      <c r="E1986" s="1">
        <v>8343.33</v>
      </c>
      <c r="F1986" s="28" t="s">
        <v>2143</v>
      </c>
      <c r="G1986" s="28" t="s">
        <v>15659</v>
      </c>
      <c r="H1986" s="1">
        <v>32</v>
      </c>
      <c r="I1986" s="1" t="s">
        <v>38</v>
      </c>
      <c r="J1986" s="1">
        <v>0</v>
      </c>
      <c r="K1986" s="1" t="s">
        <v>48</v>
      </c>
      <c r="L1986" s="28" t="s">
        <v>46</v>
      </c>
      <c r="M1986" s="28" t="s">
        <v>49</v>
      </c>
      <c r="N1986" s="1" t="s">
        <v>40</v>
      </c>
      <c r="O1986" s="1" t="s">
        <v>175</v>
      </c>
      <c r="P1986" s="1" t="s">
        <v>15660</v>
      </c>
      <c r="Q1986" s="1" t="s">
        <v>62</v>
      </c>
      <c r="R1986" s="1">
        <v>2</v>
      </c>
      <c r="S1986" s="1">
        <v>2</v>
      </c>
      <c r="T1986" s="1">
        <v>0</v>
      </c>
      <c r="U1986" s="28" t="s">
        <v>93</v>
      </c>
      <c r="V1986" s="1">
        <v>1</v>
      </c>
      <c r="W1986" s="28" t="s">
        <v>15661</v>
      </c>
      <c r="X1986" s="2">
        <v>45641</v>
      </c>
      <c r="Y1986" s="2">
        <v>45656</v>
      </c>
      <c r="Z1986" s="1">
        <v>8298.86</v>
      </c>
      <c r="AA1986" s="1">
        <v>8298.86</v>
      </c>
      <c r="AB1986" s="1">
        <v>8298.86</v>
      </c>
      <c r="AC1986" s="1">
        <v>8298.86</v>
      </c>
      <c r="AD1986" s="1">
        <v>8298.86</v>
      </c>
      <c r="AE1986" s="28" t="s">
        <v>15662</v>
      </c>
      <c r="AF1986" s="28" t="s">
        <v>94</v>
      </c>
      <c r="AG1986" s="28" t="s">
        <v>15663</v>
      </c>
      <c r="AH1986" s="28" t="s">
        <v>138</v>
      </c>
      <c r="AI1986" s="28" t="s">
        <v>51</v>
      </c>
      <c r="AJ1986" s="28" t="s">
        <v>45</v>
      </c>
      <c r="AK1986" s="28" t="s">
        <v>45</v>
      </c>
    </row>
    <row r="1987" spans="1:37" s="1" customFormat="1" ht="90" customHeight="1">
      <c r="A1987" s="1">
        <v>2024</v>
      </c>
      <c r="B1987" s="1">
        <v>5</v>
      </c>
      <c r="C1987" s="1" t="s">
        <v>15664</v>
      </c>
      <c r="D1987" s="1" t="s">
        <v>37</v>
      </c>
      <c r="E1987" s="1">
        <v>26924.99</v>
      </c>
      <c r="F1987" s="28" t="s">
        <v>15665</v>
      </c>
      <c r="G1987" s="28" t="s">
        <v>15666</v>
      </c>
      <c r="H1987" s="1">
        <v>32</v>
      </c>
      <c r="I1987" s="1" t="s">
        <v>38</v>
      </c>
      <c r="J1987" s="1">
        <v>0</v>
      </c>
      <c r="K1987" s="1" t="s">
        <v>48</v>
      </c>
      <c r="L1987" s="28" t="s">
        <v>46</v>
      </c>
      <c r="M1987" s="28" t="s">
        <v>49</v>
      </c>
      <c r="N1987" s="1" t="s">
        <v>40</v>
      </c>
      <c r="O1987" s="1" t="s">
        <v>175</v>
      </c>
      <c r="P1987" s="1" t="s">
        <v>15667</v>
      </c>
      <c r="Q1987" s="1" t="s">
        <v>62</v>
      </c>
      <c r="R1987" s="1">
        <v>7</v>
      </c>
      <c r="S1987" s="1">
        <v>5</v>
      </c>
      <c r="T1987" s="1">
        <v>0</v>
      </c>
      <c r="U1987" s="28" t="s">
        <v>96</v>
      </c>
      <c r="V1987" s="1">
        <v>1</v>
      </c>
      <c r="W1987" s="28" t="s">
        <v>15668</v>
      </c>
      <c r="X1987" s="2">
        <v>45641</v>
      </c>
      <c r="Y1987" s="2">
        <v>45656</v>
      </c>
      <c r="Z1987" s="1">
        <v>26775.89</v>
      </c>
      <c r="AA1987" s="1">
        <v>26775.89</v>
      </c>
      <c r="AB1987" s="1">
        <v>26775.89</v>
      </c>
      <c r="AC1987" s="1">
        <v>26775.89</v>
      </c>
      <c r="AD1987" s="1">
        <v>26775.89</v>
      </c>
      <c r="AE1987" s="28" t="s">
        <v>15669</v>
      </c>
      <c r="AF1987" s="28" t="s">
        <v>99</v>
      </c>
      <c r="AG1987" s="28" t="s">
        <v>15670</v>
      </c>
      <c r="AH1987" s="28" t="s">
        <v>138</v>
      </c>
      <c r="AI1987" s="28" t="s">
        <v>51</v>
      </c>
      <c r="AJ1987" s="28" t="s">
        <v>45</v>
      </c>
      <c r="AK1987" s="28" t="s">
        <v>45</v>
      </c>
    </row>
    <row r="1988" spans="1:37" s="1" customFormat="1" ht="90" customHeight="1">
      <c r="A1988" s="1">
        <v>2024</v>
      </c>
      <c r="B1988" s="1">
        <v>5</v>
      </c>
      <c r="C1988" s="1" t="s">
        <v>15671</v>
      </c>
      <c r="D1988" s="1" t="s">
        <v>37</v>
      </c>
      <c r="E1988" s="1">
        <v>62193.31</v>
      </c>
      <c r="F1988" s="28" t="s">
        <v>15672</v>
      </c>
      <c r="G1988" s="28" t="s">
        <v>15673</v>
      </c>
      <c r="H1988" s="1">
        <v>32</v>
      </c>
      <c r="I1988" s="1" t="s">
        <v>38</v>
      </c>
      <c r="J1988" s="1">
        <v>0</v>
      </c>
      <c r="K1988" s="1" t="s">
        <v>48</v>
      </c>
      <c r="L1988" s="28" t="s">
        <v>46</v>
      </c>
      <c r="M1988" s="28" t="s">
        <v>49</v>
      </c>
      <c r="N1988" s="1" t="s">
        <v>40</v>
      </c>
      <c r="O1988" s="1" t="s">
        <v>175</v>
      </c>
      <c r="P1988" s="1" t="s">
        <v>15674</v>
      </c>
      <c r="Q1988" s="1" t="s">
        <v>62</v>
      </c>
      <c r="R1988" s="1">
        <v>14</v>
      </c>
      <c r="S1988" s="1">
        <v>14</v>
      </c>
      <c r="T1988" s="1">
        <v>0</v>
      </c>
      <c r="U1988" s="28" t="s">
        <v>121</v>
      </c>
      <c r="V1988" s="1">
        <v>1</v>
      </c>
      <c r="W1988" s="28" t="s">
        <v>15675</v>
      </c>
      <c r="X1988" s="2">
        <v>45641</v>
      </c>
      <c r="Y1988" s="2">
        <v>45656</v>
      </c>
      <c r="Z1988" s="1">
        <v>61868.65</v>
      </c>
      <c r="AA1988" s="1">
        <v>61868.65</v>
      </c>
      <c r="AB1988" s="1">
        <v>61868.65</v>
      </c>
      <c r="AC1988" s="1">
        <v>61868.65</v>
      </c>
      <c r="AD1988" s="1">
        <v>61868.65</v>
      </c>
      <c r="AE1988" s="28" t="s">
        <v>15676</v>
      </c>
      <c r="AF1988" s="28" t="s">
        <v>122</v>
      </c>
      <c r="AG1988" s="28" t="s">
        <v>15677</v>
      </c>
      <c r="AH1988" s="28" t="s">
        <v>138</v>
      </c>
      <c r="AI1988" s="28" t="s">
        <v>51</v>
      </c>
      <c r="AJ1988" s="28" t="s">
        <v>45</v>
      </c>
      <c r="AK1988" s="28" t="s">
        <v>45</v>
      </c>
    </row>
    <row r="1989" spans="1:37" s="1" customFormat="1" ht="90" customHeight="1">
      <c r="A1989" s="1">
        <v>2024</v>
      </c>
      <c r="B1989" s="1">
        <v>5</v>
      </c>
      <c r="C1989" s="1" t="s">
        <v>15678</v>
      </c>
      <c r="D1989" s="1" t="s">
        <v>37</v>
      </c>
      <c r="E1989" s="1">
        <v>105151.43</v>
      </c>
      <c r="F1989" s="28" t="s">
        <v>10644</v>
      </c>
      <c r="G1989" s="28" t="s">
        <v>15679</v>
      </c>
      <c r="H1989" s="1">
        <v>32</v>
      </c>
      <c r="I1989" s="1" t="s">
        <v>38</v>
      </c>
      <c r="J1989" s="1">
        <v>0</v>
      </c>
      <c r="K1989" s="1" t="s">
        <v>48</v>
      </c>
      <c r="L1989" s="28" t="s">
        <v>46</v>
      </c>
      <c r="M1989" s="28" t="s">
        <v>49</v>
      </c>
      <c r="N1989" s="1" t="s">
        <v>40</v>
      </c>
      <c r="O1989" s="1" t="s">
        <v>192</v>
      </c>
      <c r="P1989" s="1" t="s">
        <v>15680</v>
      </c>
      <c r="Q1989" s="1" t="s">
        <v>62</v>
      </c>
      <c r="R1989" s="1">
        <v>2</v>
      </c>
      <c r="S1989" s="1">
        <v>2</v>
      </c>
      <c r="T1989" s="1">
        <v>0</v>
      </c>
      <c r="U1989" s="28" t="s">
        <v>2676</v>
      </c>
      <c r="V1989" s="1">
        <v>1</v>
      </c>
      <c r="W1989" s="28" t="s">
        <v>15681</v>
      </c>
      <c r="X1989" s="2">
        <v>45566</v>
      </c>
      <c r="Y1989" s="2">
        <v>45596</v>
      </c>
      <c r="Z1989" s="1">
        <v>103135.84</v>
      </c>
      <c r="AA1989" s="1">
        <v>103135.84</v>
      </c>
      <c r="AB1989" s="1">
        <v>103135.84</v>
      </c>
      <c r="AC1989" s="1">
        <v>103135.84</v>
      </c>
      <c r="AD1989" s="1">
        <v>103135.84</v>
      </c>
      <c r="AE1989" s="28" t="s">
        <v>2646</v>
      </c>
      <c r="AF1989" s="28" t="s">
        <v>2679</v>
      </c>
      <c r="AG1989" s="28" t="s">
        <v>15682</v>
      </c>
      <c r="AH1989" s="28" t="s">
        <v>138</v>
      </c>
      <c r="AI1989" s="28" t="s">
        <v>51</v>
      </c>
      <c r="AJ1989" s="28" t="s">
        <v>45</v>
      </c>
      <c r="AK1989" s="28" t="s">
        <v>45</v>
      </c>
    </row>
    <row r="1990" spans="1:37" s="1" customFormat="1" ht="90" customHeight="1">
      <c r="A1990" s="1">
        <v>2024</v>
      </c>
      <c r="B1990" s="1">
        <v>5</v>
      </c>
      <c r="C1990" s="1" t="s">
        <v>15683</v>
      </c>
      <c r="D1990" s="1" t="s">
        <v>37</v>
      </c>
      <c r="E1990" s="1">
        <v>115149.45</v>
      </c>
      <c r="F1990" s="28" t="s">
        <v>15684</v>
      </c>
      <c r="G1990" s="28" t="s">
        <v>15685</v>
      </c>
      <c r="H1990" s="1">
        <v>32</v>
      </c>
      <c r="I1990" s="1" t="s">
        <v>38</v>
      </c>
      <c r="J1990" s="1">
        <v>0</v>
      </c>
      <c r="K1990" s="1" t="s">
        <v>48</v>
      </c>
      <c r="L1990" s="28" t="s">
        <v>46</v>
      </c>
      <c r="M1990" s="28" t="s">
        <v>49</v>
      </c>
      <c r="N1990" s="1" t="s">
        <v>40</v>
      </c>
      <c r="O1990" s="1" t="s">
        <v>175</v>
      </c>
      <c r="P1990" s="1" t="s">
        <v>15686</v>
      </c>
      <c r="Q1990" s="1" t="s">
        <v>62</v>
      </c>
      <c r="R1990" s="1">
        <v>14</v>
      </c>
      <c r="S1990" s="1">
        <v>14</v>
      </c>
      <c r="T1990" s="1">
        <v>0</v>
      </c>
      <c r="U1990" s="28" t="s">
        <v>121</v>
      </c>
      <c r="V1990" s="1">
        <v>1</v>
      </c>
      <c r="W1990" s="28" t="s">
        <v>15687</v>
      </c>
      <c r="X1990" s="2">
        <v>45641</v>
      </c>
      <c r="Y1990" s="2">
        <v>45656</v>
      </c>
      <c r="Z1990" s="1">
        <v>114508.19</v>
      </c>
      <c r="AA1990" s="1">
        <v>114508.19</v>
      </c>
      <c r="AB1990" s="1">
        <v>114508.19</v>
      </c>
      <c r="AC1990" s="1">
        <v>114508.19</v>
      </c>
      <c r="AD1990" s="1">
        <v>114508.19</v>
      </c>
      <c r="AE1990" s="28" t="s">
        <v>15688</v>
      </c>
      <c r="AF1990" s="28" t="s">
        <v>122</v>
      </c>
      <c r="AG1990" s="28" t="s">
        <v>15689</v>
      </c>
      <c r="AH1990" s="28" t="s">
        <v>138</v>
      </c>
      <c r="AI1990" s="28" t="s">
        <v>51</v>
      </c>
      <c r="AJ1990" s="28" t="s">
        <v>45</v>
      </c>
      <c r="AK1990" s="28" t="s">
        <v>45</v>
      </c>
    </row>
    <row r="1991" spans="1:37" s="1" customFormat="1" ht="90" customHeight="1">
      <c r="A1991" s="1">
        <v>2024</v>
      </c>
      <c r="B1991" s="1">
        <v>5</v>
      </c>
      <c r="C1991" s="1" t="s">
        <v>1976</v>
      </c>
      <c r="D1991" s="1" t="s">
        <v>37</v>
      </c>
      <c r="E1991" s="1">
        <v>1204649.4099999999</v>
      </c>
      <c r="F1991" s="28" t="s">
        <v>2076</v>
      </c>
      <c r="G1991" s="28" t="s">
        <v>1977</v>
      </c>
      <c r="H1991" s="1">
        <v>32</v>
      </c>
      <c r="I1991" s="1" t="s">
        <v>38</v>
      </c>
      <c r="J1991" s="1">
        <v>0</v>
      </c>
      <c r="K1991" s="1" t="s">
        <v>48</v>
      </c>
      <c r="L1991" s="28" t="s">
        <v>46</v>
      </c>
      <c r="M1991" s="28" t="s">
        <v>60</v>
      </c>
      <c r="N1991" s="1" t="s">
        <v>40</v>
      </c>
      <c r="O1991" s="1" t="s">
        <v>89</v>
      </c>
      <c r="P1991" s="1" t="s">
        <v>1978</v>
      </c>
      <c r="Q1991" s="1" t="s">
        <v>62</v>
      </c>
      <c r="R1991" s="1">
        <v>6</v>
      </c>
      <c r="S1991" s="1">
        <v>6</v>
      </c>
      <c r="T1991" s="1">
        <v>0</v>
      </c>
      <c r="U1991" s="28" t="s">
        <v>1979</v>
      </c>
      <c r="V1991" s="1">
        <v>1</v>
      </c>
      <c r="W1991" s="28" t="s">
        <v>1980</v>
      </c>
      <c r="X1991" s="2">
        <v>45627</v>
      </c>
      <c r="Y1991" s="2">
        <v>45657</v>
      </c>
      <c r="Z1991" s="1">
        <v>1287777.27</v>
      </c>
      <c r="AA1991" s="1">
        <v>1287777.27</v>
      </c>
      <c r="AB1991" s="1">
        <v>1287777.27</v>
      </c>
      <c r="AC1991" s="1">
        <v>1287777.27</v>
      </c>
      <c r="AD1991" s="1">
        <v>1287777.27</v>
      </c>
      <c r="AE1991" s="28" t="s">
        <v>2077</v>
      </c>
      <c r="AF1991" s="28" t="s">
        <v>2529</v>
      </c>
      <c r="AG1991" s="28" t="s">
        <v>2078</v>
      </c>
      <c r="AH1991" s="28" t="s">
        <v>138</v>
      </c>
      <c r="AI1991" s="28" t="s">
        <v>51</v>
      </c>
      <c r="AJ1991" s="28" t="s">
        <v>45</v>
      </c>
      <c r="AK1991" s="28" t="s">
        <v>45</v>
      </c>
    </row>
    <row r="1992" spans="1:37" s="1" customFormat="1" ht="90" customHeight="1">
      <c r="A1992" s="1">
        <v>2024</v>
      </c>
      <c r="B1992" s="1">
        <v>5</v>
      </c>
      <c r="C1992" s="1" t="s">
        <v>15690</v>
      </c>
      <c r="D1992" s="1" t="s">
        <v>37</v>
      </c>
      <c r="E1992" s="1">
        <v>33373.32</v>
      </c>
      <c r="F1992" s="28" t="s">
        <v>15691</v>
      </c>
      <c r="G1992" s="28" t="s">
        <v>15692</v>
      </c>
      <c r="H1992" s="1">
        <v>32</v>
      </c>
      <c r="I1992" s="1" t="s">
        <v>38</v>
      </c>
      <c r="J1992" s="1">
        <v>0</v>
      </c>
      <c r="K1992" s="1" t="s">
        <v>48</v>
      </c>
      <c r="L1992" s="28" t="s">
        <v>46</v>
      </c>
      <c r="M1992" s="28" t="s">
        <v>49</v>
      </c>
      <c r="N1992" s="1" t="s">
        <v>40</v>
      </c>
      <c r="O1992" s="1" t="s">
        <v>175</v>
      </c>
      <c r="P1992" s="1" t="s">
        <v>15693</v>
      </c>
      <c r="Q1992" s="1" t="s">
        <v>62</v>
      </c>
      <c r="R1992" s="1">
        <v>8</v>
      </c>
      <c r="S1992" s="1">
        <v>8</v>
      </c>
      <c r="T1992" s="1">
        <v>0</v>
      </c>
      <c r="U1992" s="28" t="s">
        <v>98</v>
      </c>
      <c r="V1992" s="1">
        <v>1</v>
      </c>
      <c r="W1992" s="28" t="s">
        <v>15694</v>
      </c>
      <c r="X1992" s="2">
        <v>45641</v>
      </c>
      <c r="Y1992" s="2">
        <v>45656</v>
      </c>
      <c r="Z1992" s="1">
        <v>33262.519999999997</v>
      </c>
      <c r="AA1992" s="1">
        <v>33262.519999999997</v>
      </c>
      <c r="AB1992" s="1">
        <v>33262.519999999997</v>
      </c>
      <c r="AC1992" s="1">
        <v>33262.519999999997</v>
      </c>
      <c r="AD1992" s="1">
        <v>33262.519999999997</v>
      </c>
      <c r="AE1992" s="28" t="s">
        <v>15695</v>
      </c>
      <c r="AF1992" s="28" t="s">
        <v>203</v>
      </c>
      <c r="AG1992" s="28" t="s">
        <v>15696</v>
      </c>
      <c r="AH1992" s="28" t="s">
        <v>138</v>
      </c>
      <c r="AI1992" s="28" t="s">
        <v>51</v>
      </c>
      <c r="AJ1992" s="28" t="s">
        <v>45</v>
      </c>
      <c r="AK1992" s="28" t="s">
        <v>45</v>
      </c>
    </row>
    <row r="1993" spans="1:37" s="1" customFormat="1" ht="90" customHeight="1">
      <c r="A1993" s="1">
        <v>2024</v>
      </c>
      <c r="B1993" s="1">
        <v>5</v>
      </c>
      <c r="C1993" s="1" t="s">
        <v>15697</v>
      </c>
      <c r="D1993" s="1" t="s">
        <v>37</v>
      </c>
      <c r="E1993" s="1">
        <v>33373.32</v>
      </c>
      <c r="F1993" s="28" t="s">
        <v>15698</v>
      </c>
      <c r="G1993" s="28" t="s">
        <v>15699</v>
      </c>
      <c r="H1993" s="1">
        <v>32</v>
      </c>
      <c r="I1993" s="1" t="s">
        <v>38</v>
      </c>
      <c r="J1993" s="1">
        <v>0</v>
      </c>
      <c r="K1993" s="1" t="s">
        <v>48</v>
      </c>
      <c r="L1993" s="28" t="s">
        <v>46</v>
      </c>
      <c r="M1993" s="28" t="s">
        <v>49</v>
      </c>
      <c r="N1993" s="1" t="s">
        <v>40</v>
      </c>
      <c r="O1993" s="1" t="s">
        <v>175</v>
      </c>
      <c r="P1993" s="1" t="s">
        <v>15700</v>
      </c>
      <c r="Q1993" s="1" t="s">
        <v>62</v>
      </c>
      <c r="R1993" s="1">
        <v>8</v>
      </c>
      <c r="S1993" s="1">
        <v>8</v>
      </c>
      <c r="T1993" s="1">
        <v>0</v>
      </c>
      <c r="U1993" s="28" t="s">
        <v>98</v>
      </c>
      <c r="V1993" s="1">
        <v>1</v>
      </c>
      <c r="W1993" s="28" t="s">
        <v>15701</v>
      </c>
      <c r="X1993" s="2">
        <v>45641</v>
      </c>
      <c r="Y1993" s="2">
        <v>45656</v>
      </c>
      <c r="Z1993" s="1">
        <v>33215.72</v>
      </c>
      <c r="AA1993" s="1">
        <v>33215.72</v>
      </c>
      <c r="AB1993" s="1">
        <v>33215.72</v>
      </c>
      <c r="AC1993" s="1">
        <v>33215.72</v>
      </c>
      <c r="AD1993" s="1">
        <v>33215.72</v>
      </c>
      <c r="AE1993" s="28" t="s">
        <v>15702</v>
      </c>
      <c r="AF1993" s="28" t="s">
        <v>203</v>
      </c>
      <c r="AG1993" s="28" t="s">
        <v>15703</v>
      </c>
      <c r="AH1993" s="28" t="s">
        <v>138</v>
      </c>
      <c r="AI1993" s="28" t="s">
        <v>51</v>
      </c>
      <c r="AJ1993" s="28" t="s">
        <v>45</v>
      </c>
      <c r="AK1993" s="28" t="s">
        <v>45</v>
      </c>
    </row>
    <row r="1994" spans="1:37" s="1" customFormat="1" ht="90" customHeight="1">
      <c r="A1994" s="1">
        <v>2024</v>
      </c>
      <c r="B1994" s="1">
        <v>5</v>
      </c>
      <c r="C1994" s="1" t="s">
        <v>15704</v>
      </c>
      <c r="D1994" s="1" t="s">
        <v>37</v>
      </c>
      <c r="E1994" s="1">
        <v>26924.99</v>
      </c>
      <c r="F1994" s="28" t="s">
        <v>15705</v>
      </c>
      <c r="G1994" s="28" t="s">
        <v>15706</v>
      </c>
      <c r="H1994" s="1">
        <v>32</v>
      </c>
      <c r="I1994" s="1" t="s">
        <v>38</v>
      </c>
      <c r="J1994" s="1">
        <v>0</v>
      </c>
      <c r="K1994" s="1" t="s">
        <v>48</v>
      </c>
      <c r="L1994" s="28" t="s">
        <v>46</v>
      </c>
      <c r="M1994" s="28" t="s">
        <v>49</v>
      </c>
      <c r="N1994" s="1" t="s">
        <v>40</v>
      </c>
      <c r="O1994" s="1" t="s">
        <v>175</v>
      </c>
      <c r="P1994" s="1" t="s">
        <v>15707</v>
      </c>
      <c r="Q1994" s="1" t="s">
        <v>62</v>
      </c>
      <c r="R1994" s="1">
        <v>6</v>
      </c>
      <c r="S1994" s="1">
        <v>6</v>
      </c>
      <c r="T1994" s="1">
        <v>0</v>
      </c>
      <c r="U1994" s="28" t="s">
        <v>96</v>
      </c>
      <c r="V1994" s="1">
        <v>1</v>
      </c>
      <c r="W1994" s="28" t="s">
        <v>15708</v>
      </c>
      <c r="X1994" s="2">
        <v>45641</v>
      </c>
      <c r="Y1994" s="2">
        <v>45656</v>
      </c>
      <c r="Z1994" s="1">
        <v>26772.69</v>
      </c>
      <c r="AA1994" s="1">
        <v>26772.69</v>
      </c>
      <c r="AB1994" s="1">
        <v>26772.69</v>
      </c>
      <c r="AC1994" s="1">
        <v>26772.69</v>
      </c>
      <c r="AD1994" s="1">
        <v>26772.69</v>
      </c>
      <c r="AE1994" s="28" t="s">
        <v>15709</v>
      </c>
      <c r="AF1994" s="28" t="s">
        <v>99</v>
      </c>
      <c r="AG1994" s="28" t="s">
        <v>15710</v>
      </c>
      <c r="AH1994" s="28" t="s">
        <v>138</v>
      </c>
      <c r="AI1994" s="28" t="s">
        <v>51</v>
      </c>
      <c r="AJ1994" s="28" t="s">
        <v>45</v>
      </c>
      <c r="AK1994" s="28" t="s">
        <v>45</v>
      </c>
    </row>
    <row r="1995" spans="1:37" s="1" customFormat="1" ht="90" customHeight="1">
      <c r="A1995" s="1">
        <v>2024</v>
      </c>
      <c r="B1995" s="1">
        <v>5</v>
      </c>
      <c r="C1995" s="1" t="s">
        <v>15711</v>
      </c>
      <c r="D1995" s="1" t="s">
        <v>37</v>
      </c>
      <c r="E1995" s="1">
        <v>16008</v>
      </c>
      <c r="F1995" s="28" t="s">
        <v>15712</v>
      </c>
      <c r="G1995" s="28" t="s">
        <v>15713</v>
      </c>
      <c r="H1995" s="1">
        <v>32</v>
      </c>
      <c r="I1995" s="1" t="s">
        <v>38</v>
      </c>
      <c r="J1995" s="1">
        <v>0</v>
      </c>
      <c r="K1995" s="1" t="s">
        <v>48</v>
      </c>
      <c r="L1995" s="28" t="s">
        <v>46</v>
      </c>
      <c r="M1995" s="28" t="s">
        <v>49</v>
      </c>
      <c r="N1995" s="1" t="s">
        <v>40</v>
      </c>
      <c r="O1995" s="1" t="s">
        <v>175</v>
      </c>
      <c r="P1995" s="1" t="s">
        <v>15714</v>
      </c>
      <c r="Q1995" s="1" t="s">
        <v>62</v>
      </c>
      <c r="R1995" s="1">
        <v>6</v>
      </c>
      <c r="S1995" s="1">
        <v>6</v>
      </c>
      <c r="T1995" s="1">
        <v>0</v>
      </c>
      <c r="U1995" s="28" t="s">
        <v>96</v>
      </c>
      <c r="V1995" s="1">
        <v>1</v>
      </c>
      <c r="W1995" s="28" t="s">
        <v>15715</v>
      </c>
      <c r="X1995" s="2">
        <v>45641</v>
      </c>
      <c r="Y1995" s="2">
        <v>45657</v>
      </c>
      <c r="Z1995" s="1">
        <v>15927.96</v>
      </c>
      <c r="AA1995" s="1">
        <v>15927.96</v>
      </c>
      <c r="AB1995" s="1">
        <v>15927.96</v>
      </c>
      <c r="AC1995" s="1">
        <v>15927.96</v>
      </c>
      <c r="AD1995" s="1">
        <v>15927.96</v>
      </c>
      <c r="AE1995" s="28" t="s">
        <v>15716</v>
      </c>
      <c r="AF1995" s="28" t="s">
        <v>99</v>
      </c>
      <c r="AG1995" s="28" t="s">
        <v>15717</v>
      </c>
      <c r="AH1995" s="28" t="s">
        <v>138</v>
      </c>
      <c r="AI1995" s="28" t="s">
        <v>51</v>
      </c>
      <c r="AJ1995" s="28" t="s">
        <v>45</v>
      </c>
      <c r="AK1995" s="28" t="s">
        <v>45</v>
      </c>
    </row>
    <row r="1996" spans="1:37" s="1" customFormat="1" ht="90" customHeight="1">
      <c r="A1996" s="1">
        <v>2024</v>
      </c>
      <c r="B1996" s="1">
        <v>5</v>
      </c>
      <c r="C1996" s="1" t="s">
        <v>1988</v>
      </c>
      <c r="D1996" s="1" t="s">
        <v>37</v>
      </c>
      <c r="E1996" s="1">
        <v>210573.43</v>
      </c>
      <c r="F1996" s="28" t="s">
        <v>2079</v>
      </c>
      <c r="G1996" s="28" t="s">
        <v>1989</v>
      </c>
      <c r="H1996" s="1">
        <v>32</v>
      </c>
      <c r="I1996" s="1" t="s">
        <v>38</v>
      </c>
      <c r="J1996" s="1">
        <v>0</v>
      </c>
      <c r="K1996" s="1" t="s">
        <v>48</v>
      </c>
      <c r="L1996" s="28" t="s">
        <v>46</v>
      </c>
      <c r="M1996" s="28" t="s">
        <v>60</v>
      </c>
      <c r="N1996" s="1" t="s">
        <v>40</v>
      </c>
      <c r="O1996" s="1" t="s">
        <v>89</v>
      </c>
      <c r="P1996" s="1" t="s">
        <v>1990</v>
      </c>
      <c r="Q1996" s="1" t="s">
        <v>62</v>
      </c>
      <c r="R1996" s="1">
        <v>8</v>
      </c>
      <c r="S1996" s="1">
        <v>8</v>
      </c>
      <c r="T1996" s="1">
        <v>0</v>
      </c>
      <c r="U1996" s="28" t="s">
        <v>1991</v>
      </c>
      <c r="V1996" s="1">
        <v>1</v>
      </c>
      <c r="W1996" s="28" t="s">
        <v>1992</v>
      </c>
      <c r="X1996" s="2">
        <v>45611</v>
      </c>
      <c r="Y1996" s="2">
        <v>45656</v>
      </c>
      <c r="Z1996" s="1">
        <v>210573.42</v>
      </c>
      <c r="AA1996" s="1">
        <v>210573.42</v>
      </c>
      <c r="AB1996" s="1">
        <v>210573.42</v>
      </c>
      <c r="AC1996" s="1">
        <v>210573.42</v>
      </c>
      <c r="AD1996" s="1">
        <v>210573.42</v>
      </c>
      <c r="AE1996" s="28" t="s">
        <v>2373</v>
      </c>
      <c r="AF1996" s="28" t="s">
        <v>2374</v>
      </c>
      <c r="AG1996" s="28" t="s">
        <v>2375</v>
      </c>
      <c r="AH1996" s="28" t="s">
        <v>138</v>
      </c>
      <c r="AI1996" s="28" t="s">
        <v>51</v>
      </c>
      <c r="AJ1996" s="28" t="s">
        <v>45</v>
      </c>
      <c r="AK1996" s="28" t="s">
        <v>45</v>
      </c>
    </row>
    <row r="1997" spans="1:37" s="1" customFormat="1" ht="90" customHeight="1">
      <c r="A1997" s="1">
        <v>2024</v>
      </c>
      <c r="B1997" s="1">
        <v>5</v>
      </c>
      <c r="C1997" s="1" t="s">
        <v>15718</v>
      </c>
      <c r="D1997" s="1" t="s">
        <v>37</v>
      </c>
      <c r="E1997" s="1">
        <v>122059.44</v>
      </c>
      <c r="F1997" s="28" t="s">
        <v>7959</v>
      </c>
      <c r="G1997" s="28" t="s">
        <v>15719</v>
      </c>
      <c r="H1997" s="1">
        <v>32</v>
      </c>
      <c r="I1997" s="1" t="s">
        <v>38</v>
      </c>
      <c r="J1997" s="1">
        <v>0</v>
      </c>
      <c r="K1997" s="1" t="s">
        <v>48</v>
      </c>
      <c r="L1997" s="28" t="s">
        <v>46</v>
      </c>
      <c r="M1997" s="28" t="s">
        <v>49</v>
      </c>
      <c r="N1997" s="1" t="s">
        <v>40</v>
      </c>
      <c r="O1997" s="1" t="s">
        <v>192</v>
      </c>
      <c r="P1997" s="1" t="s">
        <v>15720</v>
      </c>
      <c r="Q1997" s="1" t="s">
        <v>62</v>
      </c>
      <c r="R1997" s="1">
        <v>2</v>
      </c>
      <c r="S1997" s="1">
        <v>2</v>
      </c>
      <c r="T1997" s="1">
        <v>0</v>
      </c>
      <c r="U1997" s="28" t="s">
        <v>243</v>
      </c>
      <c r="V1997" s="1">
        <v>1</v>
      </c>
      <c r="W1997" s="28" t="s">
        <v>15721</v>
      </c>
      <c r="X1997" s="2">
        <v>45627</v>
      </c>
      <c r="Y1997" s="2">
        <v>45657</v>
      </c>
      <c r="Z1997" s="1">
        <v>122059.44</v>
      </c>
      <c r="AA1997" s="1">
        <v>122059.44</v>
      </c>
      <c r="AB1997" s="1">
        <v>122059.44</v>
      </c>
      <c r="AC1997" s="1">
        <v>122059.44</v>
      </c>
      <c r="AD1997" s="1">
        <v>122059.44</v>
      </c>
      <c r="AE1997" s="28" t="s">
        <v>5234</v>
      </c>
      <c r="AF1997" s="28" t="s">
        <v>244</v>
      </c>
      <c r="AG1997" s="28" t="s">
        <v>15722</v>
      </c>
      <c r="AH1997" s="28" t="s">
        <v>138</v>
      </c>
      <c r="AI1997" s="28" t="s">
        <v>51</v>
      </c>
      <c r="AJ1997" s="28" t="s">
        <v>45</v>
      </c>
      <c r="AK1997" s="28" t="s">
        <v>45</v>
      </c>
    </row>
    <row r="1998" spans="1:37" s="1" customFormat="1" ht="90" customHeight="1">
      <c r="A1998" s="1">
        <v>2024</v>
      </c>
      <c r="B1998" s="1">
        <v>5</v>
      </c>
      <c r="C1998" s="1" t="s">
        <v>2003</v>
      </c>
      <c r="D1998" s="1" t="s">
        <v>37</v>
      </c>
      <c r="E1998" s="1">
        <v>940755.2</v>
      </c>
      <c r="F1998" s="28" t="s">
        <v>2004</v>
      </c>
      <c r="G1998" s="28" t="s">
        <v>2005</v>
      </c>
      <c r="H1998" s="1">
        <v>32</v>
      </c>
      <c r="I1998" s="1" t="s">
        <v>38</v>
      </c>
      <c r="J1998" s="1">
        <v>0</v>
      </c>
      <c r="K1998" s="1" t="s">
        <v>48</v>
      </c>
      <c r="L1998" s="28" t="s">
        <v>46</v>
      </c>
      <c r="M1998" s="28" t="s">
        <v>55</v>
      </c>
      <c r="N1998" s="1" t="s">
        <v>40</v>
      </c>
      <c r="O1998" s="1" t="s">
        <v>89</v>
      </c>
      <c r="P1998" s="1" t="s">
        <v>2006</v>
      </c>
      <c r="Q1998" s="1" t="s">
        <v>62</v>
      </c>
      <c r="R1998" s="1">
        <v>8</v>
      </c>
      <c r="S1998" s="1">
        <v>8</v>
      </c>
      <c r="T1998" s="1">
        <v>0</v>
      </c>
      <c r="U1998" s="28" t="s">
        <v>2007</v>
      </c>
      <c r="V1998" s="1">
        <v>1</v>
      </c>
      <c r="W1998" s="28" t="s">
        <v>2008</v>
      </c>
      <c r="X1998" s="2">
        <v>45642</v>
      </c>
      <c r="Y1998" s="2">
        <v>45657</v>
      </c>
      <c r="Z1998" s="1">
        <v>938963.52</v>
      </c>
      <c r="AA1998" s="1">
        <v>938963.52</v>
      </c>
      <c r="AB1998" s="1">
        <v>938963.52</v>
      </c>
      <c r="AC1998" s="1">
        <v>938963.52</v>
      </c>
      <c r="AD1998" s="1">
        <v>938963.52</v>
      </c>
      <c r="AE1998" s="28" t="s">
        <v>2009</v>
      </c>
      <c r="AF1998" s="28" t="s">
        <v>2530</v>
      </c>
      <c r="AG1998" s="28" t="s">
        <v>2531</v>
      </c>
      <c r="AH1998" s="28" t="s">
        <v>138</v>
      </c>
      <c r="AI1998" s="28" t="s">
        <v>51</v>
      </c>
      <c r="AJ1998" s="28" t="s">
        <v>45</v>
      </c>
      <c r="AK1998" s="28" t="s">
        <v>45</v>
      </c>
    </row>
    <row r="1999" spans="1:37" s="1" customFormat="1" ht="90" customHeight="1">
      <c r="A1999" s="1">
        <v>2024</v>
      </c>
      <c r="B1999" s="1">
        <v>5</v>
      </c>
      <c r="C1999" s="1" t="s">
        <v>15723</v>
      </c>
      <c r="D1999" s="1" t="s">
        <v>37</v>
      </c>
      <c r="E1999" s="1">
        <v>180518.1</v>
      </c>
      <c r="F1999" s="28" t="s">
        <v>15724</v>
      </c>
      <c r="G1999" s="28" t="s">
        <v>15725</v>
      </c>
      <c r="H1999" s="1">
        <v>32</v>
      </c>
      <c r="I1999" s="1" t="s">
        <v>38</v>
      </c>
      <c r="J1999" s="1">
        <v>0</v>
      </c>
      <c r="K1999" s="1" t="s">
        <v>48</v>
      </c>
      <c r="L1999" s="28" t="s">
        <v>46</v>
      </c>
      <c r="M1999" s="28" t="s">
        <v>49</v>
      </c>
      <c r="N1999" s="1" t="s">
        <v>40</v>
      </c>
      <c r="O1999" s="1" t="s">
        <v>192</v>
      </c>
      <c r="P1999" s="1" t="s">
        <v>15726</v>
      </c>
      <c r="Q1999" s="1" t="s">
        <v>62</v>
      </c>
      <c r="R1999" s="1">
        <v>4</v>
      </c>
      <c r="S1999" s="1">
        <v>3</v>
      </c>
      <c r="T1999" s="1">
        <v>0</v>
      </c>
      <c r="U1999" s="28" t="s">
        <v>3264</v>
      </c>
      <c r="V1999" s="1">
        <v>1</v>
      </c>
      <c r="W1999" s="28" t="s">
        <v>15727</v>
      </c>
      <c r="X1999" s="2">
        <v>45647</v>
      </c>
      <c r="Y1999" s="2">
        <v>45657</v>
      </c>
      <c r="Z1999" s="1">
        <v>175724.38</v>
      </c>
      <c r="AA1999" s="1">
        <v>175724.38</v>
      </c>
      <c r="AB1999" s="1">
        <v>175724.38</v>
      </c>
      <c r="AC1999" s="1">
        <v>175724.38</v>
      </c>
      <c r="AD1999" s="1">
        <v>175724.38</v>
      </c>
      <c r="AE1999" s="28" t="s">
        <v>7956</v>
      </c>
      <c r="AF1999" s="28" t="s">
        <v>3267</v>
      </c>
      <c r="AG1999" s="28" t="s">
        <v>15728</v>
      </c>
      <c r="AH1999" s="28" t="s">
        <v>138</v>
      </c>
      <c r="AI1999" s="28" t="s">
        <v>51</v>
      </c>
      <c r="AJ1999" s="28" t="s">
        <v>45</v>
      </c>
      <c r="AK1999" s="28" t="s">
        <v>45</v>
      </c>
    </row>
    <row r="2000" spans="1:37" s="1" customFormat="1" ht="90" customHeight="1">
      <c r="A2000" s="1">
        <v>2024</v>
      </c>
      <c r="B2000" s="1">
        <v>5</v>
      </c>
      <c r="C2000" s="1" t="s">
        <v>15729</v>
      </c>
      <c r="D2000" s="1" t="s">
        <v>37</v>
      </c>
      <c r="E2000" s="1">
        <v>180518.1</v>
      </c>
      <c r="F2000" s="28" t="s">
        <v>15724</v>
      </c>
      <c r="G2000" s="28" t="s">
        <v>15730</v>
      </c>
      <c r="H2000" s="1">
        <v>32</v>
      </c>
      <c r="I2000" s="1" t="s">
        <v>38</v>
      </c>
      <c r="J2000" s="1">
        <v>0</v>
      </c>
      <c r="K2000" s="1" t="s">
        <v>48</v>
      </c>
      <c r="L2000" s="28" t="s">
        <v>46</v>
      </c>
      <c r="M2000" s="28" t="s">
        <v>49</v>
      </c>
      <c r="N2000" s="1" t="s">
        <v>40</v>
      </c>
      <c r="O2000" s="1" t="s">
        <v>192</v>
      </c>
      <c r="P2000" s="1" t="s">
        <v>15731</v>
      </c>
      <c r="Q2000" s="1" t="s">
        <v>62</v>
      </c>
      <c r="R2000" s="1">
        <v>4</v>
      </c>
      <c r="S2000" s="1">
        <v>3</v>
      </c>
      <c r="T2000" s="1">
        <v>0</v>
      </c>
      <c r="U2000" s="28" t="s">
        <v>3264</v>
      </c>
      <c r="V2000" s="1">
        <v>1</v>
      </c>
      <c r="W2000" s="28" t="s">
        <v>15732</v>
      </c>
      <c r="X2000" s="2">
        <v>45647</v>
      </c>
      <c r="Y2000" s="2">
        <v>45657</v>
      </c>
      <c r="Z2000" s="1">
        <v>175724.38</v>
      </c>
      <c r="AA2000" s="1">
        <v>175724.38</v>
      </c>
      <c r="AB2000" s="1">
        <v>175724.38</v>
      </c>
      <c r="AC2000" s="1">
        <v>175724.38</v>
      </c>
      <c r="AD2000" s="1">
        <v>175724.38</v>
      </c>
      <c r="AE2000" s="28" t="s">
        <v>7956</v>
      </c>
      <c r="AF2000" s="28" t="s">
        <v>3267</v>
      </c>
      <c r="AG2000" s="28" t="s">
        <v>15733</v>
      </c>
      <c r="AH2000" s="28" t="s">
        <v>138</v>
      </c>
      <c r="AI2000" s="28" t="s">
        <v>51</v>
      </c>
      <c r="AJ2000" s="28" t="s">
        <v>45</v>
      </c>
      <c r="AK2000" s="28" t="s">
        <v>45</v>
      </c>
    </row>
    <row r="2001" spans="1:37" s="1" customFormat="1" ht="90" customHeight="1">
      <c r="A2001" s="1">
        <v>2024</v>
      </c>
      <c r="B2001" s="1">
        <v>5</v>
      </c>
      <c r="C2001" s="1" t="s">
        <v>15734</v>
      </c>
      <c r="D2001" s="1" t="s">
        <v>37</v>
      </c>
      <c r="E2001" s="1">
        <v>34000.01</v>
      </c>
      <c r="F2001" s="28" t="s">
        <v>15735</v>
      </c>
      <c r="G2001" s="28" t="s">
        <v>15736</v>
      </c>
      <c r="H2001" s="1">
        <v>32</v>
      </c>
      <c r="I2001" s="1" t="s">
        <v>38</v>
      </c>
      <c r="J2001" s="1">
        <v>39</v>
      </c>
      <c r="K2001" s="1" t="s">
        <v>65</v>
      </c>
      <c r="L2001" s="28" t="s">
        <v>46</v>
      </c>
      <c r="M2001" s="28" t="s">
        <v>49</v>
      </c>
      <c r="N2001" s="1" t="s">
        <v>40</v>
      </c>
      <c r="O2001" s="1" t="s">
        <v>157</v>
      </c>
      <c r="P2001" s="1" t="s">
        <v>15737</v>
      </c>
      <c r="Q2001" s="1" t="s">
        <v>62</v>
      </c>
      <c r="R2001" s="1">
        <v>8</v>
      </c>
      <c r="S2001" s="1">
        <v>7</v>
      </c>
      <c r="T2001" s="1">
        <v>0</v>
      </c>
      <c r="U2001" s="28" t="s">
        <v>127</v>
      </c>
      <c r="V2001" s="1">
        <v>1</v>
      </c>
      <c r="W2001" s="28" t="s">
        <v>15738</v>
      </c>
      <c r="X2001" s="2">
        <v>45458</v>
      </c>
      <c r="Y2001" s="2">
        <v>45488</v>
      </c>
      <c r="Z2001" s="1">
        <v>34000.01</v>
      </c>
      <c r="AA2001" s="1">
        <v>34000.01</v>
      </c>
      <c r="AB2001" s="1">
        <v>34000.01</v>
      </c>
      <c r="AC2001" s="1">
        <v>34000.01</v>
      </c>
      <c r="AD2001" s="1">
        <v>34000.01</v>
      </c>
      <c r="AE2001" s="28" t="s">
        <v>5355</v>
      </c>
      <c r="AF2001" s="28" t="s">
        <v>97</v>
      </c>
      <c r="AG2001" s="28" t="s">
        <v>15739</v>
      </c>
      <c r="AH2001" s="28" t="s">
        <v>138</v>
      </c>
      <c r="AI2001" s="28" t="s">
        <v>51</v>
      </c>
      <c r="AJ2001" s="28" t="s">
        <v>45</v>
      </c>
      <c r="AK2001" s="28" t="s">
        <v>45</v>
      </c>
    </row>
    <row r="2002" spans="1:37" s="1" customFormat="1" ht="90" customHeight="1">
      <c r="A2002" s="1">
        <v>2024</v>
      </c>
      <c r="B2002" s="1">
        <v>5</v>
      </c>
      <c r="C2002" s="1" t="s">
        <v>15740</v>
      </c>
      <c r="D2002" s="1" t="s">
        <v>37</v>
      </c>
      <c r="E2002" s="1">
        <v>143496.81</v>
      </c>
      <c r="F2002" s="28" t="s">
        <v>15741</v>
      </c>
      <c r="G2002" s="28" t="s">
        <v>15742</v>
      </c>
      <c r="H2002" s="1">
        <v>32</v>
      </c>
      <c r="I2002" s="1" t="s">
        <v>38</v>
      </c>
      <c r="J2002" s="1">
        <v>53</v>
      </c>
      <c r="K2002" s="1" t="s">
        <v>2904</v>
      </c>
      <c r="L2002" s="28" t="s">
        <v>46</v>
      </c>
      <c r="M2002" s="28" t="s">
        <v>47</v>
      </c>
      <c r="N2002" s="1" t="s">
        <v>40</v>
      </c>
      <c r="O2002" s="1" t="s">
        <v>2905</v>
      </c>
      <c r="P2002" s="1" t="s">
        <v>15743</v>
      </c>
      <c r="Q2002" s="1" t="s">
        <v>62</v>
      </c>
      <c r="R2002" s="1">
        <v>11</v>
      </c>
      <c r="S2002" s="1">
        <v>13</v>
      </c>
      <c r="T2002" s="1">
        <v>0</v>
      </c>
      <c r="U2002" s="28" t="s">
        <v>15744</v>
      </c>
      <c r="V2002" s="1">
        <v>1</v>
      </c>
      <c r="W2002" s="28" t="s">
        <v>15745</v>
      </c>
      <c r="X2002" s="2">
        <v>45334</v>
      </c>
      <c r="Y2002" s="2">
        <v>45346</v>
      </c>
      <c r="Z2002" s="1">
        <v>143496.81</v>
      </c>
      <c r="AA2002" s="1">
        <v>143496.81</v>
      </c>
      <c r="AB2002" s="1">
        <v>143496.81</v>
      </c>
      <c r="AC2002" s="1">
        <v>143496.81</v>
      </c>
      <c r="AD2002" s="1">
        <v>143496.81</v>
      </c>
      <c r="AE2002" s="28" t="s">
        <v>15746</v>
      </c>
      <c r="AF2002" s="28" t="s">
        <v>15747</v>
      </c>
      <c r="AG2002" s="28" t="s">
        <v>15748</v>
      </c>
      <c r="AH2002" s="28" t="s">
        <v>138</v>
      </c>
      <c r="AI2002" s="28" t="s">
        <v>51</v>
      </c>
      <c r="AJ2002" s="28" t="s">
        <v>45</v>
      </c>
      <c r="AK2002" s="28" t="s">
        <v>45</v>
      </c>
    </row>
    <row r="2003" spans="1:37" s="1" customFormat="1" ht="90" customHeight="1">
      <c r="A2003" s="1">
        <v>2024</v>
      </c>
      <c r="B2003" s="1">
        <v>5</v>
      </c>
      <c r="C2003" s="1" t="s">
        <v>15749</v>
      </c>
      <c r="D2003" s="1" t="s">
        <v>37</v>
      </c>
      <c r="E2003" s="1">
        <v>821974.52</v>
      </c>
      <c r="F2003" s="28" t="s">
        <v>15750</v>
      </c>
      <c r="G2003" s="28" t="s">
        <v>15751</v>
      </c>
      <c r="H2003" s="1">
        <v>32</v>
      </c>
      <c r="I2003" s="1" t="s">
        <v>38</v>
      </c>
      <c r="J2003" s="1">
        <v>29</v>
      </c>
      <c r="K2003" s="1" t="s">
        <v>105</v>
      </c>
      <c r="L2003" s="28" t="s">
        <v>46</v>
      </c>
      <c r="M2003" s="28" t="s">
        <v>47</v>
      </c>
      <c r="N2003" s="1" t="s">
        <v>40</v>
      </c>
      <c r="O2003" s="1" t="s">
        <v>189</v>
      </c>
      <c r="P2003" s="1" t="s">
        <v>15752</v>
      </c>
      <c r="Q2003" s="1" t="s">
        <v>62</v>
      </c>
      <c r="R2003" s="1">
        <v>30</v>
      </c>
      <c r="S2003" s="1">
        <v>26</v>
      </c>
      <c r="T2003" s="1">
        <v>0</v>
      </c>
      <c r="U2003" s="28" t="s">
        <v>15753</v>
      </c>
      <c r="V2003" s="1">
        <v>1</v>
      </c>
      <c r="W2003" s="28" t="s">
        <v>15754</v>
      </c>
      <c r="X2003" s="2">
        <v>45608</v>
      </c>
      <c r="Y2003" s="2">
        <v>45638</v>
      </c>
      <c r="Z2003" s="1">
        <v>821974.52</v>
      </c>
      <c r="AA2003" s="1">
        <v>821974.52</v>
      </c>
      <c r="AB2003" s="1">
        <v>821974.52</v>
      </c>
      <c r="AC2003" s="1">
        <v>821974.52</v>
      </c>
      <c r="AD2003" s="1">
        <v>821974.52</v>
      </c>
      <c r="AE2003" s="28" t="s">
        <v>15755</v>
      </c>
      <c r="AF2003" s="28" t="s">
        <v>15756</v>
      </c>
      <c r="AG2003" s="28" t="s">
        <v>15757</v>
      </c>
      <c r="AH2003" s="28" t="s">
        <v>138</v>
      </c>
      <c r="AI2003" s="28" t="s">
        <v>51</v>
      </c>
      <c r="AJ2003" s="28" t="s">
        <v>45</v>
      </c>
      <c r="AK2003" s="28" t="s">
        <v>45</v>
      </c>
    </row>
    <row r="2004" spans="1:37" s="1" customFormat="1" ht="90" customHeight="1">
      <c r="A2004" s="1">
        <v>2024</v>
      </c>
      <c r="B2004" s="1">
        <v>5</v>
      </c>
      <c r="C2004" s="1" t="s">
        <v>15758</v>
      </c>
      <c r="D2004" s="1" t="s">
        <v>37</v>
      </c>
      <c r="E2004" s="1">
        <v>60000</v>
      </c>
      <c r="F2004" s="28" t="s">
        <v>15759</v>
      </c>
      <c r="G2004" s="28" t="s">
        <v>15760</v>
      </c>
      <c r="H2004" s="1">
        <v>32</v>
      </c>
      <c r="I2004" s="1" t="s">
        <v>38</v>
      </c>
      <c r="J2004" s="1">
        <v>24</v>
      </c>
      <c r="K2004" s="1" t="s">
        <v>61</v>
      </c>
      <c r="L2004" s="28" t="s">
        <v>46</v>
      </c>
      <c r="M2004" s="28" t="s">
        <v>49</v>
      </c>
      <c r="N2004" s="1" t="s">
        <v>40</v>
      </c>
      <c r="O2004" s="1" t="s">
        <v>183</v>
      </c>
      <c r="P2004" s="1" t="s">
        <v>15761</v>
      </c>
      <c r="Q2004" s="1" t="s">
        <v>62</v>
      </c>
      <c r="R2004" s="1">
        <v>10</v>
      </c>
      <c r="S2004" s="1">
        <v>10</v>
      </c>
      <c r="T2004" s="1">
        <v>0</v>
      </c>
      <c r="U2004" s="28" t="s">
        <v>132</v>
      </c>
      <c r="V2004" s="1">
        <v>1</v>
      </c>
      <c r="W2004" s="28" t="s">
        <v>15762</v>
      </c>
      <c r="X2004" s="2">
        <v>45620</v>
      </c>
      <c r="Y2004" s="2">
        <v>45650</v>
      </c>
      <c r="Z2004" s="1">
        <v>60000</v>
      </c>
      <c r="AA2004" s="1">
        <v>60000</v>
      </c>
      <c r="AB2004" s="1">
        <v>60000</v>
      </c>
      <c r="AC2004" s="1">
        <v>60000</v>
      </c>
      <c r="AD2004" s="1">
        <v>60000</v>
      </c>
      <c r="AE2004" s="28" t="s">
        <v>5300</v>
      </c>
      <c r="AF2004" s="28" t="s">
        <v>3045</v>
      </c>
      <c r="AG2004" s="28" t="s">
        <v>15763</v>
      </c>
      <c r="AH2004" s="28" t="s">
        <v>138</v>
      </c>
      <c r="AI2004" s="28" t="s">
        <v>51</v>
      </c>
      <c r="AJ2004" s="28" t="s">
        <v>45</v>
      </c>
      <c r="AK2004" s="28" t="s">
        <v>45</v>
      </c>
    </row>
    <row r="2005" spans="1:37" s="1" customFormat="1" ht="90" customHeight="1">
      <c r="A2005" s="1">
        <v>2024</v>
      </c>
      <c r="B2005" s="1">
        <v>5</v>
      </c>
      <c r="C2005" s="1" t="s">
        <v>15764</v>
      </c>
      <c r="D2005" s="1" t="s">
        <v>37</v>
      </c>
      <c r="E2005" s="1">
        <v>6000</v>
      </c>
      <c r="F2005" s="28" t="s">
        <v>5303</v>
      </c>
      <c r="G2005" s="28" t="s">
        <v>15765</v>
      </c>
      <c r="H2005" s="1">
        <v>32</v>
      </c>
      <c r="I2005" s="1" t="s">
        <v>38</v>
      </c>
      <c r="J2005" s="1">
        <v>24</v>
      </c>
      <c r="K2005" s="1" t="s">
        <v>61</v>
      </c>
      <c r="L2005" s="28" t="s">
        <v>46</v>
      </c>
      <c r="M2005" s="28" t="s">
        <v>49</v>
      </c>
      <c r="N2005" s="1" t="s">
        <v>40</v>
      </c>
      <c r="O2005" s="1" t="s">
        <v>183</v>
      </c>
      <c r="P2005" s="1" t="s">
        <v>15766</v>
      </c>
      <c r="Q2005" s="1" t="s">
        <v>62</v>
      </c>
      <c r="R2005" s="1">
        <v>1</v>
      </c>
      <c r="S2005" s="1">
        <v>1</v>
      </c>
      <c r="T2005" s="1">
        <v>0</v>
      </c>
      <c r="U2005" s="28" t="s">
        <v>93</v>
      </c>
      <c r="V2005" s="1">
        <v>1</v>
      </c>
      <c r="W2005" s="28" t="s">
        <v>15767</v>
      </c>
      <c r="X2005" s="2">
        <v>45620</v>
      </c>
      <c r="Y2005" s="2">
        <v>45650</v>
      </c>
      <c r="Z2005" s="1">
        <v>6000</v>
      </c>
      <c r="AA2005" s="1">
        <v>6000</v>
      </c>
      <c r="AB2005" s="1">
        <v>6000</v>
      </c>
      <c r="AC2005" s="1">
        <v>6000</v>
      </c>
      <c r="AD2005" s="1">
        <v>6000</v>
      </c>
      <c r="AE2005" s="28" t="s">
        <v>5300</v>
      </c>
      <c r="AF2005" s="28" t="s">
        <v>94</v>
      </c>
      <c r="AG2005" s="28" t="s">
        <v>15768</v>
      </c>
      <c r="AH2005" s="28" t="s">
        <v>138</v>
      </c>
      <c r="AI2005" s="28" t="s">
        <v>51</v>
      </c>
      <c r="AJ2005" s="28" t="s">
        <v>45</v>
      </c>
      <c r="AK2005" s="28" t="s">
        <v>45</v>
      </c>
    </row>
    <row r="2006" spans="1:37" s="1" customFormat="1" ht="90" customHeight="1">
      <c r="A2006" s="1">
        <v>2024</v>
      </c>
      <c r="B2006" s="1">
        <v>5</v>
      </c>
      <c r="C2006" s="1" t="s">
        <v>15769</v>
      </c>
      <c r="D2006" s="1" t="s">
        <v>37</v>
      </c>
      <c r="E2006" s="1">
        <v>6000</v>
      </c>
      <c r="F2006" s="28" t="s">
        <v>5303</v>
      </c>
      <c r="G2006" s="28" t="s">
        <v>15770</v>
      </c>
      <c r="H2006" s="1">
        <v>32</v>
      </c>
      <c r="I2006" s="1" t="s">
        <v>38</v>
      </c>
      <c r="J2006" s="1">
        <v>24</v>
      </c>
      <c r="K2006" s="1" t="s">
        <v>61</v>
      </c>
      <c r="L2006" s="28" t="s">
        <v>46</v>
      </c>
      <c r="M2006" s="28" t="s">
        <v>49</v>
      </c>
      <c r="N2006" s="1" t="s">
        <v>40</v>
      </c>
      <c r="O2006" s="1" t="s">
        <v>183</v>
      </c>
      <c r="P2006" s="1" t="s">
        <v>15771</v>
      </c>
      <c r="Q2006" s="1" t="s">
        <v>62</v>
      </c>
      <c r="R2006" s="1">
        <v>1</v>
      </c>
      <c r="S2006" s="1">
        <v>1</v>
      </c>
      <c r="T2006" s="1">
        <v>0</v>
      </c>
      <c r="U2006" s="28" t="s">
        <v>93</v>
      </c>
      <c r="V2006" s="1">
        <v>1</v>
      </c>
      <c r="W2006" s="28" t="s">
        <v>15772</v>
      </c>
      <c r="X2006" s="2">
        <v>45620</v>
      </c>
      <c r="Y2006" s="2">
        <v>45650</v>
      </c>
      <c r="Z2006" s="1">
        <v>6000</v>
      </c>
      <c r="AA2006" s="1">
        <v>6000</v>
      </c>
      <c r="AB2006" s="1">
        <v>6000</v>
      </c>
      <c r="AC2006" s="1">
        <v>6000</v>
      </c>
      <c r="AD2006" s="1">
        <v>6000</v>
      </c>
      <c r="AE2006" s="28" t="s">
        <v>5300</v>
      </c>
      <c r="AF2006" s="28" t="s">
        <v>94</v>
      </c>
      <c r="AG2006" s="28" t="s">
        <v>15773</v>
      </c>
      <c r="AH2006" s="28" t="s">
        <v>138</v>
      </c>
      <c r="AI2006" s="28" t="s">
        <v>51</v>
      </c>
      <c r="AJ2006" s="28" t="s">
        <v>45</v>
      </c>
      <c r="AK2006" s="28" t="s">
        <v>45</v>
      </c>
    </row>
    <row r="2007" spans="1:37" s="1" customFormat="1" ht="90" customHeight="1">
      <c r="A2007" s="1">
        <v>2024</v>
      </c>
      <c r="B2007" s="1">
        <v>5</v>
      </c>
      <c r="C2007" s="1" t="s">
        <v>15774</v>
      </c>
      <c r="D2007" s="1" t="s">
        <v>37</v>
      </c>
      <c r="E2007" s="1">
        <v>240639.16</v>
      </c>
      <c r="F2007" s="28" t="s">
        <v>15775</v>
      </c>
      <c r="G2007" s="28" t="s">
        <v>15776</v>
      </c>
      <c r="H2007" s="1">
        <v>32</v>
      </c>
      <c r="I2007" s="1" t="s">
        <v>38</v>
      </c>
      <c r="J2007" s="1">
        <v>24</v>
      </c>
      <c r="K2007" s="1" t="s">
        <v>61</v>
      </c>
      <c r="L2007" s="28" t="s">
        <v>46</v>
      </c>
      <c r="M2007" s="28" t="s">
        <v>47</v>
      </c>
      <c r="N2007" s="1" t="s">
        <v>40</v>
      </c>
      <c r="O2007" s="1" t="s">
        <v>183</v>
      </c>
      <c r="P2007" s="1" t="s">
        <v>15777</v>
      </c>
      <c r="Q2007" s="1" t="s">
        <v>62</v>
      </c>
      <c r="R2007" s="1">
        <v>10</v>
      </c>
      <c r="S2007" s="1">
        <v>10</v>
      </c>
      <c r="T2007" s="1">
        <v>0</v>
      </c>
      <c r="U2007" s="28" t="s">
        <v>15778</v>
      </c>
      <c r="V2007" s="1">
        <v>1</v>
      </c>
      <c r="W2007" s="28" t="s">
        <v>15779</v>
      </c>
      <c r="X2007" s="2">
        <v>45621</v>
      </c>
      <c r="Y2007" s="2">
        <v>45651</v>
      </c>
      <c r="Z2007" s="1">
        <v>240639.16</v>
      </c>
      <c r="AA2007" s="1">
        <v>240639.16</v>
      </c>
      <c r="AB2007" s="1">
        <v>240639.16</v>
      </c>
      <c r="AC2007" s="1">
        <v>240639.16</v>
      </c>
      <c r="AD2007" s="1">
        <v>240639.16</v>
      </c>
      <c r="AE2007" s="28" t="s">
        <v>15780</v>
      </c>
      <c r="AF2007" s="28" t="s">
        <v>15781</v>
      </c>
      <c r="AG2007" s="28" t="s">
        <v>15782</v>
      </c>
      <c r="AH2007" s="28" t="s">
        <v>138</v>
      </c>
      <c r="AI2007" s="28" t="s">
        <v>51</v>
      </c>
      <c r="AJ2007" s="28" t="s">
        <v>45</v>
      </c>
      <c r="AK2007" s="28" t="s">
        <v>45</v>
      </c>
    </row>
    <row r="2008" spans="1:37" s="1" customFormat="1" ht="90" customHeight="1">
      <c r="A2008" s="1">
        <v>2024</v>
      </c>
      <c r="B2008" s="1">
        <v>5</v>
      </c>
      <c r="C2008" s="1" t="s">
        <v>15783</v>
      </c>
      <c r="D2008" s="1" t="s">
        <v>37</v>
      </c>
      <c r="E2008" s="1">
        <v>217786</v>
      </c>
      <c r="F2008" s="28" t="s">
        <v>15784</v>
      </c>
      <c r="G2008" s="28" t="s">
        <v>15785</v>
      </c>
      <c r="H2008" s="1">
        <v>32</v>
      </c>
      <c r="I2008" s="1" t="s">
        <v>38</v>
      </c>
      <c r="J2008" s="1">
        <v>48</v>
      </c>
      <c r="K2008" s="1" t="s">
        <v>103</v>
      </c>
      <c r="L2008" s="28" t="s">
        <v>46</v>
      </c>
      <c r="M2008" s="28" t="s">
        <v>60</v>
      </c>
      <c r="N2008" s="1" t="s">
        <v>40</v>
      </c>
      <c r="O2008" s="1" t="s">
        <v>167</v>
      </c>
      <c r="P2008" s="1" t="s">
        <v>15786</v>
      </c>
      <c r="Q2008" s="1" t="s">
        <v>62</v>
      </c>
      <c r="R2008" s="1">
        <v>70</v>
      </c>
      <c r="S2008" s="1">
        <v>58</v>
      </c>
      <c r="T2008" s="1">
        <v>0</v>
      </c>
      <c r="U2008" s="28" t="s">
        <v>15787</v>
      </c>
      <c r="V2008" s="1">
        <v>1</v>
      </c>
      <c r="W2008" s="28" t="s">
        <v>15788</v>
      </c>
      <c r="X2008" s="2">
        <v>45611</v>
      </c>
      <c r="Y2008" s="2">
        <v>45657</v>
      </c>
      <c r="Z2008" s="1">
        <v>217786</v>
      </c>
      <c r="AA2008" s="1">
        <v>217786</v>
      </c>
      <c r="AB2008" s="1">
        <v>217786</v>
      </c>
      <c r="AC2008" s="1">
        <v>217786</v>
      </c>
      <c r="AD2008" s="1">
        <v>217786</v>
      </c>
      <c r="AE2008" s="28" t="s">
        <v>15789</v>
      </c>
      <c r="AF2008" s="28" t="s">
        <v>15790</v>
      </c>
      <c r="AG2008" s="28" t="s">
        <v>15791</v>
      </c>
      <c r="AH2008" s="28" t="s">
        <v>138</v>
      </c>
      <c r="AI2008" s="28" t="s">
        <v>51</v>
      </c>
      <c r="AJ2008" s="28" t="s">
        <v>45</v>
      </c>
      <c r="AK2008" s="28" t="s">
        <v>45</v>
      </c>
    </row>
    <row r="2009" spans="1:37" s="1" customFormat="1" ht="90" customHeight="1">
      <c r="A2009" s="1">
        <v>2024</v>
      </c>
      <c r="B2009" s="1">
        <v>5</v>
      </c>
      <c r="C2009" s="1" t="s">
        <v>15792</v>
      </c>
      <c r="D2009" s="1" t="s">
        <v>37</v>
      </c>
      <c r="E2009" s="1">
        <v>491244</v>
      </c>
      <c r="F2009" s="28" t="s">
        <v>15793</v>
      </c>
      <c r="G2009" s="28" t="s">
        <v>15794</v>
      </c>
      <c r="H2009" s="1">
        <v>32</v>
      </c>
      <c r="I2009" s="1" t="s">
        <v>38</v>
      </c>
      <c r="J2009" s="1">
        <v>12</v>
      </c>
      <c r="K2009" s="1" t="s">
        <v>1409</v>
      </c>
      <c r="L2009" s="28" t="s">
        <v>46</v>
      </c>
      <c r="M2009" s="28" t="s">
        <v>49</v>
      </c>
      <c r="N2009" s="1" t="s">
        <v>40</v>
      </c>
      <c r="O2009" s="1" t="s">
        <v>1410</v>
      </c>
      <c r="P2009" s="1" t="s">
        <v>15795</v>
      </c>
      <c r="Q2009" s="1" t="s">
        <v>62</v>
      </c>
      <c r="R2009" s="1">
        <v>17</v>
      </c>
      <c r="S2009" s="1">
        <v>15</v>
      </c>
      <c r="T2009" s="1">
        <v>0</v>
      </c>
      <c r="U2009" s="28" t="s">
        <v>15796</v>
      </c>
      <c r="V2009" s="1">
        <v>1</v>
      </c>
      <c r="W2009" s="28" t="s">
        <v>15797</v>
      </c>
      <c r="X2009" s="2">
        <v>45597</v>
      </c>
      <c r="Y2009" s="2">
        <v>45657</v>
      </c>
      <c r="Z2009" s="1">
        <v>491244</v>
      </c>
      <c r="AA2009" s="1">
        <v>491244</v>
      </c>
      <c r="AB2009" s="1">
        <v>491244</v>
      </c>
      <c r="AC2009" s="1">
        <v>491244</v>
      </c>
      <c r="AD2009" s="1">
        <v>491244</v>
      </c>
      <c r="AE2009" s="28" t="s">
        <v>15798</v>
      </c>
      <c r="AF2009" s="28" t="s">
        <v>15799</v>
      </c>
      <c r="AG2009" s="28" t="s">
        <v>15800</v>
      </c>
      <c r="AH2009" s="28" t="s">
        <v>138</v>
      </c>
      <c r="AI2009" s="28" t="s">
        <v>51</v>
      </c>
      <c r="AJ2009" s="28" t="s">
        <v>45</v>
      </c>
      <c r="AK2009" s="28" t="s">
        <v>45</v>
      </c>
    </row>
    <row r="2010" spans="1:37" s="1" customFormat="1" ht="90" customHeight="1">
      <c r="A2010" s="1">
        <v>2024</v>
      </c>
      <c r="B2010" s="1">
        <v>5</v>
      </c>
      <c r="C2010" s="1" t="s">
        <v>15801</v>
      </c>
      <c r="D2010" s="1" t="s">
        <v>56</v>
      </c>
      <c r="E2010" s="1">
        <v>3310.01</v>
      </c>
      <c r="F2010" s="28" t="s">
        <v>15802</v>
      </c>
      <c r="G2010" s="28" t="s">
        <v>15803</v>
      </c>
      <c r="H2010" s="1">
        <v>32</v>
      </c>
      <c r="I2010" s="1" t="s">
        <v>38</v>
      </c>
      <c r="J2010" s="1">
        <v>16</v>
      </c>
      <c r="K2010" s="1" t="s">
        <v>130</v>
      </c>
      <c r="L2010" s="28" t="s">
        <v>58</v>
      </c>
      <c r="M2010" s="28" t="s">
        <v>39</v>
      </c>
      <c r="N2010" s="1" t="s">
        <v>40</v>
      </c>
      <c r="O2010" s="1" t="s">
        <v>193</v>
      </c>
      <c r="P2010" s="1" t="s">
        <v>15804</v>
      </c>
      <c r="Q2010" s="1" t="s">
        <v>41</v>
      </c>
      <c r="R2010" s="1">
        <v>0</v>
      </c>
      <c r="S2010" s="1">
        <v>0</v>
      </c>
      <c r="T2010" s="1">
        <v>0</v>
      </c>
      <c r="U2010" s="28" t="s">
        <v>93</v>
      </c>
      <c r="V2010" s="1">
        <v>1</v>
      </c>
      <c r="W2010" s="28" t="s">
        <v>2300</v>
      </c>
      <c r="X2010" s="2">
        <v>45481</v>
      </c>
      <c r="Y2010" s="2">
        <v>45482</v>
      </c>
      <c r="Z2010" s="1">
        <v>3310.01</v>
      </c>
      <c r="AA2010" s="1">
        <v>3310.01</v>
      </c>
      <c r="AB2010" s="1">
        <v>3310.01</v>
      </c>
      <c r="AC2010" s="1">
        <v>3310.01</v>
      </c>
      <c r="AD2010" s="1">
        <v>3310.01</v>
      </c>
      <c r="AE2010" s="28" t="s">
        <v>15805</v>
      </c>
      <c r="AF2010" s="28" t="s">
        <v>94</v>
      </c>
      <c r="AG2010" s="28" t="s">
        <v>15806</v>
      </c>
      <c r="AH2010" s="28" t="s">
        <v>138</v>
      </c>
      <c r="AI2010" s="28" t="s">
        <v>51</v>
      </c>
      <c r="AJ2010" s="28" t="s">
        <v>45</v>
      </c>
      <c r="AK2010" s="28" t="s">
        <v>45</v>
      </c>
    </row>
    <row r="2011" spans="1:37" s="1" customFormat="1" ht="90" customHeight="1">
      <c r="A2011" s="1">
        <v>2024</v>
      </c>
      <c r="B2011" s="1">
        <v>5</v>
      </c>
      <c r="C2011" s="1" t="s">
        <v>15807</v>
      </c>
      <c r="D2011" s="1" t="s">
        <v>37</v>
      </c>
      <c r="E2011" s="1">
        <v>21024.66</v>
      </c>
      <c r="F2011" s="28" t="s">
        <v>8344</v>
      </c>
      <c r="G2011" s="28" t="s">
        <v>15808</v>
      </c>
      <c r="H2011" s="1">
        <v>32</v>
      </c>
      <c r="I2011" s="1" t="s">
        <v>38</v>
      </c>
      <c r="J2011" s="1">
        <v>51</v>
      </c>
      <c r="K2011" s="1" t="s">
        <v>75</v>
      </c>
      <c r="L2011" s="28" t="s">
        <v>46</v>
      </c>
      <c r="M2011" s="28" t="s">
        <v>49</v>
      </c>
      <c r="N2011" s="1" t="s">
        <v>40</v>
      </c>
      <c r="O2011" s="1" t="s">
        <v>187</v>
      </c>
      <c r="P2011" s="1" t="s">
        <v>15809</v>
      </c>
      <c r="Q2011" s="1" t="s">
        <v>62</v>
      </c>
      <c r="R2011" s="1">
        <v>1</v>
      </c>
      <c r="S2011" s="1">
        <v>1</v>
      </c>
      <c r="T2011" s="1">
        <v>0</v>
      </c>
      <c r="U2011" s="28" t="s">
        <v>222</v>
      </c>
      <c r="V2011" s="1">
        <v>1</v>
      </c>
      <c r="W2011" s="28" t="s">
        <v>15810</v>
      </c>
      <c r="X2011" s="2">
        <v>45498</v>
      </c>
      <c r="Y2011" s="2">
        <v>45519</v>
      </c>
      <c r="Z2011" s="1">
        <v>21024.66</v>
      </c>
      <c r="AA2011" s="1">
        <v>21024.66</v>
      </c>
      <c r="AB2011" s="1">
        <v>21024.66</v>
      </c>
      <c r="AC2011" s="1">
        <v>21024.66</v>
      </c>
      <c r="AD2011" s="1">
        <v>21024.66</v>
      </c>
      <c r="AE2011" s="28" t="s">
        <v>3678</v>
      </c>
      <c r="AF2011" s="28" t="s">
        <v>343</v>
      </c>
      <c r="AG2011" s="28" t="s">
        <v>15811</v>
      </c>
      <c r="AH2011" s="28" t="s">
        <v>138</v>
      </c>
      <c r="AI2011" s="28" t="s">
        <v>51</v>
      </c>
      <c r="AJ2011" s="28" t="s">
        <v>45</v>
      </c>
      <c r="AK2011" s="28" t="s">
        <v>45</v>
      </c>
    </row>
    <row r="2012" spans="1:37" s="1" customFormat="1" ht="90" customHeight="1">
      <c r="A2012" s="1">
        <v>2024</v>
      </c>
      <c r="B2012" s="1">
        <v>5</v>
      </c>
      <c r="C2012" s="1" t="s">
        <v>15812</v>
      </c>
      <c r="D2012" s="1" t="s">
        <v>37</v>
      </c>
      <c r="E2012" s="1">
        <v>61621.39</v>
      </c>
      <c r="F2012" s="28" t="s">
        <v>15813</v>
      </c>
      <c r="G2012" s="28" t="s">
        <v>15814</v>
      </c>
      <c r="H2012" s="1">
        <v>32</v>
      </c>
      <c r="I2012" s="1" t="s">
        <v>38</v>
      </c>
      <c r="J2012" s="1">
        <v>12</v>
      </c>
      <c r="K2012" s="1" t="s">
        <v>1409</v>
      </c>
      <c r="L2012" s="28" t="s">
        <v>46</v>
      </c>
      <c r="M2012" s="28" t="s">
        <v>49</v>
      </c>
      <c r="N2012" s="1" t="s">
        <v>40</v>
      </c>
      <c r="O2012" s="1" t="s">
        <v>1410</v>
      </c>
      <c r="P2012" s="1" t="s">
        <v>15815</v>
      </c>
      <c r="Q2012" s="1" t="s">
        <v>62</v>
      </c>
      <c r="R2012" s="1">
        <v>12</v>
      </c>
      <c r="S2012" s="1">
        <v>8</v>
      </c>
      <c r="T2012" s="1">
        <v>0</v>
      </c>
      <c r="U2012" s="28" t="s">
        <v>15816</v>
      </c>
      <c r="V2012" s="1">
        <v>1</v>
      </c>
      <c r="W2012" s="28" t="s">
        <v>15817</v>
      </c>
      <c r="X2012" s="2">
        <v>45597</v>
      </c>
      <c r="Y2012" s="2">
        <v>45657</v>
      </c>
      <c r="Z2012" s="1">
        <v>61621.39</v>
      </c>
      <c r="AA2012" s="1">
        <v>61621.39</v>
      </c>
      <c r="AB2012" s="1">
        <v>61621.39</v>
      </c>
      <c r="AC2012" s="1">
        <v>61621.39</v>
      </c>
      <c r="AD2012" s="1">
        <v>61621.39</v>
      </c>
      <c r="AE2012" s="28" t="s">
        <v>5388</v>
      </c>
      <c r="AF2012" s="28" t="s">
        <v>15818</v>
      </c>
      <c r="AG2012" s="28" t="s">
        <v>15819</v>
      </c>
      <c r="AH2012" s="28" t="s">
        <v>138</v>
      </c>
      <c r="AI2012" s="28" t="s">
        <v>51</v>
      </c>
      <c r="AJ2012" s="28" t="s">
        <v>45</v>
      </c>
      <c r="AK2012" s="28" t="s">
        <v>45</v>
      </c>
    </row>
    <row r="2013" spans="1:37" s="1" customFormat="1" ht="90" customHeight="1">
      <c r="A2013" s="1">
        <v>2024</v>
      </c>
      <c r="B2013" s="1">
        <v>5</v>
      </c>
      <c r="C2013" s="1" t="s">
        <v>15820</v>
      </c>
      <c r="D2013" s="1" t="s">
        <v>37</v>
      </c>
      <c r="E2013" s="1">
        <v>356134.49</v>
      </c>
      <c r="F2013" s="28" t="s">
        <v>15821</v>
      </c>
      <c r="G2013" s="28" t="s">
        <v>15822</v>
      </c>
      <c r="H2013" s="1">
        <v>32</v>
      </c>
      <c r="I2013" s="1" t="s">
        <v>38</v>
      </c>
      <c r="J2013" s="1">
        <v>1</v>
      </c>
      <c r="K2013" s="1" t="s">
        <v>143</v>
      </c>
      <c r="L2013" s="28" t="s">
        <v>46</v>
      </c>
      <c r="M2013" s="28" t="s">
        <v>49</v>
      </c>
      <c r="N2013" s="1" t="s">
        <v>40</v>
      </c>
      <c r="O2013" s="1" t="s">
        <v>170</v>
      </c>
      <c r="P2013" s="1" t="s">
        <v>15823</v>
      </c>
      <c r="Q2013" s="1" t="s">
        <v>62</v>
      </c>
      <c r="R2013" s="1">
        <v>12</v>
      </c>
      <c r="S2013" s="1">
        <v>7</v>
      </c>
      <c r="T2013" s="1">
        <v>0</v>
      </c>
      <c r="U2013" s="28" t="s">
        <v>15824</v>
      </c>
      <c r="V2013" s="1">
        <v>1</v>
      </c>
      <c r="W2013" s="28" t="s">
        <v>15825</v>
      </c>
      <c r="X2013" s="2">
        <v>45536</v>
      </c>
      <c r="Y2013" s="2">
        <v>45657</v>
      </c>
      <c r="Z2013" s="1">
        <v>356134.49</v>
      </c>
      <c r="AA2013" s="1">
        <v>356134.49</v>
      </c>
      <c r="AB2013" s="1">
        <v>356134.49</v>
      </c>
      <c r="AC2013" s="1">
        <v>356134.49</v>
      </c>
      <c r="AD2013" s="1">
        <v>356134.49</v>
      </c>
      <c r="AE2013" s="28" t="s">
        <v>15826</v>
      </c>
      <c r="AF2013" s="28" t="s">
        <v>15827</v>
      </c>
      <c r="AG2013" s="28" t="s">
        <v>15828</v>
      </c>
      <c r="AH2013" s="28" t="s">
        <v>138</v>
      </c>
      <c r="AI2013" s="28" t="s">
        <v>51</v>
      </c>
      <c r="AJ2013" s="28" t="s">
        <v>45</v>
      </c>
      <c r="AK2013" s="28" t="s">
        <v>45</v>
      </c>
    </row>
    <row r="2014" spans="1:37" s="1" customFormat="1" ht="90" customHeight="1">
      <c r="A2014" s="1">
        <v>2024</v>
      </c>
      <c r="B2014" s="1">
        <v>5</v>
      </c>
      <c r="C2014" s="1" t="s">
        <v>15829</v>
      </c>
      <c r="D2014" s="1" t="s">
        <v>37</v>
      </c>
      <c r="E2014" s="1">
        <v>22498.09</v>
      </c>
      <c r="F2014" s="28" t="s">
        <v>15830</v>
      </c>
      <c r="G2014" s="28" t="s">
        <v>15831</v>
      </c>
      <c r="H2014" s="1">
        <v>32</v>
      </c>
      <c r="I2014" s="1" t="s">
        <v>38</v>
      </c>
      <c r="J2014" s="1">
        <v>12</v>
      </c>
      <c r="K2014" s="1" t="s">
        <v>1409</v>
      </c>
      <c r="L2014" s="28" t="s">
        <v>46</v>
      </c>
      <c r="M2014" s="28" t="s">
        <v>49</v>
      </c>
      <c r="N2014" s="1" t="s">
        <v>40</v>
      </c>
      <c r="O2014" s="1" t="s">
        <v>1410</v>
      </c>
      <c r="P2014" s="1" t="s">
        <v>15832</v>
      </c>
      <c r="Q2014" s="1" t="s">
        <v>62</v>
      </c>
      <c r="R2014" s="1">
        <v>7</v>
      </c>
      <c r="S2014" s="1">
        <v>3</v>
      </c>
      <c r="T2014" s="1">
        <v>0</v>
      </c>
      <c r="U2014" s="28" t="s">
        <v>15833</v>
      </c>
      <c r="V2014" s="1">
        <v>1</v>
      </c>
      <c r="W2014" s="28" t="s">
        <v>15834</v>
      </c>
      <c r="X2014" s="2">
        <v>45607</v>
      </c>
      <c r="Y2014" s="2">
        <v>45657</v>
      </c>
      <c r="Z2014" s="1">
        <v>22498.09</v>
      </c>
      <c r="AA2014" s="1">
        <v>22498.09</v>
      </c>
      <c r="AB2014" s="1">
        <v>22498.09</v>
      </c>
      <c r="AC2014" s="1">
        <v>22498.09</v>
      </c>
      <c r="AD2014" s="1">
        <v>22498.09</v>
      </c>
      <c r="AE2014" s="28" t="s">
        <v>5388</v>
      </c>
      <c r="AF2014" s="28" t="s">
        <v>15835</v>
      </c>
      <c r="AG2014" s="28" t="s">
        <v>15836</v>
      </c>
      <c r="AH2014" s="28" t="s">
        <v>138</v>
      </c>
      <c r="AI2014" s="28" t="s">
        <v>51</v>
      </c>
      <c r="AJ2014" s="28" t="s">
        <v>45</v>
      </c>
      <c r="AK2014" s="28" t="s">
        <v>45</v>
      </c>
    </row>
    <row r="2015" spans="1:37" s="1" customFormat="1" ht="90" customHeight="1">
      <c r="A2015" s="1">
        <v>2024</v>
      </c>
      <c r="B2015" s="1">
        <v>5</v>
      </c>
      <c r="C2015" s="1" t="s">
        <v>15837</v>
      </c>
      <c r="D2015" s="1" t="s">
        <v>37</v>
      </c>
      <c r="E2015" s="1">
        <v>17077.939999999999</v>
      </c>
      <c r="F2015" s="28" t="s">
        <v>15838</v>
      </c>
      <c r="G2015" s="28" t="s">
        <v>15839</v>
      </c>
      <c r="H2015" s="1">
        <v>32</v>
      </c>
      <c r="I2015" s="1" t="s">
        <v>38</v>
      </c>
      <c r="J2015" s="1">
        <v>12</v>
      </c>
      <c r="K2015" s="1" t="s">
        <v>1409</v>
      </c>
      <c r="L2015" s="28" t="s">
        <v>46</v>
      </c>
      <c r="M2015" s="28" t="s">
        <v>49</v>
      </c>
      <c r="N2015" s="1" t="s">
        <v>40</v>
      </c>
      <c r="O2015" s="1" t="s">
        <v>1410</v>
      </c>
      <c r="P2015" s="1" t="s">
        <v>15840</v>
      </c>
      <c r="Q2015" s="1" t="s">
        <v>62</v>
      </c>
      <c r="R2015" s="1">
        <v>5</v>
      </c>
      <c r="S2015" s="1">
        <v>3</v>
      </c>
      <c r="T2015" s="1">
        <v>0</v>
      </c>
      <c r="U2015" s="28" t="s">
        <v>15841</v>
      </c>
      <c r="V2015" s="1">
        <v>1</v>
      </c>
      <c r="W2015" s="28" t="s">
        <v>15842</v>
      </c>
      <c r="X2015" s="2">
        <v>45607</v>
      </c>
      <c r="Y2015" s="2">
        <v>45657</v>
      </c>
      <c r="Z2015" s="1">
        <v>17077.939999999999</v>
      </c>
      <c r="AA2015" s="1">
        <v>17077.939999999999</v>
      </c>
      <c r="AB2015" s="1">
        <v>17077.939999999999</v>
      </c>
      <c r="AC2015" s="1">
        <v>17077.939999999999</v>
      </c>
      <c r="AD2015" s="1">
        <v>17077.939999999999</v>
      </c>
      <c r="AE2015" s="28" t="s">
        <v>5388</v>
      </c>
      <c r="AF2015" s="28" t="s">
        <v>15843</v>
      </c>
      <c r="AG2015" s="28" t="s">
        <v>15844</v>
      </c>
      <c r="AH2015" s="28" t="s">
        <v>138</v>
      </c>
      <c r="AI2015" s="28" t="s">
        <v>51</v>
      </c>
      <c r="AJ2015" s="28" t="s">
        <v>45</v>
      </c>
      <c r="AK2015" s="28" t="s">
        <v>45</v>
      </c>
    </row>
    <row r="2016" spans="1:37" s="1" customFormat="1" ht="90" customHeight="1">
      <c r="A2016" s="1">
        <v>2024</v>
      </c>
      <c r="B2016" s="1">
        <v>5</v>
      </c>
      <c r="C2016" s="1" t="s">
        <v>15845</v>
      </c>
      <c r="D2016" s="1" t="s">
        <v>37</v>
      </c>
      <c r="E2016" s="1">
        <v>23534.959999999999</v>
      </c>
      <c r="F2016" s="28" t="s">
        <v>15846</v>
      </c>
      <c r="G2016" s="28" t="s">
        <v>15847</v>
      </c>
      <c r="H2016" s="1">
        <v>32</v>
      </c>
      <c r="I2016" s="1" t="s">
        <v>38</v>
      </c>
      <c r="J2016" s="1">
        <v>12</v>
      </c>
      <c r="K2016" s="1" t="s">
        <v>1409</v>
      </c>
      <c r="L2016" s="28" t="s">
        <v>46</v>
      </c>
      <c r="M2016" s="28" t="s">
        <v>49</v>
      </c>
      <c r="N2016" s="1" t="s">
        <v>40</v>
      </c>
      <c r="O2016" s="1" t="s">
        <v>1410</v>
      </c>
      <c r="P2016" s="1" t="s">
        <v>15848</v>
      </c>
      <c r="Q2016" s="1" t="s">
        <v>62</v>
      </c>
      <c r="R2016" s="1">
        <v>10</v>
      </c>
      <c r="S2016" s="1">
        <v>5</v>
      </c>
      <c r="T2016" s="1">
        <v>0</v>
      </c>
      <c r="U2016" s="28" t="s">
        <v>15849</v>
      </c>
      <c r="V2016" s="1">
        <v>1</v>
      </c>
      <c r="W2016" s="28" t="s">
        <v>15850</v>
      </c>
      <c r="X2016" s="2">
        <v>45607</v>
      </c>
      <c r="Y2016" s="2">
        <v>45657</v>
      </c>
      <c r="Z2016" s="1">
        <v>23534.959999999999</v>
      </c>
      <c r="AA2016" s="1">
        <v>23534.959999999999</v>
      </c>
      <c r="AB2016" s="1">
        <v>23534.959999999999</v>
      </c>
      <c r="AC2016" s="1">
        <v>23534.959999999999</v>
      </c>
      <c r="AD2016" s="1">
        <v>23534.959999999999</v>
      </c>
      <c r="AE2016" s="28" t="s">
        <v>5388</v>
      </c>
      <c r="AF2016" s="28" t="s">
        <v>15851</v>
      </c>
      <c r="AG2016" s="28" t="s">
        <v>15852</v>
      </c>
      <c r="AH2016" s="28" t="s">
        <v>138</v>
      </c>
      <c r="AI2016" s="28" t="s">
        <v>51</v>
      </c>
      <c r="AJ2016" s="28" t="s">
        <v>45</v>
      </c>
      <c r="AK2016" s="28" t="s">
        <v>45</v>
      </c>
    </row>
    <row r="2017" spans="1:37" s="1" customFormat="1" ht="90" customHeight="1">
      <c r="A2017" s="1">
        <v>2024</v>
      </c>
      <c r="B2017" s="1">
        <v>5</v>
      </c>
      <c r="C2017" s="1" t="s">
        <v>15853</v>
      </c>
      <c r="D2017" s="1" t="s">
        <v>37</v>
      </c>
      <c r="E2017" s="1">
        <v>50856</v>
      </c>
      <c r="F2017" s="28" t="s">
        <v>15854</v>
      </c>
      <c r="G2017" s="28" t="s">
        <v>15855</v>
      </c>
      <c r="H2017" s="1">
        <v>32</v>
      </c>
      <c r="I2017" s="1" t="s">
        <v>38</v>
      </c>
      <c r="J2017" s="1">
        <v>12</v>
      </c>
      <c r="K2017" s="1" t="s">
        <v>1409</v>
      </c>
      <c r="L2017" s="28" t="s">
        <v>46</v>
      </c>
      <c r="M2017" s="28" t="s">
        <v>49</v>
      </c>
      <c r="N2017" s="1" t="s">
        <v>40</v>
      </c>
      <c r="O2017" s="1" t="s">
        <v>1410</v>
      </c>
      <c r="P2017" s="1" t="s">
        <v>15856</v>
      </c>
      <c r="Q2017" s="1" t="s">
        <v>62</v>
      </c>
      <c r="R2017" s="1">
        <v>3</v>
      </c>
      <c r="S2017" s="1">
        <v>2</v>
      </c>
      <c r="T2017" s="1">
        <v>0</v>
      </c>
      <c r="U2017" s="28" t="s">
        <v>15857</v>
      </c>
      <c r="V2017" s="1">
        <v>1</v>
      </c>
      <c r="W2017" s="28" t="s">
        <v>15858</v>
      </c>
      <c r="X2017" s="2">
        <v>45607</v>
      </c>
      <c r="Y2017" s="2">
        <v>45657</v>
      </c>
      <c r="Z2017" s="1">
        <v>50856</v>
      </c>
      <c r="AA2017" s="1">
        <v>50856</v>
      </c>
      <c r="AB2017" s="1">
        <v>50856</v>
      </c>
      <c r="AC2017" s="1">
        <v>50856</v>
      </c>
      <c r="AD2017" s="1">
        <v>50856</v>
      </c>
      <c r="AE2017" s="28" t="s">
        <v>5347</v>
      </c>
      <c r="AF2017" s="28" t="s">
        <v>15859</v>
      </c>
      <c r="AG2017" s="28" t="s">
        <v>15860</v>
      </c>
      <c r="AH2017" s="28" t="s">
        <v>138</v>
      </c>
      <c r="AI2017" s="28" t="s">
        <v>51</v>
      </c>
      <c r="AJ2017" s="28" t="s">
        <v>45</v>
      </c>
      <c r="AK2017" s="28" t="s">
        <v>45</v>
      </c>
    </row>
    <row r="2018" spans="1:37" s="1" customFormat="1" ht="90" customHeight="1">
      <c r="A2018" s="1">
        <v>2024</v>
      </c>
      <c r="B2018" s="1">
        <v>5</v>
      </c>
      <c r="C2018" s="1" t="s">
        <v>15861</v>
      </c>
      <c r="D2018" s="1" t="s">
        <v>37</v>
      </c>
      <c r="E2018" s="1">
        <v>346579.12</v>
      </c>
      <c r="F2018" s="28" t="s">
        <v>15862</v>
      </c>
      <c r="G2018" s="28" t="s">
        <v>15863</v>
      </c>
      <c r="H2018" s="1">
        <v>32</v>
      </c>
      <c r="I2018" s="1" t="s">
        <v>38</v>
      </c>
      <c r="J2018" s="1">
        <v>39</v>
      </c>
      <c r="K2018" s="1" t="s">
        <v>65</v>
      </c>
      <c r="L2018" s="28" t="s">
        <v>46</v>
      </c>
      <c r="M2018" s="28" t="s">
        <v>60</v>
      </c>
      <c r="N2018" s="1" t="s">
        <v>40</v>
      </c>
      <c r="O2018" s="1" t="s">
        <v>157</v>
      </c>
      <c r="P2018" s="1" t="s">
        <v>15864</v>
      </c>
      <c r="Q2018" s="1" t="s">
        <v>62</v>
      </c>
      <c r="R2018" s="1">
        <v>35</v>
      </c>
      <c r="S2018" s="1">
        <v>25</v>
      </c>
      <c r="T2018" s="1">
        <v>0</v>
      </c>
      <c r="U2018" s="28" t="s">
        <v>15865</v>
      </c>
      <c r="V2018" s="1">
        <v>1</v>
      </c>
      <c r="W2018" s="28" t="s">
        <v>15866</v>
      </c>
      <c r="X2018" s="2">
        <v>45519</v>
      </c>
      <c r="Y2018" s="2">
        <v>45550</v>
      </c>
      <c r="Z2018" s="1">
        <v>339852.98</v>
      </c>
      <c r="AA2018" s="1">
        <v>339852.98</v>
      </c>
      <c r="AB2018" s="1">
        <v>339852.98</v>
      </c>
      <c r="AC2018" s="1">
        <v>339852.98</v>
      </c>
      <c r="AD2018" s="1">
        <v>339852.98</v>
      </c>
      <c r="AE2018" s="28" t="s">
        <v>15867</v>
      </c>
      <c r="AF2018" s="28" t="s">
        <v>15868</v>
      </c>
      <c r="AG2018" s="28" t="s">
        <v>15869</v>
      </c>
      <c r="AH2018" s="28" t="s">
        <v>138</v>
      </c>
      <c r="AI2018" s="28" t="s">
        <v>51</v>
      </c>
      <c r="AJ2018" s="28" t="s">
        <v>45</v>
      </c>
      <c r="AK2018" s="28" t="s">
        <v>45</v>
      </c>
    </row>
    <row r="2019" spans="1:37" s="1" customFormat="1" ht="90" customHeight="1">
      <c r="A2019" s="1">
        <v>2024</v>
      </c>
      <c r="B2019" s="1">
        <v>5</v>
      </c>
      <c r="C2019" s="1" t="s">
        <v>15870</v>
      </c>
      <c r="D2019" s="1" t="s">
        <v>37</v>
      </c>
      <c r="E2019" s="1">
        <v>262837.11</v>
      </c>
      <c r="F2019" s="28" t="s">
        <v>3745</v>
      </c>
      <c r="G2019" s="28" t="s">
        <v>15871</v>
      </c>
      <c r="H2019" s="1">
        <v>32</v>
      </c>
      <c r="I2019" s="1" t="s">
        <v>38</v>
      </c>
      <c r="J2019" s="1">
        <v>51</v>
      </c>
      <c r="K2019" s="1" t="s">
        <v>75</v>
      </c>
      <c r="L2019" s="28" t="s">
        <v>46</v>
      </c>
      <c r="M2019" s="28" t="s">
        <v>49</v>
      </c>
      <c r="N2019" s="1" t="s">
        <v>40</v>
      </c>
      <c r="O2019" s="1" t="s">
        <v>187</v>
      </c>
      <c r="P2019" s="1" t="s">
        <v>15872</v>
      </c>
      <c r="Q2019" s="1" t="s">
        <v>62</v>
      </c>
      <c r="R2019" s="1">
        <v>4</v>
      </c>
      <c r="S2019" s="1">
        <v>4</v>
      </c>
      <c r="T2019" s="1">
        <v>0</v>
      </c>
      <c r="U2019" s="28" t="s">
        <v>15873</v>
      </c>
      <c r="V2019" s="1">
        <v>1</v>
      </c>
      <c r="W2019" s="28" t="s">
        <v>15874</v>
      </c>
      <c r="X2019" s="2">
        <v>45558</v>
      </c>
      <c r="Y2019" s="2">
        <v>45588</v>
      </c>
      <c r="Z2019" s="1">
        <v>262837.11</v>
      </c>
      <c r="AA2019" s="1">
        <v>262837.11</v>
      </c>
      <c r="AB2019" s="1">
        <v>262837.11</v>
      </c>
      <c r="AC2019" s="1">
        <v>262837.11</v>
      </c>
      <c r="AD2019" s="1">
        <v>262837.11</v>
      </c>
      <c r="AE2019" s="28" t="s">
        <v>3750</v>
      </c>
      <c r="AF2019" s="28" t="s">
        <v>15875</v>
      </c>
      <c r="AG2019" s="28" t="s">
        <v>15876</v>
      </c>
      <c r="AH2019" s="28" t="s">
        <v>138</v>
      </c>
      <c r="AI2019" s="28" t="s">
        <v>51</v>
      </c>
      <c r="AJ2019" s="28" t="s">
        <v>45</v>
      </c>
      <c r="AK2019" s="28" t="s">
        <v>45</v>
      </c>
    </row>
    <row r="2020" spans="1:37" s="1" customFormat="1" ht="90" customHeight="1">
      <c r="A2020" s="1">
        <v>2024</v>
      </c>
      <c r="B2020" s="1">
        <v>5</v>
      </c>
      <c r="C2020" s="1" t="s">
        <v>15877</v>
      </c>
      <c r="D2020" s="1" t="s">
        <v>37</v>
      </c>
      <c r="E2020" s="1">
        <v>197127.83</v>
      </c>
      <c r="F2020" s="28" t="s">
        <v>6559</v>
      </c>
      <c r="G2020" s="28" t="s">
        <v>15878</v>
      </c>
      <c r="H2020" s="1">
        <v>32</v>
      </c>
      <c r="I2020" s="1" t="s">
        <v>38</v>
      </c>
      <c r="J2020" s="1">
        <v>51</v>
      </c>
      <c r="K2020" s="1" t="s">
        <v>75</v>
      </c>
      <c r="L2020" s="28" t="s">
        <v>46</v>
      </c>
      <c r="M2020" s="28" t="s">
        <v>49</v>
      </c>
      <c r="N2020" s="1" t="s">
        <v>40</v>
      </c>
      <c r="O2020" s="1" t="s">
        <v>187</v>
      </c>
      <c r="P2020" s="1" t="s">
        <v>15879</v>
      </c>
      <c r="Q2020" s="1" t="s">
        <v>62</v>
      </c>
      <c r="R2020" s="1">
        <v>3</v>
      </c>
      <c r="S2020" s="1">
        <v>3</v>
      </c>
      <c r="T2020" s="1">
        <v>0</v>
      </c>
      <c r="U2020" s="28" t="s">
        <v>15880</v>
      </c>
      <c r="V2020" s="1">
        <v>1</v>
      </c>
      <c r="W2020" s="28" t="s">
        <v>15881</v>
      </c>
      <c r="X2020" s="2">
        <v>45558</v>
      </c>
      <c r="Y2020" s="2">
        <v>45588</v>
      </c>
      <c r="Z2020" s="1">
        <v>197127.83</v>
      </c>
      <c r="AA2020" s="1">
        <v>197127.83</v>
      </c>
      <c r="AB2020" s="1">
        <v>197127.83</v>
      </c>
      <c r="AC2020" s="1">
        <v>197127.83</v>
      </c>
      <c r="AD2020" s="1">
        <v>197127.83</v>
      </c>
      <c r="AE2020" s="28" t="s">
        <v>3750</v>
      </c>
      <c r="AF2020" s="28" t="s">
        <v>15882</v>
      </c>
      <c r="AG2020" s="28" t="s">
        <v>15883</v>
      </c>
      <c r="AH2020" s="28" t="s">
        <v>138</v>
      </c>
      <c r="AI2020" s="28" t="s">
        <v>51</v>
      </c>
      <c r="AJ2020" s="28" t="s">
        <v>45</v>
      </c>
      <c r="AK2020" s="28" t="s">
        <v>45</v>
      </c>
    </row>
    <row r="2021" spans="1:37" s="1" customFormat="1" ht="90" customHeight="1">
      <c r="A2021" s="1">
        <v>2024</v>
      </c>
      <c r="B2021" s="1">
        <v>5</v>
      </c>
      <c r="C2021" s="1" t="s">
        <v>15884</v>
      </c>
      <c r="D2021" s="1" t="s">
        <v>37</v>
      </c>
      <c r="E2021" s="1">
        <v>463520.83</v>
      </c>
      <c r="F2021" s="28" t="s">
        <v>15885</v>
      </c>
      <c r="G2021" s="28" t="s">
        <v>15886</v>
      </c>
      <c r="H2021" s="1">
        <v>32</v>
      </c>
      <c r="I2021" s="1" t="s">
        <v>38</v>
      </c>
      <c r="J2021" s="1">
        <v>12</v>
      </c>
      <c r="K2021" s="1" t="s">
        <v>1409</v>
      </c>
      <c r="L2021" s="28" t="s">
        <v>46</v>
      </c>
      <c r="M2021" s="28" t="s">
        <v>60</v>
      </c>
      <c r="N2021" s="1" t="s">
        <v>40</v>
      </c>
      <c r="O2021" s="1" t="s">
        <v>1410</v>
      </c>
      <c r="P2021" s="1" t="s">
        <v>15887</v>
      </c>
      <c r="Q2021" s="1" t="s">
        <v>62</v>
      </c>
      <c r="R2021" s="1">
        <v>20</v>
      </c>
      <c r="S2021" s="1">
        <v>20</v>
      </c>
      <c r="T2021" s="1">
        <v>0</v>
      </c>
      <c r="U2021" s="28" t="s">
        <v>11713</v>
      </c>
      <c r="V2021" s="1">
        <v>1</v>
      </c>
      <c r="W2021" s="28" t="s">
        <v>15888</v>
      </c>
      <c r="X2021" s="2">
        <v>45598</v>
      </c>
      <c r="Y2021" s="2">
        <v>45657</v>
      </c>
      <c r="Z2021" s="1">
        <v>463520.83</v>
      </c>
      <c r="AA2021" s="1">
        <v>463520.83</v>
      </c>
      <c r="AB2021" s="1">
        <v>463520.83</v>
      </c>
      <c r="AC2021" s="1">
        <v>463520.83</v>
      </c>
      <c r="AD2021" s="1">
        <v>463520.83</v>
      </c>
      <c r="AE2021" s="28" t="s">
        <v>15889</v>
      </c>
      <c r="AF2021" s="28" t="s">
        <v>11716</v>
      </c>
      <c r="AG2021" s="28" t="s">
        <v>15890</v>
      </c>
      <c r="AH2021" s="28" t="s">
        <v>138</v>
      </c>
      <c r="AI2021" s="28" t="s">
        <v>51</v>
      </c>
      <c r="AJ2021" s="28" t="s">
        <v>45</v>
      </c>
      <c r="AK2021" s="28" t="s">
        <v>45</v>
      </c>
    </row>
    <row r="2022" spans="1:37" s="1" customFormat="1" ht="90" customHeight="1">
      <c r="A2022" s="1">
        <v>2024</v>
      </c>
      <c r="B2022" s="1">
        <v>5</v>
      </c>
      <c r="C2022" s="1" t="s">
        <v>15891</v>
      </c>
      <c r="D2022" s="1" t="s">
        <v>37</v>
      </c>
      <c r="E2022" s="1">
        <v>6947.34</v>
      </c>
      <c r="F2022" s="28" t="s">
        <v>11039</v>
      </c>
      <c r="G2022" s="28" t="s">
        <v>15892</v>
      </c>
      <c r="H2022" s="1">
        <v>32</v>
      </c>
      <c r="I2022" s="1" t="s">
        <v>38</v>
      </c>
      <c r="J2022" s="1">
        <v>51</v>
      </c>
      <c r="K2022" s="1" t="s">
        <v>75</v>
      </c>
      <c r="L2022" s="28" t="s">
        <v>46</v>
      </c>
      <c r="M2022" s="28" t="s">
        <v>49</v>
      </c>
      <c r="N2022" s="1" t="s">
        <v>40</v>
      </c>
      <c r="O2022" s="1" t="s">
        <v>187</v>
      </c>
      <c r="P2022" s="1" t="s">
        <v>15893</v>
      </c>
      <c r="Q2022" s="1" t="s">
        <v>62</v>
      </c>
      <c r="R2022" s="1">
        <v>0</v>
      </c>
      <c r="S2022" s="1">
        <v>1</v>
      </c>
      <c r="T2022" s="1">
        <v>0</v>
      </c>
      <c r="U2022" s="28" t="s">
        <v>93</v>
      </c>
      <c r="V2022" s="1">
        <v>1</v>
      </c>
      <c r="W2022" s="28" t="s">
        <v>15894</v>
      </c>
      <c r="X2022" s="2">
        <v>45632</v>
      </c>
      <c r="Y2022" s="2">
        <v>45647</v>
      </c>
      <c r="Z2022" s="1">
        <v>6947.34</v>
      </c>
      <c r="AA2022" s="1">
        <v>6947.34</v>
      </c>
      <c r="AB2022" s="1">
        <v>6947.34</v>
      </c>
      <c r="AC2022" s="1">
        <v>6947.34</v>
      </c>
      <c r="AD2022" s="1">
        <v>6947.34</v>
      </c>
      <c r="AE2022" s="28" t="s">
        <v>5436</v>
      </c>
      <c r="AF2022" s="28" t="s">
        <v>94</v>
      </c>
      <c r="AG2022" s="28" t="s">
        <v>15895</v>
      </c>
      <c r="AH2022" s="28" t="s">
        <v>138</v>
      </c>
      <c r="AI2022" s="28" t="s">
        <v>51</v>
      </c>
      <c r="AJ2022" s="28" t="s">
        <v>45</v>
      </c>
      <c r="AK2022" s="28" t="s">
        <v>45</v>
      </c>
    </row>
    <row r="2023" spans="1:37" s="1" customFormat="1" ht="90" customHeight="1">
      <c r="A2023" s="1">
        <v>2024</v>
      </c>
      <c r="B2023" s="1">
        <v>5</v>
      </c>
      <c r="C2023" s="1" t="s">
        <v>15896</v>
      </c>
      <c r="D2023" s="1" t="s">
        <v>37</v>
      </c>
      <c r="E2023" s="1">
        <v>354897.36</v>
      </c>
      <c r="F2023" s="28" t="s">
        <v>15897</v>
      </c>
      <c r="G2023" s="28" t="s">
        <v>15898</v>
      </c>
      <c r="H2023" s="1">
        <v>32</v>
      </c>
      <c r="I2023" s="1" t="s">
        <v>38</v>
      </c>
      <c r="J2023" s="1">
        <v>57</v>
      </c>
      <c r="K2023" s="1" t="s">
        <v>131</v>
      </c>
      <c r="L2023" s="28" t="s">
        <v>46</v>
      </c>
      <c r="M2023" s="28" t="s">
        <v>60</v>
      </c>
      <c r="N2023" s="1" t="s">
        <v>40</v>
      </c>
      <c r="O2023" s="1" t="s">
        <v>159</v>
      </c>
      <c r="P2023" s="1" t="s">
        <v>15899</v>
      </c>
      <c r="Q2023" s="1" t="s">
        <v>62</v>
      </c>
      <c r="R2023" s="1">
        <v>21</v>
      </c>
      <c r="S2023" s="1">
        <v>18</v>
      </c>
      <c r="T2023" s="1">
        <v>0</v>
      </c>
      <c r="U2023" s="28" t="s">
        <v>121</v>
      </c>
      <c r="V2023" s="1">
        <v>1</v>
      </c>
      <c r="W2023" s="28" t="s">
        <v>15900</v>
      </c>
      <c r="X2023" s="2">
        <v>45627</v>
      </c>
      <c r="Y2023" s="2">
        <v>45657</v>
      </c>
      <c r="Z2023" s="1">
        <v>354897.36</v>
      </c>
      <c r="AA2023" s="1">
        <v>354897.36</v>
      </c>
      <c r="AB2023" s="1">
        <v>354897.36</v>
      </c>
      <c r="AC2023" s="1">
        <v>354897.36</v>
      </c>
      <c r="AD2023" s="1">
        <v>354897.36</v>
      </c>
      <c r="AE2023" s="28" t="s">
        <v>5420</v>
      </c>
      <c r="AF2023" s="28" t="s">
        <v>122</v>
      </c>
      <c r="AG2023" s="28" t="s">
        <v>15901</v>
      </c>
      <c r="AH2023" s="28" t="s">
        <v>138</v>
      </c>
      <c r="AI2023" s="28" t="s">
        <v>51</v>
      </c>
      <c r="AJ2023" s="28" t="s">
        <v>45</v>
      </c>
      <c r="AK2023" s="28" t="s">
        <v>2759</v>
      </c>
    </row>
    <row r="2024" spans="1:37" s="1" customFormat="1" ht="90" customHeight="1">
      <c r="A2024" s="1">
        <v>2024</v>
      </c>
      <c r="B2024" s="1">
        <v>5</v>
      </c>
      <c r="C2024" s="1" t="s">
        <v>15902</v>
      </c>
      <c r="D2024" s="1" t="s">
        <v>37</v>
      </c>
      <c r="E2024" s="1">
        <v>197127.83</v>
      </c>
      <c r="F2024" s="28" t="s">
        <v>6559</v>
      </c>
      <c r="G2024" s="28" t="s">
        <v>15903</v>
      </c>
      <c r="H2024" s="1">
        <v>32</v>
      </c>
      <c r="I2024" s="1" t="s">
        <v>38</v>
      </c>
      <c r="J2024" s="1">
        <v>51</v>
      </c>
      <c r="K2024" s="1" t="s">
        <v>75</v>
      </c>
      <c r="L2024" s="28" t="s">
        <v>46</v>
      </c>
      <c r="M2024" s="28" t="s">
        <v>49</v>
      </c>
      <c r="N2024" s="1" t="s">
        <v>40</v>
      </c>
      <c r="O2024" s="1" t="s">
        <v>187</v>
      </c>
      <c r="P2024" s="1" t="s">
        <v>15904</v>
      </c>
      <c r="Q2024" s="1" t="s">
        <v>62</v>
      </c>
      <c r="R2024" s="1">
        <v>3</v>
      </c>
      <c r="S2024" s="1">
        <v>3</v>
      </c>
      <c r="T2024" s="1">
        <v>0</v>
      </c>
      <c r="U2024" s="28" t="s">
        <v>15880</v>
      </c>
      <c r="V2024" s="1">
        <v>1</v>
      </c>
      <c r="W2024" s="28" t="s">
        <v>15905</v>
      </c>
      <c r="X2024" s="2">
        <v>45566</v>
      </c>
      <c r="Y2024" s="2">
        <v>45626</v>
      </c>
      <c r="Z2024" s="1">
        <v>197127.83</v>
      </c>
      <c r="AA2024" s="1">
        <v>197127.83</v>
      </c>
      <c r="AB2024" s="1">
        <v>197127.83</v>
      </c>
      <c r="AC2024" s="1">
        <v>197127.83</v>
      </c>
      <c r="AD2024" s="1">
        <v>197127.83</v>
      </c>
      <c r="AE2024" s="28" t="s">
        <v>3750</v>
      </c>
      <c r="AF2024" s="28" t="s">
        <v>15882</v>
      </c>
      <c r="AG2024" s="28" t="s">
        <v>15906</v>
      </c>
      <c r="AH2024" s="28" t="s">
        <v>138</v>
      </c>
      <c r="AI2024" s="28" t="s">
        <v>51</v>
      </c>
      <c r="AJ2024" s="28" t="s">
        <v>45</v>
      </c>
      <c r="AK2024" s="28" t="s">
        <v>45</v>
      </c>
    </row>
    <row r="2025" spans="1:37" s="1" customFormat="1" ht="90" customHeight="1">
      <c r="A2025" s="1">
        <v>2024</v>
      </c>
      <c r="B2025" s="1">
        <v>5</v>
      </c>
      <c r="C2025" s="1" t="s">
        <v>15907</v>
      </c>
      <c r="D2025" s="1" t="s">
        <v>37</v>
      </c>
      <c r="E2025" s="1">
        <v>1535252</v>
      </c>
      <c r="F2025" s="28" t="s">
        <v>15908</v>
      </c>
      <c r="G2025" s="28" t="s">
        <v>15909</v>
      </c>
      <c r="H2025" s="1">
        <v>32</v>
      </c>
      <c r="I2025" s="1" t="s">
        <v>38</v>
      </c>
      <c r="J2025" s="1">
        <v>42</v>
      </c>
      <c r="K2025" s="1" t="s">
        <v>64</v>
      </c>
      <c r="L2025" s="28" t="s">
        <v>46</v>
      </c>
      <c r="M2025" s="28" t="s">
        <v>47</v>
      </c>
      <c r="N2025" s="1" t="s">
        <v>40</v>
      </c>
      <c r="O2025" s="1" t="s">
        <v>160</v>
      </c>
      <c r="P2025" s="1" t="s">
        <v>15910</v>
      </c>
      <c r="Q2025" s="1" t="s">
        <v>62</v>
      </c>
      <c r="R2025" s="1">
        <v>96</v>
      </c>
      <c r="S2025" s="1">
        <v>64</v>
      </c>
      <c r="T2025" s="1">
        <v>0</v>
      </c>
      <c r="U2025" s="28" t="s">
        <v>15911</v>
      </c>
      <c r="V2025" s="1">
        <v>1</v>
      </c>
      <c r="W2025" s="28" t="s">
        <v>15912</v>
      </c>
      <c r="X2025" s="2">
        <v>45616</v>
      </c>
      <c r="Y2025" s="2">
        <v>45657</v>
      </c>
      <c r="Z2025" s="1">
        <v>1458203.59</v>
      </c>
      <c r="AA2025" s="1">
        <v>1458203.59</v>
      </c>
      <c r="AB2025" s="1">
        <v>1458203.59</v>
      </c>
      <c r="AC2025" s="1">
        <v>1458203.59</v>
      </c>
      <c r="AD2025" s="1">
        <v>1458203.59</v>
      </c>
      <c r="AE2025" s="28" t="s">
        <v>15913</v>
      </c>
      <c r="AF2025" s="28" t="s">
        <v>15914</v>
      </c>
      <c r="AG2025" s="28" t="s">
        <v>15915</v>
      </c>
      <c r="AH2025" s="28" t="s">
        <v>138</v>
      </c>
      <c r="AI2025" s="28" t="s">
        <v>51</v>
      </c>
      <c r="AJ2025" s="28" t="s">
        <v>45</v>
      </c>
      <c r="AK2025" s="28" t="s">
        <v>45</v>
      </c>
    </row>
    <row r="2026" spans="1:37" s="1" customFormat="1" ht="90" customHeight="1">
      <c r="A2026" s="1">
        <v>2024</v>
      </c>
      <c r="B2026" s="1">
        <v>5</v>
      </c>
      <c r="C2026" s="1" t="s">
        <v>15916</v>
      </c>
      <c r="D2026" s="1" t="s">
        <v>37</v>
      </c>
      <c r="E2026" s="1">
        <v>146019</v>
      </c>
      <c r="F2026" s="28" t="s">
        <v>15917</v>
      </c>
      <c r="G2026" s="28" t="s">
        <v>15918</v>
      </c>
      <c r="H2026" s="1">
        <v>32</v>
      </c>
      <c r="I2026" s="1" t="s">
        <v>38</v>
      </c>
      <c r="J2026" s="1">
        <v>34</v>
      </c>
      <c r="K2026" s="1" t="s">
        <v>562</v>
      </c>
      <c r="L2026" s="28" t="s">
        <v>46</v>
      </c>
      <c r="M2026" s="28" t="s">
        <v>116</v>
      </c>
      <c r="N2026" s="1" t="s">
        <v>40</v>
      </c>
      <c r="O2026" s="1" t="s">
        <v>563</v>
      </c>
      <c r="P2026" s="1" t="s">
        <v>15919</v>
      </c>
      <c r="Q2026" s="1" t="s">
        <v>62</v>
      </c>
      <c r="R2026" s="1">
        <v>15663</v>
      </c>
      <c r="S2026" s="1">
        <v>14267</v>
      </c>
      <c r="T2026" s="1">
        <v>0</v>
      </c>
      <c r="U2026" s="28" t="s">
        <v>98</v>
      </c>
      <c r="V2026" s="1">
        <v>1</v>
      </c>
      <c r="W2026" s="28" t="s">
        <v>15920</v>
      </c>
      <c r="X2026" s="2">
        <v>45616</v>
      </c>
      <c r="Y2026" s="2">
        <v>45657</v>
      </c>
      <c r="Z2026" s="1">
        <v>146019</v>
      </c>
      <c r="AA2026" s="1">
        <v>146019</v>
      </c>
      <c r="AB2026" s="1">
        <v>146019</v>
      </c>
      <c r="AC2026" s="1">
        <v>146019</v>
      </c>
      <c r="AD2026" s="1">
        <v>146019</v>
      </c>
      <c r="AE2026" s="28" t="s">
        <v>15921</v>
      </c>
      <c r="AF2026" s="28" t="s">
        <v>203</v>
      </c>
      <c r="AG2026" s="28" t="s">
        <v>15922</v>
      </c>
      <c r="AH2026" s="28" t="s">
        <v>138</v>
      </c>
      <c r="AI2026" s="28" t="s">
        <v>51</v>
      </c>
      <c r="AJ2026" s="28" t="s">
        <v>45</v>
      </c>
      <c r="AK2026" s="28" t="s">
        <v>45</v>
      </c>
    </row>
    <row r="2027" spans="1:37" s="1" customFormat="1" ht="90" customHeight="1">
      <c r="A2027" s="1">
        <v>2024</v>
      </c>
      <c r="B2027" s="1">
        <v>5</v>
      </c>
      <c r="C2027" s="1" t="s">
        <v>15923</v>
      </c>
      <c r="D2027" s="1" t="s">
        <v>37</v>
      </c>
      <c r="E2027" s="1">
        <v>111157.51</v>
      </c>
      <c r="F2027" s="28" t="s">
        <v>15924</v>
      </c>
      <c r="G2027" s="28" t="s">
        <v>15925</v>
      </c>
      <c r="H2027" s="1">
        <v>32</v>
      </c>
      <c r="I2027" s="1" t="s">
        <v>38</v>
      </c>
      <c r="J2027" s="1">
        <v>51</v>
      </c>
      <c r="K2027" s="1" t="s">
        <v>75</v>
      </c>
      <c r="L2027" s="28" t="s">
        <v>46</v>
      </c>
      <c r="M2027" s="28" t="s">
        <v>49</v>
      </c>
      <c r="N2027" s="1" t="s">
        <v>40</v>
      </c>
      <c r="O2027" s="1" t="s">
        <v>187</v>
      </c>
      <c r="P2027" s="1" t="s">
        <v>15926</v>
      </c>
      <c r="Q2027" s="1" t="s">
        <v>62</v>
      </c>
      <c r="R2027" s="1">
        <v>9</v>
      </c>
      <c r="S2027" s="1">
        <v>8</v>
      </c>
      <c r="T2027" s="1">
        <v>0</v>
      </c>
      <c r="U2027" s="28" t="s">
        <v>336</v>
      </c>
      <c r="V2027" s="1">
        <v>1</v>
      </c>
      <c r="W2027" s="28" t="s">
        <v>15927</v>
      </c>
      <c r="X2027" s="2">
        <v>45641</v>
      </c>
      <c r="Y2027" s="2">
        <v>45657</v>
      </c>
      <c r="Z2027" s="1">
        <v>111157.51</v>
      </c>
      <c r="AA2027" s="1">
        <v>111157.51</v>
      </c>
      <c r="AB2027" s="1">
        <v>111157.51</v>
      </c>
      <c r="AC2027" s="1">
        <v>111157.51</v>
      </c>
      <c r="AD2027" s="1">
        <v>111157.51</v>
      </c>
      <c r="AE2027" s="28" t="s">
        <v>5436</v>
      </c>
      <c r="AF2027" s="28" t="s">
        <v>1336</v>
      </c>
      <c r="AG2027" s="28" t="s">
        <v>15928</v>
      </c>
      <c r="AH2027" s="28" t="s">
        <v>138</v>
      </c>
      <c r="AI2027" s="28" t="s">
        <v>51</v>
      </c>
      <c r="AJ2027" s="28" t="s">
        <v>45</v>
      </c>
      <c r="AK2027" s="28" t="s">
        <v>45</v>
      </c>
    </row>
    <row r="2028" spans="1:37" s="1" customFormat="1" ht="90" customHeight="1">
      <c r="A2028" s="1">
        <v>2024</v>
      </c>
      <c r="B2028" s="1">
        <v>5</v>
      </c>
      <c r="C2028" s="1" t="s">
        <v>15929</v>
      </c>
      <c r="D2028" s="1" t="s">
        <v>37</v>
      </c>
      <c r="E2028" s="1">
        <v>163469.51999999999</v>
      </c>
      <c r="F2028" s="28" t="s">
        <v>15930</v>
      </c>
      <c r="G2028" s="28" t="s">
        <v>15931</v>
      </c>
      <c r="H2028" s="1">
        <v>32</v>
      </c>
      <c r="I2028" s="1" t="s">
        <v>38</v>
      </c>
      <c r="J2028" s="1">
        <v>32</v>
      </c>
      <c r="K2028" s="1" t="s">
        <v>82</v>
      </c>
      <c r="L2028" s="28" t="s">
        <v>46</v>
      </c>
      <c r="M2028" s="28" t="s">
        <v>60</v>
      </c>
      <c r="N2028" s="1" t="s">
        <v>40</v>
      </c>
      <c r="O2028" s="1" t="s">
        <v>181</v>
      </c>
      <c r="P2028" s="1" t="s">
        <v>15932</v>
      </c>
      <c r="Q2028" s="1" t="s">
        <v>62</v>
      </c>
      <c r="R2028" s="1">
        <v>14</v>
      </c>
      <c r="S2028" s="1">
        <v>14</v>
      </c>
      <c r="T2028" s="1">
        <v>0</v>
      </c>
      <c r="U2028" s="28" t="s">
        <v>142</v>
      </c>
      <c r="V2028" s="1">
        <v>1</v>
      </c>
      <c r="W2028" s="28" t="s">
        <v>15933</v>
      </c>
      <c r="X2028" s="2">
        <v>45628</v>
      </c>
      <c r="Y2028" s="2">
        <v>45633</v>
      </c>
      <c r="Z2028" s="1">
        <v>163469.51999999999</v>
      </c>
      <c r="AA2028" s="1">
        <v>163469.51999999999</v>
      </c>
      <c r="AB2028" s="1">
        <v>163469.51999999999</v>
      </c>
      <c r="AC2028" s="1">
        <v>163469.51999999999</v>
      </c>
      <c r="AD2028" s="1">
        <v>163469.51999999999</v>
      </c>
      <c r="AE2028" s="28" t="s">
        <v>15934</v>
      </c>
      <c r="AF2028" s="28" t="s">
        <v>134</v>
      </c>
      <c r="AG2028" s="28" t="s">
        <v>15935</v>
      </c>
      <c r="AH2028" s="28" t="s">
        <v>138</v>
      </c>
      <c r="AI2028" s="28" t="s">
        <v>51</v>
      </c>
      <c r="AJ2028" s="28" t="s">
        <v>45</v>
      </c>
      <c r="AK2028" s="28" t="s">
        <v>45</v>
      </c>
    </row>
    <row r="2029" spans="1:37" s="1" customFormat="1" ht="90" customHeight="1">
      <c r="A2029" s="1">
        <v>2024</v>
      </c>
      <c r="B2029" s="1">
        <v>5</v>
      </c>
      <c r="C2029" s="1" t="s">
        <v>15936</v>
      </c>
      <c r="D2029" s="1" t="s">
        <v>37</v>
      </c>
      <c r="E2029" s="1">
        <v>86508</v>
      </c>
      <c r="F2029" s="28" t="s">
        <v>15937</v>
      </c>
      <c r="G2029" s="28" t="s">
        <v>15938</v>
      </c>
      <c r="H2029" s="1">
        <v>32</v>
      </c>
      <c r="I2029" s="1" t="s">
        <v>38</v>
      </c>
      <c r="J2029" s="1">
        <v>44</v>
      </c>
      <c r="K2029" s="1" t="s">
        <v>129</v>
      </c>
      <c r="L2029" s="28" t="s">
        <v>46</v>
      </c>
      <c r="M2029" s="28" t="s">
        <v>60</v>
      </c>
      <c r="N2029" s="1" t="s">
        <v>40</v>
      </c>
      <c r="O2029" s="1" t="s">
        <v>188</v>
      </c>
      <c r="P2029" s="1" t="s">
        <v>15939</v>
      </c>
      <c r="Q2029" s="1" t="s">
        <v>62</v>
      </c>
      <c r="R2029" s="1">
        <v>35</v>
      </c>
      <c r="S2029" s="1">
        <v>40</v>
      </c>
      <c r="T2029" s="1">
        <v>0</v>
      </c>
      <c r="U2029" s="28" t="s">
        <v>15940</v>
      </c>
      <c r="V2029" s="1">
        <v>1</v>
      </c>
      <c r="W2029" s="28" t="s">
        <v>15941</v>
      </c>
      <c r="X2029" s="2">
        <v>45629</v>
      </c>
      <c r="Y2029" s="2">
        <v>45656</v>
      </c>
      <c r="Z2029" s="1">
        <v>86508</v>
      </c>
      <c r="AA2029" s="1">
        <v>86508</v>
      </c>
      <c r="AB2029" s="1">
        <v>86508</v>
      </c>
      <c r="AC2029" s="1">
        <v>86508</v>
      </c>
      <c r="AD2029" s="1">
        <v>86508</v>
      </c>
      <c r="AE2029" s="28" t="s">
        <v>15942</v>
      </c>
      <c r="AF2029" s="28" t="s">
        <v>15943</v>
      </c>
      <c r="AG2029" s="28" t="s">
        <v>15944</v>
      </c>
      <c r="AH2029" s="28" t="s">
        <v>138</v>
      </c>
      <c r="AI2029" s="28" t="s">
        <v>51</v>
      </c>
      <c r="AJ2029" s="28" t="s">
        <v>45</v>
      </c>
      <c r="AK2029" s="28" t="s">
        <v>45</v>
      </c>
    </row>
    <row r="2030" spans="1:37" s="1" customFormat="1" ht="90" customHeight="1">
      <c r="A2030" s="1">
        <v>2024</v>
      </c>
      <c r="B2030" s="1">
        <v>5</v>
      </c>
      <c r="C2030" s="1" t="s">
        <v>15945</v>
      </c>
      <c r="D2030" s="1" t="s">
        <v>37</v>
      </c>
      <c r="E2030" s="1">
        <v>195387.85</v>
      </c>
      <c r="F2030" s="28" t="s">
        <v>15946</v>
      </c>
      <c r="G2030" s="28" t="s">
        <v>15947</v>
      </c>
      <c r="H2030" s="1">
        <v>32</v>
      </c>
      <c r="I2030" s="1" t="s">
        <v>38</v>
      </c>
      <c r="J2030" s="1">
        <v>44</v>
      </c>
      <c r="K2030" s="1" t="s">
        <v>129</v>
      </c>
      <c r="L2030" s="28" t="s">
        <v>46</v>
      </c>
      <c r="M2030" s="28" t="s">
        <v>60</v>
      </c>
      <c r="N2030" s="1" t="s">
        <v>40</v>
      </c>
      <c r="O2030" s="1" t="s">
        <v>188</v>
      </c>
      <c r="P2030" s="1" t="s">
        <v>15948</v>
      </c>
      <c r="Q2030" s="1" t="s">
        <v>62</v>
      </c>
      <c r="R2030" s="1">
        <v>300</v>
      </c>
      <c r="S2030" s="1">
        <v>300</v>
      </c>
      <c r="T2030" s="1">
        <v>0</v>
      </c>
      <c r="U2030" s="28" t="s">
        <v>121</v>
      </c>
      <c r="V2030" s="1">
        <v>1</v>
      </c>
      <c r="W2030" s="28" t="s">
        <v>15949</v>
      </c>
      <c r="X2030" s="2">
        <v>45629</v>
      </c>
      <c r="Y2030" s="2">
        <v>45656</v>
      </c>
      <c r="Z2030" s="1">
        <v>195387.85</v>
      </c>
      <c r="AA2030" s="1">
        <v>195387.85</v>
      </c>
      <c r="AB2030" s="1">
        <v>195387.85</v>
      </c>
      <c r="AC2030" s="1">
        <v>195387.85</v>
      </c>
      <c r="AD2030" s="1">
        <v>195387.85</v>
      </c>
      <c r="AE2030" s="28" t="s">
        <v>15950</v>
      </c>
      <c r="AF2030" s="28" t="s">
        <v>122</v>
      </c>
      <c r="AG2030" s="28" t="s">
        <v>15951</v>
      </c>
      <c r="AH2030" s="28" t="s">
        <v>138</v>
      </c>
      <c r="AI2030" s="28" t="s">
        <v>51</v>
      </c>
      <c r="AJ2030" s="28" t="s">
        <v>45</v>
      </c>
      <c r="AK2030" s="28" t="s">
        <v>45</v>
      </c>
    </row>
    <row r="2031" spans="1:37" s="1" customFormat="1" ht="90" customHeight="1">
      <c r="A2031" s="1">
        <v>2024</v>
      </c>
      <c r="B2031" s="1">
        <v>5</v>
      </c>
      <c r="C2031" s="1" t="s">
        <v>15952</v>
      </c>
      <c r="D2031" s="1" t="s">
        <v>37</v>
      </c>
      <c r="E2031" s="1">
        <v>221210</v>
      </c>
      <c r="F2031" s="28" t="s">
        <v>15953</v>
      </c>
      <c r="G2031" s="28" t="s">
        <v>15954</v>
      </c>
      <c r="H2031" s="1">
        <v>32</v>
      </c>
      <c r="I2031" s="1" t="s">
        <v>38</v>
      </c>
      <c r="J2031" s="1">
        <v>42</v>
      </c>
      <c r="K2031" s="1" t="s">
        <v>64</v>
      </c>
      <c r="L2031" s="28" t="s">
        <v>46</v>
      </c>
      <c r="M2031" s="28" t="s">
        <v>49</v>
      </c>
      <c r="N2031" s="1" t="s">
        <v>40</v>
      </c>
      <c r="O2031" s="1" t="s">
        <v>160</v>
      </c>
      <c r="P2031" s="1" t="s">
        <v>15955</v>
      </c>
      <c r="Q2031" s="1" t="s">
        <v>62</v>
      </c>
      <c r="R2031" s="1">
        <v>33</v>
      </c>
      <c r="S2031" s="1">
        <v>22</v>
      </c>
      <c r="T2031" s="1">
        <v>0</v>
      </c>
      <c r="U2031" s="28" t="s">
        <v>568</v>
      </c>
      <c r="V2031" s="1">
        <v>1</v>
      </c>
      <c r="W2031" s="28" t="s">
        <v>15956</v>
      </c>
      <c r="X2031" s="2">
        <v>45583</v>
      </c>
      <c r="Y2031" s="2">
        <v>45644</v>
      </c>
      <c r="Z2031" s="1">
        <v>221195.14</v>
      </c>
      <c r="AA2031" s="1">
        <v>221195.14</v>
      </c>
      <c r="AB2031" s="1">
        <v>221195.14</v>
      </c>
      <c r="AC2031" s="1">
        <v>221195.14</v>
      </c>
      <c r="AD2031" s="1">
        <v>221195.14</v>
      </c>
      <c r="AE2031" s="28" t="s">
        <v>15957</v>
      </c>
      <c r="AF2031" s="28" t="s">
        <v>569</v>
      </c>
      <c r="AG2031" s="28" t="s">
        <v>15958</v>
      </c>
      <c r="AH2031" s="28" t="s">
        <v>138</v>
      </c>
      <c r="AI2031" s="28" t="s">
        <v>51</v>
      </c>
      <c r="AJ2031" s="28" t="s">
        <v>45</v>
      </c>
      <c r="AK2031" s="28" t="s">
        <v>45</v>
      </c>
    </row>
    <row r="2032" spans="1:37" s="1" customFormat="1" ht="90" customHeight="1">
      <c r="A2032" s="1">
        <v>2024</v>
      </c>
      <c r="B2032" s="1">
        <v>5</v>
      </c>
      <c r="C2032" s="1" t="s">
        <v>15959</v>
      </c>
      <c r="D2032" s="1" t="s">
        <v>37</v>
      </c>
      <c r="E2032" s="1">
        <v>1735337.79</v>
      </c>
      <c r="F2032" s="28" t="s">
        <v>15960</v>
      </c>
      <c r="G2032" s="28" t="s">
        <v>15961</v>
      </c>
      <c r="H2032" s="1">
        <v>32</v>
      </c>
      <c r="I2032" s="1" t="s">
        <v>38</v>
      </c>
      <c r="J2032" s="1">
        <v>42</v>
      </c>
      <c r="K2032" s="1" t="s">
        <v>64</v>
      </c>
      <c r="L2032" s="28" t="s">
        <v>46</v>
      </c>
      <c r="M2032" s="28" t="s">
        <v>39</v>
      </c>
      <c r="N2032" s="1" t="s">
        <v>40</v>
      </c>
      <c r="O2032" s="1" t="s">
        <v>160</v>
      </c>
      <c r="P2032" s="1" t="s">
        <v>15962</v>
      </c>
      <c r="Q2032" s="1" t="s">
        <v>62</v>
      </c>
      <c r="R2032" s="1">
        <v>32</v>
      </c>
      <c r="S2032" s="1">
        <v>18</v>
      </c>
      <c r="T2032" s="1">
        <v>0</v>
      </c>
      <c r="U2032" s="28" t="s">
        <v>15963</v>
      </c>
      <c r="V2032" s="1">
        <v>1</v>
      </c>
      <c r="W2032" s="28" t="s">
        <v>15964</v>
      </c>
      <c r="X2032" s="2">
        <v>45583</v>
      </c>
      <c r="Y2032" s="2">
        <v>45644</v>
      </c>
      <c r="Z2032" s="1">
        <v>1735337.79</v>
      </c>
      <c r="AA2032" s="1">
        <v>1735337.79</v>
      </c>
      <c r="AB2032" s="1">
        <v>1735337.79</v>
      </c>
      <c r="AC2032" s="1">
        <v>1735337.79</v>
      </c>
      <c r="AD2032" s="1">
        <v>1735337.79</v>
      </c>
      <c r="AE2032" s="28" t="s">
        <v>15965</v>
      </c>
      <c r="AF2032" s="28" t="s">
        <v>15966</v>
      </c>
      <c r="AG2032" s="28" t="s">
        <v>15967</v>
      </c>
      <c r="AH2032" s="28" t="s">
        <v>138</v>
      </c>
      <c r="AI2032" s="28" t="s">
        <v>51</v>
      </c>
      <c r="AJ2032" s="28" t="s">
        <v>45</v>
      </c>
      <c r="AK2032" s="28" t="s">
        <v>45</v>
      </c>
    </row>
    <row r="2033" spans="1:37" s="1" customFormat="1" ht="90" customHeight="1">
      <c r="A2033" s="1">
        <v>2024</v>
      </c>
      <c r="B2033" s="1">
        <v>5</v>
      </c>
      <c r="C2033" s="1" t="s">
        <v>15968</v>
      </c>
      <c r="D2033" s="1" t="s">
        <v>37</v>
      </c>
      <c r="E2033" s="1">
        <v>168630</v>
      </c>
      <c r="F2033" s="28" t="s">
        <v>15969</v>
      </c>
      <c r="G2033" s="28" t="s">
        <v>15970</v>
      </c>
      <c r="H2033" s="1">
        <v>32</v>
      </c>
      <c r="I2033" s="1" t="s">
        <v>38</v>
      </c>
      <c r="J2033" s="1">
        <v>9</v>
      </c>
      <c r="K2033" s="1" t="s">
        <v>118</v>
      </c>
      <c r="L2033" s="28" t="s">
        <v>46</v>
      </c>
      <c r="M2033" s="28" t="s">
        <v>49</v>
      </c>
      <c r="N2033" s="1" t="s">
        <v>40</v>
      </c>
      <c r="O2033" s="1" t="s">
        <v>232</v>
      </c>
      <c r="P2033" s="1" t="s">
        <v>15971</v>
      </c>
      <c r="Q2033" s="1" t="s">
        <v>62</v>
      </c>
      <c r="R2033" s="1">
        <v>40</v>
      </c>
      <c r="S2033" s="1">
        <v>20</v>
      </c>
      <c r="T2033" s="1">
        <v>0</v>
      </c>
      <c r="U2033" s="28" t="s">
        <v>790</v>
      </c>
      <c r="V2033" s="1">
        <v>1</v>
      </c>
      <c r="W2033" s="28" t="s">
        <v>15972</v>
      </c>
      <c r="X2033" s="2">
        <v>45581</v>
      </c>
      <c r="Y2033" s="2">
        <v>45642</v>
      </c>
      <c r="Z2033" s="1">
        <v>168630</v>
      </c>
      <c r="AA2033" s="1">
        <v>168630</v>
      </c>
      <c r="AB2033" s="1">
        <v>168630</v>
      </c>
      <c r="AC2033" s="1">
        <v>168630</v>
      </c>
      <c r="AD2033" s="1">
        <v>168630</v>
      </c>
      <c r="AE2033" s="28" t="s">
        <v>10057</v>
      </c>
      <c r="AF2033" s="28" t="s">
        <v>350</v>
      </c>
      <c r="AG2033" s="28" t="s">
        <v>15973</v>
      </c>
      <c r="AH2033" s="28" t="s">
        <v>138</v>
      </c>
      <c r="AI2033" s="28" t="s">
        <v>51</v>
      </c>
      <c r="AJ2033" s="28" t="s">
        <v>45</v>
      </c>
      <c r="AK2033" s="28" t="s">
        <v>45</v>
      </c>
    </row>
    <row r="2034" spans="1:37" s="1" customFormat="1" ht="90" customHeight="1">
      <c r="A2034" s="1">
        <v>2024</v>
      </c>
      <c r="B2034" s="1">
        <v>5</v>
      </c>
      <c r="C2034" s="1" t="s">
        <v>15974</v>
      </c>
      <c r="D2034" s="1" t="s">
        <v>37</v>
      </c>
      <c r="E2034" s="1">
        <v>551337.79</v>
      </c>
      <c r="F2034" s="28" t="s">
        <v>15975</v>
      </c>
      <c r="G2034" s="28" t="s">
        <v>15976</v>
      </c>
      <c r="H2034" s="1">
        <v>32</v>
      </c>
      <c r="I2034" s="1" t="s">
        <v>38</v>
      </c>
      <c r="J2034" s="1">
        <v>12</v>
      </c>
      <c r="K2034" s="1" t="s">
        <v>1409</v>
      </c>
      <c r="L2034" s="28" t="s">
        <v>46</v>
      </c>
      <c r="M2034" s="28" t="s">
        <v>60</v>
      </c>
      <c r="N2034" s="1" t="s">
        <v>40</v>
      </c>
      <c r="O2034" s="1" t="s">
        <v>1410</v>
      </c>
      <c r="P2034" s="1" t="s">
        <v>15977</v>
      </c>
      <c r="Q2034" s="1" t="s">
        <v>62</v>
      </c>
      <c r="R2034" s="1">
        <v>12</v>
      </c>
      <c r="S2034" s="1">
        <v>10</v>
      </c>
      <c r="T2034" s="1">
        <v>0</v>
      </c>
      <c r="U2034" s="28" t="s">
        <v>15978</v>
      </c>
      <c r="V2034" s="1">
        <v>1</v>
      </c>
      <c r="W2034" s="28" t="s">
        <v>15979</v>
      </c>
      <c r="X2034" s="2">
        <v>45597</v>
      </c>
      <c r="Y2034" s="2">
        <v>45657</v>
      </c>
      <c r="Z2034" s="1">
        <v>551337.79</v>
      </c>
      <c r="AA2034" s="1">
        <v>551337.79</v>
      </c>
      <c r="AB2034" s="1">
        <v>551337.79</v>
      </c>
      <c r="AC2034" s="1">
        <v>551337.79</v>
      </c>
      <c r="AD2034" s="1">
        <v>551337.79</v>
      </c>
      <c r="AE2034" s="28" t="s">
        <v>15980</v>
      </c>
      <c r="AF2034" s="28" t="s">
        <v>15981</v>
      </c>
      <c r="AG2034" s="28" t="s">
        <v>15982</v>
      </c>
      <c r="AH2034" s="28" t="s">
        <v>138</v>
      </c>
      <c r="AI2034" s="28" t="s">
        <v>51</v>
      </c>
      <c r="AJ2034" s="28" t="s">
        <v>45</v>
      </c>
      <c r="AK2034" s="28" t="s">
        <v>45</v>
      </c>
    </row>
    <row r="2035" spans="1:37" s="1" customFormat="1" ht="90" customHeight="1">
      <c r="A2035" s="1">
        <v>2024</v>
      </c>
      <c r="B2035" s="1">
        <v>5</v>
      </c>
      <c r="C2035" s="1" t="s">
        <v>15983</v>
      </c>
      <c r="D2035" s="1" t="s">
        <v>37</v>
      </c>
      <c r="E2035" s="1">
        <v>325000</v>
      </c>
      <c r="F2035" s="28" t="s">
        <v>3809</v>
      </c>
      <c r="G2035" s="28" t="s">
        <v>15984</v>
      </c>
      <c r="H2035" s="1">
        <v>32</v>
      </c>
      <c r="I2035" s="1" t="s">
        <v>38</v>
      </c>
      <c r="J2035" s="1">
        <v>53</v>
      </c>
      <c r="K2035" s="1" t="s">
        <v>2904</v>
      </c>
      <c r="L2035" s="28" t="s">
        <v>46</v>
      </c>
      <c r="M2035" s="28" t="s">
        <v>90</v>
      </c>
      <c r="N2035" s="1" t="s">
        <v>40</v>
      </c>
      <c r="O2035" s="1" t="s">
        <v>2905</v>
      </c>
      <c r="P2035" s="1" t="s">
        <v>15985</v>
      </c>
      <c r="Q2035" s="1" t="s">
        <v>62</v>
      </c>
      <c r="R2035" s="1">
        <v>9</v>
      </c>
      <c r="S2035" s="1">
        <v>7</v>
      </c>
      <c r="T2035" s="1">
        <v>0</v>
      </c>
      <c r="U2035" s="28" t="s">
        <v>93</v>
      </c>
      <c r="V2035" s="1">
        <v>1</v>
      </c>
      <c r="W2035" s="28" t="s">
        <v>15986</v>
      </c>
      <c r="X2035" s="2">
        <v>45502</v>
      </c>
      <c r="Y2035" s="2">
        <v>45514</v>
      </c>
      <c r="Z2035" s="1">
        <v>325000</v>
      </c>
      <c r="AA2035" s="1">
        <v>325000</v>
      </c>
      <c r="AB2035" s="1">
        <v>325000</v>
      </c>
      <c r="AC2035" s="1">
        <v>325000</v>
      </c>
      <c r="AD2035" s="1">
        <v>325000</v>
      </c>
      <c r="AE2035" s="28" t="s">
        <v>15987</v>
      </c>
      <c r="AF2035" s="28" t="s">
        <v>94</v>
      </c>
      <c r="AG2035" s="28" t="s">
        <v>15988</v>
      </c>
      <c r="AH2035" s="28" t="s">
        <v>138</v>
      </c>
      <c r="AI2035" s="28" t="s">
        <v>51</v>
      </c>
      <c r="AJ2035" s="28" t="s">
        <v>45</v>
      </c>
      <c r="AK2035" s="28" t="s">
        <v>45</v>
      </c>
    </row>
    <row r="2036" spans="1:37" s="1" customFormat="1" ht="90" customHeight="1">
      <c r="A2036" s="1">
        <v>2024</v>
      </c>
      <c r="B2036" s="1">
        <v>5</v>
      </c>
      <c r="C2036" s="1" t="s">
        <v>15989</v>
      </c>
      <c r="D2036" s="1" t="s">
        <v>37</v>
      </c>
      <c r="E2036" s="1">
        <v>33726</v>
      </c>
      <c r="F2036" s="28" t="s">
        <v>15990</v>
      </c>
      <c r="G2036" s="28" t="s">
        <v>15991</v>
      </c>
      <c r="H2036" s="1">
        <v>32</v>
      </c>
      <c r="I2036" s="1" t="s">
        <v>38</v>
      </c>
      <c r="J2036" s="1">
        <v>9</v>
      </c>
      <c r="K2036" s="1" t="s">
        <v>118</v>
      </c>
      <c r="L2036" s="28" t="s">
        <v>46</v>
      </c>
      <c r="M2036" s="28" t="s">
        <v>49</v>
      </c>
      <c r="N2036" s="1" t="s">
        <v>40</v>
      </c>
      <c r="O2036" s="1" t="s">
        <v>232</v>
      </c>
      <c r="P2036" s="1" t="s">
        <v>15992</v>
      </c>
      <c r="Q2036" s="1" t="s">
        <v>62</v>
      </c>
      <c r="R2036" s="1">
        <v>25</v>
      </c>
      <c r="S2036" s="1">
        <v>15</v>
      </c>
      <c r="T2036" s="1">
        <v>0</v>
      </c>
      <c r="U2036" s="28" t="s">
        <v>132</v>
      </c>
      <c r="V2036" s="1">
        <v>1</v>
      </c>
      <c r="W2036" s="28" t="s">
        <v>15993</v>
      </c>
      <c r="X2036" s="2">
        <v>45581</v>
      </c>
      <c r="Y2036" s="2">
        <v>45642</v>
      </c>
      <c r="Z2036" s="1">
        <v>33726</v>
      </c>
      <c r="AA2036" s="1">
        <v>33726</v>
      </c>
      <c r="AB2036" s="1">
        <v>33726</v>
      </c>
      <c r="AC2036" s="1">
        <v>33726</v>
      </c>
      <c r="AD2036" s="1">
        <v>33726</v>
      </c>
      <c r="AE2036" s="28" t="s">
        <v>15994</v>
      </c>
      <c r="AF2036" s="28" t="s">
        <v>3045</v>
      </c>
      <c r="AG2036" s="28" t="s">
        <v>15995</v>
      </c>
      <c r="AH2036" s="28" t="s">
        <v>138</v>
      </c>
      <c r="AI2036" s="28" t="s">
        <v>51</v>
      </c>
      <c r="AJ2036" s="28" t="s">
        <v>45</v>
      </c>
      <c r="AK2036" s="28" t="s">
        <v>45</v>
      </c>
    </row>
    <row r="2037" spans="1:37" s="1" customFormat="1" ht="90" customHeight="1">
      <c r="A2037" s="1">
        <v>2024</v>
      </c>
      <c r="B2037" s="1">
        <v>5</v>
      </c>
      <c r="C2037" s="1" t="s">
        <v>15996</v>
      </c>
      <c r="D2037" s="1" t="s">
        <v>37</v>
      </c>
      <c r="E2037" s="1">
        <v>126305.21</v>
      </c>
      <c r="F2037" s="28" t="s">
        <v>15997</v>
      </c>
      <c r="G2037" s="28" t="s">
        <v>15998</v>
      </c>
      <c r="H2037" s="1">
        <v>32</v>
      </c>
      <c r="I2037" s="1" t="s">
        <v>38</v>
      </c>
      <c r="J2037" s="1">
        <v>51</v>
      </c>
      <c r="K2037" s="1" t="s">
        <v>75</v>
      </c>
      <c r="L2037" s="28" t="s">
        <v>46</v>
      </c>
      <c r="M2037" s="28" t="s">
        <v>49</v>
      </c>
      <c r="N2037" s="1" t="s">
        <v>40</v>
      </c>
      <c r="O2037" s="1" t="s">
        <v>187</v>
      </c>
      <c r="P2037" s="1" t="s">
        <v>15999</v>
      </c>
      <c r="Q2037" s="1" t="s">
        <v>62</v>
      </c>
      <c r="R2037" s="1">
        <v>11</v>
      </c>
      <c r="S2037" s="1">
        <v>13</v>
      </c>
      <c r="T2037" s="1">
        <v>0</v>
      </c>
      <c r="U2037" s="28" t="s">
        <v>6384</v>
      </c>
      <c r="V2037" s="1">
        <v>1</v>
      </c>
      <c r="W2037" s="28" t="s">
        <v>16000</v>
      </c>
      <c r="X2037" s="2">
        <v>45615</v>
      </c>
      <c r="Y2037" s="2">
        <v>45654</v>
      </c>
      <c r="Z2037" s="1">
        <v>126305.21</v>
      </c>
      <c r="AA2037" s="1">
        <v>126305.21</v>
      </c>
      <c r="AB2037" s="1">
        <v>126305.21</v>
      </c>
      <c r="AC2037" s="1">
        <v>126305.21</v>
      </c>
      <c r="AD2037" s="1">
        <v>126305.21</v>
      </c>
      <c r="AE2037" s="28" t="s">
        <v>8248</v>
      </c>
      <c r="AF2037" s="28" t="s">
        <v>6387</v>
      </c>
      <c r="AG2037" s="28" t="s">
        <v>16001</v>
      </c>
      <c r="AH2037" s="28" t="s">
        <v>138</v>
      </c>
      <c r="AI2037" s="28" t="s">
        <v>51</v>
      </c>
      <c r="AJ2037" s="28" t="s">
        <v>45</v>
      </c>
      <c r="AK2037" s="28" t="s">
        <v>45</v>
      </c>
    </row>
    <row r="2038" spans="1:37" s="1" customFormat="1" ht="90" customHeight="1">
      <c r="A2038" s="1">
        <v>2024</v>
      </c>
      <c r="B2038" s="1">
        <v>5</v>
      </c>
      <c r="C2038" s="1" t="s">
        <v>16002</v>
      </c>
      <c r="D2038" s="1" t="s">
        <v>37</v>
      </c>
      <c r="E2038" s="1">
        <v>1689740.98</v>
      </c>
      <c r="F2038" s="28" t="s">
        <v>16003</v>
      </c>
      <c r="G2038" s="28" t="s">
        <v>16004</v>
      </c>
      <c r="H2038" s="1">
        <v>32</v>
      </c>
      <c r="I2038" s="1" t="s">
        <v>38</v>
      </c>
      <c r="J2038" s="1">
        <v>17</v>
      </c>
      <c r="K2038" s="1" t="s">
        <v>59</v>
      </c>
      <c r="L2038" s="28" t="s">
        <v>46</v>
      </c>
      <c r="M2038" s="28" t="s">
        <v>60</v>
      </c>
      <c r="N2038" s="1" t="s">
        <v>40</v>
      </c>
      <c r="O2038" s="1" t="s">
        <v>89</v>
      </c>
      <c r="P2038" s="1" t="s">
        <v>16005</v>
      </c>
      <c r="Q2038" s="1" t="s">
        <v>62</v>
      </c>
      <c r="R2038" s="1">
        <v>204</v>
      </c>
      <c r="S2038" s="1">
        <v>136</v>
      </c>
      <c r="T2038" s="1">
        <v>0</v>
      </c>
      <c r="U2038" s="28" t="s">
        <v>16006</v>
      </c>
      <c r="V2038" s="1">
        <v>1</v>
      </c>
      <c r="W2038" s="28" t="s">
        <v>16007</v>
      </c>
      <c r="X2038" s="2">
        <v>45626</v>
      </c>
      <c r="Y2038" s="2">
        <v>45657</v>
      </c>
      <c r="Z2038" s="1">
        <v>1689740.98</v>
      </c>
      <c r="AA2038" s="1">
        <v>1689740.98</v>
      </c>
      <c r="AB2038" s="1">
        <v>1689740.98</v>
      </c>
      <c r="AC2038" s="1">
        <v>1689740.98</v>
      </c>
      <c r="AD2038" s="1">
        <v>1689740.98</v>
      </c>
      <c r="AE2038" s="28" t="s">
        <v>1530</v>
      </c>
      <c r="AF2038" s="28" t="s">
        <v>16008</v>
      </c>
      <c r="AG2038" s="28" t="s">
        <v>16009</v>
      </c>
      <c r="AH2038" s="28" t="s">
        <v>138</v>
      </c>
      <c r="AI2038" s="28" t="s">
        <v>51</v>
      </c>
      <c r="AJ2038" s="28" t="s">
        <v>45</v>
      </c>
      <c r="AK2038" s="28" t="s">
        <v>2881</v>
      </c>
    </row>
    <row r="2039" spans="1:37" s="1" customFormat="1" ht="90" customHeight="1">
      <c r="A2039" s="1">
        <v>2024</v>
      </c>
      <c r="B2039" s="1">
        <v>5</v>
      </c>
      <c r="C2039" s="1" t="s">
        <v>16010</v>
      </c>
      <c r="D2039" s="1" t="s">
        <v>37</v>
      </c>
      <c r="E2039" s="1">
        <v>1396002.84</v>
      </c>
      <c r="F2039" s="28" t="s">
        <v>16011</v>
      </c>
      <c r="G2039" s="28" t="s">
        <v>16012</v>
      </c>
      <c r="H2039" s="1">
        <v>32</v>
      </c>
      <c r="I2039" s="1" t="s">
        <v>38</v>
      </c>
      <c r="J2039" s="1">
        <v>17</v>
      </c>
      <c r="K2039" s="1" t="s">
        <v>59</v>
      </c>
      <c r="L2039" s="28" t="s">
        <v>46</v>
      </c>
      <c r="M2039" s="28" t="s">
        <v>60</v>
      </c>
      <c r="N2039" s="1" t="s">
        <v>40</v>
      </c>
      <c r="O2039" s="1" t="s">
        <v>89</v>
      </c>
      <c r="P2039" s="1" t="s">
        <v>16013</v>
      </c>
      <c r="Q2039" s="1" t="s">
        <v>62</v>
      </c>
      <c r="R2039" s="1">
        <v>180</v>
      </c>
      <c r="S2039" s="1">
        <v>120</v>
      </c>
      <c r="T2039" s="1">
        <v>0</v>
      </c>
      <c r="U2039" s="28" t="s">
        <v>16014</v>
      </c>
      <c r="V2039" s="1">
        <v>1</v>
      </c>
      <c r="W2039" s="28" t="s">
        <v>16015</v>
      </c>
      <c r="X2039" s="2">
        <v>45626</v>
      </c>
      <c r="Y2039" s="2">
        <v>45657</v>
      </c>
      <c r="Z2039" s="1">
        <v>1396002.84</v>
      </c>
      <c r="AA2039" s="1">
        <v>1396002.84</v>
      </c>
      <c r="AB2039" s="1">
        <v>1396002.84</v>
      </c>
      <c r="AC2039" s="1">
        <v>1396002.84</v>
      </c>
      <c r="AD2039" s="1">
        <v>1396002.84</v>
      </c>
      <c r="AE2039" s="28" t="s">
        <v>1530</v>
      </c>
      <c r="AF2039" s="28" t="s">
        <v>16016</v>
      </c>
      <c r="AG2039" s="28" t="s">
        <v>16017</v>
      </c>
      <c r="AH2039" s="28" t="s">
        <v>138</v>
      </c>
      <c r="AI2039" s="28" t="s">
        <v>51</v>
      </c>
      <c r="AJ2039" s="28" t="s">
        <v>45</v>
      </c>
      <c r="AK2039" s="28" t="s">
        <v>2881</v>
      </c>
    </row>
    <row r="2040" spans="1:37" s="1" customFormat="1" ht="90" customHeight="1">
      <c r="A2040" s="1">
        <v>2024</v>
      </c>
      <c r="B2040" s="1">
        <v>5</v>
      </c>
      <c r="C2040" s="1" t="s">
        <v>16018</v>
      </c>
      <c r="D2040" s="1" t="s">
        <v>56</v>
      </c>
      <c r="E2040" s="1">
        <v>12124</v>
      </c>
      <c r="F2040" s="28" t="s">
        <v>16019</v>
      </c>
      <c r="G2040" s="28" t="s">
        <v>16020</v>
      </c>
      <c r="H2040" s="1">
        <v>32</v>
      </c>
      <c r="I2040" s="1" t="s">
        <v>38</v>
      </c>
      <c r="J2040" s="1">
        <v>19</v>
      </c>
      <c r="K2040" s="1" t="s">
        <v>196</v>
      </c>
      <c r="L2040" s="28" t="s">
        <v>58</v>
      </c>
      <c r="M2040" s="28" t="s">
        <v>39</v>
      </c>
      <c r="N2040" s="1" t="s">
        <v>40</v>
      </c>
      <c r="O2040" s="1" t="s">
        <v>197</v>
      </c>
      <c r="P2040" s="1" t="s">
        <v>16021</v>
      </c>
      <c r="Q2040" s="1" t="s">
        <v>41</v>
      </c>
      <c r="R2040" s="1">
        <v>0</v>
      </c>
      <c r="S2040" s="1">
        <v>0</v>
      </c>
      <c r="T2040" s="1">
        <v>0</v>
      </c>
      <c r="U2040" s="28" t="s">
        <v>93</v>
      </c>
      <c r="V2040" s="1">
        <v>1</v>
      </c>
      <c r="W2040" s="28" t="s">
        <v>679</v>
      </c>
      <c r="X2040" s="2">
        <v>45444</v>
      </c>
      <c r="Y2040" s="2">
        <v>45473</v>
      </c>
      <c r="Z2040" s="1">
        <v>12124</v>
      </c>
      <c r="AA2040" s="1">
        <v>12124</v>
      </c>
      <c r="AB2040" s="1">
        <v>12124</v>
      </c>
      <c r="AC2040" s="1">
        <v>12124</v>
      </c>
      <c r="AD2040" s="1">
        <v>12124</v>
      </c>
      <c r="AE2040" s="28" t="s">
        <v>16022</v>
      </c>
      <c r="AF2040" s="28" t="s">
        <v>94</v>
      </c>
      <c r="AG2040" s="28" t="s">
        <v>16023</v>
      </c>
      <c r="AH2040" s="28" t="s">
        <v>138</v>
      </c>
      <c r="AI2040" s="28" t="s">
        <v>51</v>
      </c>
      <c r="AJ2040" s="28" t="s">
        <v>45</v>
      </c>
      <c r="AK2040" s="28" t="s">
        <v>45</v>
      </c>
    </row>
    <row r="2041" spans="1:37" s="1" customFormat="1" ht="90" customHeight="1">
      <c r="A2041" s="1">
        <v>2024</v>
      </c>
      <c r="B2041" s="1">
        <v>5</v>
      </c>
      <c r="C2041" s="1" t="s">
        <v>16024</v>
      </c>
      <c r="D2041" s="1" t="s">
        <v>37</v>
      </c>
      <c r="E2041" s="1">
        <v>1693368</v>
      </c>
      <c r="F2041" s="28" t="s">
        <v>16025</v>
      </c>
      <c r="G2041" s="28" t="s">
        <v>16026</v>
      </c>
      <c r="H2041" s="1">
        <v>32</v>
      </c>
      <c r="I2041" s="1" t="s">
        <v>38</v>
      </c>
      <c r="J2041" s="1">
        <v>37</v>
      </c>
      <c r="K2041" s="1" t="s">
        <v>72</v>
      </c>
      <c r="L2041" s="28" t="s">
        <v>46</v>
      </c>
      <c r="M2041" s="28" t="s">
        <v>60</v>
      </c>
      <c r="N2041" s="1" t="s">
        <v>40</v>
      </c>
      <c r="O2041" s="1" t="s">
        <v>206</v>
      </c>
      <c r="P2041" s="1" t="s">
        <v>16027</v>
      </c>
      <c r="Q2041" s="1" t="s">
        <v>62</v>
      </c>
      <c r="R2041" s="1">
        <v>2800</v>
      </c>
      <c r="S2041" s="1">
        <v>1866</v>
      </c>
      <c r="T2041" s="1">
        <v>0</v>
      </c>
      <c r="U2041" s="28" t="s">
        <v>16028</v>
      </c>
      <c r="V2041" s="1">
        <v>1</v>
      </c>
      <c r="W2041" s="28" t="s">
        <v>16029</v>
      </c>
      <c r="X2041" s="2">
        <v>45649</v>
      </c>
      <c r="Y2041" s="2">
        <v>45657</v>
      </c>
      <c r="Z2041" s="1">
        <v>1693368</v>
      </c>
      <c r="AA2041" s="1">
        <v>1693368</v>
      </c>
      <c r="AB2041" s="1">
        <v>1693368</v>
      </c>
      <c r="AC2041" s="1">
        <v>1693368</v>
      </c>
      <c r="AD2041" s="1">
        <v>1693368</v>
      </c>
      <c r="AE2041" s="28" t="s">
        <v>16030</v>
      </c>
      <c r="AF2041" s="28" t="s">
        <v>16031</v>
      </c>
      <c r="AG2041" s="28" t="s">
        <v>16032</v>
      </c>
      <c r="AH2041" s="28" t="s">
        <v>138</v>
      </c>
      <c r="AI2041" s="28" t="s">
        <v>51</v>
      </c>
      <c r="AJ2041" s="28" t="s">
        <v>45</v>
      </c>
      <c r="AK2041" s="28" t="s">
        <v>45</v>
      </c>
    </row>
    <row r="2042" spans="1:37" s="1" customFormat="1" ht="90" customHeight="1">
      <c r="A2042" s="1">
        <v>2024</v>
      </c>
      <c r="B2042" s="1">
        <v>5</v>
      </c>
      <c r="C2042" s="1" t="s">
        <v>16033</v>
      </c>
      <c r="D2042" s="1" t="s">
        <v>37</v>
      </c>
      <c r="E2042" s="1">
        <v>125513.89</v>
      </c>
      <c r="F2042" s="28" t="s">
        <v>16034</v>
      </c>
      <c r="G2042" s="28" t="s">
        <v>16035</v>
      </c>
      <c r="H2042" s="1">
        <v>32</v>
      </c>
      <c r="I2042" s="1" t="s">
        <v>38</v>
      </c>
      <c r="J2042" s="1">
        <v>51</v>
      </c>
      <c r="K2042" s="1" t="s">
        <v>75</v>
      </c>
      <c r="L2042" s="28" t="s">
        <v>46</v>
      </c>
      <c r="M2042" s="28" t="s">
        <v>49</v>
      </c>
      <c r="N2042" s="1" t="s">
        <v>40</v>
      </c>
      <c r="O2042" s="1" t="s">
        <v>187</v>
      </c>
      <c r="P2042" s="1" t="s">
        <v>16036</v>
      </c>
      <c r="Q2042" s="1" t="s">
        <v>62</v>
      </c>
      <c r="R2042" s="1">
        <v>10</v>
      </c>
      <c r="S2042" s="1">
        <v>8</v>
      </c>
      <c r="T2042" s="1">
        <v>0</v>
      </c>
      <c r="U2042" s="28" t="s">
        <v>6384</v>
      </c>
      <c r="V2042" s="1">
        <v>1</v>
      </c>
      <c r="W2042" s="28" t="s">
        <v>16037</v>
      </c>
      <c r="X2042" s="2">
        <v>45629</v>
      </c>
      <c r="Y2042" s="2">
        <v>45646</v>
      </c>
      <c r="Z2042" s="1">
        <v>125513.89</v>
      </c>
      <c r="AA2042" s="1">
        <v>125513.89</v>
      </c>
      <c r="AB2042" s="1">
        <v>125513.89</v>
      </c>
      <c r="AC2042" s="1">
        <v>125513.89</v>
      </c>
      <c r="AD2042" s="1">
        <v>125513.89</v>
      </c>
      <c r="AE2042" s="28" t="s">
        <v>2780</v>
      </c>
      <c r="AF2042" s="28" t="s">
        <v>6387</v>
      </c>
      <c r="AG2042" s="28" t="s">
        <v>16038</v>
      </c>
      <c r="AH2042" s="28" t="s">
        <v>138</v>
      </c>
      <c r="AI2042" s="28" t="s">
        <v>51</v>
      </c>
      <c r="AJ2042" s="28" t="s">
        <v>45</v>
      </c>
      <c r="AK2042" s="28" t="s">
        <v>45</v>
      </c>
    </row>
    <row r="2043" spans="1:37" s="1" customFormat="1" ht="90" customHeight="1">
      <c r="A2043" s="1">
        <v>2024</v>
      </c>
      <c r="B2043" s="1">
        <v>5</v>
      </c>
      <c r="C2043" s="1" t="s">
        <v>16039</v>
      </c>
      <c r="D2043" s="1" t="s">
        <v>37</v>
      </c>
      <c r="E2043" s="1">
        <v>1103204.3</v>
      </c>
      <c r="F2043" s="28" t="s">
        <v>16040</v>
      </c>
      <c r="G2043" s="28" t="s">
        <v>16041</v>
      </c>
      <c r="H2043" s="1">
        <v>32</v>
      </c>
      <c r="I2043" s="1" t="s">
        <v>38</v>
      </c>
      <c r="J2043" s="1">
        <v>24</v>
      </c>
      <c r="K2043" s="1" t="s">
        <v>61</v>
      </c>
      <c r="L2043" s="28" t="s">
        <v>46</v>
      </c>
      <c r="M2043" s="28" t="s">
        <v>60</v>
      </c>
      <c r="N2043" s="1" t="s">
        <v>40</v>
      </c>
      <c r="O2043" s="1" t="s">
        <v>183</v>
      </c>
      <c r="P2043" s="1" t="s">
        <v>16042</v>
      </c>
      <c r="Q2043" s="1" t="s">
        <v>62</v>
      </c>
      <c r="R2043" s="1">
        <v>30</v>
      </c>
      <c r="S2043" s="1">
        <v>30</v>
      </c>
      <c r="T2043" s="1">
        <v>0</v>
      </c>
      <c r="U2043" s="28" t="s">
        <v>16043</v>
      </c>
      <c r="V2043" s="1">
        <v>1</v>
      </c>
      <c r="W2043" s="28" t="s">
        <v>16044</v>
      </c>
      <c r="X2043" s="2">
        <v>45624</v>
      </c>
      <c r="Y2043" s="2">
        <v>45654</v>
      </c>
      <c r="Z2043" s="1">
        <v>1103204.3</v>
      </c>
      <c r="AA2043" s="1">
        <v>1103204.3</v>
      </c>
      <c r="AB2043" s="1">
        <v>1103204.3</v>
      </c>
      <c r="AC2043" s="1">
        <v>1103204.3</v>
      </c>
      <c r="AD2043" s="1">
        <v>1103204.3</v>
      </c>
      <c r="AE2043" s="28" t="s">
        <v>16045</v>
      </c>
      <c r="AF2043" s="28" t="s">
        <v>16046</v>
      </c>
      <c r="AG2043" s="28" t="s">
        <v>16047</v>
      </c>
      <c r="AH2043" s="28" t="s">
        <v>138</v>
      </c>
      <c r="AI2043" s="28" t="s">
        <v>51</v>
      </c>
      <c r="AJ2043" s="28" t="s">
        <v>45</v>
      </c>
      <c r="AK2043" s="28" t="s">
        <v>45</v>
      </c>
    </row>
    <row r="2044" spans="1:37" s="1" customFormat="1" ht="90" customHeight="1">
      <c r="A2044" s="1">
        <v>2024</v>
      </c>
      <c r="B2044" s="1">
        <v>5</v>
      </c>
      <c r="C2044" s="1" t="s">
        <v>16048</v>
      </c>
      <c r="D2044" s="1" t="s">
        <v>37</v>
      </c>
      <c r="E2044" s="1">
        <v>4052865.68</v>
      </c>
      <c r="F2044" s="28" t="s">
        <v>16049</v>
      </c>
      <c r="G2044" s="28" t="s">
        <v>16050</v>
      </c>
      <c r="H2044" s="1">
        <v>32</v>
      </c>
      <c r="I2044" s="1" t="s">
        <v>38</v>
      </c>
      <c r="J2044" s="1">
        <v>14</v>
      </c>
      <c r="K2044" s="1" t="s">
        <v>119</v>
      </c>
      <c r="L2044" s="28" t="s">
        <v>46</v>
      </c>
      <c r="M2044" s="28" t="s">
        <v>55</v>
      </c>
      <c r="N2044" s="1" t="s">
        <v>40</v>
      </c>
      <c r="O2044" s="1" t="s">
        <v>178</v>
      </c>
      <c r="P2044" s="1" t="s">
        <v>16051</v>
      </c>
      <c r="Q2044" s="1" t="s">
        <v>62</v>
      </c>
      <c r="R2044" s="1">
        <v>600</v>
      </c>
      <c r="S2044" s="1">
        <v>1000</v>
      </c>
      <c r="T2044" s="1">
        <v>0</v>
      </c>
      <c r="U2044" s="28" t="s">
        <v>16052</v>
      </c>
      <c r="V2044" s="1">
        <v>1</v>
      </c>
      <c r="W2044" s="28" t="s">
        <v>16053</v>
      </c>
      <c r="X2044" s="2">
        <v>45613</v>
      </c>
      <c r="Y2044" s="2">
        <v>45643</v>
      </c>
      <c r="Z2044" s="1">
        <v>4044684.8</v>
      </c>
      <c r="AA2044" s="1">
        <v>4044684.8</v>
      </c>
      <c r="AB2044" s="1">
        <v>4044684.8</v>
      </c>
      <c r="AC2044" s="1">
        <v>4044684.8</v>
      </c>
      <c r="AD2044" s="1">
        <v>4044684.8</v>
      </c>
      <c r="AE2044" s="28" t="s">
        <v>16054</v>
      </c>
      <c r="AF2044" s="28" t="s">
        <v>16055</v>
      </c>
      <c r="AG2044" s="28" t="s">
        <v>16056</v>
      </c>
      <c r="AH2044" s="28" t="s">
        <v>138</v>
      </c>
      <c r="AI2044" s="28" t="s">
        <v>51</v>
      </c>
      <c r="AJ2044" s="28" t="s">
        <v>45</v>
      </c>
      <c r="AK2044" s="28" t="s">
        <v>45</v>
      </c>
    </row>
    <row r="2045" spans="1:37" s="1" customFormat="1" ht="90" customHeight="1">
      <c r="A2045" s="1">
        <v>2024</v>
      </c>
      <c r="B2045" s="1">
        <v>5</v>
      </c>
      <c r="C2045" s="1" t="s">
        <v>16057</v>
      </c>
      <c r="D2045" s="1" t="s">
        <v>37</v>
      </c>
      <c r="E2045" s="1">
        <v>6700</v>
      </c>
      <c r="F2045" s="28" t="s">
        <v>5545</v>
      </c>
      <c r="G2045" s="28" t="s">
        <v>16058</v>
      </c>
      <c r="H2045" s="1">
        <v>32</v>
      </c>
      <c r="I2045" s="1" t="s">
        <v>38</v>
      </c>
      <c r="J2045" s="1">
        <v>12</v>
      </c>
      <c r="K2045" s="1" t="s">
        <v>1409</v>
      </c>
      <c r="L2045" s="28" t="s">
        <v>46</v>
      </c>
      <c r="M2045" s="28" t="s">
        <v>49</v>
      </c>
      <c r="N2045" s="1" t="s">
        <v>40</v>
      </c>
      <c r="O2045" s="1" t="s">
        <v>1410</v>
      </c>
      <c r="P2045" s="1" t="s">
        <v>16059</v>
      </c>
      <c r="Q2045" s="1" t="s">
        <v>62</v>
      </c>
      <c r="R2045" s="1">
        <v>3</v>
      </c>
      <c r="S2045" s="1">
        <v>2</v>
      </c>
      <c r="T2045" s="1">
        <v>0</v>
      </c>
      <c r="U2045" s="28" t="s">
        <v>93</v>
      </c>
      <c r="V2045" s="1">
        <v>1</v>
      </c>
      <c r="W2045" s="28" t="s">
        <v>16060</v>
      </c>
      <c r="X2045" s="2">
        <v>45629</v>
      </c>
      <c r="Y2045" s="2">
        <v>45657</v>
      </c>
      <c r="Z2045" s="1">
        <v>6700</v>
      </c>
      <c r="AA2045" s="1">
        <v>6700</v>
      </c>
      <c r="AB2045" s="1">
        <v>6700</v>
      </c>
      <c r="AC2045" s="1">
        <v>6700</v>
      </c>
      <c r="AD2045" s="1">
        <v>6700</v>
      </c>
      <c r="AE2045" s="28" t="s">
        <v>16061</v>
      </c>
      <c r="AF2045" s="28" t="s">
        <v>94</v>
      </c>
      <c r="AG2045" s="28" t="s">
        <v>16062</v>
      </c>
      <c r="AH2045" s="28" t="s">
        <v>138</v>
      </c>
      <c r="AI2045" s="28" t="s">
        <v>51</v>
      </c>
      <c r="AJ2045" s="28" t="s">
        <v>45</v>
      </c>
      <c r="AK2045" s="28" t="s">
        <v>45</v>
      </c>
    </row>
    <row r="2046" spans="1:37" s="1" customFormat="1" ht="90" customHeight="1">
      <c r="A2046" s="1">
        <v>2024</v>
      </c>
      <c r="B2046" s="1">
        <v>5</v>
      </c>
      <c r="C2046" s="1" t="s">
        <v>16063</v>
      </c>
      <c r="D2046" s="1" t="s">
        <v>37</v>
      </c>
      <c r="E2046" s="1">
        <v>636202.67000000004</v>
      </c>
      <c r="F2046" s="28" t="s">
        <v>16064</v>
      </c>
      <c r="G2046" s="28" t="s">
        <v>16065</v>
      </c>
      <c r="H2046" s="1">
        <v>32</v>
      </c>
      <c r="I2046" s="1" t="s">
        <v>38</v>
      </c>
      <c r="J2046" s="1">
        <v>51</v>
      </c>
      <c r="K2046" s="1" t="s">
        <v>75</v>
      </c>
      <c r="L2046" s="28" t="s">
        <v>46</v>
      </c>
      <c r="M2046" s="28" t="s">
        <v>49</v>
      </c>
      <c r="N2046" s="1" t="s">
        <v>40</v>
      </c>
      <c r="O2046" s="1" t="s">
        <v>187</v>
      </c>
      <c r="P2046" s="1" t="s">
        <v>16066</v>
      </c>
      <c r="Q2046" s="1" t="s">
        <v>62</v>
      </c>
      <c r="R2046" s="1">
        <v>12</v>
      </c>
      <c r="S2046" s="1">
        <v>15</v>
      </c>
      <c r="T2046" s="1">
        <v>0</v>
      </c>
      <c r="U2046" s="28" t="s">
        <v>16067</v>
      </c>
      <c r="V2046" s="1">
        <v>1</v>
      </c>
      <c r="W2046" s="28" t="s">
        <v>16068</v>
      </c>
      <c r="X2046" s="2">
        <v>45611</v>
      </c>
      <c r="Y2046" s="2">
        <v>45657</v>
      </c>
      <c r="Z2046" s="1">
        <v>636202.67000000004</v>
      </c>
      <c r="AA2046" s="1">
        <v>636202.67000000004</v>
      </c>
      <c r="AB2046" s="1">
        <v>636202.67000000004</v>
      </c>
      <c r="AC2046" s="1">
        <v>636202.67000000004</v>
      </c>
      <c r="AD2046" s="1">
        <v>636202.67000000004</v>
      </c>
      <c r="AE2046" s="28" t="s">
        <v>5292</v>
      </c>
      <c r="AF2046" s="28" t="s">
        <v>16069</v>
      </c>
      <c r="AG2046" s="28" t="s">
        <v>16070</v>
      </c>
      <c r="AH2046" s="28" t="s">
        <v>138</v>
      </c>
      <c r="AI2046" s="28" t="s">
        <v>51</v>
      </c>
      <c r="AJ2046" s="28" t="s">
        <v>45</v>
      </c>
      <c r="AK2046" s="28" t="s">
        <v>45</v>
      </c>
    </row>
    <row r="2047" spans="1:37" s="1" customFormat="1" ht="90" customHeight="1">
      <c r="A2047" s="1">
        <v>2024</v>
      </c>
      <c r="B2047" s="1">
        <v>5</v>
      </c>
      <c r="C2047" s="1" t="s">
        <v>16071</v>
      </c>
      <c r="D2047" s="1" t="s">
        <v>37</v>
      </c>
      <c r="E2047" s="1">
        <v>14375.49</v>
      </c>
      <c r="F2047" s="28" t="s">
        <v>16072</v>
      </c>
      <c r="G2047" s="28" t="s">
        <v>16073</v>
      </c>
      <c r="H2047" s="1">
        <v>32</v>
      </c>
      <c r="I2047" s="1" t="s">
        <v>38</v>
      </c>
      <c r="J2047" s="1">
        <v>51</v>
      </c>
      <c r="K2047" s="1" t="s">
        <v>75</v>
      </c>
      <c r="L2047" s="28" t="s">
        <v>46</v>
      </c>
      <c r="M2047" s="28" t="s">
        <v>49</v>
      </c>
      <c r="N2047" s="1" t="s">
        <v>40</v>
      </c>
      <c r="O2047" s="1" t="s">
        <v>187</v>
      </c>
      <c r="P2047" s="1" t="s">
        <v>16074</v>
      </c>
      <c r="Q2047" s="1" t="s">
        <v>62</v>
      </c>
      <c r="R2047" s="1">
        <v>6</v>
      </c>
      <c r="S2047" s="1">
        <v>5</v>
      </c>
      <c r="T2047" s="1">
        <v>0</v>
      </c>
      <c r="U2047" s="28" t="s">
        <v>127</v>
      </c>
      <c r="V2047" s="1">
        <v>1</v>
      </c>
      <c r="W2047" s="28" t="s">
        <v>16075</v>
      </c>
      <c r="X2047" s="2">
        <v>45616</v>
      </c>
      <c r="Y2047" s="2">
        <v>45657</v>
      </c>
      <c r="Z2047" s="1">
        <v>14375.49</v>
      </c>
      <c r="AA2047" s="1">
        <v>14375.49</v>
      </c>
      <c r="AB2047" s="1">
        <v>14375.49</v>
      </c>
      <c r="AC2047" s="1">
        <v>14375.49</v>
      </c>
      <c r="AD2047" s="1">
        <v>14375.49</v>
      </c>
      <c r="AE2047" s="28" t="s">
        <v>2829</v>
      </c>
      <c r="AF2047" s="28" t="s">
        <v>97</v>
      </c>
      <c r="AG2047" s="28" t="s">
        <v>16076</v>
      </c>
      <c r="AH2047" s="28" t="s">
        <v>138</v>
      </c>
      <c r="AI2047" s="28" t="s">
        <v>51</v>
      </c>
      <c r="AJ2047" s="28" t="s">
        <v>45</v>
      </c>
      <c r="AK2047" s="28" t="s">
        <v>45</v>
      </c>
    </row>
    <row r="2048" spans="1:37" s="1" customFormat="1" ht="90" customHeight="1">
      <c r="A2048" s="1">
        <v>2024</v>
      </c>
      <c r="B2048" s="1">
        <v>5</v>
      </c>
      <c r="C2048" s="1" t="s">
        <v>16077</v>
      </c>
      <c r="D2048" s="1" t="s">
        <v>37</v>
      </c>
      <c r="E2048" s="1">
        <v>6947.34</v>
      </c>
      <c r="F2048" s="28" t="s">
        <v>11039</v>
      </c>
      <c r="G2048" s="28" t="s">
        <v>16078</v>
      </c>
      <c r="H2048" s="1">
        <v>32</v>
      </c>
      <c r="I2048" s="1" t="s">
        <v>38</v>
      </c>
      <c r="J2048" s="1">
        <v>51</v>
      </c>
      <c r="K2048" s="1" t="s">
        <v>75</v>
      </c>
      <c r="L2048" s="28" t="s">
        <v>46</v>
      </c>
      <c r="M2048" s="28" t="s">
        <v>49</v>
      </c>
      <c r="N2048" s="1" t="s">
        <v>40</v>
      </c>
      <c r="O2048" s="1" t="s">
        <v>187</v>
      </c>
      <c r="P2048" s="1" t="s">
        <v>16079</v>
      </c>
      <c r="Q2048" s="1" t="s">
        <v>62</v>
      </c>
      <c r="R2048" s="1">
        <v>1</v>
      </c>
      <c r="S2048" s="1">
        <v>0</v>
      </c>
      <c r="T2048" s="1">
        <v>0</v>
      </c>
      <c r="U2048" s="28" t="s">
        <v>93</v>
      </c>
      <c r="V2048" s="1">
        <v>1</v>
      </c>
      <c r="W2048" s="28" t="s">
        <v>16080</v>
      </c>
      <c r="X2048" s="2">
        <v>45641</v>
      </c>
      <c r="Y2048" s="2">
        <v>45656</v>
      </c>
      <c r="Z2048" s="1">
        <v>6947.34</v>
      </c>
      <c r="AA2048" s="1">
        <v>6947.34</v>
      </c>
      <c r="AB2048" s="1">
        <v>6947.34</v>
      </c>
      <c r="AC2048" s="1">
        <v>6947.34</v>
      </c>
      <c r="AD2048" s="1">
        <v>6947.34</v>
      </c>
      <c r="AE2048" s="28" t="s">
        <v>5436</v>
      </c>
      <c r="AF2048" s="28" t="s">
        <v>94</v>
      </c>
      <c r="AG2048" s="28" t="s">
        <v>16081</v>
      </c>
      <c r="AH2048" s="28" t="s">
        <v>138</v>
      </c>
      <c r="AI2048" s="28" t="s">
        <v>51</v>
      </c>
      <c r="AJ2048" s="28" t="s">
        <v>45</v>
      </c>
      <c r="AK2048" s="28" t="s">
        <v>45</v>
      </c>
    </row>
    <row r="2049" spans="1:37" s="1" customFormat="1" ht="90" customHeight="1">
      <c r="A2049" s="1">
        <v>2024</v>
      </c>
      <c r="B2049" s="1">
        <v>5</v>
      </c>
      <c r="C2049" s="1" t="s">
        <v>16082</v>
      </c>
      <c r="D2049" s="1" t="s">
        <v>37</v>
      </c>
      <c r="E2049" s="1">
        <v>1311200.3899999999</v>
      </c>
      <c r="F2049" s="28" t="s">
        <v>16083</v>
      </c>
      <c r="G2049" s="28" t="s">
        <v>16084</v>
      </c>
      <c r="H2049" s="1">
        <v>32</v>
      </c>
      <c r="I2049" s="1" t="s">
        <v>38</v>
      </c>
      <c r="J2049" s="1">
        <v>55</v>
      </c>
      <c r="K2049" s="1" t="s">
        <v>76</v>
      </c>
      <c r="L2049" s="28" t="s">
        <v>46</v>
      </c>
      <c r="M2049" s="28" t="s">
        <v>55</v>
      </c>
      <c r="N2049" s="1" t="s">
        <v>40</v>
      </c>
      <c r="O2049" s="1" t="s">
        <v>89</v>
      </c>
      <c r="P2049" s="1" t="s">
        <v>16085</v>
      </c>
      <c r="Q2049" s="1" t="s">
        <v>62</v>
      </c>
      <c r="R2049" s="1">
        <v>150</v>
      </c>
      <c r="S2049" s="1">
        <v>150</v>
      </c>
      <c r="T2049" s="1">
        <v>0</v>
      </c>
      <c r="U2049" s="28" t="s">
        <v>16086</v>
      </c>
      <c r="V2049" s="1">
        <v>1</v>
      </c>
      <c r="W2049" s="28" t="s">
        <v>16087</v>
      </c>
      <c r="X2049" s="2">
        <v>45610</v>
      </c>
      <c r="Y2049" s="2">
        <v>45640</v>
      </c>
      <c r="Z2049" s="1">
        <v>1311200.3899999999</v>
      </c>
      <c r="AA2049" s="1">
        <v>1311200.3899999999</v>
      </c>
      <c r="AB2049" s="1">
        <v>1311200.3899999999</v>
      </c>
      <c r="AC2049" s="1">
        <v>1311200.3899999999</v>
      </c>
      <c r="AD2049" s="1">
        <v>1311200.3899999999</v>
      </c>
      <c r="AE2049" s="28" t="s">
        <v>8209</v>
      </c>
      <c r="AF2049" s="28" t="s">
        <v>16088</v>
      </c>
      <c r="AG2049" s="28" t="s">
        <v>16089</v>
      </c>
      <c r="AH2049" s="28" t="s">
        <v>138</v>
      </c>
      <c r="AI2049" s="28" t="s">
        <v>51</v>
      </c>
      <c r="AJ2049" s="28" t="s">
        <v>45</v>
      </c>
      <c r="AK2049" s="28" t="s">
        <v>45</v>
      </c>
    </row>
    <row r="2050" spans="1:37" s="1" customFormat="1" ht="90" customHeight="1">
      <c r="A2050" s="1">
        <v>2024</v>
      </c>
      <c r="B2050" s="1">
        <v>5</v>
      </c>
      <c r="C2050" s="1" t="s">
        <v>16090</v>
      </c>
      <c r="D2050" s="1" t="s">
        <v>37</v>
      </c>
      <c r="E2050" s="1">
        <v>14686.57</v>
      </c>
      <c r="F2050" s="28" t="s">
        <v>16091</v>
      </c>
      <c r="G2050" s="28" t="s">
        <v>16092</v>
      </c>
      <c r="H2050" s="1">
        <v>32</v>
      </c>
      <c r="I2050" s="1" t="s">
        <v>38</v>
      </c>
      <c r="J2050" s="1">
        <v>51</v>
      </c>
      <c r="K2050" s="1" t="s">
        <v>75</v>
      </c>
      <c r="L2050" s="28" t="s">
        <v>46</v>
      </c>
      <c r="M2050" s="28" t="s">
        <v>49</v>
      </c>
      <c r="N2050" s="1" t="s">
        <v>40</v>
      </c>
      <c r="O2050" s="1" t="s">
        <v>187</v>
      </c>
      <c r="P2050" s="1" t="s">
        <v>16093</v>
      </c>
      <c r="Q2050" s="1" t="s">
        <v>62</v>
      </c>
      <c r="R2050" s="1">
        <v>10</v>
      </c>
      <c r="S2050" s="1">
        <v>4</v>
      </c>
      <c r="T2050" s="1">
        <v>0</v>
      </c>
      <c r="U2050" s="28" t="s">
        <v>127</v>
      </c>
      <c r="V2050" s="1">
        <v>1</v>
      </c>
      <c r="W2050" s="28" t="s">
        <v>16094</v>
      </c>
      <c r="X2050" s="2">
        <v>45612</v>
      </c>
      <c r="Y2050" s="2">
        <v>45657</v>
      </c>
      <c r="Z2050" s="1">
        <v>14686.57</v>
      </c>
      <c r="AA2050" s="1">
        <v>14686.57</v>
      </c>
      <c r="AB2050" s="1">
        <v>14686.57</v>
      </c>
      <c r="AC2050" s="1">
        <v>14686.57</v>
      </c>
      <c r="AD2050" s="1">
        <v>14686.57</v>
      </c>
      <c r="AE2050" s="28" t="s">
        <v>5292</v>
      </c>
      <c r="AF2050" s="28" t="s">
        <v>97</v>
      </c>
      <c r="AG2050" s="28" t="s">
        <v>16095</v>
      </c>
      <c r="AH2050" s="28" t="s">
        <v>138</v>
      </c>
      <c r="AI2050" s="28" t="s">
        <v>51</v>
      </c>
      <c r="AJ2050" s="28" t="s">
        <v>45</v>
      </c>
      <c r="AK2050" s="28" t="s">
        <v>45</v>
      </c>
    </row>
    <row r="2051" spans="1:37" s="1" customFormat="1" ht="90" customHeight="1">
      <c r="A2051" s="1">
        <v>2024</v>
      </c>
      <c r="B2051" s="1">
        <v>5</v>
      </c>
      <c r="C2051" s="1" t="s">
        <v>16096</v>
      </c>
      <c r="D2051" s="1" t="s">
        <v>37</v>
      </c>
      <c r="E2051" s="1">
        <v>44600</v>
      </c>
      <c r="F2051" s="28" t="s">
        <v>16097</v>
      </c>
      <c r="G2051" s="28" t="s">
        <v>16098</v>
      </c>
      <c r="H2051" s="1">
        <v>32</v>
      </c>
      <c r="I2051" s="1" t="s">
        <v>38</v>
      </c>
      <c r="J2051" s="1">
        <v>30</v>
      </c>
      <c r="K2051" s="1" t="s">
        <v>95</v>
      </c>
      <c r="L2051" s="28" t="s">
        <v>46</v>
      </c>
      <c r="M2051" s="28" t="s">
        <v>55</v>
      </c>
      <c r="N2051" s="1" t="s">
        <v>40</v>
      </c>
      <c r="O2051" s="1" t="s">
        <v>166</v>
      </c>
      <c r="P2051" s="1" t="s">
        <v>16099</v>
      </c>
      <c r="Q2051" s="1" t="s">
        <v>62</v>
      </c>
      <c r="R2051" s="1">
        <v>61</v>
      </c>
      <c r="S2051" s="1">
        <v>47</v>
      </c>
      <c r="T2051" s="1">
        <v>0</v>
      </c>
      <c r="U2051" s="28" t="s">
        <v>84</v>
      </c>
      <c r="V2051" s="1">
        <v>1</v>
      </c>
      <c r="W2051" s="28" t="s">
        <v>16100</v>
      </c>
      <c r="X2051" s="2">
        <v>45621</v>
      </c>
      <c r="Y2051" s="2">
        <v>45648</v>
      </c>
      <c r="Z2051" s="1">
        <v>44600</v>
      </c>
      <c r="AA2051" s="1">
        <v>44600</v>
      </c>
      <c r="AB2051" s="1">
        <v>44600</v>
      </c>
      <c r="AC2051" s="1">
        <v>44600</v>
      </c>
      <c r="AD2051" s="1">
        <v>44600</v>
      </c>
      <c r="AE2051" s="28" t="s">
        <v>16101</v>
      </c>
      <c r="AF2051" s="28" t="s">
        <v>2598</v>
      </c>
      <c r="AG2051" s="28" t="s">
        <v>16102</v>
      </c>
      <c r="AH2051" s="28" t="s">
        <v>138</v>
      </c>
      <c r="AI2051" s="28" t="s">
        <v>51</v>
      </c>
      <c r="AJ2051" s="28" t="s">
        <v>45</v>
      </c>
      <c r="AK2051" s="28" t="s">
        <v>45</v>
      </c>
    </row>
    <row r="2052" spans="1:37" s="1" customFormat="1" ht="90" customHeight="1">
      <c r="A2052" s="1">
        <v>2024</v>
      </c>
      <c r="B2052" s="1">
        <v>5</v>
      </c>
      <c r="C2052" s="1" t="s">
        <v>16103</v>
      </c>
      <c r="D2052" s="1" t="s">
        <v>37</v>
      </c>
      <c r="E2052" s="1">
        <v>321904.76</v>
      </c>
      <c r="F2052" s="28" t="s">
        <v>16104</v>
      </c>
      <c r="G2052" s="28" t="s">
        <v>16105</v>
      </c>
      <c r="H2052" s="1">
        <v>32</v>
      </c>
      <c r="I2052" s="1" t="s">
        <v>38</v>
      </c>
      <c r="J2052" s="1">
        <v>37</v>
      </c>
      <c r="K2052" s="1" t="s">
        <v>72</v>
      </c>
      <c r="L2052" s="28" t="s">
        <v>46</v>
      </c>
      <c r="M2052" s="28" t="s">
        <v>49</v>
      </c>
      <c r="N2052" s="1" t="s">
        <v>40</v>
      </c>
      <c r="O2052" s="1" t="s">
        <v>206</v>
      </c>
      <c r="P2052" s="1" t="s">
        <v>16106</v>
      </c>
      <c r="Q2052" s="1" t="s">
        <v>62</v>
      </c>
      <c r="R2052" s="1">
        <v>112</v>
      </c>
      <c r="S2052" s="1">
        <v>75</v>
      </c>
      <c r="T2052" s="1">
        <v>0</v>
      </c>
      <c r="U2052" s="28" t="s">
        <v>16107</v>
      </c>
      <c r="V2052" s="1">
        <v>1</v>
      </c>
      <c r="W2052" s="28" t="s">
        <v>16108</v>
      </c>
      <c r="X2052" s="2">
        <v>45649</v>
      </c>
      <c r="Y2052" s="2">
        <v>45657</v>
      </c>
      <c r="Z2052" s="1">
        <v>321904.76</v>
      </c>
      <c r="AA2052" s="1">
        <v>321904.76</v>
      </c>
      <c r="AB2052" s="1">
        <v>321904.76</v>
      </c>
      <c r="AC2052" s="1">
        <v>321904.76</v>
      </c>
      <c r="AD2052" s="1">
        <v>321904.76</v>
      </c>
      <c r="AE2052" s="28" t="s">
        <v>8366</v>
      </c>
      <c r="AF2052" s="28" t="s">
        <v>16109</v>
      </c>
      <c r="AG2052" s="28" t="s">
        <v>16110</v>
      </c>
      <c r="AH2052" s="28" t="s">
        <v>138</v>
      </c>
      <c r="AI2052" s="28" t="s">
        <v>51</v>
      </c>
      <c r="AJ2052" s="28" t="s">
        <v>45</v>
      </c>
      <c r="AK2052" s="28" t="s">
        <v>45</v>
      </c>
    </row>
    <row r="2053" spans="1:37" s="1" customFormat="1" ht="90" customHeight="1">
      <c r="A2053" s="1">
        <v>2024</v>
      </c>
      <c r="B2053" s="1">
        <v>5</v>
      </c>
      <c r="C2053" s="1" t="s">
        <v>16111</v>
      </c>
      <c r="D2053" s="1" t="s">
        <v>37</v>
      </c>
      <c r="E2053" s="1">
        <v>37142.86</v>
      </c>
      <c r="F2053" s="28" t="s">
        <v>8362</v>
      </c>
      <c r="G2053" s="28" t="s">
        <v>16112</v>
      </c>
      <c r="H2053" s="1">
        <v>32</v>
      </c>
      <c r="I2053" s="1" t="s">
        <v>38</v>
      </c>
      <c r="J2053" s="1">
        <v>37</v>
      </c>
      <c r="K2053" s="1" t="s">
        <v>72</v>
      </c>
      <c r="L2053" s="28" t="s">
        <v>46</v>
      </c>
      <c r="M2053" s="28" t="s">
        <v>49</v>
      </c>
      <c r="N2053" s="1" t="s">
        <v>40</v>
      </c>
      <c r="O2053" s="1" t="s">
        <v>206</v>
      </c>
      <c r="P2053" s="1" t="s">
        <v>16113</v>
      </c>
      <c r="Q2053" s="1" t="s">
        <v>62</v>
      </c>
      <c r="R2053" s="1">
        <v>13</v>
      </c>
      <c r="S2053" s="1">
        <v>9</v>
      </c>
      <c r="T2053" s="1">
        <v>0</v>
      </c>
      <c r="U2053" s="28" t="s">
        <v>104</v>
      </c>
      <c r="V2053" s="1">
        <v>1</v>
      </c>
      <c r="W2053" s="28" t="s">
        <v>16114</v>
      </c>
      <c r="X2053" s="2">
        <v>45649</v>
      </c>
      <c r="Y2053" s="2">
        <v>45657</v>
      </c>
      <c r="Z2053" s="1">
        <v>37142.86</v>
      </c>
      <c r="AA2053" s="1">
        <v>37142.86</v>
      </c>
      <c r="AB2053" s="1">
        <v>37142.86</v>
      </c>
      <c r="AC2053" s="1">
        <v>37142.86</v>
      </c>
      <c r="AD2053" s="1">
        <v>37142.86</v>
      </c>
      <c r="AE2053" s="28" t="s">
        <v>8366</v>
      </c>
      <c r="AF2053" s="28" t="s">
        <v>2766</v>
      </c>
      <c r="AG2053" s="28" t="s">
        <v>16115</v>
      </c>
      <c r="AH2053" s="28" t="s">
        <v>138</v>
      </c>
      <c r="AI2053" s="28" t="s">
        <v>51</v>
      </c>
      <c r="AJ2053" s="28" t="s">
        <v>45</v>
      </c>
      <c r="AK2053" s="28" t="s">
        <v>45</v>
      </c>
    </row>
    <row r="2054" spans="1:37" s="1" customFormat="1" ht="90" customHeight="1">
      <c r="A2054" s="1">
        <v>2024</v>
      </c>
      <c r="B2054" s="1">
        <v>5</v>
      </c>
      <c r="C2054" s="1" t="s">
        <v>16116</v>
      </c>
      <c r="D2054" s="1" t="s">
        <v>37</v>
      </c>
      <c r="E2054" s="1">
        <v>61904.76</v>
      </c>
      <c r="F2054" s="28" t="s">
        <v>16117</v>
      </c>
      <c r="G2054" s="28" t="s">
        <v>16118</v>
      </c>
      <c r="H2054" s="1">
        <v>32</v>
      </c>
      <c r="I2054" s="1" t="s">
        <v>38</v>
      </c>
      <c r="J2054" s="1">
        <v>37</v>
      </c>
      <c r="K2054" s="1" t="s">
        <v>72</v>
      </c>
      <c r="L2054" s="28" t="s">
        <v>46</v>
      </c>
      <c r="M2054" s="28" t="s">
        <v>49</v>
      </c>
      <c r="N2054" s="1" t="s">
        <v>40</v>
      </c>
      <c r="O2054" s="1" t="s">
        <v>206</v>
      </c>
      <c r="P2054" s="1" t="s">
        <v>16119</v>
      </c>
      <c r="Q2054" s="1" t="s">
        <v>62</v>
      </c>
      <c r="R2054" s="1">
        <v>22</v>
      </c>
      <c r="S2054" s="1">
        <v>14</v>
      </c>
      <c r="T2054" s="1">
        <v>0</v>
      </c>
      <c r="U2054" s="28" t="s">
        <v>132</v>
      </c>
      <c r="V2054" s="1">
        <v>1</v>
      </c>
      <c r="W2054" s="28" t="s">
        <v>16120</v>
      </c>
      <c r="X2054" s="2">
        <v>45649</v>
      </c>
      <c r="Y2054" s="2">
        <v>45657</v>
      </c>
      <c r="Z2054" s="1">
        <v>61904.76</v>
      </c>
      <c r="AA2054" s="1">
        <v>61904.76</v>
      </c>
      <c r="AB2054" s="1">
        <v>61904.76</v>
      </c>
      <c r="AC2054" s="1">
        <v>61904.76</v>
      </c>
      <c r="AD2054" s="1">
        <v>61904.76</v>
      </c>
      <c r="AE2054" s="28" t="s">
        <v>8366</v>
      </c>
      <c r="AF2054" s="28" t="s">
        <v>3045</v>
      </c>
      <c r="AG2054" s="28" t="s">
        <v>16121</v>
      </c>
      <c r="AH2054" s="28" t="s">
        <v>138</v>
      </c>
      <c r="AI2054" s="28" t="s">
        <v>51</v>
      </c>
      <c r="AJ2054" s="28" t="s">
        <v>45</v>
      </c>
      <c r="AK2054" s="28" t="s">
        <v>45</v>
      </c>
    </row>
    <row r="2055" spans="1:37" s="1" customFormat="1" ht="90" customHeight="1">
      <c r="A2055" s="1">
        <v>2024</v>
      </c>
      <c r="B2055" s="1">
        <v>5</v>
      </c>
      <c r="C2055" s="1" t="s">
        <v>16122</v>
      </c>
      <c r="D2055" s="1" t="s">
        <v>37</v>
      </c>
      <c r="E2055" s="1">
        <v>6190.48</v>
      </c>
      <c r="F2055" s="28" t="s">
        <v>8375</v>
      </c>
      <c r="G2055" s="28" t="s">
        <v>16123</v>
      </c>
      <c r="H2055" s="1">
        <v>32</v>
      </c>
      <c r="I2055" s="1" t="s">
        <v>38</v>
      </c>
      <c r="J2055" s="1">
        <v>37</v>
      </c>
      <c r="K2055" s="1" t="s">
        <v>72</v>
      </c>
      <c r="L2055" s="28" t="s">
        <v>46</v>
      </c>
      <c r="M2055" s="28" t="s">
        <v>49</v>
      </c>
      <c r="N2055" s="1" t="s">
        <v>40</v>
      </c>
      <c r="O2055" s="1" t="s">
        <v>206</v>
      </c>
      <c r="P2055" s="1" t="s">
        <v>16124</v>
      </c>
      <c r="Q2055" s="1" t="s">
        <v>62</v>
      </c>
      <c r="R2055" s="1">
        <v>2</v>
      </c>
      <c r="S2055" s="1">
        <v>2</v>
      </c>
      <c r="T2055" s="1">
        <v>0</v>
      </c>
      <c r="U2055" s="28" t="s">
        <v>93</v>
      </c>
      <c r="V2055" s="1">
        <v>1</v>
      </c>
      <c r="W2055" s="28" t="s">
        <v>16125</v>
      </c>
      <c r="X2055" s="2">
        <v>45649</v>
      </c>
      <c r="Y2055" s="2">
        <v>45657</v>
      </c>
      <c r="Z2055" s="1">
        <v>6190.48</v>
      </c>
      <c r="AA2055" s="1">
        <v>6190.48</v>
      </c>
      <c r="AB2055" s="1">
        <v>6190.48</v>
      </c>
      <c r="AC2055" s="1">
        <v>6190.48</v>
      </c>
      <c r="AD2055" s="1">
        <v>6190.48</v>
      </c>
      <c r="AE2055" s="28" t="s">
        <v>8366</v>
      </c>
      <c r="AF2055" s="28" t="s">
        <v>94</v>
      </c>
      <c r="AG2055" s="28" t="s">
        <v>16126</v>
      </c>
      <c r="AH2055" s="28" t="s">
        <v>138</v>
      </c>
      <c r="AI2055" s="28" t="s">
        <v>51</v>
      </c>
      <c r="AJ2055" s="28" t="s">
        <v>45</v>
      </c>
      <c r="AK2055" s="28" t="s">
        <v>45</v>
      </c>
    </row>
    <row r="2056" spans="1:37" s="1" customFormat="1" ht="90" customHeight="1">
      <c r="A2056" s="1">
        <v>2024</v>
      </c>
      <c r="B2056" s="1">
        <v>5</v>
      </c>
      <c r="C2056" s="1" t="s">
        <v>16127</v>
      </c>
      <c r="D2056" s="1" t="s">
        <v>37</v>
      </c>
      <c r="E2056" s="1">
        <v>18571.43</v>
      </c>
      <c r="F2056" s="28" t="s">
        <v>11065</v>
      </c>
      <c r="G2056" s="28" t="s">
        <v>16128</v>
      </c>
      <c r="H2056" s="1">
        <v>32</v>
      </c>
      <c r="I2056" s="1" t="s">
        <v>38</v>
      </c>
      <c r="J2056" s="1">
        <v>37</v>
      </c>
      <c r="K2056" s="1" t="s">
        <v>72</v>
      </c>
      <c r="L2056" s="28" t="s">
        <v>46</v>
      </c>
      <c r="M2056" s="28" t="s">
        <v>49</v>
      </c>
      <c r="N2056" s="1" t="s">
        <v>40</v>
      </c>
      <c r="O2056" s="1" t="s">
        <v>206</v>
      </c>
      <c r="P2056" s="1" t="s">
        <v>16129</v>
      </c>
      <c r="Q2056" s="1" t="s">
        <v>62</v>
      </c>
      <c r="R2056" s="1">
        <v>7</v>
      </c>
      <c r="S2056" s="1">
        <v>4</v>
      </c>
      <c r="T2056" s="1">
        <v>0</v>
      </c>
      <c r="U2056" s="28" t="s">
        <v>96</v>
      </c>
      <c r="V2056" s="1">
        <v>1</v>
      </c>
      <c r="W2056" s="28" t="s">
        <v>16130</v>
      </c>
      <c r="X2056" s="2">
        <v>45649</v>
      </c>
      <c r="Y2056" s="2">
        <v>45657</v>
      </c>
      <c r="Z2056" s="1">
        <v>18571.43</v>
      </c>
      <c r="AA2056" s="1">
        <v>18571.43</v>
      </c>
      <c r="AB2056" s="1">
        <v>18571.43</v>
      </c>
      <c r="AC2056" s="1">
        <v>18571.43</v>
      </c>
      <c r="AD2056" s="1">
        <v>18571.43</v>
      </c>
      <c r="AE2056" s="28" t="s">
        <v>8366</v>
      </c>
      <c r="AF2056" s="28" t="s">
        <v>99</v>
      </c>
      <c r="AG2056" s="28" t="s">
        <v>16131</v>
      </c>
      <c r="AH2056" s="28" t="s">
        <v>138</v>
      </c>
      <c r="AI2056" s="28" t="s">
        <v>51</v>
      </c>
      <c r="AJ2056" s="28" t="s">
        <v>45</v>
      </c>
      <c r="AK2056" s="28" t="s">
        <v>45</v>
      </c>
    </row>
    <row r="2057" spans="1:37" s="1" customFormat="1" ht="90" customHeight="1">
      <c r="A2057" s="1">
        <v>2024</v>
      </c>
      <c r="B2057" s="1">
        <v>5</v>
      </c>
      <c r="C2057" s="1" t="s">
        <v>16132</v>
      </c>
      <c r="D2057" s="1" t="s">
        <v>37</v>
      </c>
      <c r="E2057" s="1">
        <v>12380.95</v>
      </c>
      <c r="F2057" s="28" t="s">
        <v>13703</v>
      </c>
      <c r="G2057" s="28" t="s">
        <v>16133</v>
      </c>
      <c r="H2057" s="1">
        <v>32</v>
      </c>
      <c r="I2057" s="1" t="s">
        <v>38</v>
      </c>
      <c r="J2057" s="1">
        <v>37</v>
      </c>
      <c r="K2057" s="1" t="s">
        <v>72</v>
      </c>
      <c r="L2057" s="28" t="s">
        <v>46</v>
      </c>
      <c r="M2057" s="28" t="s">
        <v>49</v>
      </c>
      <c r="N2057" s="1" t="s">
        <v>40</v>
      </c>
      <c r="O2057" s="1" t="s">
        <v>206</v>
      </c>
      <c r="P2057" s="1" t="s">
        <v>16134</v>
      </c>
      <c r="Q2057" s="1" t="s">
        <v>62</v>
      </c>
      <c r="R2057" s="1">
        <v>4</v>
      </c>
      <c r="S2057" s="1">
        <v>3</v>
      </c>
      <c r="T2057" s="1">
        <v>0</v>
      </c>
      <c r="U2057" s="28" t="s">
        <v>127</v>
      </c>
      <c r="V2057" s="1">
        <v>1</v>
      </c>
      <c r="W2057" s="28" t="s">
        <v>16135</v>
      </c>
      <c r="X2057" s="2">
        <v>45649</v>
      </c>
      <c r="Y2057" s="2">
        <v>45657</v>
      </c>
      <c r="Z2057" s="1">
        <v>12380.95</v>
      </c>
      <c r="AA2057" s="1">
        <v>12380.95</v>
      </c>
      <c r="AB2057" s="1">
        <v>12380.95</v>
      </c>
      <c r="AC2057" s="1">
        <v>12380.95</v>
      </c>
      <c r="AD2057" s="1">
        <v>12380.95</v>
      </c>
      <c r="AE2057" s="28" t="s">
        <v>8366</v>
      </c>
      <c r="AF2057" s="28" t="s">
        <v>97</v>
      </c>
      <c r="AG2057" s="28" t="s">
        <v>16136</v>
      </c>
      <c r="AH2057" s="28" t="s">
        <v>138</v>
      </c>
      <c r="AI2057" s="28" t="s">
        <v>51</v>
      </c>
      <c r="AJ2057" s="28" t="s">
        <v>45</v>
      </c>
      <c r="AK2057" s="28" t="s">
        <v>45</v>
      </c>
    </row>
    <row r="2058" spans="1:37" s="1" customFormat="1" ht="90" customHeight="1">
      <c r="A2058" s="1">
        <v>2024</v>
      </c>
      <c r="B2058" s="1">
        <v>5</v>
      </c>
      <c r="C2058" s="1" t="s">
        <v>16137</v>
      </c>
      <c r="D2058" s="1" t="s">
        <v>37</v>
      </c>
      <c r="E2058" s="1">
        <v>156600</v>
      </c>
      <c r="F2058" s="28" t="s">
        <v>16138</v>
      </c>
      <c r="G2058" s="28" t="s">
        <v>16139</v>
      </c>
      <c r="H2058" s="1">
        <v>32</v>
      </c>
      <c r="I2058" s="1" t="s">
        <v>38</v>
      </c>
      <c r="J2058" s="1">
        <v>44</v>
      </c>
      <c r="K2058" s="1" t="s">
        <v>129</v>
      </c>
      <c r="L2058" s="28" t="s">
        <v>46</v>
      </c>
      <c r="M2058" s="28" t="s">
        <v>60</v>
      </c>
      <c r="N2058" s="1" t="s">
        <v>40</v>
      </c>
      <c r="O2058" s="1" t="s">
        <v>188</v>
      </c>
      <c r="P2058" s="1" t="s">
        <v>16140</v>
      </c>
      <c r="Q2058" s="1" t="s">
        <v>62</v>
      </c>
      <c r="R2058" s="1">
        <v>100</v>
      </c>
      <c r="S2058" s="1">
        <v>50</v>
      </c>
      <c r="T2058" s="1">
        <v>0</v>
      </c>
      <c r="U2058" s="28" t="s">
        <v>16141</v>
      </c>
      <c r="V2058" s="1">
        <v>1</v>
      </c>
      <c r="W2058" s="28" t="s">
        <v>16142</v>
      </c>
      <c r="X2058" s="2">
        <v>45629</v>
      </c>
      <c r="Y2058" s="2">
        <v>45636</v>
      </c>
      <c r="Z2058" s="1">
        <v>156600</v>
      </c>
      <c r="AA2058" s="1">
        <v>156600</v>
      </c>
      <c r="AB2058" s="1">
        <v>156600</v>
      </c>
      <c r="AC2058" s="1">
        <v>156600</v>
      </c>
      <c r="AD2058" s="1">
        <v>156600</v>
      </c>
      <c r="AE2058" s="28" t="s">
        <v>16143</v>
      </c>
      <c r="AF2058" s="28" t="s">
        <v>16144</v>
      </c>
      <c r="AG2058" s="28" t="s">
        <v>16145</v>
      </c>
      <c r="AH2058" s="28" t="s">
        <v>138</v>
      </c>
      <c r="AI2058" s="28" t="s">
        <v>51</v>
      </c>
      <c r="AJ2058" s="28" t="s">
        <v>45</v>
      </c>
      <c r="AK2058" s="28" t="s">
        <v>45</v>
      </c>
    </row>
    <row r="2059" spans="1:37" s="1" customFormat="1" ht="90" customHeight="1">
      <c r="A2059" s="1">
        <v>2024</v>
      </c>
      <c r="B2059" s="1">
        <v>5</v>
      </c>
      <c r="C2059" s="1" t="s">
        <v>16146</v>
      </c>
      <c r="D2059" s="1" t="s">
        <v>37</v>
      </c>
      <c r="E2059" s="1">
        <v>6700</v>
      </c>
      <c r="F2059" s="28" t="s">
        <v>5545</v>
      </c>
      <c r="G2059" s="28" t="s">
        <v>16147</v>
      </c>
      <c r="H2059" s="1">
        <v>32</v>
      </c>
      <c r="I2059" s="1" t="s">
        <v>38</v>
      </c>
      <c r="J2059" s="1">
        <v>12</v>
      </c>
      <c r="K2059" s="1" t="s">
        <v>1409</v>
      </c>
      <c r="L2059" s="28" t="s">
        <v>46</v>
      </c>
      <c r="M2059" s="28" t="s">
        <v>49</v>
      </c>
      <c r="N2059" s="1" t="s">
        <v>40</v>
      </c>
      <c r="O2059" s="1" t="s">
        <v>1410</v>
      </c>
      <c r="P2059" s="1" t="s">
        <v>16148</v>
      </c>
      <c r="Q2059" s="1" t="s">
        <v>62</v>
      </c>
      <c r="R2059" s="1">
        <v>3</v>
      </c>
      <c r="S2059" s="1">
        <v>2</v>
      </c>
      <c r="T2059" s="1">
        <v>0</v>
      </c>
      <c r="U2059" s="28" t="s">
        <v>93</v>
      </c>
      <c r="V2059" s="1">
        <v>1</v>
      </c>
      <c r="W2059" s="28" t="s">
        <v>16149</v>
      </c>
      <c r="X2059" s="2">
        <v>45632</v>
      </c>
      <c r="Y2059" s="2">
        <v>45657</v>
      </c>
      <c r="Z2059" s="1">
        <v>6700</v>
      </c>
      <c r="AA2059" s="1">
        <v>6700</v>
      </c>
      <c r="AB2059" s="1">
        <v>6700</v>
      </c>
      <c r="AC2059" s="1">
        <v>6700</v>
      </c>
      <c r="AD2059" s="1">
        <v>6700</v>
      </c>
      <c r="AE2059" s="28" t="s">
        <v>5549</v>
      </c>
      <c r="AF2059" s="28" t="s">
        <v>94</v>
      </c>
      <c r="AG2059" s="28" t="s">
        <v>16150</v>
      </c>
      <c r="AH2059" s="28" t="s">
        <v>138</v>
      </c>
      <c r="AI2059" s="28" t="s">
        <v>51</v>
      </c>
      <c r="AJ2059" s="28" t="s">
        <v>45</v>
      </c>
      <c r="AK2059" s="28" t="s">
        <v>45</v>
      </c>
    </row>
    <row r="2060" spans="1:37" s="1" customFormat="1" ht="90" customHeight="1">
      <c r="A2060" s="1">
        <v>2024</v>
      </c>
      <c r="B2060" s="1">
        <v>5</v>
      </c>
      <c r="C2060" s="1" t="s">
        <v>16151</v>
      </c>
      <c r="D2060" s="1" t="s">
        <v>37</v>
      </c>
      <c r="E2060" s="1">
        <v>167922.93</v>
      </c>
      <c r="F2060" s="28" t="s">
        <v>16152</v>
      </c>
      <c r="G2060" s="28" t="s">
        <v>16153</v>
      </c>
      <c r="H2060" s="1">
        <v>32</v>
      </c>
      <c r="I2060" s="1" t="s">
        <v>38</v>
      </c>
      <c r="J2060" s="1">
        <v>51</v>
      </c>
      <c r="K2060" s="1" t="s">
        <v>75</v>
      </c>
      <c r="L2060" s="28" t="s">
        <v>46</v>
      </c>
      <c r="M2060" s="28" t="s">
        <v>49</v>
      </c>
      <c r="N2060" s="1" t="s">
        <v>40</v>
      </c>
      <c r="O2060" s="1" t="s">
        <v>187</v>
      </c>
      <c r="P2060" s="1" t="s">
        <v>16154</v>
      </c>
      <c r="Q2060" s="1" t="s">
        <v>62</v>
      </c>
      <c r="R2060" s="1">
        <v>8</v>
      </c>
      <c r="S2060" s="1">
        <v>4</v>
      </c>
      <c r="T2060" s="1">
        <v>0</v>
      </c>
      <c r="U2060" s="28" t="s">
        <v>16155</v>
      </c>
      <c r="V2060" s="1">
        <v>1</v>
      </c>
      <c r="W2060" s="28" t="s">
        <v>16156</v>
      </c>
      <c r="X2060" s="2">
        <v>45631</v>
      </c>
      <c r="Y2060" s="2">
        <v>45657</v>
      </c>
      <c r="Z2060" s="1">
        <v>167922.93</v>
      </c>
      <c r="AA2060" s="1">
        <v>167922.93</v>
      </c>
      <c r="AB2060" s="1">
        <v>167922.93</v>
      </c>
      <c r="AC2060" s="1">
        <v>167922.93</v>
      </c>
      <c r="AD2060" s="1">
        <v>167922.93</v>
      </c>
      <c r="AE2060" s="28" t="s">
        <v>5292</v>
      </c>
      <c r="AF2060" s="28" t="s">
        <v>8056</v>
      </c>
      <c r="AG2060" s="28" t="s">
        <v>16157</v>
      </c>
      <c r="AH2060" s="28" t="s">
        <v>138</v>
      </c>
      <c r="AI2060" s="28" t="s">
        <v>51</v>
      </c>
      <c r="AJ2060" s="28" t="s">
        <v>45</v>
      </c>
      <c r="AK2060" s="28" t="s">
        <v>45</v>
      </c>
    </row>
    <row r="2061" spans="1:37" s="1" customFormat="1" ht="90" customHeight="1">
      <c r="A2061" s="1">
        <v>2024</v>
      </c>
      <c r="B2061" s="1">
        <v>5</v>
      </c>
      <c r="C2061" s="1" t="s">
        <v>1644</v>
      </c>
      <c r="D2061" s="1" t="s">
        <v>37</v>
      </c>
      <c r="E2061" s="1">
        <v>330063.51</v>
      </c>
      <c r="F2061" s="28" t="s">
        <v>1645</v>
      </c>
      <c r="G2061" s="28" t="s">
        <v>1646</v>
      </c>
      <c r="H2061" s="1">
        <v>32</v>
      </c>
      <c r="I2061" s="1" t="s">
        <v>38</v>
      </c>
      <c r="J2061" s="1">
        <v>17</v>
      </c>
      <c r="K2061" s="1" t="s">
        <v>59</v>
      </c>
      <c r="L2061" s="28" t="s">
        <v>46</v>
      </c>
      <c r="M2061" s="28" t="s">
        <v>47</v>
      </c>
      <c r="N2061" s="1" t="s">
        <v>40</v>
      </c>
      <c r="O2061" s="1" t="s">
        <v>165</v>
      </c>
      <c r="P2061" s="1" t="s">
        <v>1647</v>
      </c>
      <c r="Q2061" s="1" t="s">
        <v>62</v>
      </c>
      <c r="R2061" s="1">
        <v>42</v>
      </c>
      <c r="S2061" s="1">
        <v>28</v>
      </c>
      <c r="T2061" s="1">
        <v>0</v>
      </c>
      <c r="U2061" s="28" t="s">
        <v>1648</v>
      </c>
      <c r="V2061" s="1">
        <v>1</v>
      </c>
      <c r="W2061" s="28" t="s">
        <v>1649</v>
      </c>
      <c r="X2061" s="2">
        <v>45627</v>
      </c>
      <c r="Y2061" s="2">
        <v>45657</v>
      </c>
      <c r="Z2061" s="1">
        <v>329915.05</v>
      </c>
      <c r="AA2061" s="1">
        <v>329915.05</v>
      </c>
      <c r="AB2061" s="1">
        <v>329915.05</v>
      </c>
      <c r="AC2061" s="1">
        <v>329915.05</v>
      </c>
      <c r="AD2061" s="1">
        <v>329915.05</v>
      </c>
      <c r="AE2061" s="28" t="s">
        <v>1650</v>
      </c>
      <c r="AF2061" s="28" t="s">
        <v>2327</v>
      </c>
      <c r="AG2061" s="28" t="s">
        <v>2328</v>
      </c>
      <c r="AH2061" s="28" t="s">
        <v>138</v>
      </c>
      <c r="AI2061" s="28" t="s">
        <v>51</v>
      </c>
      <c r="AJ2061" s="28" t="s">
        <v>45</v>
      </c>
      <c r="AK2061" s="28" t="s">
        <v>2881</v>
      </c>
    </row>
    <row r="2062" spans="1:37" s="1" customFormat="1" ht="90" customHeight="1">
      <c r="A2062" s="1">
        <v>2024</v>
      </c>
      <c r="B2062" s="1">
        <v>5</v>
      </c>
      <c r="C2062" s="1" t="s">
        <v>16158</v>
      </c>
      <c r="D2062" s="1" t="s">
        <v>37</v>
      </c>
      <c r="E2062" s="1">
        <v>327460.25</v>
      </c>
      <c r="F2062" s="28" t="s">
        <v>16159</v>
      </c>
      <c r="G2062" s="28" t="s">
        <v>16160</v>
      </c>
      <c r="H2062" s="1">
        <v>32</v>
      </c>
      <c r="I2062" s="1" t="s">
        <v>38</v>
      </c>
      <c r="J2062" s="1">
        <v>17</v>
      </c>
      <c r="K2062" s="1" t="s">
        <v>59</v>
      </c>
      <c r="L2062" s="28" t="s">
        <v>46</v>
      </c>
      <c r="M2062" s="28" t="s">
        <v>60</v>
      </c>
      <c r="N2062" s="1" t="s">
        <v>40</v>
      </c>
      <c r="O2062" s="1" t="s">
        <v>165</v>
      </c>
      <c r="P2062" s="1" t="s">
        <v>16161</v>
      </c>
      <c r="Q2062" s="1" t="s">
        <v>62</v>
      </c>
      <c r="R2062" s="1">
        <v>32</v>
      </c>
      <c r="S2062" s="1">
        <v>21</v>
      </c>
      <c r="T2062" s="1">
        <v>0</v>
      </c>
      <c r="U2062" s="28" t="s">
        <v>8173</v>
      </c>
      <c r="V2062" s="1">
        <v>1</v>
      </c>
      <c r="W2062" s="28" t="s">
        <v>16162</v>
      </c>
      <c r="X2062" s="2">
        <v>45627</v>
      </c>
      <c r="Y2062" s="2">
        <v>45657</v>
      </c>
      <c r="Z2062" s="1">
        <v>327083.12</v>
      </c>
      <c r="AA2062" s="1">
        <v>327083.12</v>
      </c>
      <c r="AB2062" s="1">
        <v>327083.12</v>
      </c>
      <c r="AC2062" s="1">
        <v>327083.12</v>
      </c>
      <c r="AD2062" s="1">
        <v>327083.12</v>
      </c>
      <c r="AE2062" s="28" t="s">
        <v>16163</v>
      </c>
      <c r="AF2062" s="28" t="s">
        <v>8176</v>
      </c>
      <c r="AG2062" s="28" t="s">
        <v>16164</v>
      </c>
      <c r="AH2062" s="28" t="s">
        <v>138</v>
      </c>
      <c r="AI2062" s="28" t="s">
        <v>51</v>
      </c>
      <c r="AJ2062" s="28" t="s">
        <v>45</v>
      </c>
      <c r="AK2062" s="28" t="s">
        <v>2881</v>
      </c>
    </row>
    <row r="2063" spans="1:37" s="1" customFormat="1" ht="90" customHeight="1">
      <c r="A2063" s="1">
        <v>2024</v>
      </c>
      <c r="B2063" s="1">
        <v>5</v>
      </c>
      <c r="C2063" s="1" t="s">
        <v>16165</v>
      </c>
      <c r="D2063" s="1" t="s">
        <v>37</v>
      </c>
      <c r="E2063" s="1">
        <v>122059.44</v>
      </c>
      <c r="F2063" s="28" t="s">
        <v>16166</v>
      </c>
      <c r="G2063" s="28" t="s">
        <v>16167</v>
      </c>
      <c r="H2063" s="1">
        <v>32</v>
      </c>
      <c r="I2063" s="1" t="s">
        <v>38</v>
      </c>
      <c r="J2063" s="1">
        <v>22</v>
      </c>
      <c r="K2063" s="1" t="s">
        <v>1411</v>
      </c>
      <c r="L2063" s="28" t="s">
        <v>46</v>
      </c>
      <c r="M2063" s="28" t="s">
        <v>49</v>
      </c>
      <c r="N2063" s="1" t="s">
        <v>40</v>
      </c>
      <c r="O2063" s="1" t="s">
        <v>192</v>
      </c>
      <c r="P2063" s="1" t="s">
        <v>16168</v>
      </c>
      <c r="Q2063" s="1" t="s">
        <v>62</v>
      </c>
      <c r="R2063" s="1">
        <v>4</v>
      </c>
      <c r="S2063" s="1">
        <v>3</v>
      </c>
      <c r="T2063" s="1">
        <v>0</v>
      </c>
      <c r="U2063" s="28" t="s">
        <v>255</v>
      </c>
      <c r="V2063" s="1">
        <v>1</v>
      </c>
      <c r="W2063" s="28" t="s">
        <v>16169</v>
      </c>
      <c r="X2063" s="2">
        <v>45627</v>
      </c>
      <c r="Y2063" s="2">
        <v>45657</v>
      </c>
      <c r="Z2063" s="1">
        <v>122059.44</v>
      </c>
      <c r="AA2063" s="1">
        <v>122059.44</v>
      </c>
      <c r="AB2063" s="1">
        <v>122059.44</v>
      </c>
      <c r="AC2063" s="1">
        <v>122059.44</v>
      </c>
      <c r="AD2063" s="1">
        <v>122059.44</v>
      </c>
      <c r="AE2063" s="28" t="s">
        <v>5596</v>
      </c>
      <c r="AF2063" s="28" t="s">
        <v>1111</v>
      </c>
      <c r="AG2063" s="28" t="s">
        <v>16170</v>
      </c>
      <c r="AH2063" s="28" t="s">
        <v>138</v>
      </c>
      <c r="AI2063" s="28" t="s">
        <v>51</v>
      </c>
      <c r="AJ2063" s="28" t="s">
        <v>45</v>
      </c>
      <c r="AK2063" s="28" t="s">
        <v>45</v>
      </c>
    </row>
    <row r="2064" spans="1:37" s="1" customFormat="1" ht="90" customHeight="1">
      <c r="A2064" s="1">
        <v>2024</v>
      </c>
      <c r="B2064" s="1">
        <v>5</v>
      </c>
      <c r="C2064" s="1" t="s">
        <v>1503</v>
      </c>
      <c r="D2064" s="1" t="s">
        <v>37</v>
      </c>
      <c r="E2064" s="1">
        <v>935941.61</v>
      </c>
      <c r="F2064" s="28" t="s">
        <v>1504</v>
      </c>
      <c r="G2064" s="28" t="s">
        <v>1505</v>
      </c>
      <c r="H2064" s="1">
        <v>32</v>
      </c>
      <c r="I2064" s="1" t="s">
        <v>38</v>
      </c>
      <c r="J2064" s="1">
        <v>17</v>
      </c>
      <c r="K2064" s="1" t="s">
        <v>59</v>
      </c>
      <c r="L2064" s="28" t="s">
        <v>46</v>
      </c>
      <c r="M2064" s="28" t="s">
        <v>60</v>
      </c>
      <c r="N2064" s="1" t="s">
        <v>40</v>
      </c>
      <c r="O2064" s="1" t="s">
        <v>165</v>
      </c>
      <c r="P2064" s="1" t="s">
        <v>1506</v>
      </c>
      <c r="Q2064" s="1" t="s">
        <v>62</v>
      </c>
      <c r="R2064" s="1">
        <v>900</v>
      </c>
      <c r="S2064" s="1">
        <v>600</v>
      </c>
      <c r="T2064" s="1">
        <v>0</v>
      </c>
      <c r="U2064" s="28" t="s">
        <v>1507</v>
      </c>
      <c r="V2064" s="1">
        <v>1</v>
      </c>
      <c r="W2064" s="28" t="s">
        <v>1508</v>
      </c>
      <c r="X2064" s="2">
        <v>45627</v>
      </c>
      <c r="Y2064" s="2">
        <v>45657</v>
      </c>
      <c r="Z2064" s="1">
        <v>935520.63</v>
      </c>
      <c r="AA2064" s="1">
        <v>935520.63</v>
      </c>
      <c r="AB2064" s="1">
        <v>935520.63</v>
      </c>
      <c r="AC2064" s="1">
        <v>935520.63</v>
      </c>
      <c r="AD2064" s="1">
        <v>935520.63</v>
      </c>
      <c r="AE2064" s="28" t="s">
        <v>1509</v>
      </c>
      <c r="AF2064" s="28" t="s">
        <v>2435</v>
      </c>
      <c r="AG2064" s="28" t="s">
        <v>2436</v>
      </c>
      <c r="AH2064" s="28" t="s">
        <v>138</v>
      </c>
      <c r="AI2064" s="28" t="s">
        <v>51</v>
      </c>
      <c r="AJ2064" s="28" t="s">
        <v>45</v>
      </c>
      <c r="AK2064" s="28" t="s">
        <v>2881</v>
      </c>
    </row>
    <row r="2065" spans="1:37" s="1" customFormat="1" ht="90" customHeight="1">
      <c r="A2065" s="1">
        <v>2024</v>
      </c>
      <c r="B2065" s="1">
        <v>5</v>
      </c>
      <c r="C2065" s="1" t="s">
        <v>16171</v>
      </c>
      <c r="D2065" s="1" t="s">
        <v>37</v>
      </c>
      <c r="E2065" s="1">
        <v>1213589.4099999999</v>
      </c>
      <c r="F2065" s="28" t="s">
        <v>16172</v>
      </c>
      <c r="G2065" s="28" t="s">
        <v>16173</v>
      </c>
      <c r="H2065" s="1">
        <v>32</v>
      </c>
      <c r="I2065" s="1" t="s">
        <v>38</v>
      </c>
      <c r="J2065" s="1">
        <v>34</v>
      </c>
      <c r="K2065" s="1" t="s">
        <v>562</v>
      </c>
      <c r="L2065" s="28" t="s">
        <v>46</v>
      </c>
      <c r="M2065" s="28" t="s">
        <v>55</v>
      </c>
      <c r="N2065" s="1" t="s">
        <v>40</v>
      </c>
      <c r="O2065" s="1" t="s">
        <v>563</v>
      </c>
      <c r="P2065" s="1" t="s">
        <v>16174</v>
      </c>
      <c r="Q2065" s="1" t="s">
        <v>62</v>
      </c>
      <c r="R2065" s="1">
        <v>12</v>
      </c>
      <c r="S2065" s="1">
        <v>10</v>
      </c>
      <c r="T2065" s="1">
        <v>0</v>
      </c>
      <c r="U2065" s="28" t="s">
        <v>16175</v>
      </c>
      <c r="V2065" s="1">
        <v>1</v>
      </c>
      <c r="W2065" s="28" t="s">
        <v>16176</v>
      </c>
      <c r="X2065" s="2">
        <v>45626</v>
      </c>
      <c r="Y2065" s="2">
        <v>45657</v>
      </c>
      <c r="Z2065" s="1">
        <v>1213589.4099999999</v>
      </c>
      <c r="AA2065" s="1">
        <v>1213589.4099999999</v>
      </c>
      <c r="AB2065" s="1">
        <v>1213589.4099999999</v>
      </c>
      <c r="AC2065" s="1">
        <v>1213589.4099999999</v>
      </c>
      <c r="AD2065" s="1">
        <v>1213589.4099999999</v>
      </c>
      <c r="AE2065" s="28" t="s">
        <v>16177</v>
      </c>
      <c r="AF2065" s="28" t="s">
        <v>16178</v>
      </c>
      <c r="AG2065" s="28" t="s">
        <v>16179</v>
      </c>
      <c r="AH2065" s="28" t="s">
        <v>138</v>
      </c>
      <c r="AI2065" s="28" t="s">
        <v>51</v>
      </c>
      <c r="AJ2065" s="28" t="s">
        <v>45</v>
      </c>
      <c r="AK2065" s="28" t="s">
        <v>45</v>
      </c>
    </row>
    <row r="2066" spans="1:37" s="1" customFormat="1" ht="90" customHeight="1">
      <c r="A2066" s="1">
        <v>2024</v>
      </c>
      <c r="B2066" s="1">
        <v>5</v>
      </c>
      <c r="C2066" s="1" t="s">
        <v>16180</v>
      </c>
      <c r="D2066" s="1" t="s">
        <v>37</v>
      </c>
      <c r="E2066" s="1">
        <v>6934.45</v>
      </c>
      <c r="F2066" s="28" t="s">
        <v>5956</v>
      </c>
      <c r="G2066" s="28" t="s">
        <v>16181</v>
      </c>
      <c r="H2066" s="1">
        <v>32</v>
      </c>
      <c r="I2066" s="1" t="s">
        <v>38</v>
      </c>
      <c r="J2066" s="1">
        <v>51</v>
      </c>
      <c r="K2066" s="1" t="s">
        <v>75</v>
      </c>
      <c r="L2066" s="28" t="s">
        <v>46</v>
      </c>
      <c r="M2066" s="28" t="s">
        <v>49</v>
      </c>
      <c r="N2066" s="1" t="s">
        <v>40</v>
      </c>
      <c r="O2066" s="1" t="s">
        <v>187</v>
      </c>
      <c r="P2066" s="1" t="s">
        <v>16182</v>
      </c>
      <c r="Q2066" s="1" t="s">
        <v>62</v>
      </c>
      <c r="R2066" s="1">
        <v>1</v>
      </c>
      <c r="S2066" s="1">
        <v>1</v>
      </c>
      <c r="T2066" s="1">
        <v>0</v>
      </c>
      <c r="U2066" s="28" t="s">
        <v>93</v>
      </c>
      <c r="V2066" s="1">
        <v>1</v>
      </c>
      <c r="W2066" s="28" t="s">
        <v>16183</v>
      </c>
      <c r="X2066" s="2">
        <v>45636</v>
      </c>
      <c r="Y2066" s="2">
        <v>45657</v>
      </c>
      <c r="Z2066" s="1">
        <v>6934.45</v>
      </c>
      <c r="AA2066" s="1">
        <v>6934.45</v>
      </c>
      <c r="AB2066" s="1">
        <v>6934.45</v>
      </c>
      <c r="AC2066" s="1">
        <v>6934.45</v>
      </c>
      <c r="AD2066" s="1">
        <v>6934.45</v>
      </c>
      <c r="AE2066" s="28" t="s">
        <v>5920</v>
      </c>
      <c r="AF2066" s="28" t="s">
        <v>94</v>
      </c>
      <c r="AG2066" s="28" t="s">
        <v>16184</v>
      </c>
      <c r="AH2066" s="28" t="s">
        <v>138</v>
      </c>
      <c r="AI2066" s="28" t="s">
        <v>51</v>
      </c>
      <c r="AJ2066" s="28" t="s">
        <v>45</v>
      </c>
      <c r="AK2066" s="28" t="s">
        <v>45</v>
      </c>
    </row>
    <row r="2067" spans="1:37" s="1" customFormat="1" ht="90" customHeight="1">
      <c r="A2067" s="1">
        <v>2024</v>
      </c>
      <c r="B2067" s="1">
        <v>5</v>
      </c>
      <c r="C2067" s="1" t="s">
        <v>16185</v>
      </c>
      <c r="D2067" s="1" t="s">
        <v>37</v>
      </c>
      <c r="E2067" s="1">
        <v>6934.45</v>
      </c>
      <c r="F2067" s="28" t="s">
        <v>5956</v>
      </c>
      <c r="G2067" s="28" t="s">
        <v>16186</v>
      </c>
      <c r="H2067" s="1">
        <v>32</v>
      </c>
      <c r="I2067" s="1" t="s">
        <v>38</v>
      </c>
      <c r="J2067" s="1">
        <v>51</v>
      </c>
      <c r="K2067" s="1" t="s">
        <v>75</v>
      </c>
      <c r="L2067" s="28" t="s">
        <v>46</v>
      </c>
      <c r="M2067" s="28" t="s">
        <v>49</v>
      </c>
      <c r="N2067" s="1" t="s">
        <v>40</v>
      </c>
      <c r="O2067" s="1" t="s">
        <v>187</v>
      </c>
      <c r="P2067" s="1" t="s">
        <v>16187</v>
      </c>
      <c r="Q2067" s="1" t="s">
        <v>62</v>
      </c>
      <c r="R2067" s="1">
        <v>1</v>
      </c>
      <c r="S2067" s="1">
        <v>1</v>
      </c>
      <c r="T2067" s="1">
        <v>0</v>
      </c>
      <c r="U2067" s="28" t="s">
        <v>1278</v>
      </c>
      <c r="V2067" s="1">
        <v>1</v>
      </c>
      <c r="W2067" s="28" t="s">
        <v>16188</v>
      </c>
      <c r="X2067" s="2">
        <v>45636</v>
      </c>
      <c r="Y2067" s="2">
        <v>45657</v>
      </c>
      <c r="Z2067" s="1">
        <v>6934.45</v>
      </c>
      <c r="AA2067" s="1">
        <v>6934.45</v>
      </c>
      <c r="AB2067" s="1">
        <v>6934.45</v>
      </c>
      <c r="AC2067" s="1">
        <v>6934.45</v>
      </c>
      <c r="AD2067" s="1">
        <v>6934.45</v>
      </c>
      <c r="AE2067" s="28" t="s">
        <v>5920</v>
      </c>
      <c r="AF2067" s="28" t="s">
        <v>708</v>
      </c>
      <c r="AG2067" s="28" t="s">
        <v>16189</v>
      </c>
      <c r="AH2067" s="28" t="s">
        <v>138</v>
      </c>
      <c r="AI2067" s="28" t="s">
        <v>51</v>
      </c>
      <c r="AJ2067" s="28" t="s">
        <v>45</v>
      </c>
      <c r="AK2067" s="28" t="s">
        <v>45</v>
      </c>
    </row>
    <row r="2068" spans="1:37" s="1" customFormat="1" ht="90" customHeight="1">
      <c r="A2068" s="1">
        <v>2024</v>
      </c>
      <c r="B2068" s="1">
        <v>5</v>
      </c>
      <c r="C2068" s="1" t="s">
        <v>16190</v>
      </c>
      <c r="D2068" s="1" t="s">
        <v>37</v>
      </c>
      <c r="E2068" s="1">
        <v>376933.83</v>
      </c>
      <c r="F2068" s="28" t="s">
        <v>16191</v>
      </c>
      <c r="G2068" s="28" t="s">
        <v>16192</v>
      </c>
      <c r="H2068" s="1">
        <v>32</v>
      </c>
      <c r="I2068" s="1" t="s">
        <v>38</v>
      </c>
      <c r="J2068" s="1">
        <v>34</v>
      </c>
      <c r="K2068" s="1" t="s">
        <v>562</v>
      </c>
      <c r="L2068" s="28" t="s">
        <v>46</v>
      </c>
      <c r="M2068" s="28" t="s">
        <v>60</v>
      </c>
      <c r="N2068" s="1" t="s">
        <v>40</v>
      </c>
      <c r="O2068" s="1" t="s">
        <v>563</v>
      </c>
      <c r="P2068" s="1" t="s">
        <v>16193</v>
      </c>
      <c r="Q2068" s="1" t="s">
        <v>62</v>
      </c>
      <c r="R2068" s="1">
        <v>15</v>
      </c>
      <c r="S2068" s="1">
        <v>13</v>
      </c>
      <c r="T2068" s="1">
        <v>0</v>
      </c>
      <c r="U2068" s="28" t="s">
        <v>16194</v>
      </c>
      <c r="V2068" s="1">
        <v>1</v>
      </c>
      <c r="W2068" s="28" t="s">
        <v>16195</v>
      </c>
      <c r="X2068" s="2">
        <v>45617</v>
      </c>
      <c r="Y2068" s="2">
        <v>45657</v>
      </c>
      <c r="Z2068" s="1">
        <v>376933.83</v>
      </c>
      <c r="AA2068" s="1">
        <v>376933.83</v>
      </c>
      <c r="AB2068" s="1">
        <v>376933.83</v>
      </c>
      <c r="AC2068" s="1">
        <v>376933.83</v>
      </c>
      <c r="AD2068" s="1">
        <v>376933.83</v>
      </c>
      <c r="AE2068" s="28" t="s">
        <v>16196</v>
      </c>
      <c r="AF2068" s="28" t="s">
        <v>16197</v>
      </c>
      <c r="AG2068" s="28" t="s">
        <v>16198</v>
      </c>
      <c r="AH2068" s="28" t="s">
        <v>138</v>
      </c>
      <c r="AI2068" s="28" t="s">
        <v>51</v>
      </c>
      <c r="AJ2068" s="28" t="s">
        <v>45</v>
      </c>
      <c r="AK2068" s="28" t="s">
        <v>45</v>
      </c>
    </row>
    <row r="2069" spans="1:37" s="1" customFormat="1" ht="90" customHeight="1">
      <c r="A2069" s="1">
        <v>2024</v>
      </c>
      <c r="B2069" s="1">
        <v>5</v>
      </c>
      <c r="C2069" s="1" t="s">
        <v>16199</v>
      </c>
      <c r="D2069" s="1" t="s">
        <v>37</v>
      </c>
      <c r="E2069" s="1">
        <v>641572.28</v>
      </c>
      <c r="F2069" s="28" t="s">
        <v>16200</v>
      </c>
      <c r="G2069" s="28" t="s">
        <v>16201</v>
      </c>
      <c r="H2069" s="1">
        <v>32</v>
      </c>
      <c r="I2069" s="1" t="s">
        <v>38</v>
      </c>
      <c r="J2069" s="1">
        <v>12</v>
      </c>
      <c r="K2069" s="1" t="s">
        <v>1409</v>
      </c>
      <c r="L2069" s="28" t="s">
        <v>46</v>
      </c>
      <c r="M2069" s="28" t="s">
        <v>55</v>
      </c>
      <c r="N2069" s="1" t="s">
        <v>40</v>
      </c>
      <c r="O2069" s="1" t="s">
        <v>1410</v>
      </c>
      <c r="P2069" s="1" t="s">
        <v>16202</v>
      </c>
      <c r="Q2069" s="1" t="s">
        <v>62</v>
      </c>
      <c r="R2069" s="1">
        <v>25</v>
      </c>
      <c r="S2069" s="1">
        <v>20</v>
      </c>
      <c r="T2069" s="1">
        <v>0</v>
      </c>
      <c r="U2069" s="28" t="s">
        <v>16203</v>
      </c>
      <c r="V2069" s="1">
        <v>1</v>
      </c>
      <c r="W2069" s="28" t="s">
        <v>16204</v>
      </c>
      <c r="X2069" s="2">
        <v>45638</v>
      </c>
      <c r="Y2069" s="2">
        <v>45657</v>
      </c>
      <c r="Z2069" s="1">
        <v>641572.28</v>
      </c>
      <c r="AA2069" s="1">
        <v>641572.28</v>
      </c>
      <c r="AB2069" s="1">
        <v>641572.28</v>
      </c>
      <c r="AC2069" s="1">
        <v>641572.28</v>
      </c>
      <c r="AD2069" s="1">
        <v>641572.28</v>
      </c>
      <c r="AE2069" s="28" t="s">
        <v>16205</v>
      </c>
      <c r="AF2069" s="28" t="s">
        <v>16206</v>
      </c>
      <c r="AG2069" s="28" t="s">
        <v>16207</v>
      </c>
      <c r="AH2069" s="28" t="s">
        <v>138</v>
      </c>
      <c r="AI2069" s="28" t="s">
        <v>51</v>
      </c>
      <c r="AJ2069" s="28" t="s">
        <v>45</v>
      </c>
      <c r="AK2069" s="28" t="s">
        <v>45</v>
      </c>
    </row>
    <row r="2070" spans="1:37" s="1" customFormat="1" ht="90" customHeight="1">
      <c r="A2070" s="1">
        <v>2024</v>
      </c>
      <c r="B2070" s="1">
        <v>5</v>
      </c>
      <c r="C2070" s="1" t="s">
        <v>1427</v>
      </c>
      <c r="D2070" s="1" t="s">
        <v>37</v>
      </c>
      <c r="E2070" s="1">
        <v>1126249.68</v>
      </c>
      <c r="F2070" s="28" t="s">
        <v>1428</v>
      </c>
      <c r="G2070" s="28" t="s">
        <v>1429</v>
      </c>
      <c r="H2070" s="1">
        <v>32</v>
      </c>
      <c r="I2070" s="1" t="s">
        <v>38</v>
      </c>
      <c r="J2070" s="1">
        <v>56</v>
      </c>
      <c r="K2070" s="1" t="s">
        <v>38</v>
      </c>
      <c r="L2070" s="28" t="s">
        <v>46</v>
      </c>
      <c r="M2070" s="28" t="s">
        <v>60</v>
      </c>
      <c r="N2070" s="1" t="s">
        <v>40</v>
      </c>
      <c r="O2070" s="1" t="s">
        <v>89</v>
      </c>
      <c r="P2070" s="1" t="s">
        <v>1430</v>
      </c>
      <c r="Q2070" s="1" t="s">
        <v>62</v>
      </c>
      <c r="R2070" s="1">
        <v>9</v>
      </c>
      <c r="S2070" s="1">
        <v>6</v>
      </c>
      <c r="T2070" s="1">
        <v>0</v>
      </c>
      <c r="U2070" s="28" t="s">
        <v>1431</v>
      </c>
      <c r="V2070" s="1">
        <v>1</v>
      </c>
      <c r="W2070" s="28" t="s">
        <v>1432</v>
      </c>
      <c r="X2070" s="2">
        <v>45641</v>
      </c>
      <c r="Y2070" s="2">
        <v>45657</v>
      </c>
      <c r="Z2070" s="1">
        <v>1126249.68</v>
      </c>
      <c r="AA2070" s="1">
        <v>1126249.68</v>
      </c>
      <c r="AB2070" s="1">
        <v>1126249.68</v>
      </c>
      <c r="AC2070" s="1">
        <v>1126249.68</v>
      </c>
      <c r="AD2070" s="1">
        <v>1126249.68</v>
      </c>
      <c r="AE2070" s="28" t="s">
        <v>1433</v>
      </c>
      <c r="AF2070" s="28" t="s">
        <v>2331</v>
      </c>
      <c r="AG2070" s="28" t="s">
        <v>2332</v>
      </c>
      <c r="AH2070" s="28" t="s">
        <v>138</v>
      </c>
      <c r="AI2070" s="28" t="s">
        <v>51</v>
      </c>
      <c r="AJ2070" s="28" t="s">
        <v>45</v>
      </c>
      <c r="AK2070" s="28" t="s">
        <v>45</v>
      </c>
    </row>
    <row r="2071" spans="1:37" s="1" customFormat="1" ht="90" customHeight="1">
      <c r="A2071" s="1">
        <v>2024</v>
      </c>
      <c r="B2071" s="1">
        <v>5</v>
      </c>
      <c r="C2071" s="1" t="s">
        <v>16208</v>
      </c>
      <c r="D2071" s="1" t="s">
        <v>37</v>
      </c>
      <c r="E2071" s="1">
        <v>402388.54</v>
      </c>
      <c r="F2071" s="28" t="s">
        <v>16209</v>
      </c>
      <c r="G2071" s="28" t="s">
        <v>16210</v>
      </c>
      <c r="H2071" s="1">
        <v>32</v>
      </c>
      <c r="I2071" s="1" t="s">
        <v>38</v>
      </c>
      <c r="J2071" s="1">
        <v>39</v>
      </c>
      <c r="K2071" s="1" t="s">
        <v>65</v>
      </c>
      <c r="L2071" s="28" t="s">
        <v>46</v>
      </c>
      <c r="M2071" s="28" t="s">
        <v>52</v>
      </c>
      <c r="N2071" s="1" t="s">
        <v>40</v>
      </c>
      <c r="O2071" s="1" t="s">
        <v>157</v>
      </c>
      <c r="P2071" s="1" t="s">
        <v>16211</v>
      </c>
      <c r="Q2071" s="1" t="s">
        <v>62</v>
      </c>
      <c r="R2071" s="1">
        <v>113</v>
      </c>
      <c r="S2071" s="1">
        <v>97</v>
      </c>
      <c r="T2071" s="1">
        <v>0</v>
      </c>
      <c r="U2071" s="28" t="s">
        <v>16212</v>
      </c>
      <c r="V2071" s="1">
        <v>1</v>
      </c>
      <c r="W2071" s="28" t="s">
        <v>16213</v>
      </c>
      <c r="X2071" s="2">
        <v>45548</v>
      </c>
      <c r="Y2071" s="2">
        <v>45626</v>
      </c>
      <c r="Z2071" s="1">
        <v>398243.94</v>
      </c>
      <c r="AA2071" s="1">
        <v>398243.94</v>
      </c>
      <c r="AB2071" s="1">
        <v>398243.94</v>
      </c>
      <c r="AC2071" s="1">
        <v>398243.94</v>
      </c>
      <c r="AD2071" s="1">
        <v>398243.94</v>
      </c>
      <c r="AE2071" s="28" t="s">
        <v>16214</v>
      </c>
      <c r="AF2071" s="28" t="s">
        <v>16215</v>
      </c>
      <c r="AG2071" s="28" t="s">
        <v>16216</v>
      </c>
      <c r="AH2071" s="28" t="s">
        <v>138</v>
      </c>
      <c r="AI2071" s="28" t="s">
        <v>51</v>
      </c>
      <c r="AJ2071" s="28" t="s">
        <v>45</v>
      </c>
      <c r="AK2071" s="28" t="s">
        <v>45</v>
      </c>
    </row>
    <row r="2072" spans="1:37" s="1" customFormat="1" ht="90" customHeight="1">
      <c r="A2072" s="1">
        <v>2024</v>
      </c>
      <c r="B2072" s="1">
        <v>5</v>
      </c>
      <c r="C2072" s="1" t="s">
        <v>16217</v>
      </c>
      <c r="D2072" s="1" t="s">
        <v>37</v>
      </c>
      <c r="E2072" s="1">
        <v>308507.8</v>
      </c>
      <c r="F2072" s="28" t="s">
        <v>16218</v>
      </c>
      <c r="G2072" s="28" t="s">
        <v>16219</v>
      </c>
      <c r="H2072" s="1">
        <v>32</v>
      </c>
      <c r="I2072" s="1" t="s">
        <v>38</v>
      </c>
      <c r="J2072" s="1">
        <v>3</v>
      </c>
      <c r="K2072" s="1" t="s">
        <v>126</v>
      </c>
      <c r="L2072" s="28" t="s">
        <v>46</v>
      </c>
      <c r="M2072" s="28" t="s">
        <v>60</v>
      </c>
      <c r="N2072" s="1" t="s">
        <v>40</v>
      </c>
      <c r="O2072" s="1" t="s">
        <v>176</v>
      </c>
      <c r="P2072" s="1" t="s">
        <v>16220</v>
      </c>
      <c r="Q2072" s="1" t="s">
        <v>62</v>
      </c>
      <c r="R2072" s="1">
        <v>9</v>
      </c>
      <c r="S2072" s="1">
        <v>9</v>
      </c>
      <c r="T2072" s="1">
        <v>0</v>
      </c>
      <c r="U2072" s="28" t="s">
        <v>121</v>
      </c>
      <c r="V2072" s="1">
        <v>1</v>
      </c>
      <c r="W2072" s="28" t="s">
        <v>16221</v>
      </c>
      <c r="X2072" s="2">
        <v>45624</v>
      </c>
      <c r="Y2072" s="2">
        <v>45656</v>
      </c>
      <c r="Z2072" s="1">
        <v>308507.8</v>
      </c>
      <c r="AA2072" s="1">
        <v>308507.8</v>
      </c>
      <c r="AB2072" s="1">
        <v>308507.8</v>
      </c>
      <c r="AC2072" s="1">
        <v>308507.8</v>
      </c>
      <c r="AD2072" s="1">
        <v>308507.8</v>
      </c>
      <c r="AE2072" s="28" t="s">
        <v>16222</v>
      </c>
      <c r="AF2072" s="28" t="s">
        <v>122</v>
      </c>
      <c r="AG2072" s="28" t="s">
        <v>16223</v>
      </c>
      <c r="AH2072" s="28" t="s">
        <v>138</v>
      </c>
      <c r="AI2072" s="28" t="s">
        <v>51</v>
      </c>
      <c r="AJ2072" s="28" t="s">
        <v>45</v>
      </c>
      <c r="AK2072" s="28" t="s">
        <v>45</v>
      </c>
    </row>
    <row r="2073" spans="1:37" s="1" customFormat="1" ht="90" customHeight="1">
      <c r="A2073" s="1">
        <v>2024</v>
      </c>
      <c r="B2073" s="1">
        <v>5</v>
      </c>
      <c r="C2073" s="1" t="s">
        <v>16224</v>
      </c>
      <c r="D2073" s="1" t="s">
        <v>37</v>
      </c>
      <c r="E2073" s="1">
        <v>61109.96</v>
      </c>
      <c r="F2073" s="28" t="s">
        <v>8456</v>
      </c>
      <c r="G2073" s="28" t="s">
        <v>16225</v>
      </c>
      <c r="H2073" s="1">
        <v>32</v>
      </c>
      <c r="I2073" s="1" t="s">
        <v>38</v>
      </c>
      <c r="J2073" s="1">
        <v>31</v>
      </c>
      <c r="K2073" s="1" t="s">
        <v>109</v>
      </c>
      <c r="L2073" s="28" t="s">
        <v>46</v>
      </c>
      <c r="M2073" s="28" t="s">
        <v>49</v>
      </c>
      <c r="N2073" s="1" t="s">
        <v>40</v>
      </c>
      <c r="O2073" s="1" t="s">
        <v>174</v>
      </c>
      <c r="P2073" s="1" t="s">
        <v>16226</v>
      </c>
      <c r="Q2073" s="1" t="s">
        <v>62</v>
      </c>
      <c r="R2073" s="1">
        <v>2</v>
      </c>
      <c r="S2073" s="1">
        <v>3</v>
      </c>
      <c r="T2073" s="1">
        <v>0</v>
      </c>
      <c r="U2073" s="28" t="s">
        <v>4649</v>
      </c>
      <c r="V2073" s="1">
        <v>1</v>
      </c>
      <c r="W2073" s="28" t="s">
        <v>16227</v>
      </c>
      <c r="X2073" s="2">
        <v>45627</v>
      </c>
      <c r="Y2073" s="2">
        <v>45653</v>
      </c>
      <c r="Z2073" s="1">
        <v>61109.96</v>
      </c>
      <c r="AA2073" s="1">
        <v>61109.96</v>
      </c>
      <c r="AB2073" s="1">
        <v>61109.96</v>
      </c>
      <c r="AC2073" s="1">
        <v>61109.96</v>
      </c>
      <c r="AD2073" s="1">
        <v>61109.96</v>
      </c>
      <c r="AE2073" s="28" t="s">
        <v>16228</v>
      </c>
      <c r="AF2073" s="28" t="s">
        <v>4652</v>
      </c>
      <c r="AG2073" s="28" t="s">
        <v>16229</v>
      </c>
      <c r="AH2073" s="28" t="s">
        <v>138</v>
      </c>
      <c r="AI2073" s="28" t="s">
        <v>51</v>
      </c>
      <c r="AJ2073" s="28" t="s">
        <v>45</v>
      </c>
      <c r="AK2073" s="28" t="s">
        <v>45</v>
      </c>
    </row>
    <row r="2074" spans="1:37" s="1" customFormat="1" ht="90" customHeight="1">
      <c r="A2074" s="1">
        <v>2024</v>
      </c>
      <c r="B2074" s="1">
        <v>5</v>
      </c>
      <c r="C2074" s="1" t="s">
        <v>1440</v>
      </c>
      <c r="D2074" s="1" t="s">
        <v>37</v>
      </c>
      <c r="E2074" s="1">
        <v>80098.460000000006</v>
      </c>
      <c r="F2074" s="28" t="s">
        <v>1441</v>
      </c>
      <c r="G2074" s="28" t="s">
        <v>1442</v>
      </c>
      <c r="H2074" s="1">
        <v>32</v>
      </c>
      <c r="I2074" s="1" t="s">
        <v>38</v>
      </c>
      <c r="J2074" s="1">
        <v>56</v>
      </c>
      <c r="K2074" s="1" t="s">
        <v>38</v>
      </c>
      <c r="L2074" s="28" t="s">
        <v>46</v>
      </c>
      <c r="M2074" s="28" t="s">
        <v>49</v>
      </c>
      <c r="N2074" s="1" t="s">
        <v>40</v>
      </c>
      <c r="O2074" s="1" t="s">
        <v>192</v>
      </c>
      <c r="P2074" s="1" t="s">
        <v>1443</v>
      </c>
      <c r="Q2074" s="1" t="s">
        <v>62</v>
      </c>
      <c r="R2074" s="1">
        <v>2</v>
      </c>
      <c r="S2074" s="1">
        <v>2</v>
      </c>
      <c r="T2074" s="1">
        <v>0</v>
      </c>
      <c r="U2074" s="28" t="s">
        <v>1087</v>
      </c>
      <c r="V2074" s="1">
        <v>1</v>
      </c>
      <c r="W2074" s="28" t="s">
        <v>1444</v>
      </c>
      <c r="X2074" s="2">
        <v>45641</v>
      </c>
      <c r="Y2074" s="2">
        <v>45657</v>
      </c>
      <c r="Z2074" s="1">
        <v>80098.460000000006</v>
      </c>
      <c r="AA2074" s="1">
        <v>80098.460000000006</v>
      </c>
      <c r="AB2074" s="1">
        <v>80098.460000000006</v>
      </c>
      <c r="AC2074" s="1">
        <v>80098.460000000006</v>
      </c>
      <c r="AD2074" s="1">
        <v>80098.460000000006</v>
      </c>
      <c r="AE2074" s="28" t="s">
        <v>1323</v>
      </c>
      <c r="AF2074" s="28" t="s">
        <v>2127</v>
      </c>
      <c r="AG2074" s="28" t="s">
        <v>2385</v>
      </c>
      <c r="AH2074" s="28" t="s">
        <v>138</v>
      </c>
      <c r="AI2074" s="28" t="s">
        <v>51</v>
      </c>
      <c r="AJ2074" s="28" t="s">
        <v>45</v>
      </c>
      <c r="AK2074" s="28" t="s">
        <v>45</v>
      </c>
    </row>
    <row r="2075" spans="1:37" s="1" customFormat="1" ht="90" customHeight="1">
      <c r="A2075" s="1">
        <v>2024</v>
      </c>
      <c r="B2075" s="1">
        <v>5</v>
      </c>
      <c r="C2075" s="1" t="s">
        <v>16230</v>
      </c>
      <c r="D2075" s="1" t="s">
        <v>37</v>
      </c>
      <c r="E2075" s="1">
        <v>1740870</v>
      </c>
      <c r="F2075" s="28" t="s">
        <v>16231</v>
      </c>
      <c r="G2075" s="28" t="s">
        <v>16232</v>
      </c>
      <c r="H2075" s="1">
        <v>32</v>
      </c>
      <c r="I2075" s="1" t="s">
        <v>38</v>
      </c>
      <c r="J2075" s="1">
        <v>16</v>
      </c>
      <c r="K2075" s="1" t="s">
        <v>130</v>
      </c>
      <c r="L2075" s="28" t="s">
        <v>46</v>
      </c>
      <c r="M2075" s="28" t="s">
        <v>55</v>
      </c>
      <c r="N2075" s="1" t="s">
        <v>40</v>
      </c>
      <c r="O2075" s="1" t="s">
        <v>193</v>
      </c>
      <c r="P2075" s="1" t="s">
        <v>16233</v>
      </c>
      <c r="Q2075" s="1" t="s">
        <v>62</v>
      </c>
      <c r="R2075" s="1">
        <v>4000</v>
      </c>
      <c r="S2075" s="1">
        <v>3500</v>
      </c>
      <c r="T2075" s="1">
        <v>0</v>
      </c>
      <c r="U2075" s="28" t="s">
        <v>16234</v>
      </c>
      <c r="V2075" s="1">
        <v>1</v>
      </c>
      <c r="W2075" s="28" t="s">
        <v>16235</v>
      </c>
      <c r="X2075" s="2">
        <v>45628</v>
      </c>
      <c r="Y2075" s="2">
        <v>45653</v>
      </c>
      <c r="Z2075" s="1">
        <v>1740870</v>
      </c>
      <c r="AA2075" s="1">
        <v>1740870</v>
      </c>
      <c r="AB2075" s="1">
        <v>1740870</v>
      </c>
      <c r="AC2075" s="1">
        <v>1740870</v>
      </c>
      <c r="AD2075" s="1">
        <v>1740870</v>
      </c>
      <c r="AE2075" s="28" t="s">
        <v>16236</v>
      </c>
      <c r="AF2075" s="28" t="s">
        <v>16237</v>
      </c>
      <c r="AG2075" s="28" t="s">
        <v>16238</v>
      </c>
      <c r="AH2075" s="28" t="s">
        <v>138</v>
      </c>
      <c r="AI2075" s="28" t="s">
        <v>51</v>
      </c>
      <c r="AJ2075" s="28" t="s">
        <v>45</v>
      </c>
      <c r="AK2075" s="28" t="s">
        <v>45</v>
      </c>
    </row>
    <row r="2076" spans="1:37" s="1" customFormat="1" ht="90" customHeight="1">
      <c r="A2076" s="1">
        <v>2024</v>
      </c>
      <c r="B2076" s="1">
        <v>5</v>
      </c>
      <c r="C2076" s="1" t="s">
        <v>1945</v>
      </c>
      <c r="D2076" s="1" t="s">
        <v>37</v>
      </c>
      <c r="E2076" s="1">
        <v>95076.3</v>
      </c>
      <c r="F2076" s="28" t="s">
        <v>1946</v>
      </c>
      <c r="G2076" s="28" t="s">
        <v>1947</v>
      </c>
      <c r="H2076" s="1">
        <v>32</v>
      </c>
      <c r="I2076" s="1" t="s">
        <v>38</v>
      </c>
      <c r="J2076" s="1">
        <v>56</v>
      </c>
      <c r="K2076" s="1" t="s">
        <v>38</v>
      </c>
      <c r="L2076" s="28" t="s">
        <v>46</v>
      </c>
      <c r="M2076" s="28" t="s">
        <v>49</v>
      </c>
      <c r="N2076" s="1" t="s">
        <v>40</v>
      </c>
      <c r="O2076" s="1" t="s">
        <v>192</v>
      </c>
      <c r="P2076" s="1" t="s">
        <v>1948</v>
      </c>
      <c r="Q2076" s="1" t="s">
        <v>62</v>
      </c>
      <c r="R2076" s="1">
        <v>2</v>
      </c>
      <c r="S2076" s="1">
        <v>2</v>
      </c>
      <c r="T2076" s="1">
        <v>0</v>
      </c>
      <c r="U2076" s="28" t="s">
        <v>1091</v>
      </c>
      <c r="V2076" s="1">
        <v>1</v>
      </c>
      <c r="W2076" s="28" t="s">
        <v>1949</v>
      </c>
      <c r="X2076" s="2">
        <v>45641</v>
      </c>
      <c r="Y2076" s="2">
        <v>45657</v>
      </c>
      <c r="Z2076" s="1">
        <v>95076.3</v>
      </c>
      <c r="AA2076" s="1">
        <v>95076.3</v>
      </c>
      <c r="AB2076" s="1">
        <v>95076.3</v>
      </c>
      <c r="AC2076" s="1">
        <v>95076.3</v>
      </c>
      <c r="AD2076" s="1">
        <v>95076.3</v>
      </c>
      <c r="AE2076" s="28" t="s">
        <v>1323</v>
      </c>
      <c r="AF2076" s="28" t="s">
        <v>2153</v>
      </c>
      <c r="AG2076" s="28" t="s">
        <v>2544</v>
      </c>
      <c r="AH2076" s="28" t="s">
        <v>138</v>
      </c>
      <c r="AI2076" s="28" t="s">
        <v>51</v>
      </c>
      <c r="AJ2076" s="28" t="s">
        <v>45</v>
      </c>
      <c r="AK2076" s="28" t="s">
        <v>45</v>
      </c>
    </row>
    <row r="2077" spans="1:37" s="1" customFormat="1" ht="90" customHeight="1">
      <c r="A2077" s="1">
        <v>2024</v>
      </c>
      <c r="B2077" s="1">
        <v>5</v>
      </c>
      <c r="C2077" s="1" t="s">
        <v>16239</v>
      </c>
      <c r="D2077" s="1" t="s">
        <v>37</v>
      </c>
      <c r="E2077" s="1">
        <v>188507.99</v>
      </c>
      <c r="F2077" s="28" t="s">
        <v>5651</v>
      </c>
      <c r="G2077" s="28" t="s">
        <v>16240</v>
      </c>
      <c r="H2077" s="1">
        <v>32</v>
      </c>
      <c r="I2077" s="1" t="s">
        <v>38</v>
      </c>
      <c r="J2077" s="1">
        <v>7</v>
      </c>
      <c r="K2077" s="1" t="s">
        <v>108</v>
      </c>
      <c r="L2077" s="28" t="s">
        <v>46</v>
      </c>
      <c r="M2077" s="28" t="s">
        <v>60</v>
      </c>
      <c r="N2077" s="1" t="s">
        <v>40</v>
      </c>
      <c r="O2077" s="1" t="s">
        <v>194</v>
      </c>
      <c r="P2077" s="1" t="s">
        <v>16241</v>
      </c>
      <c r="Q2077" s="1" t="s">
        <v>62</v>
      </c>
      <c r="R2077" s="1">
        <v>49</v>
      </c>
      <c r="S2077" s="1">
        <v>46</v>
      </c>
      <c r="T2077" s="1">
        <v>0</v>
      </c>
      <c r="U2077" s="28" t="s">
        <v>93</v>
      </c>
      <c r="V2077" s="1">
        <v>1</v>
      </c>
      <c r="W2077" s="28" t="s">
        <v>16242</v>
      </c>
      <c r="X2077" s="2">
        <v>45636</v>
      </c>
      <c r="Y2077" s="2">
        <v>45657</v>
      </c>
      <c r="Z2077" s="1">
        <v>188507.99</v>
      </c>
      <c r="AA2077" s="1">
        <v>188507.99</v>
      </c>
      <c r="AB2077" s="1">
        <v>188507.99</v>
      </c>
      <c r="AC2077" s="1">
        <v>188507.99</v>
      </c>
      <c r="AD2077" s="1">
        <v>188507.99</v>
      </c>
      <c r="AE2077" s="28" t="s">
        <v>5655</v>
      </c>
      <c r="AF2077" s="28" t="s">
        <v>94</v>
      </c>
      <c r="AG2077" s="28" t="s">
        <v>16243</v>
      </c>
      <c r="AH2077" s="28" t="s">
        <v>138</v>
      </c>
      <c r="AI2077" s="28" t="s">
        <v>51</v>
      </c>
      <c r="AJ2077" s="28" t="s">
        <v>45</v>
      </c>
      <c r="AK2077" s="28" t="s">
        <v>45</v>
      </c>
    </row>
    <row r="2078" spans="1:37" s="1" customFormat="1" ht="90" customHeight="1">
      <c r="A2078" s="1">
        <v>2024</v>
      </c>
      <c r="B2078" s="1">
        <v>5</v>
      </c>
      <c r="C2078" s="1" t="s">
        <v>1310</v>
      </c>
      <c r="D2078" s="1" t="s">
        <v>37</v>
      </c>
      <c r="E2078" s="1">
        <v>871596.83</v>
      </c>
      <c r="F2078" s="28" t="s">
        <v>1311</v>
      </c>
      <c r="G2078" s="28" t="s">
        <v>1312</v>
      </c>
      <c r="H2078" s="1">
        <v>32</v>
      </c>
      <c r="I2078" s="1" t="s">
        <v>38</v>
      </c>
      <c r="J2078" s="1">
        <v>56</v>
      </c>
      <c r="K2078" s="1" t="s">
        <v>38</v>
      </c>
      <c r="L2078" s="28" t="s">
        <v>46</v>
      </c>
      <c r="M2078" s="28" t="s">
        <v>60</v>
      </c>
      <c r="N2078" s="1" t="s">
        <v>40</v>
      </c>
      <c r="O2078" s="1" t="s">
        <v>89</v>
      </c>
      <c r="P2078" s="1" t="s">
        <v>1313</v>
      </c>
      <c r="Q2078" s="1" t="s">
        <v>62</v>
      </c>
      <c r="R2078" s="1">
        <v>15</v>
      </c>
      <c r="S2078" s="1">
        <v>10</v>
      </c>
      <c r="T2078" s="1">
        <v>0</v>
      </c>
      <c r="U2078" s="28" t="s">
        <v>1314</v>
      </c>
      <c r="V2078" s="1">
        <v>1</v>
      </c>
      <c r="W2078" s="28" t="s">
        <v>1315</v>
      </c>
      <c r="X2078" s="2">
        <v>45641</v>
      </c>
      <c r="Y2078" s="2">
        <v>45657</v>
      </c>
      <c r="Z2078" s="1">
        <v>871596.83</v>
      </c>
      <c r="AA2078" s="1">
        <v>871596.83</v>
      </c>
      <c r="AB2078" s="1">
        <v>871596.83</v>
      </c>
      <c r="AC2078" s="1">
        <v>871596.83</v>
      </c>
      <c r="AD2078" s="1">
        <v>871596.83</v>
      </c>
      <c r="AE2078" s="28" t="s">
        <v>1316</v>
      </c>
      <c r="AF2078" s="28" t="s">
        <v>2226</v>
      </c>
      <c r="AG2078" s="28" t="s">
        <v>2227</v>
      </c>
      <c r="AH2078" s="28" t="s">
        <v>138</v>
      </c>
      <c r="AI2078" s="28" t="s">
        <v>51</v>
      </c>
      <c r="AJ2078" s="28" t="s">
        <v>45</v>
      </c>
      <c r="AK2078" s="28" t="s">
        <v>45</v>
      </c>
    </row>
    <row r="2079" spans="1:37" s="1" customFormat="1" ht="90" customHeight="1">
      <c r="A2079" s="1">
        <v>2024</v>
      </c>
      <c r="B2079" s="1">
        <v>5</v>
      </c>
      <c r="C2079" s="1" t="s">
        <v>16244</v>
      </c>
      <c r="D2079" s="1" t="s">
        <v>37</v>
      </c>
      <c r="E2079" s="1">
        <v>200000</v>
      </c>
      <c r="F2079" s="28" t="s">
        <v>16245</v>
      </c>
      <c r="G2079" s="28" t="s">
        <v>16246</v>
      </c>
      <c r="H2079" s="1">
        <v>32</v>
      </c>
      <c r="I2079" s="1" t="s">
        <v>38</v>
      </c>
      <c r="J2079" s="1">
        <v>7</v>
      </c>
      <c r="K2079" s="1" t="s">
        <v>108</v>
      </c>
      <c r="L2079" s="28" t="s">
        <v>46</v>
      </c>
      <c r="M2079" s="28" t="s">
        <v>47</v>
      </c>
      <c r="N2079" s="1" t="s">
        <v>40</v>
      </c>
      <c r="O2079" s="1" t="s">
        <v>194</v>
      </c>
      <c r="P2079" s="1" t="s">
        <v>16247</v>
      </c>
      <c r="Q2079" s="1" t="s">
        <v>62</v>
      </c>
      <c r="R2079" s="1">
        <v>19</v>
      </c>
      <c r="S2079" s="1">
        <v>14</v>
      </c>
      <c r="T2079" s="1">
        <v>0</v>
      </c>
      <c r="U2079" s="28" t="s">
        <v>16248</v>
      </c>
      <c r="V2079" s="1">
        <v>1</v>
      </c>
      <c r="W2079" s="28" t="s">
        <v>16249</v>
      </c>
      <c r="X2079" s="2">
        <v>45636</v>
      </c>
      <c r="Y2079" s="2">
        <v>45657</v>
      </c>
      <c r="Z2079" s="1">
        <v>213847.97</v>
      </c>
      <c r="AA2079" s="1">
        <v>213847.97</v>
      </c>
      <c r="AB2079" s="1">
        <v>213847.97</v>
      </c>
      <c r="AC2079" s="1">
        <v>213847.97</v>
      </c>
      <c r="AD2079" s="1">
        <v>213847.97</v>
      </c>
      <c r="AE2079" s="28" t="s">
        <v>16250</v>
      </c>
      <c r="AF2079" s="28" t="s">
        <v>16251</v>
      </c>
      <c r="AG2079" s="28" t="s">
        <v>16252</v>
      </c>
      <c r="AH2079" s="28" t="s">
        <v>138</v>
      </c>
      <c r="AI2079" s="28" t="s">
        <v>51</v>
      </c>
      <c r="AJ2079" s="28" t="s">
        <v>45</v>
      </c>
      <c r="AK2079" s="28" t="s">
        <v>45</v>
      </c>
    </row>
    <row r="2080" spans="1:37" s="1" customFormat="1" ht="90" customHeight="1">
      <c r="A2080" s="1">
        <v>2024</v>
      </c>
      <c r="B2080" s="1">
        <v>5</v>
      </c>
      <c r="C2080" s="1" t="s">
        <v>16253</v>
      </c>
      <c r="D2080" s="1" t="s">
        <v>37</v>
      </c>
      <c r="E2080" s="1">
        <v>260593.61</v>
      </c>
      <c r="F2080" s="28" t="s">
        <v>16254</v>
      </c>
      <c r="G2080" s="28" t="s">
        <v>16255</v>
      </c>
      <c r="H2080" s="1">
        <v>32</v>
      </c>
      <c r="I2080" s="1" t="s">
        <v>38</v>
      </c>
      <c r="J2080" s="1">
        <v>7</v>
      </c>
      <c r="K2080" s="1" t="s">
        <v>108</v>
      </c>
      <c r="L2080" s="28" t="s">
        <v>46</v>
      </c>
      <c r="M2080" s="28" t="s">
        <v>49</v>
      </c>
      <c r="N2080" s="1" t="s">
        <v>40</v>
      </c>
      <c r="O2080" s="1" t="s">
        <v>194</v>
      </c>
      <c r="P2080" s="1" t="s">
        <v>16256</v>
      </c>
      <c r="Q2080" s="1" t="s">
        <v>62</v>
      </c>
      <c r="R2080" s="1">
        <v>56</v>
      </c>
      <c r="S2080" s="1">
        <v>49</v>
      </c>
      <c r="T2080" s="1">
        <v>0</v>
      </c>
      <c r="U2080" s="28" t="s">
        <v>337</v>
      </c>
      <c r="V2080" s="1">
        <v>1</v>
      </c>
      <c r="W2080" s="28" t="s">
        <v>16257</v>
      </c>
      <c r="X2080" s="2">
        <v>45636</v>
      </c>
      <c r="Y2080" s="2">
        <v>45657</v>
      </c>
      <c r="Z2080" s="1">
        <v>260593.61</v>
      </c>
      <c r="AA2080" s="1">
        <v>260593.61</v>
      </c>
      <c r="AB2080" s="1">
        <v>260593.61</v>
      </c>
      <c r="AC2080" s="1">
        <v>260593.61</v>
      </c>
      <c r="AD2080" s="1">
        <v>260593.61</v>
      </c>
      <c r="AE2080" s="28" t="s">
        <v>5661</v>
      </c>
      <c r="AF2080" s="28" t="s">
        <v>3394</v>
      </c>
      <c r="AG2080" s="28" t="s">
        <v>16258</v>
      </c>
      <c r="AH2080" s="28" t="s">
        <v>138</v>
      </c>
      <c r="AI2080" s="28" t="s">
        <v>51</v>
      </c>
      <c r="AJ2080" s="28" t="s">
        <v>45</v>
      </c>
      <c r="AK2080" s="28" t="s">
        <v>45</v>
      </c>
    </row>
    <row r="2081" spans="1:37" s="1" customFormat="1" ht="90" customHeight="1">
      <c r="A2081" s="1">
        <v>2024</v>
      </c>
      <c r="B2081" s="1">
        <v>5</v>
      </c>
      <c r="C2081" s="1" t="s">
        <v>16259</v>
      </c>
      <c r="D2081" s="1" t="s">
        <v>37</v>
      </c>
      <c r="E2081" s="1">
        <v>34443.33</v>
      </c>
      <c r="F2081" s="28" t="s">
        <v>16260</v>
      </c>
      <c r="G2081" s="28" t="s">
        <v>16261</v>
      </c>
      <c r="H2081" s="1">
        <v>32</v>
      </c>
      <c r="I2081" s="1" t="s">
        <v>38</v>
      </c>
      <c r="J2081" s="1">
        <v>51</v>
      </c>
      <c r="K2081" s="1" t="s">
        <v>75</v>
      </c>
      <c r="L2081" s="28" t="s">
        <v>46</v>
      </c>
      <c r="M2081" s="28" t="s">
        <v>47</v>
      </c>
      <c r="N2081" s="1" t="s">
        <v>40</v>
      </c>
      <c r="O2081" s="1" t="s">
        <v>187</v>
      </c>
      <c r="P2081" s="1" t="s">
        <v>16262</v>
      </c>
      <c r="Q2081" s="1" t="s">
        <v>62</v>
      </c>
      <c r="R2081" s="1">
        <v>10</v>
      </c>
      <c r="S2081" s="1">
        <v>10</v>
      </c>
      <c r="T2081" s="1">
        <v>0</v>
      </c>
      <c r="U2081" s="28" t="s">
        <v>93</v>
      </c>
      <c r="V2081" s="1">
        <v>1</v>
      </c>
      <c r="W2081" s="28" t="s">
        <v>16263</v>
      </c>
      <c r="X2081" s="2">
        <v>45641</v>
      </c>
      <c r="Y2081" s="2">
        <v>45656</v>
      </c>
      <c r="Z2081" s="1">
        <v>34443.33</v>
      </c>
      <c r="AA2081" s="1">
        <v>34443.33</v>
      </c>
      <c r="AB2081" s="1">
        <v>34443.33</v>
      </c>
      <c r="AC2081" s="1">
        <v>34443.33</v>
      </c>
      <c r="AD2081" s="1">
        <v>34443.33</v>
      </c>
      <c r="AE2081" s="28" t="s">
        <v>16264</v>
      </c>
      <c r="AF2081" s="28" t="s">
        <v>94</v>
      </c>
      <c r="AG2081" s="28" t="s">
        <v>16265</v>
      </c>
      <c r="AH2081" s="28" t="s">
        <v>138</v>
      </c>
      <c r="AI2081" s="28" t="s">
        <v>51</v>
      </c>
      <c r="AJ2081" s="28" t="s">
        <v>45</v>
      </c>
      <c r="AK2081" s="28" t="s">
        <v>45</v>
      </c>
    </row>
    <row r="2082" spans="1:37" s="1" customFormat="1" ht="90" customHeight="1">
      <c r="A2082" s="1">
        <v>2024</v>
      </c>
      <c r="B2082" s="1">
        <v>5</v>
      </c>
      <c r="C2082" s="1" t="s">
        <v>16266</v>
      </c>
      <c r="D2082" s="1" t="s">
        <v>37</v>
      </c>
      <c r="E2082" s="1">
        <v>48360.4</v>
      </c>
      <c r="F2082" s="28" t="s">
        <v>16267</v>
      </c>
      <c r="G2082" s="28" t="s">
        <v>16268</v>
      </c>
      <c r="H2082" s="1">
        <v>32</v>
      </c>
      <c r="I2082" s="1" t="s">
        <v>38</v>
      </c>
      <c r="J2082" s="1">
        <v>49</v>
      </c>
      <c r="K2082" s="1" t="s">
        <v>100</v>
      </c>
      <c r="L2082" s="28" t="s">
        <v>46</v>
      </c>
      <c r="M2082" s="28" t="s">
        <v>60</v>
      </c>
      <c r="N2082" s="1" t="s">
        <v>40</v>
      </c>
      <c r="O2082" s="1" t="s">
        <v>158</v>
      </c>
      <c r="P2082" s="1" t="s">
        <v>16269</v>
      </c>
      <c r="Q2082" s="1" t="s">
        <v>62</v>
      </c>
      <c r="R2082" s="1">
        <v>6</v>
      </c>
      <c r="S2082" s="1">
        <v>5</v>
      </c>
      <c r="T2082" s="1">
        <v>0</v>
      </c>
      <c r="U2082" s="28" t="s">
        <v>12079</v>
      </c>
      <c r="V2082" s="1">
        <v>1</v>
      </c>
      <c r="W2082" s="28" t="s">
        <v>16270</v>
      </c>
      <c r="X2082" s="2">
        <v>45646</v>
      </c>
      <c r="Y2082" s="2">
        <v>45657</v>
      </c>
      <c r="Z2082" s="1">
        <v>48360.4</v>
      </c>
      <c r="AA2082" s="1">
        <v>48360.4</v>
      </c>
      <c r="AB2082" s="1">
        <v>48360.4</v>
      </c>
      <c r="AC2082" s="1">
        <v>48360.4</v>
      </c>
      <c r="AD2082" s="1">
        <v>48360.4</v>
      </c>
      <c r="AE2082" s="28" t="s">
        <v>16271</v>
      </c>
      <c r="AF2082" s="28" t="s">
        <v>249</v>
      </c>
      <c r="AG2082" s="28" t="s">
        <v>16272</v>
      </c>
      <c r="AH2082" s="28" t="s">
        <v>138</v>
      </c>
      <c r="AI2082" s="28" t="s">
        <v>51</v>
      </c>
      <c r="AJ2082" s="28" t="s">
        <v>45</v>
      </c>
      <c r="AK2082" s="28" t="s">
        <v>45</v>
      </c>
    </row>
    <row r="2083" spans="1:37" s="1" customFormat="1" ht="90" customHeight="1">
      <c r="A2083" s="1">
        <v>2024</v>
      </c>
      <c r="B2083" s="1">
        <v>5</v>
      </c>
      <c r="C2083" s="1" t="s">
        <v>16273</v>
      </c>
      <c r="D2083" s="1" t="s">
        <v>37</v>
      </c>
      <c r="E2083" s="1">
        <v>1112635.29</v>
      </c>
      <c r="F2083" s="28" t="s">
        <v>16274</v>
      </c>
      <c r="G2083" s="28" t="s">
        <v>16275</v>
      </c>
      <c r="H2083" s="1">
        <v>32</v>
      </c>
      <c r="I2083" s="1" t="s">
        <v>38</v>
      </c>
      <c r="J2083" s="1">
        <v>40</v>
      </c>
      <c r="K2083" s="1" t="s">
        <v>214</v>
      </c>
      <c r="L2083" s="28" t="s">
        <v>46</v>
      </c>
      <c r="M2083" s="28" t="s">
        <v>60</v>
      </c>
      <c r="N2083" s="1" t="s">
        <v>40</v>
      </c>
      <c r="O2083" s="1" t="s">
        <v>215</v>
      </c>
      <c r="P2083" s="1" t="s">
        <v>16276</v>
      </c>
      <c r="Q2083" s="1" t="s">
        <v>62</v>
      </c>
      <c r="R2083" s="1">
        <v>11</v>
      </c>
      <c r="S2083" s="1">
        <v>8</v>
      </c>
      <c r="T2083" s="1">
        <v>0</v>
      </c>
      <c r="U2083" s="28" t="s">
        <v>16277</v>
      </c>
      <c r="V2083" s="1">
        <v>1</v>
      </c>
      <c r="W2083" s="28" t="s">
        <v>16278</v>
      </c>
      <c r="X2083" s="2">
        <v>45635</v>
      </c>
      <c r="Y2083" s="2">
        <v>45657</v>
      </c>
      <c r="Z2083" s="1">
        <v>1112635.29</v>
      </c>
      <c r="AA2083" s="1">
        <v>1112635.29</v>
      </c>
      <c r="AB2083" s="1">
        <v>1112635.29</v>
      </c>
      <c r="AC2083" s="1">
        <v>1112635.29</v>
      </c>
      <c r="AD2083" s="1">
        <v>1112635.29</v>
      </c>
      <c r="AE2083" s="28" t="s">
        <v>16279</v>
      </c>
      <c r="AF2083" s="28" t="s">
        <v>16280</v>
      </c>
      <c r="AG2083" s="28" t="s">
        <v>16281</v>
      </c>
      <c r="AH2083" s="28" t="s">
        <v>138</v>
      </c>
      <c r="AI2083" s="28" t="s">
        <v>51</v>
      </c>
      <c r="AJ2083" s="28" t="s">
        <v>45</v>
      </c>
      <c r="AK2083" s="28" t="s">
        <v>45</v>
      </c>
    </row>
    <row r="2084" spans="1:37" s="1" customFormat="1" ht="90" customHeight="1">
      <c r="A2084" s="1">
        <v>2024</v>
      </c>
      <c r="B2084" s="1">
        <v>5</v>
      </c>
      <c r="C2084" s="1" t="s">
        <v>16282</v>
      </c>
      <c r="D2084" s="1" t="s">
        <v>37</v>
      </c>
      <c r="E2084" s="1">
        <v>65112.42</v>
      </c>
      <c r="F2084" s="28" t="s">
        <v>16283</v>
      </c>
      <c r="G2084" s="28" t="s">
        <v>16284</v>
      </c>
      <c r="H2084" s="1">
        <v>32</v>
      </c>
      <c r="I2084" s="1" t="s">
        <v>38</v>
      </c>
      <c r="J2084" s="1">
        <v>7</v>
      </c>
      <c r="K2084" s="1" t="s">
        <v>108</v>
      </c>
      <c r="L2084" s="28" t="s">
        <v>46</v>
      </c>
      <c r="M2084" s="28" t="s">
        <v>49</v>
      </c>
      <c r="N2084" s="1" t="s">
        <v>40</v>
      </c>
      <c r="O2084" s="1" t="s">
        <v>194</v>
      </c>
      <c r="P2084" s="1" t="s">
        <v>16285</v>
      </c>
      <c r="Q2084" s="1" t="s">
        <v>62</v>
      </c>
      <c r="R2084" s="1">
        <v>19</v>
      </c>
      <c r="S2084" s="1">
        <v>8</v>
      </c>
      <c r="T2084" s="1">
        <v>0</v>
      </c>
      <c r="U2084" s="28" t="s">
        <v>137</v>
      </c>
      <c r="V2084" s="1">
        <v>1</v>
      </c>
      <c r="W2084" s="28" t="s">
        <v>16286</v>
      </c>
      <c r="X2084" s="2">
        <v>45636</v>
      </c>
      <c r="Y2084" s="2">
        <v>45657</v>
      </c>
      <c r="Z2084" s="1">
        <v>65112.42</v>
      </c>
      <c r="AA2084" s="1">
        <v>65112.42</v>
      </c>
      <c r="AB2084" s="1">
        <v>65112.42</v>
      </c>
      <c r="AC2084" s="1">
        <v>65112.42</v>
      </c>
      <c r="AD2084" s="1">
        <v>65112.42</v>
      </c>
      <c r="AE2084" s="28" t="s">
        <v>5661</v>
      </c>
      <c r="AF2084" s="28" t="s">
        <v>208</v>
      </c>
      <c r="AG2084" s="28" t="s">
        <v>16287</v>
      </c>
      <c r="AH2084" s="28" t="s">
        <v>138</v>
      </c>
      <c r="AI2084" s="28" t="s">
        <v>51</v>
      </c>
      <c r="AJ2084" s="28" t="s">
        <v>45</v>
      </c>
      <c r="AK2084" s="28" t="s">
        <v>45</v>
      </c>
    </row>
    <row r="2085" spans="1:37" s="1" customFormat="1" ht="90" customHeight="1">
      <c r="A2085" s="1">
        <v>2024</v>
      </c>
      <c r="B2085" s="1">
        <v>5</v>
      </c>
      <c r="C2085" s="1" t="s">
        <v>16288</v>
      </c>
      <c r="D2085" s="1" t="s">
        <v>37</v>
      </c>
      <c r="E2085" s="1">
        <v>41862.080000000002</v>
      </c>
      <c r="F2085" s="28" t="s">
        <v>5716</v>
      </c>
      <c r="G2085" s="28" t="s">
        <v>16289</v>
      </c>
      <c r="H2085" s="1">
        <v>32</v>
      </c>
      <c r="I2085" s="1" t="s">
        <v>38</v>
      </c>
      <c r="J2085" s="1">
        <v>51</v>
      </c>
      <c r="K2085" s="1" t="s">
        <v>75</v>
      </c>
      <c r="L2085" s="28" t="s">
        <v>46</v>
      </c>
      <c r="M2085" s="28" t="s">
        <v>49</v>
      </c>
      <c r="N2085" s="1" t="s">
        <v>40</v>
      </c>
      <c r="O2085" s="1" t="s">
        <v>187</v>
      </c>
      <c r="P2085" s="1" t="s">
        <v>16290</v>
      </c>
      <c r="Q2085" s="1" t="s">
        <v>62</v>
      </c>
      <c r="R2085" s="1">
        <v>2</v>
      </c>
      <c r="S2085" s="1">
        <v>2</v>
      </c>
      <c r="T2085" s="1">
        <v>0</v>
      </c>
      <c r="U2085" s="28" t="s">
        <v>233</v>
      </c>
      <c r="V2085" s="1">
        <v>1</v>
      </c>
      <c r="W2085" s="28" t="s">
        <v>16291</v>
      </c>
      <c r="X2085" s="2">
        <v>45636</v>
      </c>
      <c r="Y2085" s="2">
        <v>45657</v>
      </c>
      <c r="Z2085" s="1">
        <v>41862.080000000002</v>
      </c>
      <c r="AA2085" s="1">
        <v>41862.080000000002</v>
      </c>
      <c r="AB2085" s="1">
        <v>41862.080000000002</v>
      </c>
      <c r="AC2085" s="1">
        <v>41862.080000000002</v>
      </c>
      <c r="AD2085" s="1">
        <v>41862.080000000002</v>
      </c>
      <c r="AE2085" s="28" t="s">
        <v>5713</v>
      </c>
      <c r="AF2085" s="28" t="s">
        <v>144</v>
      </c>
      <c r="AG2085" s="28" t="s">
        <v>16292</v>
      </c>
      <c r="AH2085" s="28" t="s">
        <v>138</v>
      </c>
      <c r="AI2085" s="28" t="s">
        <v>51</v>
      </c>
      <c r="AJ2085" s="28" t="s">
        <v>45</v>
      </c>
      <c r="AK2085" s="28" t="s">
        <v>45</v>
      </c>
    </row>
    <row r="2086" spans="1:37" s="1" customFormat="1" ht="90" customHeight="1">
      <c r="A2086" s="1">
        <v>2024</v>
      </c>
      <c r="B2086" s="1">
        <v>5</v>
      </c>
      <c r="C2086" s="1" t="s">
        <v>16293</v>
      </c>
      <c r="D2086" s="1" t="s">
        <v>37</v>
      </c>
      <c r="E2086" s="1">
        <v>66530.210000000006</v>
      </c>
      <c r="F2086" s="28" t="s">
        <v>8517</v>
      </c>
      <c r="G2086" s="28" t="s">
        <v>16294</v>
      </c>
      <c r="H2086" s="1">
        <v>32</v>
      </c>
      <c r="I2086" s="1" t="s">
        <v>38</v>
      </c>
      <c r="J2086" s="1">
        <v>51</v>
      </c>
      <c r="K2086" s="1" t="s">
        <v>75</v>
      </c>
      <c r="L2086" s="28" t="s">
        <v>46</v>
      </c>
      <c r="M2086" s="28" t="s">
        <v>49</v>
      </c>
      <c r="N2086" s="1" t="s">
        <v>40</v>
      </c>
      <c r="O2086" s="1" t="s">
        <v>187</v>
      </c>
      <c r="P2086" s="1" t="s">
        <v>16295</v>
      </c>
      <c r="Q2086" s="1" t="s">
        <v>62</v>
      </c>
      <c r="R2086" s="1">
        <v>5</v>
      </c>
      <c r="S2086" s="1">
        <v>7</v>
      </c>
      <c r="T2086" s="1">
        <v>0</v>
      </c>
      <c r="U2086" s="28" t="s">
        <v>8137</v>
      </c>
      <c r="V2086" s="1">
        <v>1</v>
      </c>
      <c r="W2086" s="28" t="s">
        <v>16296</v>
      </c>
      <c r="X2086" s="2">
        <v>45635</v>
      </c>
      <c r="Y2086" s="2">
        <v>45657</v>
      </c>
      <c r="Z2086" s="1">
        <v>66530.210000000006</v>
      </c>
      <c r="AA2086" s="1">
        <v>66530.210000000006</v>
      </c>
      <c r="AB2086" s="1">
        <v>66530.210000000006</v>
      </c>
      <c r="AC2086" s="1">
        <v>66530.210000000006</v>
      </c>
      <c r="AD2086" s="1">
        <v>66530.210000000006</v>
      </c>
      <c r="AE2086" s="28" t="s">
        <v>5713</v>
      </c>
      <c r="AF2086" s="28" t="s">
        <v>8139</v>
      </c>
      <c r="AG2086" s="28" t="s">
        <v>16297</v>
      </c>
      <c r="AH2086" s="28" t="s">
        <v>138</v>
      </c>
      <c r="AI2086" s="28" t="s">
        <v>51</v>
      </c>
      <c r="AJ2086" s="28" t="s">
        <v>45</v>
      </c>
      <c r="AK2086" s="28" t="s">
        <v>45</v>
      </c>
    </row>
    <row r="2087" spans="1:37" s="1" customFormat="1" ht="90" customHeight="1">
      <c r="A2087" s="1">
        <v>2024</v>
      </c>
      <c r="B2087" s="1">
        <v>5</v>
      </c>
      <c r="C2087" s="1" t="s">
        <v>16298</v>
      </c>
      <c r="D2087" s="1" t="s">
        <v>37</v>
      </c>
      <c r="E2087" s="1">
        <v>41493.1</v>
      </c>
      <c r="F2087" s="28" t="s">
        <v>16299</v>
      </c>
      <c r="G2087" s="28" t="s">
        <v>16300</v>
      </c>
      <c r="H2087" s="1">
        <v>32</v>
      </c>
      <c r="I2087" s="1" t="s">
        <v>38</v>
      </c>
      <c r="J2087" s="1">
        <v>58</v>
      </c>
      <c r="K2087" s="1" t="s">
        <v>114</v>
      </c>
      <c r="L2087" s="28" t="s">
        <v>46</v>
      </c>
      <c r="M2087" s="28" t="s">
        <v>55</v>
      </c>
      <c r="N2087" s="1" t="s">
        <v>40</v>
      </c>
      <c r="O2087" s="1" t="s">
        <v>209</v>
      </c>
      <c r="P2087" s="1" t="s">
        <v>16301</v>
      </c>
      <c r="Q2087" s="1" t="s">
        <v>62</v>
      </c>
      <c r="R2087" s="1">
        <v>17</v>
      </c>
      <c r="S2087" s="1">
        <v>13</v>
      </c>
      <c r="T2087" s="1">
        <v>0</v>
      </c>
      <c r="U2087" s="28" t="s">
        <v>866</v>
      </c>
      <c r="V2087" s="1">
        <v>1</v>
      </c>
      <c r="W2087" s="28" t="s">
        <v>16302</v>
      </c>
      <c r="X2087" s="2">
        <v>45628</v>
      </c>
      <c r="Y2087" s="2">
        <v>45631</v>
      </c>
      <c r="Z2087" s="1">
        <v>41493.11</v>
      </c>
      <c r="AA2087" s="1">
        <v>41493.11</v>
      </c>
      <c r="AB2087" s="1">
        <v>41493.11</v>
      </c>
      <c r="AC2087" s="1">
        <v>41493.11</v>
      </c>
      <c r="AD2087" s="1">
        <v>41493.11</v>
      </c>
      <c r="AE2087" s="28" t="s">
        <v>16303</v>
      </c>
      <c r="AF2087" s="28" t="s">
        <v>585</v>
      </c>
      <c r="AG2087" s="28" t="s">
        <v>16304</v>
      </c>
      <c r="AH2087" s="28" t="s">
        <v>138</v>
      </c>
      <c r="AI2087" s="28" t="s">
        <v>51</v>
      </c>
      <c r="AJ2087" s="28" t="s">
        <v>45</v>
      </c>
      <c r="AK2087" s="28" t="s">
        <v>45</v>
      </c>
    </row>
    <row r="2088" spans="1:37" s="1" customFormat="1" ht="90" customHeight="1">
      <c r="A2088" s="1">
        <v>2024</v>
      </c>
      <c r="B2088" s="1">
        <v>5</v>
      </c>
      <c r="C2088" s="1" t="s">
        <v>16305</v>
      </c>
      <c r="D2088" s="1" t="s">
        <v>37</v>
      </c>
      <c r="E2088" s="1">
        <v>7049.24</v>
      </c>
      <c r="F2088" s="28" t="s">
        <v>5728</v>
      </c>
      <c r="G2088" s="28" t="s">
        <v>16306</v>
      </c>
      <c r="H2088" s="1">
        <v>32</v>
      </c>
      <c r="I2088" s="1" t="s">
        <v>38</v>
      </c>
      <c r="J2088" s="1">
        <v>51</v>
      </c>
      <c r="K2088" s="1" t="s">
        <v>75</v>
      </c>
      <c r="L2088" s="28" t="s">
        <v>46</v>
      </c>
      <c r="M2088" s="28" t="s">
        <v>49</v>
      </c>
      <c r="N2088" s="1" t="s">
        <v>40</v>
      </c>
      <c r="O2088" s="1" t="s">
        <v>187</v>
      </c>
      <c r="P2088" s="1" t="s">
        <v>16307</v>
      </c>
      <c r="Q2088" s="1" t="s">
        <v>62</v>
      </c>
      <c r="R2088" s="1">
        <v>1</v>
      </c>
      <c r="S2088" s="1">
        <v>1</v>
      </c>
      <c r="T2088" s="1">
        <v>0</v>
      </c>
      <c r="U2088" s="28" t="s">
        <v>93</v>
      </c>
      <c r="V2088" s="1">
        <v>1</v>
      </c>
      <c r="W2088" s="28" t="s">
        <v>16308</v>
      </c>
      <c r="X2088" s="2">
        <v>45636</v>
      </c>
      <c r="Y2088" s="2">
        <v>45657</v>
      </c>
      <c r="Z2088" s="1">
        <v>7049.24</v>
      </c>
      <c r="AA2088" s="1">
        <v>7049.24</v>
      </c>
      <c r="AB2088" s="1">
        <v>7049.24</v>
      </c>
      <c r="AC2088" s="1">
        <v>7049.24</v>
      </c>
      <c r="AD2088" s="1">
        <v>7049.24</v>
      </c>
      <c r="AE2088" s="28" t="s">
        <v>5713</v>
      </c>
      <c r="AF2088" s="28" t="s">
        <v>94</v>
      </c>
      <c r="AG2088" s="28" t="s">
        <v>16309</v>
      </c>
      <c r="AH2088" s="28" t="s">
        <v>138</v>
      </c>
      <c r="AI2088" s="28" t="s">
        <v>51</v>
      </c>
      <c r="AJ2088" s="28" t="s">
        <v>45</v>
      </c>
      <c r="AK2088" s="28" t="s">
        <v>45</v>
      </c>
    </row>
    <row r="2089" spans="1:37" s="1" customFormat="1" ht="90" customHeight="1">
      <c r="A2089" s="1">
        <v>2024</v>
      </c>
      <c r="B2089" s="1">
        <v>5</v>
      </c>
      <c r="C2089" s="1" t="s">
        <v>1469</v>
      </c>
      <c r="D2089" s="1" t="s">
        <v>37</v>
      </c>
      <c r="E2089" s="1">
        <v>1092335.03</v>
      </c>
      <c r="F2089" s="28" t="s">
        <v>1470</v>
      </c>
      <c r="G2089" s="28" t="s">
        <v>1471</v>
      </c>
      <c r="H2089" s="1">
        <v>32</v>
      </c>
      <c r="I2089" s="1" t="s">
        <v>38</v>
      </c>
      <c r="J2089" s="1">
        <v>42</v>
      </c>
      <c r="K2089" s="1" t="s">
        <v>64</v>
      </c>
      <c r="L2089" s="28" t="s">
        <v>46</v>
      </c>
      <c r="M2089" s="28" t="s">
        <v>55</v>
      </c>
      <c r="N2089" s="1" t="s">
        <v>40</v>
      </c>
      <c r="O2089" s="1" t="s">
        <v>89</v>
      </c>
      <c r="P2089" s="1" t="s">
        <v>1472</v>
      </c>
      <c r="Q2089" s="1" t="s">
        <v>62</v>
      </c>
      <c r="R2089" s="1">
        <v>10</v>
      </c>
      <c r="S2089" s="1">
        <v>10</v>
      </c>
      <c r="T2089" s="1">
        <v>0</v>
      </c>
      <c r="U2089" s="28" t="s">
        <v>1473</v>
      </c>
      <c r="V2089" s="1">
        <v>1</v>
      </c>
      <c r="W2089" s="28" t="s">
        <v>1474</v>
      </c>
      <c r="X2089" s="2">
        <v>45639</v>
      </c>
      <c r="Y2089" s="2">
        <v>45657</v>
      </c>
      <c r="Z2089" s="1">
        <v>1092335.03</v>
      </c>
      <c r="AA2089" s="1">
        <v>1092335.03</v>
      </c>
      <c r="AB2089" s="1">
        <v>1092335.03</v>
      </c>
      <c r="AC2089" s="1">
        <v>1092335.03</v>
      </c>
      <c r="AD2089" s="1">
        <v>1092335.03</v>
      </c>
      <c r="AE2089" s="28" t="s">
        <v>1475</v>
      </c>
      <c r="AF2089" s="28" t="s">
        <v>2228</v>
      </c>
      <c r="AG2089" s="28" t="s">
        <v>2229</v>
      </c>
      <c r="AH2089" s="28" t="s">
        <v>138</v>
      </c>
      <c r="AI2089" s="28" t="s">
        <v>51</v>
      </c>
      <c r="AJ2089" s="28" t="s">
        <v>45</v>
      </c>
      <c r="AK2089" s="28" t="s">
        <v>45</v>
      </c>
    </row>
    <row r="2090" spans="1:37" s="1" customFormat="1" ht="90" customHeight="1">
      <c r="A2090" s="1">
        <v>2024</v>
      </c>
      <c r="B2090" s="1">
        <v>5</v>
      </c>
      <c r="C2090" s="1" t="s">
        <v>16310</v>
      </c>
      <c r="D2090" s="1" t="s">
        <v>37</v>
      </c>
      <c r="E2090" s="1">
        <v>64000</v>
      </c>
      <c r="F2090" s="28" t="s">
        <v>16311</v>
      </c>
      <c r="G2090" s="28" t="s">
        <v>16312</v>
      </c>
      <c r="H2090" s="1">
        <v>32</v>
      </c>
      <c r="I2090" s="1" t="s">
        <v>38</v>
      </c>
      <c r="J2090" s="1">
        <v>17</v>
      </c>
      <c r="K2090" s="1" t="s">
        <v>59</v>
      </c>
      <c r="L2090" s="28" t="s">
        <v>46</v>
      </c>
      <c r="M2090" s="28" t="s">
        <v>49</v>
      </c>
      <c r="N2090" s="1" t="s">
        <v>40</v>
      </c>
      <c r="O2090" s="1" t="s">
        <v>165</v>
      </c>
      <c r="P2090" s="1" t="s">
        <v>16313</v>
      </c>
      <c r="Q2090" s="1" t="s">
        <v>62</v>
      </c>
      <c r="R2090" s="1">
        <v>18</v>
      </c>
      <c r="S2090" s="1">
        <v>12</v>
      </c>
      <c r="T2090" s="1">
        <v>0</v>
      </c>
      <c r="U2090" s="28" t="s">
        <v>128</v>
      </c>
      <c r="V2090" s="1">
        <v>1</v>
      </c>
      <c r="W2090" s="28" t="s">
        <v>16314</v>
      </c>
      <c r="X2090" s="2">
        <v>45626</v>
      </c>
      <c r="Y2090" s="2">
        <v>45657</v>
      </c>
      <c r="Z2090" s="1">
        <v>64000</v>
      </c>
      <c r="AA2090" s="1">
        <v>64000</v>
      </c>
      <c r="AB2090" s="1">
        <v>64000</v>
      </c>
      <c r="AC2090" s="1">
        <v>64000</v>
      </c>
      <c r="AD2090" s="1">
        <v>64000</v>
      </c>
      <c r="AE2090" s="28" t="s">
        <v>2338</v>
      </c>
      <c r="AF2090" s="28" t="s">
        <v>211</v>
      </c>
      <c r="AG2090" s="28" t="s">
        <v>16315</v>
      </c>
      <c r="AH2090" s="28" t="s">
        <v>138</v>
      </c>
      <c r="AI2090" s="28" t="s">
        <v>51</v>
      </c>
      <c r="AJ2090" s="28" t="s">
        <v>45</v>
      </c>
      <c r="AK2090" s="28" t="s">
        <v>45</v>
      </c>
    </row>
    <row r="2091" spans="1:37" s="1" customFormat="1" ht="90" customHeight="1">
      <c r="A2091" s="1">
        <v>2024</v>
      </c>
      <c r="B2091" s="1">
        <v>5</v>
      </c>
      <c r="C2091" s="1" t="s">
        <v>16316</v>
      </c>
      <c r="D2091" s="1" t="s">
        <v>37</v>
      </c>
      <c r="E2091" s="1">
        <v>401083.97</v>
      </c>
      <c r="F2091" s="28" t="s">
        <v>16317</v>
      </c>
      <c r="G2091" s="28" t="s">
        <v>16318</v>
      </c>
      <c r="H2091" s="1">
        <v>32</v>
      </c>
      <c r="I2091" s="1" t="s">
        <v>38</v>
      </c>
      <c r="J2091" s="1">
        <v>34</v>
      </c>
      <c r="K2091" s="1" t="s">
        <v>562</v>
      </c>
      <c r="L2091" s="28" t="s">
        <v>46</v>
      </c>
      <c r="M2091" s="28" t="s">
        <v>55</v>
      </c>
      <c r="N2091" s="1" t="s">
        <v>40</v>
      </c>
      <c r="O2091" s="1" t="s">
        <v>563</v>
      </c>
      <c r="P2091" s="1" t="s">
        <v>16319</v>
      </c>
      <c r="Q2091" s="1" t="s">
        <v>62</v>
      </c>
      <c r="R2091" s="1">
        <v>31</v>
      </c>
      <c r="S2091" s="1">
        <v>26</v>
      </c>
      <c r="T2091" s="1">
        <v>0</v>
      </c>
      <c r="U2091" s="28" t="s">
        <v>1569</v>
      </c>
      <c r="V2091" s="1">
        <v>1</v>
      </c>
      <c r="W2091" s="28" t="s">
        <v>16320</v>
      </c>
      <c r="X2091" s="2">
        <v>45626</v>
      </c>
      <c r="Y2091" s="2">
        <v>45657</v>
      </c>
      <c r="Z2091" s="1">
        <v>401083.97</v>
      </c>
      <c r="AA2091" s="1">
        <v>401083.97</v>
      </c>
      <c r="AB2091" s="1">
        <v>401083.97</v>
      </c>
      <c r="AC2091" s="1">
        <v>401083.97</v>
      </c>
      <c r="AD2091" s="1">
        <v>401083.97</v>
      </c>
      <c r="AE2091" s="28" t="s">
        <v>16321</v>
      </c>
      <c r="AF2091" s="28" t="s">
        <v>16322</v>
      </c>
      <c r="AG2091" s="28" t="s">
        <v>16323</v>
      </c>
      <c r="AH2091" s="28" t="s">
        <v>138</v>
      </c>
      <c r="AI2091" s="28" t="s">
        <v>51</v>
      </c>
      <c r="AJ2091" s="28" t="s">
        <v>45</v>
      </c>
      <c r="AK2091" s="28" t="s">
        <v>45</v>
      </c>
    </row>
    <row r="2092" spans="1:37" s="1" customFormat="1" ht="90" customHeight="1">
      <c r="A2092" s="1">
        <v>2024</v>
      </c>
      <c r="B2092" s="1">
        <v>5</v>
      </c>
      <c r="C2092" s="1" t="s">
        <v>16324</v>
      </c>
      <c r="D2092" s="1" t="s">
        <v>37</v>
      </c>
      <c r="E2092" s="1">
        <v>144000</v>
      </c>
      <c r="F2092" s="28" t="s">
        <v>16325</v>
      </c>
      <c r="G2092" s="28" t="s">
        <v>16326</v>
      </c>
      <c r="H2092" s="1">
        <v>32</v>
      </c>
      <c r="I2092" s="1" t="s">
        <v>38</v>
      </c>
      <c r="J2092" s="1">
        <v>17</v>
      </c>
      <c r="K2092" s="1" t="s">
        <v>59</v>
      </c>
      <c r="L2092" s="28" t="s">
        <v>46</v>
      </c>
      <c r="M2092" s="28" t="s">
        <v>49</v>
      </c>
      <c r="N2092" s="1" t="s">
        <v>40</v>
      </c>
      <c r="O2092" s="1" t="s">
        <v>165</v>
      </c>
      <c r="P2092" s="1" t="s">
        <v>16327</v>
      </c>
      <c r="Q2092" s="1" t="s">
        <v>62</v>
      </c>
      <c r="R2092" s="1">
        <v>41</v>
      </c>
      <c r="S2092" s="1">
        <v>27</v>
      </c>
      <c r="T2092" s="1">
        <v>0</v>
      </c>
      <c r="U2092" s="28" t="s">
        <v>867</v>
      </c>
      <c r="V2092" s="1">
        <v>1</v>
      </c>
      <c r="W2092" s="28" t="s">
        <v>16328</v>
      </c>
      <c r="X2092" s="2">
        <v>45626</v>
      </c>
      <c r="Y2092" s="2">
        <v>45657</v>
      </c>
      <c r="Z2092" s="1">
        <v>144000</v>
      </c>
      <c r="AA2092" s="1">
        <v>144000</v>
      </c>
      <c r="AB2092" s="1">
        <v>144000</v>
      </c>
      <c r="AC2092" s="1">
        <v>144000</v>
      </c>
      <c r="AD2092" s="1">
        <v>144000</v>
      </c>
      <c r="AE2092" s="28" t="s">
        <v>2338</v>
      </c>
      <c r="AF2092" s="28" t="s">
        <v>7343</v>
      </c>
      <c r="AG2092" s="28" t="s">
        <v>16329</v>
      </c>
      <c r="AH2092" s="28" t="s">
        <v>138</v>
      </c>
      <c r="AI2092" s="28" t="s">
        <v>51</v>
      </c>
      <c r="AJ2092" s="28" t="s">
        <v>45</v>
      </c>
      <c r="AK2092" s="28" t="s">
        <v>45</v>
      </c>
    </row>
    <row r="2093" spans="1:37" s="1" customFormat="1" ht="90" customHeight="1">
      <c r="A2093" s="1">
        <v>2024</v>
      </c>
      <c r="B2093" s="1">
        <v>5</v>
      </c>
      <c r="C2093" s="1" t="s">
        <v>1715</v>
      </c>
      <c r="D2093" s="1" t="s">
        <v>37</v>
      </c>
      <c r="E2093" s="1">
        <v>208000</v>
      </c>
      <c r="F2093" s="28" t="s">
        <v>355</v>
      </c>
      <c r="G2093" s="28" t="s">
        <v>1716</v>
      </c>
      <c r="H2093" s="1">
        <v>32</v>
      </c>
      <c r="I2093" s="1" t="s">
        <v>38</v>
      </c>
      <c r="J2093" s="1">
        <v>17</v>
      </c>
      <c r="K2093" s="1" t="s">
        <v>59</v>
      </c>
      <c r="L2093" s="28" t="s">
        <v>46</v>
      </c>
      <c r="M2093" s="28" t="s">
        <v>49</v>
      </c>
      <c r="N2093" s="1" t="s">
        <v>40</v>
      </c>
      <c r="O2093" s="1" t="s">
        <v>165</v>
      </c>
      <c r="P2093" s="1" t="s">
        <v>1717</v>
      </c>
      <c r="Q2093" s="1" t="s">
        <v>62</v>
      </c>
      <c r="R2093" s="1">
        <v>34</v>
      </c>
      <c r="S2093" s="1">
        <v>23</v>
      </c>
      <c r="T2093" s="1">
        <v>0</v>
      </c>
      <c r="U2093" s="28" t="s">
        <v>309</v>
      </c>
      <c r="V2093" s="1">
        <v>1</v>
      </c>
      <c r="W2093" s="28" t="s">
        <v>1718</v>
      </c>
      <c r="X2093" s="2">
        <v>45626</v>
      </c>
      <c r="Y2093" s="2">
        <v>45657</v>
      </c>
      <c r="Z2093" s="1">
        <v>208000</v>
      </c>
      <c r="AA2093" s="1">
        <v>208000</v>
      </c>
      <c r="AB2093" s="1">
        <v>208000</v>
      </c>
      <c r="AC2093" s="1">
        <v>208000</v>
      </c>
      <c r="AD2093" s="1">
        <v>208000</v>
      </c>
      <c r="AE2093" s="28" t="s">
        <v>2338</v>
      </c>
      <c r="AF2093" s="28" t="s">
        <v>564</v>
      </c>
      <c r="AG2093" s="28" t="s">
        <v>2486</v>
      </c>
      <c r="AH2093" s="28" t="s">
        <v>138</v>
      </c>
      <c r="AI2093" s="28" t="s">
        <v>51</v>
      </c>
      <c r="AJ2093" s="28" t="s">
        <v>45</v>
      </c>
      <c r="AK2093" s="28" t="s">
        <v>45</v>
      </c>
    </row>
    <row r="2094" spans="1:37" s="1" customFormat="1" ht="90" customHeight="1">
      <c r="A2094" s="1">
        <v>2024</v>
      </c>
      <c r="B2094" s="1">
        <v>5</v>
      </c>
      <c r="C2094" s="1" t="s">
        <v>16330</v>
      </c>
      <c r="D2094" s="1" t="s">
        <v>37</v>
      </c>
      <c r="E2094" s="1">
        <v>3517786.5</v>
      </c>
      <c r="F2094" s="28" t="s">
        <v>16331</v>
      </c>
      <c r="G2094" s="28" t="s">
        <v>16332</v>
      </c>
      <c r="H2094" s="1">
        <v>32</v>
      </c>
      <c r="I2094" s="1" t="s">
        <v>38</v>
      </c>
      <c r="J2094" s="1">
        <v>42</v>
      </c>
      <c r="K2094" s="1" t="s">
        <v>64</v>
      </c>
      <c r="L2094" s="28" t="s">
        <v>46</v>
      </c>
      <c r="M2094" s="28" t="s">
        <v>52</v>
      </c>
      <c r="N2094" s="1" t="s">
        <v>40</v>
      </c>
      <c r="O2094" s="1" t="s">
        <v>195</v>
      </c>
      <c r="P2094" s="1" t="s">
        <v>16333</v>
      </c>
      <c r="Q2094" s="1" t="s">
        <v>62</v>
      </c>
      <c r="R2094" s="1">
        <v>1650</v>
      </c>
      <c r="S2094" s="1">
        <v>1099</v>
      </c>
      <c r="T2094" s="1">
        <v>0</v>
      </c>
      <c r="U2094" s="28" t="s">
        <v>16334</v>
      </c>
      <c r="V2094" s="1">
        <v>1</v>
      </c>
      <c r="W2094" s="28" t="s">
        <v>16335</v>
      </c>
      <c r="X2094" s="2">
        <v>45639</v>
      </c>
      <c r="Y2094" s="2">
        <v>45657</v>
      </c>
      <c r="Z2094" s="1">
        <v>1500000</v>
      </c>
      <c r="AA2094" s="1">
        <v>1500000</v>
      </c>
      <c r="AB2094" s="1">
        <v>1500000</v>
      </c>
      <c r="AC2094" s="1">
        <v>1500000</v>
      </c>
      <c r="AD2094" s="1">
        <v>1500000</v>
      </c>
      <c r="AE2094" s="28" t="s">
        <v>16336</v>
      </c>
      <c r="AF2094" s="28" t="s">
        <v>16337</v>
      </c>
      <c r="AG2094" s="28" t="s">
        <v>16338</v>
      </c>
      <c r="AH2094" s="28" t="s">
        <v>138</v>
      </c>
      <c r="AI2094" s="28" t="s">
        <v>51</v>
      </c>
      <c r="AJ2094" s="28" t="s">
        <v>45</v>
      </c>
      <c r="AK2094" s="28" t="s">
        <v>45</v>
      </c>
    </row>
    <row r="2095" spans="1:37" s="1" customFormat="1" ht="90" customHeight="1">
      <c r="A2095" s="1">
        <v>2024</v>
      </c>
      <c r="B2095" s="1">
        <v>5</v>
      </c>
      <c r="C2095" s="1" t="s">
        <v>16339</v>
      </c>
      <c r="D2095" s="1" t="s">
        <v>37</v>
      </c>
      <c r="E2095" s="1">
        <v>113515.02</v>
      </c>
      <c r="F2095" s="28" t="s">
        <v>16340</v>
      </c>
      <c r="G2095" s="28" t="s">
        <v>16341</v>
      </c>
      <c r="H2095" s="1">
        <v>32</v>
      </c>
      <c r="I2095" s="1" t="s">
        <v>38</v>
      </c>
      <c r="J2095" s="1">
        <v>34</v>
      </c>
      <c r="K2095" s="1" t="s">
        <v>562</v>
      </c>
      <c r="L2095" s="28" t="s">
        <v>46</v>
      </c>
      <c r="M2095" s="28" t="s">
        <v>47</v>
      </c>
      <c r="N2095" s="1" t="s">
        <v>40</v>
      </c>
      <c r="O2095" s="1" t="s">
        <v>563</v>
      </c>
      <c r="P2095" s="1" t="s">
        <v>16342</v>
      </c>
      <c r="Q2095" s="1" t="s">
        <v>62</v>
      </c>
      <c r="R2095" s="1">
        <v>7</v>
      </c>
      <c r="S2095" s="1">
        <v>4</v>
      </c>
      <c r="T2095" s="1">
        <v>0</v>
      </c>
      <c r="U2095" s="28" t="s">
        <v>16343</v>
      </c>
      <c r="V2095" s="1">
        <v>1</v>
      </c>
      <c r="W2095" s="28" t="s">
        <v>16344</v>
      </c>
      <c r="X2095" s="2">
        <v>45626</v>
      </c>
      <c r="Y2095" s="2">
        <v>45657</v>
      </c>
      <c r="Z2095" s="1">
        <v>113515.02</v>
      </c>
      <c r="AA2095" s="1">
        <v>113515.02</v>
      </c>
      <c r="AB2095" s="1">
        <v>113515.02</v>
      </c>
      <c r="AC2095" s="1">
        <v>113515.02</v>
      </c>
      <c r="AD2095" s="1">
        <v>113515.02</v>
      </c>
      <c r="AE2095" s="28" t="s">
        <v>16345</v>
      </c>
      <c r="AF2095" s="28" t="s">
        <v>16346</v>
      </c>
      <c r="AG2095" s="28" t="s">
        <v>16347</v>
      </c>
      <c r="AH2095" s="28" t="s">
        <v>138</v>
      </c>
      <c r="AI2095" s="28" t="s">
        <v>51</v>
      </c>
      <c r="AJ2095" s="28" t="s">
        <v>45</v>
      </c>
      <c r="AK2095" s="28" t="s">
        <v>45</v>
      </c>
    </row>
    <row r="2096" spans="1:37" s="1" customFormat="1" ht="90" customHeight="1">
      <c r="A2096" s="1">
        <v>2024</v>
      </c>
      <c r="B2096" s="1">
        <v>5</v>
      </c>
      <c r="C2096" s="1" t="s">
        <v>16348</v>
      </c>
      <c r="D2096" s="1" t="s">
        <v>37</v>
      </c>
      <c r="E2096" s="1">
        <v>83937.38</v>
      </c>
      <c r="F2096" s="28" t="s">
        <v>16349</v>
      </c>
      <c r="G2096" s="28" t="s">
        <v>16350</v>
      </c>
      <c r="H2096" s="1">
        <v>32</v>
      </c>
      <c r="I2096" s="1" t="s">
        <v>38</v>
      </c>
      <c r="J2096" s="1">
        <v>51</v>
      </c>
      <c r="K2096" s="1" t="s">
        <v>75</v>
      </c>
      <c r="L2096" s="28" t="s">
        <v>46</v>
      </c>
      <c r="M2096" s="28" t="s">
        <v>49</v>
      </c>
      <c r="N2096" s="1" t="s">
        <v>40</v>
      </c>
      <c r="O2096" s="1" t="s">
        <v>187</v>
      </c>
      <c r="P2096" s="1" t="s">
        <v>16351</v>
      </c>
      <c r="Q2096" s="1" t="s">
        <v>62</v>
      </c>
      <c r="R2096" s="1">
        <v>8</v>
      </c>
      <c r="S2096" s="1">
        <v>7</v>
      </c>
      <c r="T2096" s="1">
        <v>0</v>
      </c>
      <c r="U2096" s="28" t="s">
        <v>4043</v>
      </c>
      <c r="V2096" s="1">
        <v>1</v>
      </c>
      <c r="W2096" s="28" t="s">
        <v>16352</v>
      </c>
      <c r="X2096" s="2">
        <v>45641</v>
      </c>
      <c r="Y2096" s="2">
        <v>45657</v>
      </c>
      <c r="Z2096" s="1">
        <v>83937.38</v>
      </c>
      <c r="AA2096" s="1">
        <v>83937.38</v>
      </c>
      <c r="AB2096" s="1">
        <v>83937.38</v>
      </c>
      <c r="AC2096" s="1">
        <v>83937.38</v>
      </c>
      <c r="AD2096" s="1">
        <v>83937.38</v>
      </c>
      <c r="AE2096" s="28" t="s">
        <v>5920</v>
      </c>
      <c r="AF2096" s="28" t="s">
        <v>4046</v>
      </c>
      <c r="AG2096" s="28" t="s">
        <v>16353</v>
      </c>
      <c r="AH2096" s="28" t="s">
        <v>138</v>
      </c>
      <c r="AI2096" s="28" t="s">
        <v>51</v>
      </c>
      <c r="AJ2096" s="28" t="s">
        <v>45</v>
      </c>
      <c r="AK2096" s="28" t="s">
        <v>45</v>
      </c>
    </row>
    <row r="2097" spans="1:37" s="1" customFormat="1" ht="90" customHeight="1">
      <c r="A2097" s="1">
        <v>2024</v>
      </c>
      <c r="B2097" s="1">
        <v>5</v>
      </c>
      <c r="C2097" s="1" t="s">
        <v>16354</v>
      </c>
      <c r="D2097" s="1" t="s">
        <v>37</v>
      </c>
      <c r="E2097" s="1">
        <v>80000</v>
      </c>
      <c r="F2097" s="28" t="s">
        <v>5821</v>
      </c>
      <c r="G2097" s="28" t="s">
        <v>16355</v>
      </c>
      <c r="H2097" s="1">
        <v>32</v>
      </c>
      <c r="I2097" s="1" t="s">
        <v>38</v>
      </c>
      <c r="J2097" s="1">
        <v>17</v>
      </c>
      <c r="K2097" s="1" t="s">
        <v>59</v>
      </c>
      <c r="L2097" s="28" t="s">
        <v>46</v>
      </c>
      <c r="M2097" s="28" t="s">
        <v>49</v>
      </c>
      <c r="N2097" s="1" t="s">
        <v>40</v>
      </c>
      <c r="O2097" s="1" t="s">
        <v>165</v>
      </c>
      <c r="P2097" s="1" t="s">
        <v>16356</v>
      </c>
      <c r="Q2097" s="1" t="s">
        <v>62</v>
      </c>
      <c r="R2097" s="1">
        <v>23</v>
      </c>
      <c r="S2097" s="1">
        <v>15</v>
      </c>
      <c r="T2097" s="1">
        <v>0</v>
      </c>
      <c r="U2097" s="28" t="s">
        <v>132</v>
      </c>
      <c r="V2097" s="1">
        <v>1</v>
      </c>
      <c r="W2097" s="28" t="s">
        <v>16357</v>
      </c>
      <c r="X2097" s="2">
        <v>45626</v>
      </c>
      <c r="Y2097" s="2">
        <v>45657</v>
      </c>
      <c r="Z2097" s="1">
        <v>80000</v>
      </c>
      <c r="AA2097" s="1">
        <v>80000</v>
      </c>
      <c r="AB2097" s="1">
        <v>80000</v>
      </c>
      <c r="AC2097" s="1">
        <v>80000</v>
      </c>
      <c r="AD2097" s="1">
        <v>80000</v>
      </c>
      <c r="AE2097" s="28" t="s">
        <v>2338</v>
      </c>
      <c r="AF2097" s="28" t="s">
        <v>3045</v>
      </c>
      <c r="AG2097" s="28" t="s">
        <v>16358</v>
      </c>
      <c r="AH2097" s="28" t="s">
        <v>138</v>
      </c>
      <c r="AI2097" s="28" t="s">
        <v>51</v>
      </c>
      <c r="AJ2097" s="28" t="s">
        <v>45</v>
      </c>
      <c r="AK2097" s="28" t="s">
        <v>45</v>
      </c>
    </row>
    <row r="2098" spans="1:37" s="1" customFormat="1" ht="90" customHeight="1">
      <c r="A2098" s="1">
        <v>2024</v>
      </c>
      <c r="B2098" s="1">
        <v>5</v>
      </c>
      <c r="C2098" s="1" t="s">
        <v>16359</v>
      </c>
      <c r="D2098" s="1" t="s">
        <v>37</v>
      </c>
      <c r="E2098" s="1">
        <v>138643.94</v>
      </c>
      <c r="F2098" s="28" t="s">
        <v>16360</v>
      </c>
      <c r="G2098" s="28" t="s">
        <v>16361</v>
      </c>
      <c r="H2098" s="1">
        <v>32</v>
      </c>
      <c r="I2098" s="1" t="s">
        <v>38</v>
      </c>
      <c r="J2098" s="1">
        <v>16</v>
      </c>
      <c r="K2098" s="1" t="s">
        <v>130</v>
      </c>
      <c r="L2098" s="28" t="s">
        <v>46</v>
      </c>
      <c r="M2098" s="28" t="s">
        <v>53</v>
      </c>
      <c r="N2098" s="1" t="s">
        <v>40</v>
      </c>
      <c r="O2098" s="1" t="s">
        <v>193</v>
      </c>
      <c r="P2098" s="1" t="s">
        <v>16362</v>
      </c>
      <c r="Q2098" s="1" t="s">
        <v>62</v>
      </c>
      <c r="R2098" s="1">
        <v>18</v>
      </c>
      <c r="S2098" s="1">
        <v>17</v>
      </c>
      <c r="T2098" s="1">
        <v>0</v>
      </c>
      <c r="U2098" s="28" t="s">
        <v>93</v>
      </c>
      <c r="V2098" s="1">
        <v>1</v>
      </c>
      <c r="W2098" s="28" t="s">
        <v>16363</v>
      </c>
      <c r="X2098" s="2">
        <v>45628</v>
      </c>
      <c r="Y2098" s="2">
        <v>45656</v>
      </c>
      <c r="Z2098" s="1">
        <v>138643.94</v>
      </c>
      <c r="AA2098" s="1">
        <v>138643.94</v>
      </c>
      <c r="AB2098" s="1">
        <v>138643.94</v>
      </c>
      <c r="AC2098" s="1">
        <v>138643.94</v>
      </c>
      <c r="AD2098" s="1">
        <v>138643.94</v>
      </c>
      <c r="AE2098" s="28" t="s">
        <v>16364</v>
      </c>
      <c r="AF2098" s="28" t="s">
        <v>94</v>
      </c>
      <c r="AG2098" s="28" t="s">
        <v>16365</v>
      </c>
      <c r="AH2098" s="28" t="s">
        <v>138</v>
      </c>
      <c r="AI2098" s="28" t="s">
        <v>51</v>
      </c>
      <c r="AJ2098" s="28" t="s">
        <v>45</v>
      </c>
      <c r="AK2098" s="28" t="s">
        <v>45</v>
      </c>
    </row>
    <row r="2099" spans="1:37" s="1" customFormat="1" ht="90" customHeight="1">
      <c r="A2099" s="1">
        <v>2024</v>
      </c>
      <c r="B2099" s="1">
        <v>5</v>
      </c>
      <c r="C2099" s="1" t="s">
        <v>16366</v>
      </c>
      <c r="D2099" s="1" t="s">
        <v>37</v>
      </c>
      <c r="E2099" s="1">
        <v>935606.33</v>
      </c>
      <c r="F2099" s="28" t="s">
        <v>16367</v>
      </c>
      <c r="G2099" s="28" t="s">
        <v>16368</v>
      </c>
      <c r="H2099" s="1">
        <v>32</v>
      </c>
      <c r="I2099" s="1" t="s">
        <v>38</v>
      </c>
      <c r="J2099" s="1">
        <v>22</v>
      </c>
      <c r="K2099" s="1" t="s">
        <v>1411</v>
      </c>
      <c r="L2099" s="28" t="s">
        <v>46</v>
      </c>
      <c r="M2099" s="28" t="s">
        <v>47</v>
      </c>
      <c r="N2099" s="1" t="s">
        <v>40</v>
      </c>
      <c r="O2099" s="1" t="s">
        <v>1412</v>
      </c>
      <c r="P2099" s="1" t="s">
        <v>16369</v>
      </c>
      <c r="Q2099" s="1" t="s">
        <v>62</v>
      </c>
      <c r="R2099" s="1">
        <v>40</v>
      </c>
      <c r="S2099" s="1">
        <v>35</v>
      </c>
      <c r="T2099" s="1">
        <v>0</v>
      </c>
      <c r="U2099" s="28" t="s">
        <v>1278</v>
      </c>
      <c r="V2099" s="1">
        <v>1</v>
      </c>
      <c r="W2099" s="28" t="s">
        <v>16370</v>
      </c>
      <c r="X2099" s="2">
        <v>45446</v>
      </c>
      <c r="Y2099" s="2">
        <v>45472</v>
      </c>
      <c r="Z2099" s="1">
        <v>935606.33</v>
      </c>
      <c r="AA2099" s="1">
        <v>935606.33</v>
      </c>
      <c r="AB2099" s="1">
        <v>935606.33</v>
      </c>
      <c r="AC2099" s="1">
        <v>935606.33</v>
      </c>
      <c r="AD2099" s="1">
        <v>935606.33</v>
      </c>
      <c r="AE2099" s="28" t="s">
        <v>16371</v>
      </c>
      <c r="AF2099" s="28" t="s">
        <v>708</v>
      </c>
      <c r="AG2099" s="28" t="s">
        <v>16372</v>
      </c>
      <c r="AH2099" s="28" t="s">
        <v>138</v>
      </c>
      <c r="AI2099" s="28" t="s">
        <v>51</v>
      </c>
      <c r="AJ2099" s="28" t="s">
        <v>45</v>
      </c>
      <c r="AK2099" s="28" t="s">
        <v>45</v>
      </c>
    </row>
    <row r="2100" spans="1:37" s="1" customFormat="1" ht="90" customHeight="1">
      <c r="A2100" s="1">
        <v>2024</v>
      </c>
      <c r="B2100" s="1">
        <v>5</v>
      </c>
      <c r="C2100" s="1" t="s">
        <v>16373</v>
      </c>
      <c r="D2100" s="1" t="s">
        <v>37</v>
      </c>
      <c r="E2100" s="1">
        <v>72000</v>
      </c>
      <c r="F2100" s="28" t="s">
        <v>5318</v>
      </c>
      <c r="G2100" s="28" t="s">
        <v>16374</v>
      </c>
      <c r="H2100" s="1">
        <v>32</v>
      </c>
      <c r="I2100" s="1" t="s">
        <v>38</v>
      </c>
      <c r="J2100" s="1">
        <v>17</v>
      </c>
      <c r="K2100" s="1" t="s">
        <v>59</v>
      </c>
      <c r="L2100" s="28" t="s">
        <v>46</v>
      </c>
      <c r="M2100" s="28" t="s">
        <v>49</v>
      </c>
      <c r="N2100" s="1" t="s">
        <v>40</v>
      </c>
      <c r="O2100" s="1" t="s">
        <v>165</v>
      </c>
      <c r="P2100" s="1" t="s">
        <v>16375</v>
      </c>
      <c r="Q2100" s="1" t="s">
        <v>62</v>
      </c>
      <c r="R2100" s="1">
        <v>20</v>
      </c>
      <c r="S2100" s="1">
        <v>14</v>
      </c>
      <c r="T2100" s="1">
        <v>0</v>
      </c>
      <c r="U2100" s="28" t="s">
        <v>316</v>
      </c>
      <c r="V2100" s="1">
        <v>1</v>
      </c>
      <c r="W2100" s="28" t="s">
        <v>16376</v>
      </c>
      <c r="X2100" s="2">
        <v>45626</v>
      </c>
      <c r="Y2100" s="2">
        <v>45657</v>
      </c>
      <c r="Z2100" s="1">
        <v>72000</v>
      </c>
      <c r="AA2100" s="1">
        <v>72000</v>
      </c>
      <c r="AB2100" s="1">
        <v>72000</v>
      </c>
      <c r="AC2100" s="1">
        <v>72000</v>
      </c>
      <c r="AD2100" s="1">
        <v>72000</v>
      </c>
      <c r="AE2100" s="28" t="s">
        <v>2338</v>
      </c>
      <c r="AF2100" s="28" t="s">
        <v>561</v>
      </c>
      <c r="AG2100" s="28" t="s">
        <v>16377</v>
      </c>
      <c r="AH2100" s="28" t="s">
        <v>138</v>
      </c>
      <c r="AI2100" s="28" t="s">
        <v>51</v>
      </c>
      <c r="AJ2100" s="28" t="s">
        <v>45</v>
      </c>
      <c r="AK2100" s="28" t="s">
        <v>45</v>
      </c>
    </row>
    <row r="2101" spans="1:37" s="1" customFormat="1" ht="90" customHeight="1">
      <c r="A2101" s="1">
        <v>2024</v>
      </c>
      <c r="B2101" s="1">
        <v>5</v>
      </c>
      <c r="C2101" s="1" t="s">
        <v>16378</v>
      </c>
      <c r="D2101" s="1" t="s">
        <v>37</v>
      </c>
      <c r="E2101" s="1">
        <v>330402.71000000002</v>
      </c>
      <c r="F2101" s="28" t="s">
        <v>16379</v>
      </c>
      <c r="G2101" s="28" t="s">
        <v>16380</v>
      </c>
      <c r="H2101" s="1">
        <v>32</v>
      </c>
      <c r="I2101" s="1" t="s">
        <v>38</v>
      </c>
      <c r="J2101" s="1">
        <v>20</v>
      </c>
      <c r="K2101" s="1" t="s">
        <v>112</v>
      </c>
      <c r="L2101" s="28" t="s">
        <v>46</v>
      </c>
      <c r="M2101" s="28" t="s">
        <v>60</v>
      </c>
      <c r="N2101" s="1" t="s">
        <v>40</v>
      </c>
      <c r="O2101" s="1" t="s">
        <v>2617</v>
      </c>
      <c r="P2101" s="1" t="s">
        <v>16381</v>
      </c>
      <c r="Q2101" s="1" t="s">
        <v>62</v>
      </c>
      <c r="R2101" s="1">
        <v>14</v>
      </c>
      <c r="S2101" s="1">
        <v>13</v>
      </c>
      <c r="T2101" s="1">
        <v>0</v>
      </c>
      <c r="U2101" s="28" t="s">
        <v>16382</v>
      </c>
      <c r="V2101" s="1">
        <v>1</v>
      </c>
      <c r="W2101" s="28" t="s">
        <v>16383</v>
      </c>
      <c r="X2101" s="2">
        <v>45631</v>
      </c>
      <c r="Y2101" s="2">
        <v>45657</v>
      </c>
      <c r="Z2101" s="1">
        <v>330402.71000000002</v>
      </c>
      <c r="AA2101" s="1">
        <v>330402.71000000002</v>
      </c>
      <c r="AB2101" s="1">
        <v>330402.71000000002</v>
      </c>
      <c r="AC2101" s="1">
        <v>330402.71000000002</v>
      </c>
      <c r="AD2101" s="1">
        <v>330402.71000000002</v>
      </c>
      <c r="AE2101" s="28" t="s">
        <v>16384</v>
      </c>
      <c r="AF2101" s="28" t="s">
        <v>16385</v>
      </c>
      <c r="AG2101" s="28" t="s">
        <v>16386</v>
      </c>
      <c r="AH2101" s="28" t="s">
        <v>138</v>
      </c>
      <c r="AI2101" s="28" t="s">
        <v>51</v>
      </c>
      <c r="AJ2101" s="28" t="s">
        <v>45</v>
      </c>
      <c r="AK2101" s="28" t="s">
        <v>45</v>
      </c>
    </row>
    <row r="2102" spans="1:37" s="1" customFormat="1" ht="90" customHeight="1">
      <c r="A2102" s="1">
        <v>2024</v>
      </c>
      <c r="B2102" s="1">
        <v>5</v>
      </c>
      <c r="C2102" s="1" t="s">
        <v>16387</v>
      </c>
      <c r="D2102" s="1" t="s">
        <v>37</v>
      </c>
      <c r="E2102" s="1">
        <v>348434.66</v>
      </c>
      <c r="F2102" s="28" t="s">
        <v>16388</v>
      </c>
      <c r="G2102" s="28" t="s">
        <v>16389</v>
      </c>
      <c r="H2102" s="1">
        <v>32</v>
      </c>
      <c r="I2102" s="1" t="s">
        <v>38</v>
      </c>
      <c r="J2102" s="1">
        <v>22</v>
      </c>
      <c r="K2102" s="1" t="s">
        <v>1411</v>
      </c>
      <c r="L2102" s="28" t="s">
        <v>46</v>
      </c>
      <c r="M2102" s="28" t="s">
        <v>60</v>
      </c>
      <c r="N2102" s="1" t="s">
        <v>40</v>
      </c>
      <c r="O2102" s="1" t="s">
        <v>1412</v>
      </c>
      <c r="P2102" s="1" t="s">
        <v>16390</v>
      </c>
      <c r="Q2102" s="1" t="s">
        <v>62</v>
      </c>
      <c r="R2102" s="1">
        <v>28</v>
      </c>
      <c r="S2102" s="1">
        <v>22</v>
      </c>
      <c r="T2102" s="1">
        <v>0</v>
      </c>
      <c r="U2102" s="28" t="s">
        <v>102</v>
      </c>
      <c r="V2102" s="1">
        <v>1</v>
      </c>
      <c r="W2102" s="28" t="s">
        <v>16391</v>
      </c>
      <c r="X2102" s="2">
        <v>45519</v>
      </c>
      <c r="Y2102" s="2">
        <v>45532</v>
      </c>
      <c r="Z2102" s="1">
        <v>348434.66</v>
      </c>
      <c r="AA2102" s="1">
        <v>348434.66</v>
      </c>
      <c r="AB2102" s="1">
        <v>348434.66</v>
      </c>
      <c r="AC2102" s="1">
        <v>348434.66</v>
      </c>
      <c r="AD2102" s="1">
        <v>348434.66</v>
      </c>
      <c r="AE2102" s="28" t="s">
        <v>16392</v>
      </c>
      <c r="AF2102" s="28" t="s">
        <v>229</v>
      </c>
      <c r="AG2102" s="28" t="s">
        <v>16393</v>
      </c>
      <c r="AH2102" s="28" t="s">
        <v>138</v>
      </c>
      <c r="AI2102" s="28" t="s">
        <v>51</v>
      </c>
      <c r="AJ2102" s="28" t="s">
        <v>45</v>
      </c>
      <c r="AK2102" s="28" t="s">
        <v>45</v>
      </c>
    </row>
    <row r="2103" spans="1:37" s="1" customFormat="1" ht="90" customHeight="1">
      <c r="A2103" s="1">
        <v>2024</v>
      </c>
      <c r="B2103" s="1">
        <v>5</v>
      </c>
      <c r="C2103" s="1" t="s">
        <v>16394</v>
      </c>
      <c r="D2103" s="1" t="s">
        <v>37</v>
      </c>
      <c r="E2103" s="1">
        <v>120000</v>
      </c>
      <c r="F2103" s="28" t="s">
        <v>5324</v>
      </c>
      <c r="G2103" s="28" t="s">
        <v>16395</v>
      </c>
      <c r="H2103" s="1">
        <v>32</v>
      </c>
      <c r="I2103" s="1" t="s">
        <v>38</v>
      </c>
      <c r="J2103" s="1">
        <v>50</v>
      </c>
      <c r="K2103" s="1" t="s">
        <v>253</v>
      </c>
      <c r="L2103" s="28" t="s">
        <v>46</v>
      </c>
      <c r="M2103" s="28" t="s">
        <v>49</v>
      </c>
      <c r="N2103" s="1" t="s">
        <v>40</v>
      </c>
      <c r="O2103" s="1" t="s">
        <v>254</v>
      </c>
      <c r="P2103" s="1" t="s">
        <v>16396</v>
      </c>
      <c r="Q2103" s="1" t="s">
        <v>62</v>
      </c>
      <c r="R2103" s="1">
        <v>52</v>
      </c>
      <c r="S2103" s="1">
        <v>56</v>
      </c>
      <c r="T2103" s="1">
        <v>0</v>
      </c>
      <c r="U2103" s="28" t="s">
        <v>3020</v>
      </c>
      <c r="V2103" s="1">
        <v>1</v>
      </c>
      <c r="W2103" s="28" t="s">
        <v>16397</v>
      </c>
      <c r="X2103" s="2">
        <v>45647</v>
      </c>
      <c r="Y2103" s="2">
        <v>45657</v>
      </c>
      <c r="Z2103" s="1">
        <v>120000</v>
      </c>
      <c r="AA2103" s="1">
        <v>120000</v>
      </c>
      <c r="AB2103" s="1">
        <v>120000</v>
      </c>
      <c r="AC2103" s="1">
        <v>120000</v>
      </c>
      <c r="AD2103" s="1">
        <v>120000</v>
      </c>
      <c r="AE2103" s="28" t="s">
        <v>16398</v>
      </c>
      <c r="AF2103" s="28" t="s">
        <v>3023</v>
      </c>
      <c r="AG2103" s="28" t="s">
        <v>16399</v>
      </c>
      <c r="AH2103" s="28" t="s">
        <v>138</v>
      </c>
      <c r="AI2103" s="28" t="s">
        <v>51</v>
      </c>
      <c r="AJ2103" s="28" t="s">
        <v>45</v>
      </c>
      <c r="AK2103" s="28" t="s">
        <v>45</v>
      </c>
    </row>
    <row r="2104" spans="1:37" s="1" customFormat="1" ht="90" customHeight="1">
      <c r="A2104" s="1">
        <v>2024</v>
      </c>
      <c r="B2104" s="1">
        <v>5</v>
      </c>
      <c r="C2104" s="1" t="s">
        <v>16400</v>
      </c>
      <c r="D2104" s="1" t="s">
        <v>37</v>
      </c>
      <c r="E2104" s="1">
        <v>116019.99</v>
      </c>
      <c r="F2104" s="28" t="s">
        <v>16401</v>
      </c>
      <c r="G2104" s="28" t="s">
        <v>16402</v>
      </c>
      <c r="H2104" s="1">
        <v>32</v>
      </c>
      <c r="I2104" s="1" t="s">
        <v>38</v>
      </c>
      <c r="J2104" s="1">
        <v>22</v>
      </c>
      <c r="K2104" s="1" t="s">
        <v>1411</v>
      </c>
      <c r="L2104" s="28" t="s">
        <v>46</v>
      </c>
      <c r="M2104" s="28" t="s">
        <v>55</v>
      </c>
      <c r="N2104" s="1" t="s">
        <v>40</v>
      </c>
      <c r="O2104" s="1" t="s">
        <v>1412</v>
      </c>
      <c r="P2104" s="1" t="s">
        <v>16403</v>
      </c>
      <c r="Q2104" s="1" t="s">
        <v>62</v>
      </c>
      <c r="R2104" s="1">
        <v>4</v>
      </c>
      <c r="S2104" s="1">
        <v>2</v>
      </c>
      <c r="T2104" s="1">
        <v>0</v>
      </c>
      <c r="U2104" s="28" t="s">
        <v>16404</v>
      </c>
      <c r="V2104" s="1">
        <v>1</v>
      </c>
      <c r="W2104" s="28" t="s">
        <v>16405</v>
      </c>
      <c r="X2104" s="2">
        <v>45505</v>
      </c>
      <c r="Y2104" s="2">
        <v>45513</v>
      </c>
      <c r="Z2104" s="1">
        <v>116019.99</v>
      </c>
      <c r="AA2104" s="1">
        <v>116019.99</v>
      </c>
      <c r="AB2104" s="1">
        <v>116019.99</v>
      </c>
      <c r="AC2104" s="1">
        <v>116019.99</v>
      </c>
      <c r="AD2104" s="1">
        <v>116019.99</v>
      </c>
      <c r="AE2104" s="28" t="s">
        <v>16406</v>
      </c>
      <c r="AF2104" s="28" t="s">
        <v>16407</v>
      </c>
      <c r="AG2104" s="28" t="s">
        <v>16408</v>
      </c>
      <c r="AH2104" s="28" t="s">
        <v>138</v>
      </c>
      <c r="AI2104" s="28" t="s">
        <v>51</v>
      </c>
      <c r="AJ2104" s="28" t="s">
        <v>45</v>
      </c>
      <c r="AK2104" s="28" t="s">
        <v>45</v>
      </c>
    </row>
    <row r="2105" spans="1:37" s="1" customFormat="1" ht="90" customHeight="1">
      <c r="A2105" s="1">
        <v>2024</v>
      </c>
      <c r="B2105" s="1">
        <v>5</v>
      </c>
      <c r="C2105" s="1" t="s">
        <v>16409</v>
      </c>
      <c r="D2105" s="1" t="s">
        <v>37</v>
      </c>
      <c r="E2105" s="1">
        <v>515604.72</v>
      </c>
      <c r="F2105" s="28" t="s">
        <v>16410</v>
      </c>
      <c r="G2105" s="28" t="s">
        <v>16411</v>
      </c>
      <c r="H2105" s="1">
        <v>32</v>
      </c>
      <c r="I2105" s="1" t="s">
        <v>38</v>
      </c>
      <c r="J2105" s="1">
        <v>45</v>
      </c>
      <c r="K2105" s="1" t="s">
        <v>191</v>
      </c>
      <c r="L2105" s="28" t="s">
        <v>46</v>
      </c>
      <c r="M2105" s="28" t="s">
        <v>39</v>
      </c>
      <c r="N2105" s="1" t="s">
        <v>40</v>
      </c>
      <c r="O2105" s="1" t="s">
        <v>220</v>
      </c>
      <c r="P2105" s="1" t="s">
        <v>16412</v>
      </c>
      <c r="Q2105" s="1" t="s">
        <v>62</v>
      </c>
      <c r="R2105" s="1">
        <v>376</v>
      </c>
      <c r="S2105" s="1">
        <v>420</v>
      </c>
      <c r="T2105" s="1">
        <v>0</v>
      </c>
      <c r="U2105" s="28" t="s">
        <v>93</v>
      </c>
      <c r="V2105" s="1">
        <v>1</v>
      </c>
      <c r="W2105" s="28" t="s">
        <v>16413</v>
      </c>
      <c r="X2105" s="2">
        <v>45602</v>
      </c>
      <c r="Y2105" s="2">
        <v>45655</v>
      </c>
      <c r="Z2105" s="1">
        <v>379938</v>
      </c>
      <c r="AA2105" s="1">
        <v>379938</v>
      </c>
      <c r="AB2105" s="1">
        <v>379938</v>
      </c>
      <c r="AC2105" s="1">
        <v>379938</v>
      </c>
      <c r="AD2105" s="1">
        <v>379938</v>
      </c>
      <c r="AE2105" s="28" t="s">
        <v>16414</v>
      </c>
      <c r="AF2105" s="28" t="s">
        <v>94</v>
      </c>
      <c r="AG2105" s="28" t="s">
        <v>16415</v>
      </c>
      <c r="AH2105" s="28" t="s">
        <v>138</v>
      </c>
      <c r="AI2105" s="28" t="s">
        <v>51</v>
      </c>
      <c r="AJ2105" s="28" t="s">
        <v>45</v>
      </c>
      <c r="AK2105" s="28" t="s">
        <v>16416</v>
      </c>
    </row>
    <row r="2106" spans="1:37" s="1" customFormat="1" ht="90" customHeight="1">
      <c r="A2106" s="1">
        <v>2024</v>
      </c>
      <c r="B2106" s="1">
        <v>5</v>
      </c>
      <c r="C2106" s="1" t="s">
        <v>16417</v>
      </c>
      <c r="D2106" s="1" t="s">
        <v>37</v>
      </c>
      <c r="E2106" s="1">
        <v>178940.4</v>
      </c>
      <c r="F2106" s="28" t="s">
        <v>16418</v>
      </c>
      <c r="G2106" s="28" t="s">
        <v>16419</v>
      </c>
      <c r="H2106" s="1">
        <v>32</v>
      </c>
      <c r="I2106" s="1" t="s">
        <v>38</v>
      </c>
      <c r="J2106" s="1">
        <v>22</v>
      </c>
      <c r="K2106" s="1" t="s">
        <v>1411</v>
      </c>
      <c r="L2106" s="28" t="s">
        <v>46</v>
      </c>
      <c r="M2106" s="28" t="s">
        <v>60</v>
      </c>
      <c r="N2106" s="1" t="s">
        <v>40</v>
      </c>
      <c r="O2106" s="1" t="s">
        <v>1412</v>
      </c>
      <c r="P2106" s="1" t="s">
        <v>16420</v>
      </c>
      <c r="Q2106" s="1" t="s">
        <v>62</v>
      </c>
      <c r="R2106" s="1">
        <v>4</v>
      </c>
      <c r="S2106" s="1">
        <v>3</v>
      </c>
      <c r="T2106" s="1">
        <v>0</v>
      </c>
      <c r="U2106" s="28" t="s">
        <v>16404</v>
      </c>
      <c r="V2106" s="1">
        <v>1</v>
      </c>
      <c r="W2106" s="28" t="s">
        <v>16421</v>
      </c>
      <c r="X2106" s="2">
        <v>45523</v>
      </c>
      <c r="Y2106" s="2">
        <v>45525</v>
      </c>
      <c r="Z2106" s="1">
        <v>178940.4</v>
      </c>
      <c r="AA2106" s="1">
        <v>178940.4</v>
      </c>
      <c r="AB2106" s="1">
        <v>178940.4</v>
      </c>
      <c r="AC2106" s="1">
        <v>178940.4</v>
      </c>
      <c r="AD2106" s="1">
        <v>178940.4</v>
      </c>
      <c r="AE2106" s="28" t="s">
        <v>16422</v>
      </c>
      <c r="AF2106" s="28" t="s">
        <v>16407</v>
      </c>
      <c r="AG2106" s="28" t="s">
        <v>16423</v>
      </c>
      <c r="AH2106" s="28" t="s">
        <v>138</v>
      </c>
      <c r="AI2106" s="28" t="s">
        <v>51</v>
      </c>
      <c r="AJ2106" s="28" t="s">
        <v>45</v>
      </c>
      <c r="AK2106" s="28" t="s">
        <v>45</v>
      </c>
    </row>
    <row r="2107" spans="1:37" s="1" customFormat="1" ht="90" customHeight="1">
      <c r="A2107" s="1">
        <v>2024</v>
      </c>
      <c r="B2107" s="1">
        <v>5</v>
      </c>
      <c r="C2107" s="1" t="s">
        <v>16424</v>
      </c>
      <c r="D2107" s="1" t="s">
        <v>37</v>
      </c>
      <c r="E2107" s="1">
        <v>19333.88</v>
      </c>
      <c r="F2107" s="28" t="s">
        <v>16425</v>
      </c>
      <c r="G2107" s="28" t="s">
        <v>16426</v>
      </c>
      <c r="H2107" s="1">
        <v>32</v>
      </c>
      <c r="I2107" s="1" t="s">
        <v>38</v>
      </c>
      <c r="J2107" s="1">
        <v>51</v>
      </c>
      <c r="K2107" s="1" t="s">
        <v>75</v>
      </c>
      <c r="L2107" s="28" t="s">
        <v>46</v>
      </c>
      <c r="M2107" s="28" t="s">
        <v>49</v>
      </c>
      <c r="N2107" s="1" t="s">
        <v>40</v>
      </c>
      <c r="O2107" s="1" t="s">
        <v>187</v>
      </c>
      <c r="P2107" s="1" t="s">
        <v>16427</v>
      </c>
      <c r="Q2107" s="1" t="s">
        <v>62</v>
      </c>
      <c r="R2107" s="1">
        <v>7</v>
      </c>
      <c r="S2107" s="1">
        <v>5</v>
      </c>
      <c r="T2107" s="1">
        <v>0</v>
      </c>
      <c r="U2107" s="28" t="s">
        <v>127</v>
      </c>
      <c r="V2107" s="1">
        <v>1</v>
      </c>
      <c r="W2107" s="28" t="s">
        <v>16428</v>
      </c>
      <c r="X2107" s="2">
        <v>45628</v>
      </c>
      <c r="Y2107" s="2">
        <v>45657</v>
      </c>
      <c r="Z2107" s="1">
        <v>19333.88</v>
      </c>
      <c r="AA2107" s="1">
        <v>19333.88</v>
      </c>
      <c r="AB2107" s="1">
        <v>19333.88</v>
      </c>
      <c r="AC2107" s="1">
        <v>19333.88</v>
      </c>
      <c r="AD2107" s="1">
        <v>19333.88</v>
      </c>
      <c r="AE2107" s="28" t="s">
        <v>5898</v>
      </c>
      <c r="AF2107" s="28" t="s">
        <v>97</v>
      </c>
      <c r="AG2107" s="28" t="s">
        <v>16429</v>
      </c>
      <c r="AH2107" s="28" t="s">
        <v>138</v>
      </c>
      <c r="AI2107" s="28" t="s">
        <v>51</v>
      </c>
      <c r="AJ2107" s="28" t="s">
        <v>45</v>
      </c>
      <c r="AK2107" s="28" t="s">
        <v>45</v>
      </c>
    </row>
    <row r="2108" spans="1:37" s="1" customFormat="1" ht="90" customHeight="1">
      <c r="A2108" s="1">
        <v>2024</v>
      </c>
      <c r="B2108" s="1">
        <v>5</v>
      </c>
      <c r="C2108" s="1" t="s">
        <v>1696</v>
      </c>
      <c r="D2108" s="1" t="s">
        <v>37</v>
      </c>
      <c r="E2108" s="1">
        <v>1012106.84</v>
      </c>
      <c r="F2108" s="28" t="s">
        <v>1697</v>
      </c>
      <c r="G2108" s="28" t="s">
        <v>1698</v>
      </c>
      <c r="H2108" s="1">
        <v>32</v>
      </c>
      <c r="I2108" s="1" t="s">
        <v>38</v>
      </c>
      <c r="J2108" s="1">
        <v>56</v>
      </c>
      <c r="K2108" s="1" t="s">
        <v>38</v>
      </c>
      <c r="L2108" s="28" t="s">
        <v>46</v>
      </c>
      <c r="M2108" s="28" t="s">
        <v>47</v>
      </c>
      <c r="N2108" s="1" t="s">
        <v>40</v>
      </c>
      <c r="O2108" s="1" t="s">
        <v>89</v>
      </c>
      <c r="P2108" s="1" t="s">
        <v>1699</v>
      </c>
      <c r="Q2108" s="1" t="s">
        <v>62</v>
      </c>
      <c r="R2108" s="1">
        <v>15</v>
      </c>
      <c r="S2108" s="1">
        <v>10</v>
      </c>
      <c r="T2108" s="1">
        <v>0</v>
      </c>
      <c r="U2108" s="28" t="s">
        <v>1700</v>
      </c>
      <c r="V2108" s="1">
        <v>1</v>
      </c>
      <c r="W2108" s="28" t="s">
        <v>1701</v>
      </c>
      <c r="X2108" s="2">
        <v>45641</v>
      </c>
      <c r="Y2108" s="2">
        <v>45657</v>
      </c>
      <c r="Z2108" s="1">
        <v>1012106.84</v>
      </c>
      <c r="AA2108" s="1">
        <v>1012106.84</v>
      </c>
      <c r="AB2108" s="1">
        <v>1012106.84</v>
      </c>
      <c r="AC2108" s="1">
        <v>1012106.84</v>
      </c>
      <c r="AD2108" s="1">
        <v>1012106.84</v>
      </c>
      <c r="AE2108" s="28" t="s">
        <v>1702</v>
      </c>
      <c r="AF2108" s="28" t="s">
        <v>2232</v>
      </c>
      <c r="AG2108" s="28" t="s">
        <v>2233</v>
      </c>
      <c r="AH2108" s="28" t="s">
        <v>138</v>
      </c>
      <c r="AI2108" s="28" t="s">
        <v>51</v>
      </c>
      <c r="AJ2108" s="28" t="s">
        <v>45</v>
      </c>
      <c r="AK2108" s="28" t="s">
        <v>45</v>
      </c>
    </row>
    <row r="2109" spans="1:37" s="1" customFormat="1" ht="90" customHeight="1">
      <c r="A2109" s="1">
        <v>2024</v>
      </c>
      <c r="B2109" s="1">
        <v>5</v>
      </c>
      <c r="C2109" s="1" t="s">
        <v>16430</v>
      </c>
      <c r="D2109" s="1" t="s">
        <v>37</v>
      </c>
      <c r="E2109" s="1">
        <v>39567.879999999997</v>
      </c>
      <c r="F2109" s="28" t="s">
        <v>16431</v>
      </c>
      <c r="G2109" s="28" t="s">
        <v>16432</v>
      </c>
      <c r="H2109" s="1">
        <v>32</v>
      </c>
      <c r="I2109" s="1" t="s">
        <v>38</v>
      </c>
      <c r="J2109" s="1">
        <v>51</v>
      </c>
      <c r="K2109" s="1" t="s">
        <v>75</v>
      </c>
      <c r="L2109" s="28" t="s">
        <v>46</v>
      </c>
      <c r="M2109" s="28" t="s">
        <v>49</v>
      </c>
      <c r="N2109" s="1" t="s">
        <v>40</v>
      </c>
      <c r="O2109" s="1" t="s">
        <v>187</v>
      </c>
      <c r="P2109" s="1" t="s">
        <v>16433</v>
      </c>
      <c r="Q2109" s="1" t="s">
        <v>62</v>
      </c>
      <c r="R2109" s="1">
        <v>4</v>
      </c>
      <c r="S2109" s="1">
        <v>4</v>
      </c>
      <c r="T2109" s="1">
        <v>0</v>
      </c>
      <c r="U2109" s="28" t="s">
        <v>98</v>
      </c>
      <c r="V2109" s="1">
        <v>1</v>
      </c>
      <c r="W2109" s="28" t="s">
        <v>16434</v>
      </c>
      <c r="X2109" s="2">
        <v>45636</v>
      </c>
      <c r="Y2109" s="2">
        <v>45657</v>
      </c>
      <c r="Z2109" s="1">
        <v>39567.879999999997</v>
      </c>
      <c r="AA2109" s="1">
        <v>39567.879999999997</v>
      </c>
      <c r="AB2109" s="1">
        <v>39567.879999999997</v>
      </c>
      <c r="AC2109" s="1">
        <v>39567.879999999997</v>
      </c>
      <c r="AD2109" s="1">
        <v>39567.879999999997</v>
      </c>
      <c r="AE2109" s="28" t="s">
        <v>5920</v>
      </c>
      <c r="AF2109" s="28" t="s">
        <v>203</v>
      </c>
      <c r="AG2109" s="28" t="s">
        <v>16435</v>
      </c>
      <c r="AH2109" s="28" t="s">
        <v>138</v>
      </c>
      <c r="AI2109" s="28" t="s">
        <v>51</v>
      </c>
      <c r="AJ2109" s="28" t="s">
        <v>45</v>
      </c>
      <c r="AK2109" s="28" t="s">
        <v>45</v>
      </c>
    </row>
    <row r="2110" spans="1:37" s="1" customFormat="1" ht="90" customHeight="1">
      <c r="A2110" s="1">
        <v>2024</v>
      </c>
      <c r="B2110" s="1">
        <v>5</v>
      </c>
      <c r="C2110" s="1" t="s">
        <v>16436</v>
      </c>
      <c r="D2110" s="1" t="s">
        <v>37</v>
      </c>
      <c r="E2110" s="1">
        <v>57647.360000000001</v>
      </c>
      <c r="F2110" s="28" t="s">
        <v>16437</v>
      </c>
      <c r="G2110" s="28" t="s">
        <v>16438</v>
      </c>
      <c r="H2110" s="1">
        <v>32</v>
      </c>
      <c r="I2110" s="1" t="s">
        <v>38</v>
      </c>
      <c r="J2110" s="1">
        <v>25</v>
      </c>
      <c r="K2110" s="1" t="s">
        <v>66</v>
      </c>
      <c r="L2110" s="28" t="s">
        <v>46</v>
      </c>
      <c r="M2110" s="28" t="s">
        <v>47</v>
      </c>
      <c r="N2110" s="1" t="s">
        <v>40</v>
      </c>
      <c r="O2110" s="1" t="s">
        <v>218</v>
      </c>
      <c r="P2110" s="1" t="s">
        <v>16439</v>
      </c>
      <c r="Q2110" s="1" t="s">
        <v>62</v>
      </c>
      <c r="R2110" s="1">
        <v>209</v>
      </c>
      <c r="S2110" s="1">
        <v>208</v>
      </c>
      <c r="T2110" s="1">
        <v>0</v>
      </c>
      <c r="U2110" s="28" t="s">
        <v>93</v>
      </c>
      <c r="V2110" s="1">
        <v>1</v>
      </c>
      <c r="W2110" s="28" t="s">
        <v>16440</v>
      </c>
      <c r="X2110" s="2">
        <v>45627</v>
      </c>
      <c r="Y2110" s="2">
        <v>45657</v>
      </c>
      <c r="Z2110" s="1">
        <v>57647.360000000001</v>
      </c>
      <c r="AA2110" s="1">
        <v>57647.360000000001</v>
      </c>
      <c r="AB2110" s="1">
        <v>57647.360000000001</v>
      </c>
      <c r="AC2110" s="1">
        <v>57647.360000000001</v>
      </c>
      <c r="AD2110" s="1">
        <v>57647.360000000001</v>
      </c>
      <c r="AE2110" s="28" t="s">
        <v>16441</v>
      </c>
      <c r="AF2110" s="28" t="s">
        <v>94</v>
      </c>
      <c r="AG2110" s="28" t="s">
        <v>16442</v>
      </c>
      <c r="AH2110" s="28" t="s">
        <v>138</v>
      </c>
      <c r="AI2110" s="28" t="s">
        <v>51</v>
      </c>
      <c r="AJ2110" s="28" t="s">
        <v>45</v>
      </c>
      <c r="AK2110" s="28" t="s">
        <v>45</v>
      </c>
    </row>
    <row r="2111" spans="1:37" s="1" customFormat="1" ht="90" customHeight="1">
      <c r="A2111" s="1">
        <v>2024</v>
      </c>
      <c r="B2111" s="1">
        <v>5</v>
      </c>
      <c r="C2111" s="1" t="s">
        <v>16443</v>
      </c>
      <c r="D2111" s="1" t="s">
        <v>37</v>
      </c>
      <c r="E2111" s="1">
        <v>82847.789999999994</v>
      </c>
      <c r="F2111" s="28" t="s">
        <v>16444</v>
      </c>
      <c r="G2111" s="28" t="s">
        <v>16445</v>
      </c>
      <c r="H2111" s="1">
        <v>32</v>
      </c>
      <c r="I2111" s="1" t="s">
        <v>38</v>
      </c>
      <c r="J2111" s="1">
        <v>25</v>
      </c>
      <c r="K2111" s="1" t="s">
        <v>66</v>
      </c>
      <c r="L2111" s="28" t="s">
        <v>46</v>
      </c>
      <c r="M2111" s="28" t="s">
        <v>60</v>
      </c>
      <c r="N2111" s="1" t="s">
        <v>40</v>
      </c>
      <c r="O2111" s="1" t="s">
        <v>218</v>
      </c>
      <c r="P2111" s="1" t="s">
        <v>16446</v>
      </c>
      <c r="Q2111" s="1" t="s">
        <v>62</v>
      </c>
      <c r="R2111" s="1">
        <v>209</v>
      </c>
      <c r="S2111" s="1">
        <v>208</v>
      </c>
      <c r="T2111" s="1">
        <v>0</v>
      </c>
      <c r="U2111" s="28" t="s">
        <v>331</v>
      </c>
      <c r="V2111" s="1">
        <v>1</v>
      </c>
      <c r="W2111" s="28" t="s">
        <v>16447</v>
      </c>
      <c r="X2111" s="2">
        <v>45627</v>
      </c>
      <c r="Y2111" s="2">
        <v>45657</v>
      </c>
      <c r="Z2111" s="1">
        <v>82847.789999999994</v>
      </c>
      <c r="AA2111" s="1">
        <v>82847.789999999994</v>
      </c>
      <c r="AB2111" s="1">
        <v>82847.789999999994</v>
      </c>
      <c r="AC2111" s="1">
        <v>82847.789999999994</v>
      </c>
      <c r="AD2111" s="1">
        <v>82847.789999999994</v>
      </c>
      <c r="AE2111" s="28" t="s">
        <v>16448</v>
      </c>
      <c r="AF2111" s="28" t="s">
        <v>1279</v>
      </c>
      <c r="AG2111" s="28" t="s">
        <v>16449</v>
      </c>
      <c r="AH2111" s="28" t="s">
        <v>138</v>
      </c>
      <c r="AI2111" s="28" t="s">
        <v>51</v>
      </c>
      <c r="AJ2111" s="28" t="s">
        <v>45</v>
      </c>
      <c r="AK2111" s="28" t="s">
        <v>45</v>
      </c>
    </row>
    <row r="2112" spans="1:37" s="1" customFormat="1" ht="90" customHeight="1">
      <c r="A2112" s="1">
        <v>2024</v>
      </c>
      <c r="B2112" s="1">
        <v>5</v>
      </c>
      <c r="C2112" s="1" t="s">
        <v>16450</v>
      </c>
      <c r="D2112" s="1" t="s">
        <v>37</v>
      </c>
      <c r="E2112" s="1">
        <v>210821.52</v>
      </c>
      <c r="F2112" s="28" t="s">
        <v>16451</v>
      </c>
      <c r="G2112" s="28" t="s">
        <v>16452</v>
      </c>
      <c r="H2112" s="1">
        <v>32</v>
      </c>
      <c r="I2112" s="1" t="s">
        <v>38</v>
      </c>
      <c r="J2112" s="1">
        <v>25</v>
      </c>
      <c r="K2112" s="1" t="s">
        <v>66</v>
      </c>
      <c r="L2112" s="28" t="s">
        <v>46</v>
      </c>
      <c r="M2112" s="28" t="s">
        <v>52</v>
      </c>
      <c r="N2112" s="1" t="s">
        <v>40</v>
      </c>
      <c r="O2112" s="1" t="s">
        <v>218</v>
      </c>
      <c r="P2112" s="1" t="s">
        <v>16453</v>
      </c>
      <c r="Q2112" s="1" t="s">
        <v>62</v>
      </c>
      <c r="R2112" s="1">
        <v>387</v>
      </c>
      <c r="S2112" s="1">
        <v>293</v>
      </c>
      <c r="T2112" s="1">
        <v>0</v>
      </c>
      <c r="U2112" s="28" t="s">
        <v>226</v>
      </c>
      <c r="V2112" s="1">
        <v>1</v>
      </c>
      <c r="W2112" s="28" t="s">
        <v>16454</v>
      </c>
      <c r="X2112" s="2">
        <v>45627</v>
      </c>
      <c r="Y2112" s="2">
        <v>45657</v>
      </c>
      <c r="Z2112" s="1">
        <v>210821.52</v>
      </c>
      <c r="AA2112" s="1">
        <v>210821.52</v>
      </c>
      <c r="AB2112" s="1">
        <v>210821.52</v>
      </c>
      <c r="AC2112" s="1">
        <v>210821.52</v>
      </c>
      <c r="AD2112" s="1">
        <v>210821.52</v>
      </c>
      <c r="AE2112" s="28" t="s">
        <v>16455</v>
      </c>
      <c r="AF2112" s="28" t="s">
        <v>146</v>
      </c>
      <c r="AG2112" s="28" t="s">
        <v>16456</v>
      </c>
      <c r="AH2112" s="28" t="s">
        <v>138</v>
      </c>
      <c r="AI2112" s="28" t="s">
        <v>51</v>
      </c>
      <c r="AJ2112" s="28" t="s">
        <v>45</v>
      </c>
      <c r="AK2112" s="28" t="s">
        <v>45</v>
      </c>
    </row>
    <row r="2113" spans="1:37" s="1" customFormat="1" ht="90" customHeight="1">
      <c r="A2113" s="1">
        <v>2024</v>
      </c>
      <c r="B2113" s="1">
        <v>5</v>
      </c>
      <c r="C2113" s="1" t="s">
        <v>16457</v>
      </c>
      <c r="D2113" s="1" t="s">
        <v>37</v>
      </c>
      <c r="E2113" s="1">
        <v>146890.43</v>
      </c>
      <c r="F2113" s="28" t="s">
        <v>16458</v>
      </c>
      <c r="G2113" s="28" t="s">
        <v>16459</v>
      </c>
      <c r="H2113" s="1">
        <v>32</v>
      </c>
      <c r="I2113" s="1" t="s">
        <v>38</v>
      </c>
      <c r="J2113" s="1">
        <v>51</v>
      </c>
      <c r="K2113" s="1" t="s">
        <v>75</v>
      </c>
      <c r="L2113" s="28" t="s">
        <v>46</v>
      </c>
      <c r="M2113" s="28" t="s">
        <v>49</v>
      </c>
      <c r="N2113" s="1" t="s">
        <v>40</v>
      </c>
      <c r="O2113" s="1" t="s">
        <v>187</v>
      </c>
      <c r="P2113" s="1" t="s">
        <v>16460</v>
      </c>
      <c r="Q2113" s="1" t="s">
        <v>62</v>
      </c>
      <c r="R2113" s="1">
        <v>7</v>
      </c>
      <c r="S2113" s="1">
        <v>7</v>
      </c>
      <c r="T2113" s="1">
        <v>0</v>
      </c>
      <c r="U2113" s="28" t="s">
        <v>8442</v>
      </c>
      <c r="V2113" s="1">
        <v>1</v>
      </c>
      <c r="W2113" s="28" t="s">
        <v>16461</v>
      </c>
      <c r="X2113" s="2">
        <v>45636</v>
      </c>
      <c r="Y2113" s="2">
        <v>45657</v>
      </c>
      <c r="Z2113" s="1">
        <v>146890.43</v>
      </c>
      <c r="AA2113" s="1">
        <v>146890.43</v>
      </c>
      <c r="AB2113" s="1">
        <v>146890.43</v>
      </c>
      <c r="AC2113" s="1">
        <v>146890.43</v>
      </c>
      <c r="AD2113" s="1">
        <v>146890.43</v>
      </c>
      <c r="AE2113" s="28" t="s">
        <v>5920</v>
      </c>
      <c r="AF2113" s="28" t="s">
        <v>8444</v>
      </c>
      <c r="AG2113" s="28" t="s">
        <v>16462</v>
      </c>
      <c r="AH2113" s="28" t="s">
        <v>138</v>
      </c>
      <c r="AI2113" s="28" t="s">
        <v>51</v>
      </c>
      <c r="AJ2113" s="28" t="s">
        <v>45</v>
      </c>
      <c r="AK2113" s="28" t="s">
        <v>45</v>
      </c>
    </row>
    <row r="2114" spans="1:37" s="1" customFormat="1" ht="90" customHeight="1">
      <c r="A2114" s="1">
        <v>2024</v>
      </c>
      <c r="B2114" s="1">
        <v>5</v>
      </c>
      <c r="C2114" s="1" t="s">
        <v>16463</v>
      </c>
      <c r="D2114" s="1" t="s">
        <v>37</v>
      </c>
      <c r="E2114" s="1">
        <v>7343.29</v>
      </c>
      <c r="F2114" s="28" t="s">
        <v>16464</v>
      </c>
      <c r="G2114" s="28" t="s">
        <v>16465</v>
      </c>
      <c r="H2114" s="1">
        <v>32</v>
      </c>
      <c r="I2114" s="1" t="s">
        <v>38</v>
      </c>
      <c r="J2114" s="1">
        <v>51</v>
      </c>
      <c r="K2114" s="1" t="s">
        <v>75</v>
      </c>
      <c r="L2114" s="28" t="s">
        <v>46</v>
      </c>
      <c r="M2114" s="28" t="s">
        <v>49</v>
      </c>
      <c r="N2114" s="1" t="s">
        <v>40</v>
      </c>
      <c r="O2114" s="1" t="s">
        <v>187</v>
      </c>
      <c r="P2114" s="1" t="s">
        <v>16466</v>
      </c>
      <c r="Q2114" s="1" t="s">
        <v>62</v>
      </c>
      <c r="R2114" s="1">
        <v>1</v>
      </c>
      <c r="S2114" s="1">
        <v>0</v>
      </c>
      <c r="T2114" s="1">
        <v>0</v>
      </c>
      <c r="U2114" s="28" t="s">
        <v>93</v>
      </c>
      <c r="V2114" s="1">
        <v>1</v>
      </c>
      <c r="W2114" s="28" t="s">
        <v>16467</v>
      </c>
      <c r="X2114" s="2">
        <v>45635</v>
      </c>
      <c r="Y2114" s="2">
        <v>45657</v>
      </c>
      <c r="Z2114" s="1">
        <v>7343.29</v>
      </c>
      <c r="AA2114" s="1">
        <v>7343.29</v>
      </c>
      <c r="AB2114" s="1">
        <v>7343.29</v>
      </c>
      <c r="AC2114" s="1">
        <v>7343.29</v>
      </c>
      <c r="AD2114" s="1">
        <v>7343.29</v>
      </c>
      <c r="AE2114" s="28" t="s">
        <v>5292</v>
      </c>
      <c r="AF2114" s="28" t="s">
        <v>94</v>
      </c>
      <c r="AG2114" s="28" t="s">
        <v>16468</v>
      </c>
      <c r="AH2114" s="28" t="s">
        <v>138</v>
      </c>
      <c r="AI2114" s="28" t="s">
        <v>51</v>
      </c>
      <c r="AJ2114" s="28" t="s">
        <v>45</v>
      </c>
      <c r="AK2114" s="28" t="s">
        <v>45</v>
      </c>
    </row>
    <row r="2115" spans="1:37" s="1" customFormat="1" ht="90" customHeight="1">
      <c r="A2115" s="1">
        <v>2024</v>
      </c>
      <c r="B2115" s="1">
        <v>5</v>
      </c>
      <c r="C2115" s="1" t="s">
        <v>16469</v>
      </c>
      <c r="D2115" s="1" t="s">
        <v>37</v>
      </c>
      <c r="E2115" s="1">
        <v>61029.72</v>
      </c>
      <c r="F2115" s="28" t="s">
        <v>5599</v>
      </c>
      <c r="G2115" s="28" t="s">
        <v>16470</v>
      </c>
      <c r="H2115" s="1">
        <v>32</v>
      </c>
      <c r="I2115" s="1" t="s">
        <v>38</v>
      </c>
      <c r="J2115" s="1">
        <v>22</v>
      </c>
      <c r="K2115" s="1" t="s">
        <v>1411</v>
      </c>
      <c r="L2115" s="28" t="s">
        <v>46</v>
      </c>
      <c r="M2115" s="28" t="s">
        <v>49</v>
      </c>
      <c r="N2115" s="1" t="s">
        <v>40</v>
      </c>
      <c r="O2115" s="1" t="s">
        <v>192</v>
      </c>
      <c r="P2115" s="1" t="s">
        <v>16471</v>
      </c>
      <c r="Q2115" s="1" t="s">
        <v>62</v>
      </c>
      <c r="R2115" s="1">
        <v>2</v>
      </c>
      <c r="S2115" s="1">
        <v>2</v>
      </c>
      <c r="T2115" s="1">
        <v>0</v>
      </c>
      <c r="U2115" s="28" t="s">
        <v>243</v>
      </c>
      <c r="V2115" s="1">
        <v>1</v>
      </c>
      <c r="W2115" s="28" t="s">
        <v>16472</v>
      </c>
      <c r="X2115" s="2">
        <v>45627</v>
      </c>
      <c r="Y2115" s="2">
        <v>45657</v>
      </c>
      <c r="Z2115" s="1">
        <v>61029.72</v>
      </c>
      <c r="AA2115" s="1">
        <v>61029.72</v>
      </c>
      <c r="AB2115" s="1">
        <v>61029.72</v>
      </c>
      <c r="AC2115" s="1">
        <v>61029.72</v>
      </c>
      <c r="AD2115" s="1">
        <v>61029.72</v>
      </c>
      <c r="AE2115" s="28" t="s">
        <v>5596</v>
      </c>
      <c r="AF2115" s="28" t="s">
        <v>244</v>
      </c>
      <c r="AG2115" s="28" t="s">
        <v>16473</v>
      </c>
      <c r="AH2115" s="28" t="s">
        <v>138</v>
      </c>
      <c r="AI2115" s="28" t="s">
        <v>51</v>
      </c>
      <c r="AJ2115" s="28" t="s">
        <v>45</v>
      </c>
      <c r="AK2115" s="28" t="s">
        <v>45</v>
      </c>
    </row>
    <row r="2116" spans="1:37" s="1" customFormat="1" ht="90" customHeight="1">
      <c r="A2116" s="1">
        <v>2024</v>
      </c>
      <c r="B2116" s="1">
        <v>5</v>
      </c>
      <c r="C2116" s="1" t="s">
        <v>1484</v>
      </c>
      <c r="D2116" s="1" t="s">
        <v>37</v>
      </c>
      <c r="E2116" s="1">
        <v>138780.44</v>
      </c>
      <c r="F2116" s="28" t="s">
        <v>1485</v>
      </c>
      <c r="G2116" s="28" t="s">
        <v>1486</v>
      </c>
      <c r="H2116" s="1">
        <v>32</v>
      </c>
      <c r="I2116" s="1" t="s">
        <v>38</v>
      </c>
      <c r="J2116" s="1">
        <v>56</v>
      </c>
      <c r="K2116" s="1" t="s">
        <v>38</v>
      </c>
      <c r="L2116" s="28" t="s">
        <v>46</v>
      </c>
      <c r="M2116" s="28" t="s">
        <v>47</v>
      </c>
      <c r="N2116" s="1" t="s">
        <v>40</v>
      </c>
      <c r="O2116" s="1" t="s">
        <v>89</v>
      </c>
      <c r="P2116" s="1" t="s">
        <v>1487</v>
      </c>
      <c r="Q2116" s="1" t="s">
        <v>62</v>
      </c>
      <c r="R2116" s="1">
        <v>9</v>
      </c>
      <c r="S2116" s="1">
        <v>6</v>
      </c>
      <c r="T2116" s="1">
        <v>0</v>
      </c>
      <c r="U2116" s="28" t="s">
        <v>1488</v>
      </c>
      <c r="V2116" s="1">
        <v>1</v>
      </c>
      <c r="W2116" s="28" t="s">
        <v>1489</v>
      </c>
      <c r="X2116" s="2">
        <v>45641</v>
      </c>
      <c r="Y2116" s="2">
        <v>45657</v>
      </c>
      <c r="Z2116" s="1">
        <v>138780.44</v>
      </c>
      <c r="AA2116" s="1">
        <v>138780.44</v>
      </c>
      <c r="AB2116" s="1">
        <v>138780.44</v>
      </c>
      <c r="AC2116" s="1">
        <v>138780.44</v>
      </c>
      <c r="AD2116" s="1">
        <v>138780.44</v>
      </c>
      <c r="AE2116" s="28" t="s">
        <v>1490</v>
      </c>
      <c r="AF2116" s="28" t="s">
        <v>2296</v>
      </c>
      <c r="AG2116" s="28" t="s">
        <v>2297</v>
      </c>
      <c r="AH2116" s="28" t="s">
        <v>138</v>
      </c>
      <c r="AI2116" s="28" t="s">
        <v>51</v>
      </c>
      <c r="AJ2116" s="28" t="s">
        <v>45</v>
      </c>
      <c r="AK2116" s="28" t="s">
        <v>45</v>
      </c>
    </row>
    <row r="2117" spans="1:37" s="1" customFormat="1" ht="90" customHeight="1">
      <c r="A2117" s="1">
        <v>2024</v>
      </c>
      <c r="B2117" s="1">
        <v>5</v>
      </c>
      <c r="C2117" s="1" t="s">
        <v>16474</v>
      </c>
      <c r="D2117" s="1" t="s">
        <v>37</v>
      </c>
      <c r="E2117" s="1">
        <v>9891.9699999999993</v>
      </c>
      <c r="F2117" s="28" t="s">
        <v>16475</v>
      </c>
      <c r="G2117" s="28" t="s">
        <v>16476</v>
      </c>
      <c r="H2117" s="1">
        <v>32</v>
      </c>
      <c r="I2117" s="1" t="s">
        <v>38</v>
      </c>
      <c r="J2117" s="1">
        <v>51</v>
      </c>
      <c r="K2117" s="1" t="s">
        <v>75</v>
      </c>
      <c r="L2117" s="28" t="s">
        <v>46</v>
      </c>
      <c r="M2117" s="28" t="s">
        <v>49</v>
      </c>
      <c r="N2117" s="1" t="s">
        <v>40</v>
      </c>
      <c r="O2117" s="1" t="s">
        <v>187</v>
      </c>
      <c r="P2117" s="1" t="s">
        <v>16477</v>
      </c>
      <c r="Q2117" s="1" t="s">
        <v>62</v>
      </c>
      <c r="R2117" s="1">
        <v>1</v>
      </c>
      <c r="S2117" s="1">
        <v>1</v>
      </c>
      <c r="T2117" s="1">
        <v>0</v>
      </c>
      <c r="U2117" s="28" t="s">
        <v>93</v>
      </c>
      <c r="V2117" s="1">
        <v>1</v>
      </c>
      <c r="W2117" s="28" t="s">
        <v>16478</v>
      </c>
      <c r="X2117" s="2">
        <v>45635</v>
      </c>
      <c r="Y2117" s="2">
        <v>45657</v>
      </c>
      <c r="Z2117" s="1">
        <v>9891.9699999999993</v>
      </c>
      <c r="AA2117" s="1">
        <v>9891.9699999999993</v>
      </c>
      <c r="AB2117" s="1">
        <v>9891.9699999999993</v>
      </c>
      <c r="AC2117" s="1">
        <v>9891.9699999999993</v>
      </c>
      <c r="AD2117" s="1">
        <v>9891.9699999999993</v>
      </c>
      <c r="AE2117" s="28" t="s">
        <v>5920</v>
      </c>
      <c r="AF2117" s="28" t="s">
        <v>94</v>
      </c>
      <c r="AG2117" s="28" t="s">
        <v>16479</v>
      </c>
      <c r="AH2117" s="28" t="s">
        <v>138</v>
      </c>
      <c r="AI2117" s="28" t="s">
        <v>51</v>
      </c>
      <c r="AJ2117" s="28" t="s">
        <v>45</v>
      </c>
      <c r="AK2117" s="28" t="s">
        <v>45</v>
      </c>
    </row>
    <row r="2118" spans="1:37" s="1" customFormat="1" ht="90" customHeight="1">
      <c r="A2118" s="1">
        <v>2024</v>
      </c>
      <c r="B2118" s="1">
        <v>5</v>
      </c>
      <c r="C2118" s="1" t="s">
        <v>16480</v>
      </c>
      <c r="D2118" s="1" t="s">
        <v>37</v>
      </c>
      <c r="E2118" s="1">
        <v>94482.71</v>
      </c>
      <c r="F2118" s="28" t="s">
        <v>16481</v>
      </c>
      <c r="G2118" s="28" t="s">
        <v>16482</v>
      </c>
      <c r="H2118" s="1">
        <v>32</v>
      </c>
      <c r="I2118" s="1" t="s">
        <v>38</v>
      </c>
      <c r="J2118" s="1">
        <v>49</v>
      </c>
      <c r="K2118" s="1" t="s">
        <v>100</v>
      </c>
      <c r="L2118" s="28" t="s">
        <v>46</v>
      </c>
      <c r="M2118" s="28" t="s">
        <v>47</v>
      </c>
      <c r="N2118" s="1" t="s">
        <v>40</v>
      </c>
      <c r="O2118" s="1" t="s">
        <v>158</v>
      </c>
      <c r="P2118" s="1" t="s">
        <v>16483</v>
      </c>
      <c r="Q2118" s="1" t="s">
        <v>62</v>
      </c>
      <c r="R2118" s="1">
        <v>26</v>
      </c>
      <c r="S2118" s="1">
        <v>25</v>
      </c>
      <c r="T2118" s="1">
        <v>0</v>
      </c>
      <c r="U2118" s="28" t="s">
        <v>93</v>
      </c>
      <c r="V2118" s="1">
        <v>1</v>
      </c>
      <c r="W2118" s="28" t="s">
        <v>16484</v>
      </c>
      <c r="X2118" s="2">
        <v>45646</v>
      </c>
      <c r="Y2118" s="2">
        <v>45657</v>
      </c>
      <c r="Z2118" s="1">
        <v>94482.71</v>
      </c>
      <c r="AA2118" s="1">
        <v>94482.71</v>
      </c>
      <c r="AB2118" s="1">
        <v>94482.71</v>
      </c>
      <c r="AC2118" s="1">
        <v>94482.71</v>
      </c>
      <c r="AD2118" s="1">
        <v>94482.71</v>
      </c>
      <c r="AE2118" s="28" t="s">
        <v>16485</v>
      </c>
      <c r="AF2118" s="28" t="s">
        <v>94</v>
      </c>
      <c r="AG2118" s="28" t="s">
        <v>16486</v>
      </c>
      <c r="AH2118" s="28" t="s">
        <v>138</v>
      </c>
      <c r="AI2118" s="28" t="s">
        <v>51</v>
      </c>
      <c r="AJ2118" s="28" t="s">
        <v>45</v>
      </c>
      <c r="AK2118" s="28" t="s">
        <v>45</v>
      </c>
    </row>
    <row r="2119" spans="1:37" s="1" customFormat="1" ht="90" customHeight="1">
      <c r="A2119" s="1">
        <v>2024</v>
      </c>
      <c r="B2119" s="1">
        <v>5</v>
      </c>
      <c r="C2119" s="1" t="s">
        <v>16487</v>
      </c>
      <c r="D2119" s="1" t="s">
        <v>37</v>
      </c>
      <c r="E2119" s="1">
        <v>1249920.52</v>
      </c>
      <c r="F2119" s="28" t="s">
        <v>16488</v>
      </c>
      <c r="G2119" s="28" t="s">
        <v>16489</v>
      </c>
      <c r="H2119" s="1">
        <v>32</v>
      </c>
      <c r="I2119" s="1" t="s">
        <v>38</v>
      </c>
      <c r="J2119" s="1">
        <v>49</v>
      </c>
      <c r="K2119" s="1" t="s">
        <v>100</v>
      </c>
      <c r="L2119" s="28" t="s">
        <v>46</v>
      </c>
      <c r="M2119" s="28" t="s">
        <v>60</v>
      </c>
      <c r="N2119" s="1" t="s">
        <v>40</v>
      </c>
      <c r="O2119" s="1" t="s">
        <v>158</v>
      </c>
      <c r="P2119" s="1" t="s">
        <v>16490</v>
      </c>
      <c r="Q2119" s="1" t="s">
        <v>62</v>
      </c>
      <c r="R2119" s="1">
        <v>325</v>
      </c>
      <c r="S2119" s="1">
        <v>300</v>
      </c>
      <c r="T2119" s="1">
        <v>0</v>
      </c>
      <c r="U2119" s="28" t="s">
        <v>16491</v>
      </c>
      <c r="V2119" s="1">
        <v>1</v>
      </c>
      <c r="W2119" s="28" t="s">
        <v>16492</v>
      </c>
      <c r="X2119" s="2">
        <v>45646</v>
      </c>
      <c r="Y2119" s="2">
        <v>45657</v>
      </c>
      <c r="Z2119" s="1">
        <v>1249920.52</v>
      </c>
      <c r="AA2119" s="1">
        <v>1249920.52</v>
      </c>
      <c r="AB2119" s="1">
        <v>1249920.52</v>
      </c>
      <c r="AC2119" s="1">
        <v>1249920.52</v>
      </c>
      <c r="AD2119" s="1">
        <v>1249920.52</v>
      </c>
      <c r="AE2119" s="28" t="s">
        <v>16493</v>
      </c>
      <c r="AF2119" s="28" t="s">
        <v>16494</v>
      </c>
      <c r="AG2119" s="28" t="s">
        <v>16495</v>
      </c>
      <c r="AH2119" s="28" t="s">
        <v>138</v>
      </c>
      <c r="AI2119" s="28" t="s">
        <v>51</v>
      </c>
      <c r="AJ2119" s="28" t="s">
        <v>45</v>
      </c>
      <c r="AK2119" s="28" t="s">
        <v>45</v>
      </c>
    </row>
    <row r="2120" spans="1:37" s="1" customFormat="1" ht="90" customHeight="1">
      <c r="A2120" s="1">
        <v>2024</v>
      </c>
      <c r="B2120" s="1">
        <v>5</v>
      </c>
      <c r="C2120" s="1" t="s">
        <v>16496</v>
      </c>
      <c r="D2120" s="1" t="s">
        <v>37</v>
      </c>
      <c r="E2120" s="1">
        <v>167874.78</v>
      </c>
      <c r="F2120" s="28" t="s">
        <v>16497</v>
      </c>
      <c r="G2120" s="28" t="s">
        <v>16498</v>
      </c>
      <c r="H2120" s="1">
        <v>32</v>
      </c>
      <c r="I2120" s="1" t="s">
        <v>38</v>
      </c>
      <c r="J2120" s="1">
        <v>51</v>
      </c>
      <c r="K2120" s="1" t="s">
        <v>75</v>
      </c>
      <c r="L2120" s="28" t="s">
        <v>46</v>
      </c>
      <c r="M2120" s="28" t="s">
        <v>49</v>
      </c>
      <c r="N2120" s="1" t="s">
        <v>40</v>
      </c>
      <c r="O2120" s="1" t="s">
        <v>187</v>
      </c>
      <c r="P2120" s="1" t="s">
        <v>16499</v>
      </c>
      <c r="Q2120" s="1" t="s">
        <v>62</v>
      </c>
      <c r="R2120" s="1">
        <v>8</v>
      </c>
      <c r="S2120" s="1">
        <v>8</v>
      </c>
      <c r="T2120" s="1">
        <v>0</v>
      </c>
      <c r="U2120" s="28" t="s">
        <v>8054</v>
      </c>
      <c r="V2120" s="1">
        <v>1</v>
      </c>
      <c r="W2120" s="28" t="s">
        <v>16500</v>
      </c>
      <c r="X2120" s="2">
        <v>45636</v>
      </c>
      <c r="Y2120" s="2">
        <v>45657</v>
      </c>
      <c r="Z2120" s="1">
        <v>167874.78</v>
      </c>
      <c r="AA2120" s="1">
        <v>167874.78</v>
      </c>
      <c r="AB2120" s="1">
        <v>167874.78</v>
      </c>
      <c r="AC2120" s="1">
        <v>167874.78</v>
      </c>
      <c r="AD2120" s="1">
        <v>167874.78</v>
      </c>
      <c r="AE2120" s="28" t="s">
        <v>5920</v>
      </c>
      <c r="AF2120" s="28" t="s">
        <v>8056</v>
      </c>
      <c r="AG2120" s="28" t="s">
        <v>16501</v>
      </c>
      <c r="AH2120" s="28" t="s">
        <v>138</v>
      </c>
      <c r="AI2120" s="28" t="s">
        <v>51</v>
      </c>
      <c r="AJ2120" s="28" t="s">
        <v>45</v>
      </c>
      <c r="AK2120" s="28" t="s">
        <v>45</v>
      </c>
    </row>
    <row r="2121" spans="1:37" s="1" customFormat="1" ht="90" customHeight="1">
      <c r="A2121" s="1">
        <v>2024</v>
      </c>
      <c r="B2121" s="1">
        <v>5</v>
      </c>
      <c r="C2121" s="1" t="s">
        <v>16502</v>
      </c>
      <c r="D2121" s="1" t="s">
        <v>37</v>
      </c>
      <c r="E2121" s="1">
        <v>202773.61</v>
      </c>
      <c r="F2121" s="28" t="s">
        <v>16503</v>
      </c>
      <c r="G2121" s="28" t="s">
        <v>16504</v>
      </c>
      <c r="H2121" s="1">
        <v>32</v>
      </c>
      <c r="I2121" s="1" t="s">
        <v>38</v>
      </c>
      <c r="J2121" s="1">
        <v>40</v>
      </c>
      <c r="K2121" s="1" t="s">
        <v>214</v>
      </c>
      <c r="L2121" s="28" t="s">
        <v>46</v>
      </c>
      <c r="M2121" s="28" t="s">
        <v>47</v>
      </c>
      <c r="N2121" s="1" t="s">
        <v>40</v>
      </c>
      <c r="O2121" s="1" t="s">
        <v>215</v>
      </c>
      <c r="P2121" s="1" t="s">
        <v>16505</v>
      </c>
      <c r="Q2121" s="1" t="s">
        <v>62</v>
      </c>
      <c r="R2121" s="1">
        <v>13</v>
      </c>
      <c r="S2121" s="1">
        <v>10</v>
      </c>
      <c r="T2121" s="1">
        <v>0</v>
      </c>
      <c r="U2121" s="28" t="s">
        <v>16506</v>
      </c>
      <c r="V2121" s="1">
        <v>1</v>
      </c>
      <c r="W2121" s="28" t="s">
        <v>16507</v>
      </c>
      <c r="X2121" s="2">
        <v>45635</v>
      </c>
      <c r="Y2121" s="2">
        <v>45657</v>
      </c>
      <c r="Z2121" s="1">
        <v>202773.61</v>
      </c>
      <c r="AA2121" s="1">
        <v>202773.61</v>
      </c>
      <c r="AB2121" s="1">
        <v>202773.61</v>
      </c>
      <c r="AC2121" s="1">
        <v>202773.61</v>
      </c>
      <c r="AD2121" s="1">
        <v>202773.61</v>
      </c>
      <c r="AE2121" s="28" t="s">
        <v>16508</v>
      </c>
      <c r="AF2121" s="28" t="s">
        <v>16509</v>
      </c>
      <c r="AG2121" s="28" t="s">
        <v>16510</v>
      </c>
      <c r="AH2121" s="28" t="s">
        <v>138</v>
      </c>
      <c r="AI2121" s="28" t="s">
        <v>51</v>
      </c>
      <c r="AJ2121" s="28" t="s">
        <v>45</v>
      </c>
      <c r="AK2121" s="28" t="s">
        <v>45</v>
      </c>
    </row>
    <row r="2122" spans="1:37" s="1" customFormat="1" ht="90" customHeight="1">
      <c r="A2122" s="1">
        <v>2024</v>
      </c>
      <c r="B2122" s="1">
        <v>5</v>
      </c>
      <c r="C2122" s="1" t="s">
        <v>16511</v>
      </c>
      <c r="D2122" s="1" t="s">
        <v>37</v>
      </c>
      <c r="E2122" s="1">
        <v>9730.2199999999993</v>
      </c>
      <c r="F2122" s="28" t="s">
        <v>16512</v>
      </c>
      <c r="G2122" s="28" t="s">
        <v>16513</v>
      </c>
      <c r="H2122" s="1">
        <v>32</v>
      </c>
      <c r="I2122" s="1" t="s">
        <v>38</v>
      </c>
      <c r="J2122" s="1">
        <v>51</v>
      </c>
      <c r="K2122" s="1" t="s">
        <v>75</v>
      </c>
      <c r="L2122" s="28" t="s">
        <v>46</v>
      </c>
      <c r="M2122" s="28" t="s">
        <v>49</v>
      </c>
      <c r="N2122" s="1" t="s">
        <v>40</v>
      </c>
      <c r="O2122" s="1" t="s">
        <v>187</v>
      </c>
      <c r="P2122" s="1" t="s">
        <v>16514</v>
      </c>
      <c r="Q2122" s="1" t="s">
        <v>62</v>
      </c>
      <c r="R2122" s="1">
        <v>2</v>
      </c>
      <c r="S2122" s="1">
        <v>1</v>
      </c>
      <c r="T2122" s="1">
        <v>0</v>
      </c>
      <c r="U2122" s="28" t="s">
        <v>93</v>
      </c>
      <c r="V2122" s="1">
        <v>1</v>
      </c>
      <c r="W2122" s="28" t="s">
        <v>16515</v>
      </c>
      <c r="X2122" s="2">
        <v>45641</v>
      </c>
      <c r="Y2122" s="2">
        <v>45657</v>
      </c>
      <c r="Z2122" s="1">
        <v>9730.2199999999993</v>
      </c>
      <c r="AA2122" s="1">
        <v>9730.2199999999993</v>
      </c>
      <c r="AB2122" s="1">
        <v>9730.2199999999993</v>
      </c>
      <c r="AC2122" s="1">
        <v>9730.2199999999993</v>
      </c>
      <c r="AD2122" s="1">
        <v>9730.2199999999993</v>
      </c>
      <c r="AE2122" s="28" t="s">
        <v>5713</v>
      </c>
      <c r="AF2122" s="28" t="s">
        <v>94</v>
      </c>
      <c r="AG2122" s="28" t="s">
        <v>16516</v>
      </c>
      <c r="AH2122" s="28" t="s">
        <v>138</v>
      </c>
      <c r="AI2122" s="28" t="s">
        <v>51</v>
      </c>
      <c r="AJ2122" s="28" t="s">
        <v>45</v>
      </c>
      <c r="AK2122" s="28" t="s">
        <v>45</v>
      </c>
    </row>
    <row r="2123" spans="1:37" s="1" customFormat="1" ht="90" customHeight="1">
      <c r="A2123" s="1">
        <v>2024</v>
      </c>
      <c r="B2123" s="1">
        <v>5</v>
      </c>
      <c r="C2123" s="1" t="s">
        <v>16517</v>
      </c>
      <c r="D2123" s="1" t="s">
        <v>37</v>
      </c>
      <c r="E2123" s="1">
        <v>141376.48000000001</v>
      </c>
      <c r="F2123" s="28" t="s">
        <v>16518</v>
      </c>
      <c r="G2123" s="28" t="s">
        <v>16519</v>
      </c>
      <c r="H2123" s="1">
        <v>32</v>
      </c>
      <c r="I2123" s="1" t="s">
        <v>38</v>
      </c>
      <c r="J2123" s="1">
        <v>40</v>
      </c>
      <c r="K2123" s="1" t="s">
        <v>214</v>
      </c>
      <c r="L2123" s="28" t="s">
        <v>46</v>
      </c>
      <c r="M2123" s="28" t="s">
        <v>47</v>
      </c>
      <c r="N2123" s="1" t="s">
        <v>40</v>
      </c>
      <c r="O2123" s="1" t="s">
        <v>215</v>
      </c>
      <c r="P2123" s="1" t="s">
        <v>16520</v>
      </c>
      <c r="Q2123" s="1" t="s">
        <v>62</v>
      </c>
      <c r="R2123" s="1">
        <v>16</v>
      </c>
      <c r="S2123" s="1">
        <v>12</v>
      </c>
      <c r="T2123" s="1">
        <v>0</v>
      </c>
      <c r="U2123" s="28" t="s">
        <v>1353</v>
      </c>
      <c r="V2123" s="1">
        <v>1</v>
      </c>
      <c r="W2123" s="28" t="s">
        <v>16521</v>
      </c>
      <c r="X2123" s="2">
        <v>45649</v>
      </c>
      <c r="Y2123" s="2">
        <v>45657</v>
      </c>
      <c r="Z2123" s="1">
        <v>141376.48000000001</v>
      </c>
      <c r="AA2123" s="1">
        <v>141376.48000000001</v>
      </c>
      <c r="AB2123" s="1">
        <v>141376.48000000001</v>
      </c>
      <c r="AC2123" s="1">
        <v>141376.48000000001</v>
      </c>
      <c r="AD2123" s="1">
        <v>141376.48000000001</v>
      </c>
      <c r="AE2123" s="28" t="s">
        <v>16522</v>
      </c>
      <c r="AF2123" s="28" t="s">
        <v>16523</v>
      </c>
      <c r="AG2123" s="28" t="s">
        <v>16524</v>
      </c>
      <c r="AH2123" s="28" t="s">
        <v>138</v>
      </c>
      <c r="AI2123" s="28" t="s">
        <v>51</v>
      </c>
      <c r="AJ2123" s="28" t="s">
        <v>45</v>
      </c>
      <c r="AK2123" s="28" t="s">
        <v>45</v>
      </c>
    </row>
    <row r="2124" spans="1:37" s="1" customFormat="1" ht="90" customHeight="1">
      <c r="A2124" s="1">
        <v>2024</v>
      </c>
      <c r="B2124" s="1">
        <v>5</v>
      </c>
      <c r="C2124" s="1" t="s">
        <v>16525</v>
      </c>
      <c r="D2124" s="1" t="s">
        <v>37</v>
      </c>
      <c r="E2124" s="1">
        <v>264659.96999999997</v>
      </c>
      <c r="F2124" s="28" t="s">
        <v>16526</v>
      </c>
      <c r="G2124" s="28" t="s">
        <v>16527</v>
      </c>
      <c r="H2124" s="1">
        <v>32</v>
      </c>
      <c r="I2124" s="1" t="s">
        <v>38</v>
      </c>
      <c r="J2124" s="1">
        <v>40</v>
      </c>
      <c r="K2124" s="1" t="s">
        <v>214</v>
      </c>
      <c r="L2124" s="28" t="s">
        <v>46</v>
      </c>
      <c r="M2124" s="28" t="s">
        <v>47</v>
      </c>
      <c r="N2124" s="1" t="s">
        <v>40</v>
      </c>
      <c r="O2124" s="1" t="s">
        <v>215</v>
      </c>
      <c r="P2124" s="1" t="s">
        <v>16528</v>
      </c>
      <c r="Q2124" s="1" t="s">
        <v>62</v>
      </c>
      <c r="R2124" s="1">
        <v>22</v>
      </c>
      <c r="S2124" s="1">
        <v>14</v>
      </c>
      <c r="T2124" s="1">
        <v>0</v>
      </c>
      <c r="U2124" s="28" t="s">
        <v>16529</v>
      </c>
      <c r="V2124" s="1">
        <v>1</v>
      </c>
      <c r="W2124" s="28" t="s">
        <v>16530</v>
      </c>
      <c r="X2124" s="2">
        <v>45649</v>
      </c>
      <c r="Y2124" s="2">
        <v>45657</v>
      </c>
      <c r="Z2124" s="1">
        <v>264659.96999999997</v>
      </c>
      <c r="AA2124" s="1">
        <v>264659.96999999997</v>
      </c>
      <c r="AB2124" s="1">
        <v>264659.96999999997</v>
      </c>
      <c r="AC2124" s="1">
        <v>264659.96999999997</v>
      </c>
      <c r="AD2124" s="1">
        <v>264659.96999999997</v>
      </c>
      <c r="AE2124" s="28" t="s">
        <v>16531</v>
      </c>
      <c r="AF2124" s="28" t="s">
        <v>16532</v>
      </c>
      <c r="AG2124" s="28" t="s">
        <v>16533</v>
      </c>
      <c r="AH2124" s="28" t="s">
        <v>138</v>
      </c>
      <c r="AI2124" s="28" t="s">
        <v>51</v>
      </c>
      <c r="AJ2124" s="28" t="s">
        <v>45</v>
      </c>
      <c r="AK2124" s="28" t="s">
        <v>45</v>
      </c>
    </row>
    <row r="2125" spans="1:37" s="1" customFormat="1" ht="90" customHeight="1">
      <c r="A2125" s="1">
        <v>2024</v>
      </c>
      <c r="B2125" s="1">
        <v>5</v>
      </c>
      <c r="C2125" s="1" t="s">
        <v>16534</v>
      </c>
      <c r="D2125" s="1" t="s">
        <v>37</v>
      </c>
      <c r="E2125" s="1">
        <v>474172.45</v>
      </c>
      <c r="F2125" s="28" t="s">
        <v>16535</v>
      </c>
      <c r="G2125" s="28" t="s">
        <v>16536</v>
      </c>
      <c r="H2125" s="1">
        <v>32</v>
      </c>
      <c r="I2125" s="1" t="s">
        <v>38</v>
      </c>
      <c r="J2125" s="1">
        <v>46</v>
      </c>
      <c r="K2125" s="1" t="s">
        <v>123</v>
      </c>
      <c r="L2125" s="28" t="s">
        <v>46</v>
      </c>
      <c r="M2125" s="28" t="s">
        <v>55</v>
      </c>
      <c r="N2125" s="1" t="s">
        <v>40</v>
      </c>
      <c r="O2125" s="1" t="s">
        <v>180</v>
      </c>
      <c r="P2125" s="1" t="s">
        <v>16537</v>
      </c>
      <c r="Q2125" s="1" t="s">
        <v>41</v>
      </c>
      <c r="R2125" s="1">
        <v>0</v>
      </c>
      <c r="S2125" s="1">
        <v>0</v>
      </c>
      <c r="T2125" s="1">
        <v>350</v>
      </c>
      <c r="U2125" s="28" t="s">
        <v>16538</v>
      </c>
      <c r="V2125" s="1">
        <v>3</v>
      </c>
      <c r="W2125" s="28" t="s">
        <v>16539</v>
      </c>
      <c r="X2125" s="2">
        <v>45631</v>
      </c>
      <c r="Y2125" s="2">
        <v>45646</v>
      </c>
      <c r="Z2125" s="1">
        <v>474172.45</v>
      </c>
      <c r="AA2125" s="1">
        <v>474172.45</v>
      </c>
      <c r="AB2125" s="1">
        <v>474172.45</v>
      </c>
      <c r="AC2125" s="1">
        <v>474172.45</v>
      </c>
      <c r="AD2125" s="1">
        <v>474172.45</v>
      </c>
      <c r="AE2125" s="28" t="s">
        <v>16540</v>
      </c>
      <c r="AF2125" s="28" t="s">
        <v>16541</v>
      </c>
      <c r="AG2125" s="28" t="s">
        <v>16542</v>
      </c>
      <c r="AH2125" s="28" t="s">
        <v>138</v>
      </c>
      <c r="AI2125" s="28" t="s">
        <v>51</v>
      </c>
      <c r="AJ2125" s="28" t="s">
        <v>45</v>
      </c>
      <c r="AK2125" s="28" t="s">
        <v>45</v>
      </c>
    </row>
    <row r="2126" spans="1:37" s="1" customFormat="1" ht="90" customHeight="1">
      <c r="A2126" s="1">
        <v>2024</v>
      </c>
      <c r="B2126" s="1">
        <v>5</v>
      </c>
      <c r="C2126" s="1" t="s">
        <v>16543</v>
      </c>
      <c r="D2126" s="1" t="s">
        <v>37</v>
      </c>
      <c r="E2126" s="1">
        <v>1256731.05</v>
      </c>
      <c r="F2126" s="28" t="s">
        <v>16544</v>
      </c>
      <c r="G2126" s="28" t="s">
        <v>16545</v>
      </c>
      <c r="H2126" s="1">
        <v>32</v>
      </c>
      <c r="I2126" s="1" t="s">
        <v>38</v>
      </c>
      <c r="J2126" s="1">
        <v>5</v>
      </c>
      <c r="K2126" s="1" t="s">
        <v>115</v>
      </c>
      <c r="L2126" s="28" t="s">
        <v>88</v>
      </c>
      <c r="M2126" s="28" t="s">
        <v>55</v>
      </c>
      <c r="N2126" s="1" t="s">
        <v>40</v>
      </c>
      <c r="O2126" s="1" t="s">
        <v>216</v>
      </c>
      <c r="P2126" s="1" t="s">
        <v>1106</v>
      </c>
      <c r="Q2126" s="1" t="s">
        <v>41</v>
      </c>
      <c r="R2126" s="1">
        <v>0</v>
      </c>
      <c r="S2126" s="1">
        <v>0</v>
      </c>
      <c r="T2126" s="1">
        <v>75</v>
      </c>
      <c r="U2126" s="28" t="s">
        <v>16546</v>
      </c>
      <c r="V2126" s="1">
        <v>1</v>
      </c>
      <c r="W2126" s="28" t="s">
        <v>16547</v>
      </c>
      <c r="X2126" s="2">
        <v>45627</v>
      </c>
      <c r="Y2126" s="2">
        <v>45808</v>
      </c>
      <c r="Z2126" s="1">
        <v>1256731.05</v>
      </c>
      <c r="AA2126" s="1">
        <v>1256731.05</v>
      </c>
      <c r="AB2126" s="1">
        <v>1256731.05</v>
      </c>
      <c r="AC2126" s="1">
        <v>1256731.05</v>
      </c>
      <c r="AD2126" s="1">
        <v>1256731.05</v>
      </c>
      <c r="AE2126" s="28" t="s">
        <v>8806</v>
      </c>
      <c r="AF2126" s="28" t="s">
        <v>16548</v>
      </c>
      <c r="AG2126" s="28" t="s">
        <v>16549</v>
      </c>
      <c r="AH2126" s="28" t="s">
        <v>138</v>
      </c>
      <c r="AI2126" s="28" t="s">
        <v>51</v>
      </c>
      <c r="AJ2126" s="28" t="s">
        <v>45</v>
      </c>
      <c r="AK2126" s="28" t="s">
        <v>45</v>
      </c>
    </row>
    <row r="2127" spans="1:37" s="1" customFormat="1" ht="90" customHeight="1">
      <c r="A2127" s="1">
        <v>2024</v>
      </c>
      <c r="B2127" s="1">
        <v>5</v>
      </c>
      <c r="C2127" s="1" t="s">
        <v>16550</v>
      </c>
      <c r="D2127" s="1" t="s">
        <v>77</v>
      </c>
      <c r="E2127" s="1">
        <v>143087.44</v>
      </c>
      <c r="F2127" s="28" t="s">
        <v>16551</v>
      </c>
      <c r="G2127" s="28" t="s">
        <v>16552</v>
      </c>
      <c r="H2127" s="1">
        <v>32</v>
      </c>
      <c r="I2127" s="1" t="s">
        <v>38</v>
      </c>
      <c r="J2127" s="1">
        <v>0</v>
      </c>
      <c r="K2127" s="1" t="s">
        <v>48</v>
      </c>
      <c r="L2127" s="28" t="s">
        <v>78</v>
      </c>
      <c r="M2127" s="28" t="s">
        <v>47</v>
      </c>
      <c r="N2127" s="1" t="s">
        <v>40</v>
      </c>
      <c r="O2127" s="1" t="s">
        <v>175</v>
      </c>
      <c r="P2127" s="1" t="s">
        <v>11426</v>
      </c>
      <c r="Q2127" s="1" t="s">
        <v>41</v>
      </c>
      <c r="R2127" s="1">
        <v>0</v>
      </c>
      <c r="S2127" s="1">
        <v>0</v>
      </c>
      <c r="T2127" s="1">
        <v>45</v>
      </c>
      <c r="U2127" s="28" t="s">
        <v>16553</v>
      </c>
      <c r="V2127" s="1">
        <v>1</v>
      </c>
      <c r="W2127" s="28" t="s">
        <v>16554</v>
      </c>
      <c r="X2127" s="2">
        <v>45569</v>
      </c>
      <c r="Y2127" s="2">
        <v>45688</v>
      </c>
      <c r="Z2127" s="1">
        <v>138330</v>
      </c>
      <c r="AA2127" s="1">
        <v>138330</v>
      </c>
      <c r="AB2127" s="1">
        <v>138330</v>
      </c>
      <c r="AC2127" s="1">
        <v>138330</v>
      </c>
      <c r="AD2127" s="1">
        <v>138330</v>
      </c>
      <c r="AE2127" s="28" t="s">
        <v>16555</v>
      </c>
      <c r="AF2127" s="28" t="s">
        <v>16556</v>
      </c>
      <c r="AG2127" s="28" t="s">
        <v>16557</v>
      </c>
      <c r="AH2127" s="28" t="s">
        <v>138</v>
      </c>
      <c r="AI2127" s="28" t="s">
        <v>51</v>
      </c>
      <c r="AJ2127" s="28" t="s">
        <v>45</v>
      </c>
      <c r="AK2127" s="28" t="s">
        <v>45</v>
      </c>
    </row>
    <row r="2128" spans="1:37" s="1" customFormat="1" ht="90" customHeight="1">
      <c r="A2128" s="1">
        <v>2024</v>
      </c>
      <c r="B2128" s="1">
        <v>5</v>
      </c>
      <c r="C2128" s="1" t="s">
        <v>16558</v>
      </c>
      <c r="D2128" s="1" t="s">
        <v>37</v>
      </c>
      <c r="E2128" s="1">
        <v>1143855</v>
      </c>
      <c r="F2128" s="28" t="s">
        <v>16559</v>
      </c>
      <c r="G2128" s="28" t="s">
        <v>16560</v>
      </c>
      <c r="H2128" s="1">
        <v>32</v>
      </c>
      <c r="I2128" s="1" t="s">
        <v>38</v>
      </c>
      <c r="J2128" s="1">
        <v>31</v>
      </c>
      <c r="K2128" s="1" t="s">
        <v>109</v>
      </c>
      <c r="L2128" s="28" t="s">
        <v>1282</v>
      </c>
      <c r="M2128" s="28" t="s">
        <v>60</v>
      </c>
      <c r="N2128" s="1" t="s">
        <v>40</v>
      </c>
      <c r="O2128" s="1" t="s">
        <v>174</v>
      </c>
      <c r="P2128" s="1" t="s">
        <v>1424</v>
      </c>
      <c r="Q2128" s="1" t="s">
        <v>41</v>
      </c>
      <c r="R2128" s="1">
        <v>0</v>
      </c>
      <c r="S2128" s="1">
        <v>0</v>
      </c>
      <c r="T2128" s="1">
        <v>350</v>
      </c>
      <c r="U2128" s="28" t="s">
        <v>1425</v>
      </c>
      <c r="V2128" s="1">
        <v>1</v>
      </c>
      <c r="W2128" s="28" t="s">
        <v>16561</v>
      </c>
      <c r="X2128" s="2">
        <v>45646</v>
      </c>
      <c r="Y2128" s="2">
        <v>45709</v>
      </c>
      <c r="Z2128" s="1">
        <v>1143855</v>
      </c>
      <c r="AA2128" s="1">
        <v>1143855</v>
      </c>
      <c r="AB2128" s="1">
        <v>1143855</v>
      </c>
      <c r="AC2128" s="1">
        <v>1143855</v>
      </c>
      <c r="AD2128" s="1">
        <v>1143855</v>
      </c>
      <c r="AE2128" s="28" t="s">
        <v>16562</v>
      </c>
      <c r="AF2128" s="28" t="s">
        <v>2093</v>
      </c>
      <c r="AG2128" s="28" t="s">
        <v>16563</v>
      </c>
      <c r="AH2128" s="28" t="s">
        <v>138</v>
      </c>
      <c r="AI2128" s="28" t="s">
        <v>51</v>
      </c>
      <c r="AJ2128" s="28" t="s">
        <v>45</v>
      </c>
      <c r="AK2128" s="28" t="s">
        <v>45</v>
      </c>
    </row>
    <row r="2129" spans="1:37" s="1" customFormat="1" ht="90" customHeight="1">
      <c r="A2129" s="1">
        <v>2024</v>
      </c>
      <c r="B2129" s="1">
        <v>5</v>
      </c>
      <c r="C2129" s="1" t="s">
        <v>16564</v>
      </c>
      <c r="D2129" s="1" t="s">
        <v>37</v>
      </c>
      <c r="E2129" s="1">
        <v>21770</v>
      </c>
      <c r="F2129" s="28" t="s">
        <v>16565</v>
      </c>
      <c r="G2129" s="28" t="s">
        <v>16566</v>
      </c>
      <c r="H2129" s="1">
        <v>32</v>
      </c>
      <c r="I2129" s="1" t="s">
        <v>38</v>
      </c>
      <c r="J2129" s="1">
        <v>49</v>
      </c>
      <c r="K2129" s="1" t="s">
        <v>100</v>
      </c>
      <c r="L2129" s="28" t="s">
        <v>46</v>
      </c>
      <c r="M2129" s="28" t="s">
        <v>49</v>
      </c>
      <c r="N2129" s="1" t="s">
        <v>40</v>
      </c>
      <c r="O2129" s="1" t="s">
        <v>158</v>
      </c>
      <c r="P2129" s="1" t="s">
        <v>16567</v>
      </c>
      <c r="Q2129" s="1" t="s">
        <v>62</v>
      </c>
      <c r="R2129" s="1">
        <v>1</v>
      </c>
      <c r="S2129" s="1">
        <v>1</v>
      </c>
      <c r="T2129" s="1">
        <v>0</v>
      </c>
      <c r="U2129" s="28" t="s">
        <v>16568</v>
      </c>
      <c r="V2129" s="1">
        <v>1</v>
      </c>
      <c r="W2129" s="28" t="s">
        <v>16569</v>
      </c>
      <c r="X2129" s="2">
        <v>45344</v>
      </c>
      <c r="Y2129" s="2">
        <v>45404</v>
      </c>
      <c r="Z2129" s="1">
        <v>21770</v>
      </c>
      <c r="AA2129" s="1">
        <v>21770</v>
      </c>
      <c r="AB2129" s="1">
        <v>21770</v>
      </c>
      <c r="AC2129" s="1">
        <v>21770</v>
      </c>
      <c r="AD2129" s="1">
        <v>21770</v>
      </c>
      <c r="AE2129" s="28" t="s">
        <v>16570</v>
      </c>
      <c r="AF2129" s="28" t="s">
        <v>16571</v>
      </c>
      <c r="AG2129" s="28" t="s">
        <v>16572</v>
      </c>
      <c r="AH2129" s="28" t="s">
        <v>138</v>
      </c>
      <c r="AI2129" s="28" t="s">
        <v>51</v>
      </c>
      <c r="AJ2129" s="28" t="s">
        <v>45</v>
      </c>
      <c r="AK2129" s="28" t="s">
        <v>45</v>
      </c>
    </row>
    <row r="2130" spans="1:37" s="1" customFormat="1" ht="90" customHeight="1">
      <c r="A2130" s="1">
        <v>2024</v>
      </c>
      <c r="B2130" s="1">
        <v>5</v>
      </c>
      <c r="C2130" s="1" t="s">
        <v>16573</v>
      </c>
      <c r="D2130" s="1" t="s">
        <v>37</v>
      </c>
      <c r="E2130" s="1">
        <v>177065</v>
      </c>
      <c r="F2130" s="28" t="s">
        <v>16574</v>
      </c>
      <c r="G2130" s="28" t="s">
        <v>16575</v>
      </c>
      <c r="H2130" s="1">
        <v>32</v>
      </c>
      <c r="I2130" s="1" t="s">
        <v>38</v>
      </c>
      <c r="J2130" s="1">
        <v>49</v>
      </c>
      <c r="K2130" s="1" t="s">
        <v>100</v>
      </c>
      <c r="L2130" s="28" t="s">
        <v>46</v>
      </c>
      <c r="M2130" s="28" t="s">
        <v>49</v>
      </c>
      <c r="N2130" s="1" t="s">
        <v>40</v>
      </c>
      <c r="O2130" s="1" t="s">
        <v>158</v>
      </c>
      <c r="P2130" s="1" t="s">
        <v>16576</v>
      </c>
      <c r="Q2130" s="1" t="s">
        <v>62</v>
      </c>
      <c r="R2130" s="1">
        <v>27</v>
      </c>
      <c r="S2130" s="1">
        <v>20</v>
      </c>
      <c r="T2130" s="1">
        <v>0</v>
      </c>
      <c r="U2130" s="28" t="s">
        <v>16577</v>
      </c>
      <c r="V2130" s="1">
        <v>1</v>
      </c>
      <c r="W2130" s="28" t="s">
        <v>16578</v>
      </c>
      <c r="X2130" s="2">
        <v>45344</v>
      </c>
      <c r="Y2130" s="2">
        <v>45373</v>
      </c>
      <c r="Z2130" s="1">
        <v>177065</v>
      </c>
      <c r="AA2130" s="1">
        <v>177065</v>
      </c>
      <c r="AB2130" s="1">
        <v>177065</v>
      </c>
      <c r="AC2130" s="1">
        <v>177065</v>
      </c>
      <c r="AD2130" s="1">
        <v>177065</v>
      </c>
      <c r="AE2130" s="28" t="s">
        <v>16579</v>
      </c>
      <c r="AF2130" s="28" t="s">
        <v>16580</v>
      </c>
      <c r="AG2130" s="28" t="s">
        <v>16581</v>
      </c>
      <c r="AH2130" s="28" t="s">
        <v>138</v>
      </c>
      <c r="AI2130" s="28" t="s">
        <v>51</v>
      </c>
      <c r="AJ2130" s="28" t="s">
        <v>45</v>
      </c>
      <c r="AK2130" s="28" t="s">
        <v>45</v>
      </c>
    </row>
    <row r="2131" spans="1:37" s="1" customFormat="1" ht="90" customHeight="1">
      <c r="A2131" s="1">
        <v>2024</v>
      </c>
      <c r="B2131" s="1">
        <v>5</v>
      </c>
      <c r="C2131" s="1" t="s">
        <v>16582</v>
      </c>
      <c r="D2131" s="1" t="s">
        <v>37</v>
      </c>
      <c r="E2131" s="1">
        <v>292553</v>
      </c>
      <c r="F2131" s="28" t="s">
        <v>16583</v>
      </c>
      <c r="G2131" s="28" t="s">
        <v>16584</v>
      </c>
      <c r="H2131" s="1">
        <v>32</v>
      </c>
      <c r="I2131" s="1" t="s">
        <v>38</v>
      </c>
      <c r="J2131" s="1">
        <v>48</v>
      </c>
      <c r="K2131" s="1" t="s">
        <v>103</v>
      </c>
      <c r="L2131" s="28" t="s">
        <v>46</v>
      </c>
      <c r="M2131" s="28" t="s">
        <v>55</v>
      </c>
      <c r="N2131" s="1" t="s">
        <v>40</v>
      </c>
      <c r="O2131" s="1" t="s">
        <v>167</v>
      </c>
      <c r="P2131" s="1" t="s">
        <v>16585</v>
      </c>
      <c r="Q2131" s="1" t="s">
        <v>62</v>
      </c>
      <c r="R2131" s="1">
        <v>55</v>
      </c>
      <c r="S2131" s="1">
        <v>45</v>
      </c>
      <c r="T2131" s="1">
        <v>0</v>
      </c>
      <c r="U2131" s="28" t="s">
        <v>16586</v>
      </c>
      <c r="V2131" s="1">
        <v>1</v>
      </c>
      <c r="W2131" s="28" t="s">
        <v>16587</v>
      </c>
      <c r="X2131" s="2">
        <v>45386</v>
      </c>
      <c r="Y2131" s="2">
        <v>45433</v>
      </c>
      <c r="Z2131" s="1">
        <v>292553</v>
      </c>
      <c r="AA2131" s="1">
        <v>292553</v>
      </c>
      <c r="AB2131" s="1">
        <v>292553</v>
      </c>
      <c r="AC2131" s="1">
        <v>292553</v>
      </c>
      <c r="AD2131" s="1">
        <v>292553</v>
      </c>
      <c r="AE2131" s="28" t="s">
        <v>16588</v>
      </c>
      <c r="AF2131" s="28" t="s">
        <v>16589</v>
      </c>
      <c r="AG2131" s="28" t="s">
        <v>16590</v>
      </c>
      <c r="AH2131" s="28" t="s">
        <v>138</v>
      </c>
      <c r="AI2131" s="28" t="s">
        <v>51</v>
      </c>
      <c r="AJ2131" s="28" t="s">
        <v>45</v>
      </c>
      <c r="AK2131" s="28" t="s">
        <v>45</v>
      </c>
    </row>
    <row r="2132" spans="1:37" s="1" customFormat="1" ht="90" customHeight="1">
      <c r="A2132" s="1">
        <v>2024</v>
      </c>
      <c r="B2132" s="1">
        <v>5</v>
      </c>
      <c r="C2132" s="1" t="s">
        <v>16591</v>
      </c>
      <c r="D2132" s="1" t="s">
        <v>37</v>
      </c>
      <c r="E2132" s="1">
        <v>300000</v>
      </c>
      <c r="F2132" s="28" t="s">
        <v>14034</v>
      </c>
      <c r="G2132" s="28" t="s">
        <v>16592</v>
      </c>
      <c r="H2132" s="1">
        <v>32</v>
      </c>
      <c r="I2132" s="1" t="s">
        <v>38</v>
      </c>
      <c r="J2132" s="1">
        <v>48</v>
      </c>
      <c r="K2132" s="1" t="s">
        <v>103</v>
      </c>
      <c r="L2132" s="28" t="s">
        <v>46</v>
      </c>
      <c r="M2132" s="28" t="s">
        <v>49</v>
      </c>
      <c r="N2132" s="1" t="s">
        <v>40</v>
      </c>
      <c r="O2132" s="1" t="s">
        <v>167</v>
      </c>
      <c r="P2132" s="1" t="s">
        <v>16593</v>
      </c>
      <c r="Q2132" s="1" t="s">
        <v>62</v>
      </c>
      <c r="R2132" s="1">
        <v>43</v>
      </c>
      <c r="S2132" s="1">
        <v>35</v>
      </c>
      <c r="T2132" s="1">
        <v>0</v>
      </c>
      <c r="U2132" s="28" t="s">
        <v>132</v>
      </c>
      <c r="V2132" s="1">
        <v>1</v>
      </c>
      <c r="W2132" s="28" t="s">
        <v>16594</v>
      </c>
      <c r="X2132" s="2">
        <v>45385</v>
      </c>
      <c r="Y2132" s="2">
        <v>45430</v>
      </c>
      <c r="Z2132" s="1">
        <v>300000</v>
      </c>
      <c r="AA2132" s="1">
        <v>300000</v>
      </c>
      <c r="AB2132" s="1">
        <v>300000</v>
      </c>
      <c r="AC2132" s="1">
        <v>300000</v>
      </c>
      <c r="AD2132" s="1">
        <v>300000</v>
      </c>
      <c r="AE2132" s="28" t="s">
        <v>16595</v>
      </c>
      <c r="AF2132" s="28" t="s">
        <v>3045</v>
      </c>
      <c r="AG2132" s="28" t="s">
        <v>16596</v>
      </c>
      <c r="AH2132" s="28" t="s">
        <v>138</v>
      </c>
      <c r="AI2132" s="28" t="s">
        <v>51</v>
      </c>
      <c r="AJ2132" s="28" t="s">
        <v>45</v>
      </c>
      <c r="AK2132" s="28" t="s">
        <v>45</v>
      </c>
    </row>
    <row r="2133" spans="1:37" s="1" customFormat="1" ht="90" customHeight="1">
      <c r="A2133" s="1">
        <v>2024</v>
      </c>
      <c r="B2133" s="1">
        <v>5</v>
      </c>
      <c r="C2133" s="1" t="s">
        <v>16597</v>
      </c>
      <c r="D2133" s="1" t="s">
        <v>37</v>
      </c>
      <c r="E2133" s="1">
        <v>180518.1</v>
      </c>
      <c r="F2133" s="28" t="s">
        <v>6044</v>
      </c>
      <c r="G2133" s="28" t="s">
        <v>16598</v>
      </c>
      <c r="H2133" s="1">
        <v>32</v>
      </c>
      <c r="I2133" s="1" t="s">
        <v>38</v>
      </c>
      <c r="J2133" s="1">
        <v>0</v>
      </c>
      <c r="K2133" s="1" t="s">
        <v>48</v>
      </c>
      <c r="L2133" s="28" t="s">
        <v>46</v>
      </c>
      <c r="M2133" s="28" t="s">
        <v>49</v>
      </c>
      <c r="N2133" s="1" t="s">
        <v>40</v>
      </c>
      <c r="O2133" s="1" t="s">
        <v>192</v>
      </c>
      <c r="P2133" s="1" t="s">
        <v>16599</v>
      </c>
      <c r="Q2133" s="1" t="s">
        <v>62</v>
      </c>
      <c r="R2133" s="1">
        <v>4</v>
      </c>
      <c r="S2133" s="1">
        <v>3</v>
      </c>
      <c r="T2133" s="1">
        <v>0</v>
      </c>
      <c r="U2133" s="28" t="s">
        <v>3264</v>
      </c>
      <c r="V2133" s="1">
        <v>1</v>
      </c>
      <c r="W2133" s="28" t="s">
        <v>16600</v>
      </c>
      <c r="X2133" s="2">
        <v>45383</v>
      </c>
      <c r="Y2133" s="2">
        <v>45443</v>
      </c>
      <c r="Z2133" s="1">
        <v>180484.78</v>
      </c>
      <c r="AA2133" s="1">
        <v>180484.78</v>
      </c>
      <c r="AB2133" s="1">
        <v>180484.78</v>
      </c>
      <c r="AC2133" s="1">
        <v>180484.78</v>
      </c>
      <c r="AD2133" s="1">
        <v>180484.78</v>
      </c>
      <c r="AE2133" s="28" t="s">
        <v>6048</v>
      </c>
      <c r="AF2133" s="28" t="s">
        <v>3267</v>
      </c>
      <c r="AG2133" s="28" t="s">
        <v>16601</v>
      </c>
      <c r="AH2133" s="28" t="s">
        <v>138</v>
      </c>
      <c r="AI2133" s="28" t="s">
        <v>51</v>
      </c>
      <c r="AJ2133" s="28" t="s">
        <v>45</v>
      </c>
      <c r="AK2133" s="28" t="s">
        <v>45</v>
      </c>
    </row>
    <row r="2134" spans="1:37" s="1" customFormat="1" ht="90" customHeight="1">
      <c r="A2134" s="1">
        <v>2024</v>
      </c>
      <c r="B2134" s="1">
        <v>5</v>
      </c>
      <c r="C2134" s="1" t="s">
        <v>16602</v>
      </c>
      <c r="D2134" s="1" t="s">
        <v>37</v>
      </c>
      <c r="E2134" s="1">
        <v>97269.23</v>
      </c>
      <c r="F2134" s="28" t="s">
        <v>6051</v>
      </c>
      <c r="G2134" s="28" t="s">
        <v>16603</v>
      </c>
      <c r="H2134" s="1">
        <v>32</v>
      </c>
      <c r="I2134" s="1" t="s">
        <v>38</v>
      </c>
      <c r="J2134" s="1">
        <v>0</v>
      </c>
      <c r="K2134" s="1" t="s">
        <v>48</v>
      </c>
      <c r="L2134" s="28" t="s">
        <v>46</v>
      </c>
      <c r="M2134" s="28" t="s">
        <v>49</v>
      </c>
      <c r="N2134" s="1" t="s">
        <v>40</v>
      </c>
      <c r="O2134" s="1" t="s">
        <v>192</v>
      </c>
      <c r="P2134" s="1" t="s">
        <v>16604</v>
      </c>
      <c r="Q2134" s="1" t="s">
        <v>62</v>
      </c>
      <c r="R2134" s="1">
        <v>2</v>
      </c>
      <c r="S2134" s="1">
        <v>2</v>
      </c>
      <c r="T2134" s="1">
        <v>0</v>
      </c>
      <c r="U2134" s="28" t="s">
        <v>93</v>
      </c>
      <c r="V2134" s="1">
        <v>1</v>
      </c>
      <c r="W2134" s="28" t="s">
        <v>16605</v>
      </c>
      <c r="X2134" s="2">
        <v>45383</v>
      </c>
      <c r="Y2134" s="2">
        <v>45412</v>
      </c>
      <c r="Z2134" s="1">
        <v>97205.1</v>
      </c>
      <c r="AA2134" s="1">
        <v>97205.1</v>
      </c>
      <c r="AB2134" s="1">
        <v>97205.1</v>
      </c>
      <c r="AC2134" s="1">
        <v>97205.1</v>
      </c>
      <c r="AD2134" s="1">
        <v>97205.1</v>
      </c>
      <c r="AE2134" s="28" t="s">
        <v>6055</v>
      </c>
      <c r="AF2134" s="28" t="s">
        <v>94</v>
      </c>
      <c r="AG2134" s="28" t="s">
        <v>16606</v>
      </c>
      <c r="AH2134" s="28" t="s">
        <v>138</v>
      </c>
      <c r="AI2134" s="28" t="s">
        <v>51</v>
      </c>
      <c r="AJ2134" s="28" t="s">
        <v>45</v>
      </c>
      <c r="AK2134" s="28" t="s">
        <v>45</v>
      </c>
    </row>
    <row r="2135" spans="1:37" s="1" customFormat="1" ht="90" customHeight="1">
      <c r="A2135" s="1">
        <v>2024</v>
      </c>
      <c r="B2135" s="1">
        <v>5</v>
      </c>
      <c r="C2135" s="1" t="s">
        <v>16607</v>
      </c>
      <c r="D2135" s="1" t="s">
        <v>37</v>
      </c>
      <c r="E2135" s="1">
        <v>541554.30000000005</v>
      </c>
      <c r="F2135" s="28" t="s">
        <v>6063</v>
      </c>
      <c r="G2135" s="28" t="s">
        <v>16608</v>
      </c>
      <c r="H2135" s="1">
        <v>32</v>
      </c>
      <c r="I2135" s="1" t="s">
        <v>38</v>
      </c>
      <c r="J2135" s="1">
        <v>0</v>
      </c>
      <c r="K2135" s="1" t="s">
        <v>48</v>
      </c>
      <c r="L2135" s="28" t="s">
        <v>46</v>
      </c>
      <c r="M2135" s="28" t="s">
        <v>49</v>
      </c>
      <c r="N2135" s="1" t="s">
        <v>40</v>
      </c>
      <c r="O2135" s="1" t="s">
        <v>192</v>
      </c>
      <c r="P2135" s="1" t="s">
        <v>16609</v>
      </c>
      <c r="Q2135" s="1" t="s">
        <v>62</v>
      </c>
      <c r="R2135" s="1">
        <v>13</v>
      </c>
      <c r="S2135" s="1">
        <v>9</v>
      </c>
      <c r="T2135" s="1">
        <v>0</v>
      </c>
      <c r="U2135" s="28" t="s">
        <v>3368</v>
      </c>
      <c r="V2135" s="1">
        <v>1</v>
      </c>
      <c r="W2135" s="28" t="s">
        <v>16610</v>
      </c>
      <c r="X2135" s="2">
        <v>45383</v>
      </c>
      <c r="Y2135" s="2">
        <v>45473</v>
      </c>
      <c r="Z2135" s="1">
        <v>541554.30000000005</v>
      </c>
      <c r="AA2135" s="1">
        <v>541554.30000000005</v>
      </c>
      <c r="AB2135" s="1">
        <v>541554.30000000005</v>
      </c>
      <c r="AC2135" s="1">
        <v>541554.30000000005</v>
      </c>
      <c r="AD2135" s="1">
        <v>541554.30000000005</v>
      </c>
      <c r="AE2135" s="28" t="s">
        <v>3182</v>
      </c>
      <c r="AF2135" s="28" t="s">
        <v>3371</v>
      </c>
      <c r="AG2135" s="28" t="s">
        <v>16611</v>
      </c>
      <c r="AH2135" s="28" t="s">
        <v>138</v>
      </c>
      <c r="AI2135" s="28" t="s">
        <v>51</v>
      </c>
      <c r="AJ2135" s="28" t="s">
        <v>45</v>
      </c>
      <c r="AK2135" s="28" t="s">
        <v>45</v>
      </c>
    </row>
    <row r="2136" spans="1:37" s="1" customFormat="1" ht="90" customHeight="1">
      <c r="A2136" s="1">
        <v>2024</v>
      </c>
      <c r="B2136" s="1">
        <v>5</v>
      </c>
      <c r="C2136" s="1" t="s">
        <v>16612</v>
      </c>
      <c r="D2136" s="1" t="s">
        <v>37</v>
      </c>
      <c r="E2136" s="1">
        <v>541554.30000000005</v>
      </c>
      <c r="F2136" s="28" t="s">
        <v>6063</v>
      </c>
      <c r="G2136" s="28" t="s">
        <v>16613</v>
      </c>
      <c r="H2136" s="1">
        <v>32</v>
      </c>
      <c r="I2136" s="1" t="s">
        <v>38</v>
      </c>
      <c r="J2136" s="1">
        <v>0</v>
      </c>
      <c r="K2136" s="1" t="s">
        <v>48</v>
      </c>
      <c r="L2136" s="28" t="s">
        <v>46</v>
      </c>
      <c r="M2136" s="28" t="s">
        <v>49</v>
      </c>
      <c r="N2136" s="1" t="s">
        <v>40</v>
      </c>
      <c r="O2136" s="1" t="s">
        <v>192</v>
      </c>
      <c r="P2136" s="1" t="s">
        <v>16614</v>
      </c>
      <c r="Q2136" s="1" t="s">
        <v>62</v>
      </c>
      <c r="R2136" s="1">
        <v>13</v>
      </c>
      <c r="S2136" s="1">
        <v>9</v>
      </c>
      <c r="T2136" s="1">
        <v>0</v>
      </c>
      <c r="U2136" s="28" t="s">
        <v>3368</v>
      </c>
      <c r="V2136" s="1">
        <v>1</v>
      </c>
      <c r="W2136" s="28" t="s">
        <v>16615</v>
      </c>
      <c r="X2136" s="2">
        <v>45383</v>
      </c>
      <c r="Y2136" s="2">
        <v>45473</v>
      </c>
      <c r="Z2136" s="1">
        <v>541554.30000000005</v>
      </c>
      <c r="AA2136" s="1">
        <v>541554.30000000005</v>
      </c>
      <c r="AB2136" s="1">
        <v>541554.30000000005</v>
      </c>
      <c r="AC2136" s="1">
        <v>541554.30000000005</v>
      </c>
      <c r="AD2136" s="1">
        <v>541554.30000000005</v>
      </c>
      <c r="AE2136" s="28" t="s">
        <v>3182</v>
      </c>
      <c r="AF2136" s="28" t="s">
        <v>3371</v>
      </c>
      <c r="AG2136" s="28" t="s">
        <v>16616</v>
      </c>
      <c r="AH2136" s="28" t="s">
        <v>138</v>
      </c>
      <c r="AI2136" s="28" t="s">
        <v>51</v>
      </c>
      <c r="AJ2136" s="28" t="s">
        <v>45</v>
      </c>
      <c r="AK2136" s="28" t="s">
        <v>45</v>
      </c>
    </row>
    <row r="2137" spans="1:37" s="1" customFormat="1" ht="90" customHeight="1">
      <c r="A2137" s="1">
        <v>2024</v>
      </c>
      <c r="B2137" s="1">
        <v>5</v>
      </c>
      <c r="C2137" s="1" t="s">
        <v>16617</v>
      </c>
      <c r="D2137" s="1" t="s">
        <v>37</v>
      </c>
      <c r="E2137" s="1">
        <v>291807.69</v>
      </c>
      <c r="F2137" s="28" t="s">
        <v>8893</v>
      </c>
      <c r="G2137" s="28" t="s">
        <v>16618</v>
      </c>
      <c r="H2137" s="1">
        <v>32</v>
      </c>
      <c r="I2137" s="1" t="s">
        <v>38</v>
      </c>
      <c r="J2137" s="1">
        <v>0</v>
      </c>
      <c r="K2137" s="1" t="s">
        <v>48</v>
      </c>
      <c r="L2137" s="28" t="s">
        <v>46</v>
      </c>
      <c r="M2137" s="28" t="s">
        <v>49</v>
      </c>
      <c r="N2137" s="1" t="s">
        <v>40</v>
      </c>
      <c r="O2137" s="1" t="s">
        <v>192</v>
      </c>
      <c r="P2137" s="1" t="s">
        <v>16619</v>
      </c>
      <c r="Q2137" s="1" t="s">
        <v>62</v>
      </c>
      <c r="R2137" s="1">
        <v>7</v>
      </c>
      <c r="S2137" s="1">
        <v>4</v>
      </c>
      <c r="T2137" s="1">
        <v>0</v>
      </c>
      <c r="U2137" s="28" t="s">
        <v>6091</v>
      </c>
      <c r="V2137" s="1">
        <v>1</v>
      </c>
      <c r="W2137" s="28" t="s">
        <v>16620</v>
      </c>
      <c r="X2137" s="2">
        <v>45383</v>
      </c>
      <c r="Y2137" s="2">
        <v>45443</v>
      </c>
      <c r="Z2137" s="1">
        <v>291807.69</v>
      </c>
      <c r="AA2137" s="1">
        <v>291807.69</v>
      </c>
      <c r="AB2137" s="1">
        <v>291807.69</v>
      </c>
      <c r="AC2137" s="1">
        <v>291807.69</v>
      </c>
      <c r="AD2137" s="1">
        <v>291807.69</v>
      </c>
      <c r="AE2137" s="28" t="s">
        <v>6074</v>
      </c>
      <c r="AF2137" s="28" t="s">
        <v>6093</v>
      </c>
      <c r="AG2137" s="28" t="s">
        <v>16621</v>
      </c>
      <c r="AH2137" s="28" t="s">
        <v>138</v>
      </c>
      <c r="AI2137" s="28" t="s">
        <v>51</v>
      </c>
      <c r="AJ2137" s="28" t="s">
        <v>45</v>
      </c>
      <c r="AK2137" s="28" t="s">
        <v>45</v>
      </c>
    </row>
    <row r="2138" spans="1:37" s="1" customFormat="1" ht="90" customHeight="1">
      <c r="A2138" s="1">
        <v>2024</v>
      </c>
      <c r="B2138" s="1">
        <v>5</v>
      </c>
      <c r="C2138" s="1" t="s">
        <v>16622</v>
      </c>
      <c r="D2138" s="1" t="s">
        <v>37</v>
      </c>
      <c r="E2138" s="1">
        <v>194538.46</v>
      </c>
      <c r="F2138" s="28" t="s">
        <v>6069</v>
      </c>
      <c r="G2138" s="28" t="s">
        <v>16623</v>
      </c>
      <c r="H2138" s="1">
        <v>32</v>
      </c>
      <c r="I2138" s="1" t="s">
        <v>38</v>
      </c>
      <c r="J2138" s="1">
        <v>0</v>
      </c>
      <c r="K2138" s="1" t="s">
        <v>48</v>
      </c>
      <c r="L2138" s="28" t="s">
        <v>46</v>
      </c>
      <c r="M2138" s="28" t="s">
        <v>49</v>
      </c>
      <c r="N2138" s="1" t="s">
        <v>40</v>
      </c>
      <c r="O2138" s="1" t="s">
        <v>192</v>
      </c>
      <c r="P2138" s="1" t="s">
        <v>16624</v>
      </c>
      <c r="Q2138" s="1" t="s">
        <v>62</v>
      </c>
      <c r="R2138" s="1">
        <v>4</v>
      </c>
      <c r="S2138" s="1">
        <v>3</v>
      </c>
      <c r="T2138" s="1">
        <v>0</v>
      </c>
      <c r="U2138" s="28" t="s">
        <v>6072</v>
      </c>
      <c r="V2138" s="1">
        <v>1</v>
      </c>
      <c r="W2138" s="28" t="s">
        <v>16625</v>
      </c>
      <c r="X2138" s="2">
        <v>45383</v>
      </c>
      <c r="Y2138" s="2">
        <v>45443</v>
      </c>
      <c r="Z2138" s="1">
        <v>194538.46</v>
      </c>
      <c r="AA2138" s="1">
        <v>194538.46</v>
      </c>
      <c r="AB2138" s="1">
        <v>194538.46</v>
      </c>
      <c r="AC2138" s="1">
        <v>194538.46</v>
      </c>
      <c r="AD2138" s="1">
        <v>194538.46</v>
      </c>
      <c r="AE2138" s="28" t="s">
        <v>6074</v>
      </c>
      <c r="AF2138" s="28" t="s">
        <v>6075</v>
      </c>
      <c r="AG2138" s="28" t="s">
        <v>16626</v>
      </c>
      <c r="AH2138" s="28" t="s">
        <v>138</v>
      </c>
      <c r="AI2138" s="28" t="s">
        <v>51</v>
      </c>
      <c r="AJ2138" s="28" t="s">
        <v>45</v>
      </c>
      <c r="AK2138" s="28" t="s">
        <v>45</v>
      </c>
    </row>
    <row r="2139" spans="1:37" s="1" customFormat="1" ht="90" customHeight="1">
      <c r="A2139" s="1">
        <v>2024</v>
      </c>
      <c r="B2139" s="1">
        <v>5</v>
      </c>
      <c r="C2139" s="1" t="s">
        <v>16627</v>
      </c>
      <c r="D2139" s="1" t="s">
        <v>37</v>
      </c>
      <c r="E2139" s="1">
        <v>291807.69</v>
      </c>
      <c r="F2139" s="28" t="s">
        <v>3229</v>
      </c>
      <c r="G2139" s="28" t="s">
        <v>16628</v>
      </c>
      <c r="H2139" s="1">
        <v>32</v>
      </c>
      <c r="I2139" s="1" t="s">
        <v>38</v>
      </c>
      <c r="J2139" s="1">
        <v>0</v>
      </c>
      <c r="K2139" s="1" t="s">
        <v>48</v>
      </c>
      <c r="L2139" s="28" t="s">
        <v>46</v>
      </c>
      <c r="M2139" s="28" t="s">
        <v>49</v>
      </c>
      <c r="N2139" s="1" t="s">
        <v>40</v>
      </c>
      <c r="O2139" s="1" t="s">
        <v>192</v>
      </c>
      <c r="P2139" s="1" t="s">
        <v>16629</v>
      </c>
      <c r="Q2139" s="1" t="s">
        <v>62</v>
      </c>
      <c r="R2139" s="1">
        <v>7</v>
      </c>
      <c r="S2139" s="1">
        <v>4</v>
      </c>
      <c r="T2139" s="1">
        <v>0</v>
      </c>
      <c r="U2139" s="28" t="s">
        <v>6091</v>
      </c>
      <c r="V2139" s="1">
        <v>1</v>
      </c>
      <c r="W2139" s="28" t="s">
        <v>16630</v>
      </c>
      <c r="X2139" s="2">
        <v>45383</v>
      </c>
      <c r="Y2139" s="2">
        <v>45443</v>
      </c>
      <c r="Z2139" s="1">
        <v>289873.46999999997</v>
      </c>
      <c r="AA2139" s="1">
        <v>289873.46999999997</v>
      </c>
      <c r="AB2139" s="1">
        <v>289873.46999999997</v>
      </c>
      <c r="AC2139" s="1">
        <v>289873.46999999997</v>
      </c>
      <c r="AD2139" s="1">
        <v>289873.46999999997</v>
      </c>
      <c r="AE2139" s="28" t="s">
        <v>3234</v>
      </c>
      <c r="AF2139" s="28" t="s">
        <v>6093</v>
      </c>
      <c r="AG2139" s="28" t="s">
        <v>16631</v>
      </c>
      <c r="AH2139" s="28" t="s">
        <v>138</v>
      </c>
      <c r="AI2139" s="28" t="s">
        <v>51</v>
      </c>
      <c r="AJ2139" s="28" t="s">
        <v>45</v>
      </c>
      <c r="AK2139" s="28" t="s">
        <v>45</v>
      </c>
    </row>
    <row r="2140" spans="1:37" s="1" customFormat="1" ht="90" customHeight="1">
      <c r="A2140" s="1">
        <v>2024</v>
      </c>
      <c r="B2140" s="1">
        <v>5</v>
      </c>
      <c r="C2140" s="1" t="s">
        <v>16632</v>
      </c>
      <c r="D2140" s="1" t="s">
        <v>37</v>
      </c>
      <c r="E2140" s="1">
        <v>334481.90000000002</v>
      </c>
      <c r="F2140" s="28" t="s">
        <v>16633</v>
      </c>
      <c r="G2140" s="28" t="s">
        <v>16634</v>
      </c>
      <c r="H2140" s="1">
        <v>32</v>
      </c>
      <c r="I2140" s="1" t="s">
        <v>38</v>
      </c>
      <c r="J2140" s="1">
        <v>0</v>
      </c>
      <c r="K2140" s="1" t="s">
        <v>48</v>
      </c>
      <c r="L2140" s="28" t="s">
        <v>46</v>
      </c>
      <c r="M2140" s="28" t="s">
        <v>49</v>
      </c>
      <c r="N2140" s="1" t="s">
        <v>40</v>
      </c>
      <c r="O2140" s="1" t="s">
        <v>192</v>
      </c>
      <c r="P2140" s="1" t="s">
        <v>16635</v>
      </c>
      <c r="Q2140" s="1" t="s">
        <v>62</v>
      </c>
      <c r="R2140" s="1">
        <v>8</v>
      </c>
      <c r="S2140" s="1">
        <v>6</v>
      </c>
      <c r="T2140" s="1">
        <v>0</v>
      </c>
      <c r="U2140" s="28" t="s">
        <v>16636</v>
      </c>
      <c r="V2140" s="1">
        <v>1</v>
      </c>
      <c r="W2140" s="28" t="s">
        <v>16637</v>
      </c>
      <c r="X2140" s="2">
        <v>45383</v>
      </c>
      <c r="Y2140" s="2">
        <v>45443</v>
      </c>
      <c r="Z2140" s="1">
        <v>402378.81</v>
      </c>
      <c r="AA2140" s="1">
        <v>402378.81</v>
      </c>
      <c r="AB2140" s="1">
        <v>402378.81</v>
      </c>
      <c r="AC2140" s="1">
        <v>402378.81</v>
      </c>
      <c r="AD2140" s="1">
        <v>402378.81</v>
      </c>
      <c r="AE2140" s="28" t="s">
        <v>4992</v>
      </c>
      <c r="AF2140" s="28" t="s">
        <v>16638</v>
      </c>
      <c r="AG2140" s="28" t="s">
        <v>16639</v>
      </c>
      <c r="AH2140" s="28" t="s">
        <v>138</v>
      </c>
      <c r="AI2140" s="28" t="s">
        <v>51</v>
      </c>
      <c r="AJ2140" s="28" t="s">
        <v>45</v>
      </c>
      <c r="AK2140" s="28" t="s">
        <v>45</v>
      </c>
    </row>
    <row r="2141" spans="1:37" s="1" customFormat="1" ht="90" customHeight="1">
      <c r="A2141" s="1">
        <v>2024</v>
      </c>
      <c r="B2141" s="1">
        <v>5</v>
      </c>
      <c r="C2141" s="1" t="s">
        <v>16640</v>
      </c>
      <c r="D2141" s="1" t="s">
        <v>37</v>
      </c>
      <c r="E2141" s="1">
        <v>180518.1</v>
      </c>
      <c r="F2141" s="28" t="s">
        <v>16641</v>
      </c>
      <c r="G2141" s="28" t="s">
        <v>16642</v>
      </c>
      <c r="H2141" s="1">
        <v>32</v>
      </c>
      <c r="I2141" s="1" t="s">
        <v>38</v>
      </c>
      <c r="J2141" s="1">
        <v>0</v>
      </c>
      <c r="K2141" s="1" t="s">
        <v>48</v>
      </c>
      <c r="L2141" s="28" t="s">
        <v>46</v>
      </c>
      <c r="M2141" s="28" t="s">
        <v>49</v>
      </c>
      <c r="N2141" s="1" t="s">
        <v>40</v>
      </c>
      <c r="O2141" s="1" t="s">
        <v>192</v>
      </c>
      <c r="P2141" s="1" t="s">
        <v>16643</v>
      </c>
      <c r="Q2141" s="1" t="s">
        <v>62</v>
      </c>
      <c r="R2141" s="1">
        <v>4</v>
      </c>
      <c r="S2141" s="1">
        <v>3</v>
      </c>
      <c r="T2141" s="1">
        <v>0</v>
      </c>
      <c r="U2141" s="28" t="s">
        <v>3264</v>
      </c>
      <c r="V2141" s="1">
        <v>1</v>
      </c>
      <c r="W2141" s="28" t="s">
        <v>16644</v>
      </c>
      <c r="X2141" s="2">
        <v>45383</v>
      </c>
      <c r="Y2141" s="2">
        <v>45443</v>
      </c>
      <c r="Z2141" s="1">
        <v>217125.6</v>
      </c>
      <c r="AA2141" s="1">
        <v>217125.6</v>
      </c>
      <c r="AB2141" s="1">
        <v>217125.6</v>
      </c>
      <c r="AC2141" s="1">
        <v>217125.6</v>
      </c>
      <c r="AD2141" s="1">
        <v>217125.6</v>
      </c>
      <c r="AE2141" s="28" t="s">
        <v>5027</v>
      </c>
      <c r="AF2141" s="28" t="s">
        <v>3267</v>
      </c>
      <c r="AG2141" s="28" t="s">
        <v>16645</v>
      </c>
      <c r="AH2141" s="28" t="s">
        <v>138</v>
      </c>
      <c r="AI2141" s="28" t="s">
        <v>51</v>
      </c>
      <c r="AJ2141" s="28" t="s">
        <v>45</v>
      </c>
      <c r="AK2141" s="28" t="s">
        <v>45</v>
      </c>
    </row>
    <row r="2142" spans="1:37" s="1" customFormat="1" ht="90" customHeight="1">
      <c r="A2142" s="1">
        <v>2024</v>
      </c>
      <c r="B2142" s="1">
        <v>5</v>
      </c>
      <c r="C2142" s="1" t="s">
        <v>16646</v>
      </c>
      <c r="D2142" s="1" t="s">
        <v>37</v>
      </c>
      <c r="E2142" s="1">
        <v>451295.25</v>
      </c>
      <c r="F2142" s="28" t="s">
        <v>3270</v>
      </c>
      <c r="G2142" s="28" t="s">
        <v>16647</v>
      </c>
      <c r="H2142" s="1">
        <v>32</v>
      </c>
      <c r="I2142" s="1" t="s">
        <v>38</v>
      </c>
      <c r="J2142" s="1">
        <v>0</v>
      </c>
      <c r="K2142" s="1" t="s">
        <v>48</v>
      </c>
      <c r="L2142" s="28" t="s">
        <v>46</v>
      </c>
      <c r="M2142" s="28" t="s">
        <v>49</v>
      </c>
      <c r="N2142" s="1" t="s">
        <v>40</v>
      </c>
      <c r="O2142" s="1" t="s">
        <v>192</v>
      </c>
      <c r="P2142" s="1" t="s">
        <v>16648</v>
      </c>
      <c r="Q2142" s="1" t="s">
        <v>62</v>
      </c>
      <c r="R2142" s="1">
        <v>11</v>
      </c>
      <c r="S2142" s="1">
        <v>7</v>
      </c>
      <c r="T2142" s="1">
        <v>0</v>
      </c>
      <c r="U2142" s="28" t="s">
        <v>231</v>
      </c>
      <c r="V2142" s="1">
        <v>1</v>
      </c>
      <c r="W2142" s="28" t="s">
        <v>16649</v>
      </c>
      <c r="X2142" s="2">
        <v>45383</v>
      </c>
      <c r="Y2142" s="2">
        <v>45473</v>
      </c>
      <c r="Z2142" s="1">
        <v>451282.33</v>
      </c>
      <c r="AA2142" s="1">
        <v>451282.33</v>
      </c>
      <c r="AB2142" s="1">
        <v>451282.33</v>
      </c>
      <c r="AC2142" s="1">
        <v>451282.33</v>
      </c>
      <c r="AD2142" s="1">
        <v>451282.33</v>
      </c>
      <c r="AE2142" s="28" t="s">
        <v>3274</v>
      </c>
      <c r="AF2142" s="28" t="s">
        <v>2124</v>
      </c>
      <c r="AG2142" s="28" t="s">
        <v>16650</v>
      </c>
      <c r="AH2142" s="28" t="s">
        <v>138</v>
      </c>
      <c r="AI2142" s="28" t="s">
        <v>51</v>
      </c>
      <c r="AJ2142" s="28" t="s">
        <v>45</v>
      </c>
      <c r="AK2142" s="28" t="s">
        <v>45</v>
      </c>
    </row>
    <row r="2143" spans="1:37" s="1" customFormat="1" ht="90" customHeight="1">
      <c r="A2143" s="1">
        <v>2024</v>
      </c>
      <c r="B2143" s="1">
        <v>5</v>
      </c>
      <c r="C2143" s="1" t="s">
        <v>16651</v>
      </c>
      <c r="D2143" s="1" t="s">
        <v>37</v>
      </c>
      <c r="E2143" s="1">
        <v>357220.96</v>
      </c>
      <c r="F2143" s="28" t="s">
        <v>16652</v>
      </c>
      <c r="G2143" s="28" t="s">
        <v>16653</v>
      </c>
      <c r="H2143" s="1">
        <v>32</v>
      </c>
      <c r="I2143" s="1" t="s">
        <v>38</v>
      </c>
      <c r="J2143" s="1">
        <v>0</v>
      </c>
      <c r="K2143" s="1" t="s">
        <v>48</v>
      </c>
      <c r="L2143" s="28" t="s">
        <v>46</v>
      </c>
      <c r="M2143" s="28" t="s">
        <v>49</v>
      </c>
      <c r="N2143" s="1" t="s">
        <v>40</v>
      </c>
      <c r="O2143" s="1" t="s">
        <v>192</v>
      </c>
      <c r="P2143" s="1" t="s">
        <v>16654</v>
      </c>
      <c r="Q2143" s="1" t="s">
        <v>62</v>
      </c>
      <c r="R2143" s="1">
        <v>8</v>
      </c>
      <c r="S2143" s="1">
        <v>6</v>
      </c>
      <c r="T2143" s="1">
        <v>0</v>
      </c>
      <c r="U2143" s="28" t="s">
        <v>8942</v>
      </c>
      <c r="V2143" s="1">
        <v>1</v>
      </c>
      <c r="W2143" s="28" t="s">
        <v>16655</v>
      </c>
      <c r="X2143" s="2">
        <v>45383</v>
      </c>
      <c r="Y2143" s="2">
        <v>45443</v>
      </c>
      <c r="Z2143" s="1">
        <v>357189.36</v>
      </c>
      <c r="AA2143" s="1">
        <v>357189.36</v>
      </c>
      <c r="AB2143" s="1">
        <v>357189.36</v>
      </c>
      <c r="AC2143" s="1">
        <v>357189.36</v>
      </c>
      <c r="AD2143" s="1">
        <v>357189.36</v>
      </c>
      <c r="AE2143" s="28" t="s">
        <v>14125</v>
      </c>
      <c r="AF2143" s="28" t="s">
        <v>8944</v>
      </c>
      <c r="AG2143" s="28" t="s">
        <v>16656</v>
      </c>
      <c r="AH2143" s="28" t="s">
        <v>138</v>
      </c>
      <c r="AI2143" s="28" t="s">
        <v>51</v>
      </c>
      <c r="AJ2143" s="28" t="s">
        <v>45</v>
      </c>
      <c r="AK2143" s="28" t="s">
        <v>45</v>
      </c>
    </row>
    <row r="2144" spans="1:37" s="1" customFormat="1" ht="90" customHeight="1">
      <c r="A2144" s="1">
        <v>2024</v>
      </c>
      <c r="B2144" s="1">
        <v>5</v>
      </c>
      <c r="C2144" s="1" t="s">
        <v>16657</v>
      </c>
      <c r="D2144" s="1" t="s">
        <v>37</v>
      </c>
      <c r="E2144" s="1">
        <v>357220.97</v>
      </c>
      <c r="F2144" s="28" t="s">
        <v>16658</v>
      </c>
      <c r="G2144" s="28" t="s">
        <v>16659</v>
      </c>
      <c r="H2144" s="1">
        <v>32</v>
      </c>
      <c r="I2144" s="1" t="s">
        <v>38</v>
      </c>
      <c r="J2144" s="1">
        <v>0</v>
      </c>
      <c r="K2144" s="1" t="s">
        <v>48</v>
      </c>
      <c r="L2144" s="28" t="s">
        <v>46</v>
      </c>
      <c r="M2144" s="28" t="s">
        <v>49</v>
      </c>
      <c r="N2144" s="1" t="s">
        <v>40</v>
      </c>
      <c r="O2144" s="1" t="s">
        <v>192</v>
      </c>
      <c r="P2144" s="1" t="s">
        <v>16660</v>
      </c>
      <c r="Q2144" s="1" t="s">
        <v>62</v>
      </c>
      <c r="R2144" s="1">
        <v>6</v>
      </c>
      <c r="S2144" s="1">
        <v>3</v>
      </c>
      <c r="T2144" s="1">
        <v>0</v>
      </c>
      <c r="U2144" s="28" t="s">
        <v>16661</v>
      </c>
      <c r="V2144" s="1">
        <v>1</v>
      </c>
      <c r="W2144" s="28" t="s">
        <v>16662</v>
      </c>
      <c r="X2144" s="2">
        <v>45383</v>
      </c>
      <c r="Y2144" s="2">
        <v>45443</v>
      </c>
      <c r="Z2144" s="1">
        <v>357175.18</v>
      </c>
      <c r="AA2144" s="1">
        <v>357175.18</v>
      </c>
      <c r="AB2144" s="1">
        <v>357175.18</v>
      </c>
      <c r="AC2144" s="1">
        <v>357175.18</v>
      </c>
      <c r="AD2144" s="1">
        <v>357175.18</v>
      </c>
      <c r="AE2144" s="28" t="s">
        <v>3297</v>
      </c>
      <c r="AF2144" s="28" t="s">
        <v>16663</v>
      </c>
      <c r="AG2144" s="28" t="s">
        <v>16664</v>
      </c>
      <c r="AH2144" s="28" t="s">
        <v>138</v>
      </c>
      <c r="AI2144" s="28" t="s">
        <v>51</v>
      </c>
      <c r="AJ2144" s="28" t="s">
        <v>45</v>
      </c>
      <c r="AK2144" s="28" t="s">
        <v>45</v>
      </c>
    </row>
    <row r="2145" spans="1:37" s="1" customFormat="1" ht="90" customHeight="1">
      <c r="A2145" s="1">
        <v>2024</v>
      </c>
      <c r="B2145" s="1">
        <v>5</v>
      </c>
      <c r="C2145" s="1" t="s">
        <v>16665</v>
      </c>
      <c r="D2145" s="1" t="s">
        <v>37</v>
      </c>
      <c r="E2145" s="1">
        <v>221003.78</v>
      </c>
      <c r="F2145" s="28" t="s">
        <v>3312</v>
      </c>
      <c r="G2145" s="28" t="s">
        <v>16666</v>
      </c>
      <c r="H2145" s="1">
        <v>32</v>
      </c>
      <c r="I2145" s="1" t="s">
        <v>38</v>
      </c>
      <c r="J2145" s="1">
        <v>0</v>
      </c>
      <c r="K2145" s="1" t="s">
        <v>48</v>
      </c>
      <c r="L2145" s="28" t="s">
        <v>46</v>
      </c>
      <c r="M2145" s="28" t="s">
        <v>49</v>
      </c>
      <c r="N2145" s="1" t="s">
        <v>40</v>
      </c>
      <c r="O2145" s="1" t="s">
        <v>192</v>
      </c>
      <c r="P2145" s="1" t="s">
        <v>16667</v>
      </c>
      <c r="Q2145" s="1" t="s">
        <v>62</v>
      </c>
      <c r="R2145" s="1">
        <v>4</v>
      </c>
      <c r="S2145" s="1">
        <v>3</v>
      </c>
      <c r="T2145" s="1">
        <v>0</v>
      </c>
      <c r="U2145" s="28" t="s">
        <v>255</v>
      </c>
      <c r="V2145" s="1">
        <v>1</v>
      </c>
      <c r="W2145" s="28" t="s">
        <v>16668</v>
      </c>
      <c r="X2145" s="2">
        <v>45383</v>
      </c>
      <c r="Y2145" s="2">
        <v>45443</v>
      </c>
      <c r="Z2145" s="1">
        <v>220759.6</v>
      </c>
      <c r="AA2145" s="1">
        <v>220759.6</v>
      </c>
      <c r="AB2145" s="1">
        <v>220759.6</v>
      </c>
      <c r="AC2145" s="1">
        <v>220759.6</v>
      </c>
      <c r="AD2145" s="1">
        <v>220759.6</v>
      </c>
      <c r="AE2145" s="28" t="s">
        <v>3304</v>
      </c>
      <c r="AF2145" s="28" t="s">
        <v>1111</v>
      </c>
      <c r="AG2145" s="28" t="s">
        <v>16669</v>
      </c>
      <c r="AH2145" s="28" t="s">
        <v>138</v>
      </c>
      <c r="AI2145" s="28" t="s">
        <v>51</v>
      </c>
      <c r="AJ2145" s="28" t="s">
        <v>45</v>
      </c>
      <c r="AK2145" s="28" t="s">
        <v>45</v>
      </c>
    </row>
    <row r="2146" spans="1:37" s="1" customFormat="1" ht="90" customHeight="1">
      <c r="A2146" s="1">
        <v>2024</v>
      </c>
      <c r="B2146" s="1">
        <v>5</v>
      </c>
      <c r="C2146" s="1" t="s">
        <v>16670</v>
      </c>
      <c r="D2146" s="1" t="s">
        <v>37</v>
      </c>
      <c r="E2146" s="1">
        <v>458445.7</v>
      </c>
      <c r="F2146" s="28" t="s">
        <v>16671</v>
      </c>
      <c r="G2146" s="28" t="s">
        <v>16672</v>
      </c>
      <c r="H2146" s="1">
        <v>32</v>
      </c>
      <c r="I2146" s="1" t="s">
        <v>38</v>
      </c>
      <c r="J2146" s="1">
        <v>0</v>
      </c>
      <c r="K2146" s="1" t="s">
        <v>48</v>
      </c>
      <c r="L2146" s="28" t="s">
        <v>46</v>
      </c>
      <c r="M2146" s="28" t="s">
        <v>49</v>
      </c>
      <c r="N2146" s="1" t="s">
        <v>40</v>
      </c>
      <c r="O2146" s="1" t="s">
        <v>192</v>
      </c>
      <c r="P2146" s="1" t="s">
        <v>16673</v>
      </c>
      <c r="Q2146" s="1" t="s">
        <v>62</v>
      </c>
      <c r="R2146" s="1">
        <v>11</v>
      </c>
      <c r="S2146" s="1">
        <v>8</v>
      </c>
      <c r="T2146" s="1">
        <v>0</v>
      </c>
      <c r="U2146" s="28" t="s">
        <v>16674</v>
      </c>
      <c r="V2146" s="1">
        <v>1</v>
      </c>
      <c r="W2146" s="28" t="s">
        <v>16675</v>
      </c>
      <c r="X2146" s="2">
        <v>45352</v>
      </c>
      <c r="Y2146" s="2">
        <v>45413</v>
      </c>
      <c r="Z2146" s="1">
        <v>458349.43</v>
      </c>
      <c r="AA2146" s="1">
        <v>458349.43</v>
      </c>
      <c r="AB2146" s="1">
        <v>458349.43</v>
      </c>
      <c r="AC2146" s="1">
        <v>458349.43</v>
      </c>
      <c r="AD2146" s="1">
        <v>458349.43</v>
      </c>
      <c r="AE2146" s="28" t="s">
        <v>3361</v>
      </c>
      <c r="AF2146" s="28" t="s">
        <v>16676</v>
      </c>
      <c r="AG2146" s="28" t="s">
        <v>16677</v>
      </c>
      <c r="AH2146" s="28" t="s">
        <v>138</v>
      </c>
      <c r="AI2146" s="28" t="s">
        <v>51</v>
      </c>
      <c r="AJ2146" s="28" t="s">
        <v>45</v>
      </c>
      <c r="AK2146" s="28" t="s">
        <v>45</v>
      </c>
    </row>
    <row r="2147" spans="1:37" s="1" customFormat="1" ht="90" customHeight="1">
      <c r="A2147" s="1">
        <v>2024</v>
      </c>
      <c r="B2147" s="1">
        <v>5</v>
      </c>
      <c r="C2147" s="1" t="s">
        <v>16678</v>
      </c>
      <c r="D2147" s="1" t="s">
        <v>37</v>
      </c>
      <c r="E2147" s="1">
        <v>552509.44999999995</v>
      </c>
      <c r="F2147" s="28" t="s">
        <v>3344</v>
      </c>
      <c r="G2147" s="28" t="s">
        <v>16679</v>
      </c>
      <c r="H2147" s="1">
        <v>32</v>
      </c>
      <c r="I2147" s="1" t="s">
        <v>38</v>
      </c>
      <c r="J2147" s="1">
        <v>0</v>
      </c>
      <c r="K2147" s="1" t="s">
        <v>48</v>
      </c>
      <c r="L2147" s="28" t="s">
        <v>46</v>
      </c>
      <c r="M2147" s="28" t="s">
        <v>49</v>
      </c>
      <c r="N2147" s="1" t="s">
        <v>40</v>
      </c>
      <c r="O2147" s="1" t="s">
        <v>192</v>
      </c>
      <c r="P2147" s="1" t="s">
        <v>16680</v>
      </c>
      <c r="Q2147" s="1" t="s">
        <v>62</v>
      </c>
      <c r="R2147" s="1">
        <v>11</v>
      </c>
      <c r="S2147" s="1">
        <v>7</v>
      </c>
      <c r="T2147" s="1">
        <v>0</v>
      </c>
      <c r="U2147" s="28" t="s">
        <v>3218</v>
      </c>
      <c r="V2147" s="1">
        <v>1</v>
      </c>
      <c r="W2147" s="28" t="s">
        <v>16681</v>
      </c>
      <c r="X2147" s="2">
        <v>45383</v>
      </c>
      <c r="Y2147" s="2">
        <v>45473</v>
      </c>
      <c r="Z2147" s="1">
        <v>550349.32999999996</v>
      </c>
      <c r="AA2147" s="1">
        <v>550349.32999999996</v>
      </c>
      <c r="AB2147" s="1">
        <v>550349.32999999996</v>
      </c>
      <c r="AC2147" s="1">
        <v>550349.32999999996</v>
      </c>
      <c r="AD2147" s="1">
        <v>550349.32999999996</v>
      </c>
      <c r="AE2147" s="28" t="s">
        <v>3266</v>
      </c>
      <c r="AF2147" s="28" t="s">
        <v>3221</v>
      </c>
      <c r="AG2147" s="28" t="s">
        <v>16682</v>
      </c>
      <c r="AH2147" s="28" t="s">
        <v>138</v>
      </c>
      <c r="AI2147" s="28" t="s">
        <v>51</v>
      </c>
      <c r="AJ2147" s="28" t="s">
        <v>45</v>
      </c>
      <c r="AK2147" s="28" t="s">
        <v>45</v>
      </c>
    </row>
    <row r="2148" spans="1:37" s="1" customFormat="1" ht="90" customHeight="1">
      <c r="A2148" s="1">
        <v>2024</v>
      </c>
      <c r="B2148" s="1">
        <v>5</v>
      </c>
      <c r="C2148" s="1" t="s">
        <v>16683</v>
      </c>
      <c r="D2148" s="1" t="s">
        <v>37</v>
      </c>
      <c r="E2148" s="1">
        <v>230901.14</v>
      </c>
      <c r="F2148" s="28" t="s">
        <v>16684</v>
      </c>
      <c r="G2148" s="28" t="s">
        <v>16685</v>
      </c>
      <c r="H2148" s="1">
        <v>32</v>
      </c>
      <c r="I2148" s="1" t="s">
        <v>38</v>
      </c>
      <c r="J2148" s="1">
        <v>0</v>
      </c>
      <c r="K2148" s="1" t="s">
        <v>48</v>
      </c>
      <c r="L2148" s="28" t="s">
        <v>46</v>
      </c>
      <c r="M2148" s="28" t="s">
        <v>49</v>
      </c>
      <c r="N2148" s="1" t="s">
        <v>40</v>
      </c>
      <c r="O2148" s="1" t="s">
        <v>192</v>
      </c>
      <c r="P2148" s="1" t="s">
        <v>16686</v>
      </c>
      <c r="Q2148" s="1" t="s">
        <v>62</v>
      </c>
      <c r="R2148" s="1">
        <v>7</v>
      </c>
      <c r="S2148" s="1">
        <v>4</v>
      </c>
      <c r="T2148" s="1">
        <v>0</v>
      </c>
      <c r="U2148" s="28" t="s">
        <v>16687</v>
      </c>
      <c r="V2148" s="1">
        <v>1</v>
      </c>
      <c r="W2148" s="28" t="s">
        <v>16688</v>
      </c>
      <c r="X2148" s="2">
        <v>45383</v>
      </c>
      <c r="Y2148" s="2">
        <v>45443</v>
      </c>
      <c r="Z2148" s="1">
        <v>265587.03000000003</v>
      </c>
      <c r="AA2148" s="1">
        <v>265587.03000000003</v>
      </c>
      <c r="AB2148" s="1">
        <v>265587.03000000003</v>
      </c>
      <c r="AC2148" s="1">
        <v>265587.03000000003</v>
      </c>
      <c r="AD2148" s="1">
        <v>265587.03000000003</v>
      </c>
      <c r="AE2148" s="28" t="s">
        <v>5048</v>
      </c>
      <c r="AF2148" s="28" t="s">
        <v>16689</v>
      </c>
      <c r="AG2148" s="28" t="s">
        <v>16690</v>
      </c>
      <c r="AH2148" s="28" t="s">
        <v>138</v>
      </c>
      <c r="AI2148" s="28" t="s">
        <v>51</v>
      </c>
      <c r="AJ2148" s="28" t="s">
        <v>45</v>
      </c>
      <c r="AK2148" s="28" t="s">
        <v>45</v>
      </c>
    </row>
    <row r="2149" spans="1:37" s="1" customFormat="1" ht="90" customHeight="1">
      <c r="A2149" s="1">
        <v>2024</v>
      </c>
      <c r="B2149" s="1">
        <v>5</v>
      </c>
      <c r="C2149" s="1" t="s">
        <v>296</v>
      </c>
      <c r="D2149" s="1" t="s">
        <v>77</v>
      </c>
      <c r="E2149" s="1">
        <v>839042</v>
      </c>
      <c r="F2149" s="28" t="s">
        <v>297</v>
      </c>
      <c r="G2149" s="28" t="s">
        <v>298</v>
      </c>
      <c r="H2149" s="1">
        <v>32</v>
      </c>
      <c r="I2149" s="1" t="s">
        <v>38</v>
      </c>
      <c r="J2149" s="1">
        <v>0</v>
      </c>
      <c r="K2149" s="1" t="s">
        <v>48</v>
      </c>
      <c r="L2149" s="28" t="s">
        <v>78</v>
      </c>
      <c r="M2149" s="28" t="s">
        <v>57</v>
      </c>
      <c r="N2149" s="1" t="s">
        <v>299</v>
      </c>
      <c r="O2149" s="1" t="s">
        <v>304</v>
      </c>
      <c r="P2149" s="1" t="s">
        <v>245</v>
      </c>
      <c r="Q2149" s="1" t="s">
        <v>41</v>
      </c>
      <c r="R2149" s="1">
        <v>0</v>
      </c>
      <c r="S2149" s="1">
        <v>0</v>
      </c>
      <c r="T2149" s="1">
        <v>1654218</v>
      </c>
      <c r="U2149" s="28" t="s">
        <v>300</v>
      </c>
      <c r="V2149" s="1">
        <v>1</v>
      </c>
      <c r="W2149" s="28" t="s">
        <v>264</v>
      </c>
      <c r="X2149" s="2">
        <v>45383</v>
      </c>
      <c r="Y2149" s="2">
        <v>45657</v>
      </c>
      <c r="Z2149" s="1">
        <v>839042</v>
      </c>
      <c r="AA2149" s="1">
        <v>839042</v>
      </c>
      <c r="AB2149" s="1">
        <v>839042</v>
      </c>
      <c r="AC2149" s="1">
        <v>839042</v>
      </c>
      <c r="AD2149" s="1">
        <v>839042</v>
      </c>
      <c r="AE2149" s="28" t="s">
        <v>42</v>
      </c>
      <c r="AF2149" s="28" t="s">
        <v>354</v>
      </c>
      <c r="AG2149" s="28" t="s">
        <v>58</v>
      </c>
      <c r="AH2149" s="28" t="s">
        <v>138</v>
      </c>
      <c r="AI2149" s="28" t="s">
        <v>51</v>
      </c>
      <c r="AJ2149" s="28" t="s">
        <v>16691</v>
      </c>
      <c r="AK2149" s="28" t="s">
        <v>45</v>
      </c>
    </row>
    <row r="2150" spans="1:37" s="1" customFormat="1" ht="90" customHeight="1">
      <c r="A2150" s="1">
        <v>2024</v>
      </c>
      <c r="B2150" s="1">
        <v>5</v>
      </c>
      <c r="C2150" s="1" t="s">
        <v>16692</v>
      </c>
      <c r="D2150" s="1" t="s">
        <v>37</v>
      </c>
      <c r="E2150" s="1">
        <v>929915.47</v>
      </c>
      <c r="F2150" s="28" t="s">
        <v>16693</v>
      </c>
      <c r="G2150" s="28" t="s">
        <v>16694</v>
      </c>
      <c r="H2150" s="1">
        <v>32</v>
      </c>
      <c r="I2150" s="1" t="s">
        <v>38</v>
      </c>
      <c r="J2150" s="1">
        <v>0</v>
      </c>
      <c r="K2150" s="1" t="s">
        <v>48</v>
      </c>
      <c r="L2150" s="28" t="s">
        <v>46</v>
      </c>
      <c r="M2150" s="28" t="s">
        <v>47</v>
      </c>
      <c r="N2150" s="1" t="s">
        <v>40</v>
      </c>
      <c r="O2150" s="1" t="s">
        <v>175</v>
      </c>
      <c r="P2150" s="1" t="s">
        <v>16695</v>
      </c>
      <c r="Q2150" s="1" t="s">
        <v>62</v>
      </c>
      <c r="R2150" s="1">
        <v>60</v>
      </c>
      <c r="S2150" s="1">
        <v>56</v>
      </c>
      <c r="T2150" s="1">
        <v>0</v>
      </c>
      <c r="U2150" s="28" t="s">
        <v>16696</v>
      </c>
      <c r="V2150" s="1">
        <v>1</v>
      </c>
      <c r="W2150" s="28" t="s">
        <v>16697</v>
      </c>
      <c r="X2150" s="2">
        <v>45489</v>
      </c>
      <c r="Y2150" s="2">
        <v>45535</v>
      </c>
      <c r="Z2150" s="1">
        <v>925911.99</v>
      </c>
      <c r="AA2150" s="1">
        <v>925911.99</v>
      </c>
      <c r="AB2150" s="1">
        <v>925911.99</v>
      </c>
      <c r="AC2150" s="1">
        <v>925911.99</v>
      </c>
      <c r="AD2150" s="1">
        <v>925911.99</v>
      </c>
      <c r="AE2150" s="28" t="s">
        <v>16698</v>
      </c>
      <c r="AF2150" s="28" t="s">
        <v>16699</v>
      </c>
      <c r="AG2150" s="28" t="s">
        <v>16700</v>
      </c>
      <c r="AH2150" s="28" t="s">
        <v>138</v>
      </c>
      <c r="AI2150" s="28" t="s">
        <v>51</v>
      </c>
      <c r="AJ2150" s="28" t="s">
        <v>45</v>
      </c>
      <c r="AK2150" s="28" t="s">
        <v>45</v>
      </c>
    </row>
    <row r="2151" spans="1:37" s="1" customFormat="1" ht="90" customHeight="1">
      <c r="A2151" s="1">
        <v>2024</v>
      </c>
      <c r="B2151" s="1">
        <v>5</v>
      </c>
      <c r="C2151" s="1" t="s">
        <v>16701</v>
      </c>
      <c r="D2151" s="1" t="s">
        <v>37</v>
      </c>
      <c r="E2151" s="1">
        <v>252571.8</v>
      </c>
      <c r="F2151" s="28" t="s">
        <v>16702</v>
      </c>
      <c r="G2151" s="28" t="s">
        <v>16703</v>
      </c>
      <c r="H2151" s="1">
        <v>32</v>
      </c>
      <c r="I2151" s="1" t="s">
        <v>38</v>
      </c>
      <c r="J2151" s="1">
        <v>51</v>
      </c>
      <c r="K2151" s="1" t="s">
        <v>75</v>
      </c>
      <c r="L2151" s="28" t="s">
        <v>46</v>
      </c>
      <c r="M2151" s="28" t="s">
        <v>49</v>
      </c>
      <c r="N2151" s="1" t="s">
        <v>40</v>
      </c>
      <c r="O2151" s="1" t="s">
        <v>187</v>
      </c>
      <c r="P2151" s="1" t="s">
        <v>16704</v>
      </c>
      <c r="Q2151" s="1" t="s">
        <v>62</v>
      </c>
      <c r="R2151" s="1">
        <v>37</v>
      </c>
      <c r="S2151" s="1">
        <v>29</v>
      </c>
      <c r="T2151" s="1">
        <v>0</v>
      </c>
      <c r="U2151" s="28" t="s">
        <v>7697</v>
      </c>
      <c r="V2151" s="1">
        <v>1</v>
      </c>
      <c r="W2151" s="28" t="s">
        <v>16705</v>
      </c>
      <c r="X2151" s="2">
        <v>45390</v>
      </c>
      <c r="Y2151" s="2">
        <v>45428</v>
      </c>
      <c r="Z2151" s="1">
        <v>252571.8</v>
      </c>
      <c r="AA2151" s="1">
        <v>252571.8</v>
      </c>
      <c r="AB2151" s="1">
        <v>252571.8</v>
      </c>
      <c r="AC2151" s="1">
        <v>252571.8</v>
      </c>
      <c r="AD2151" s="1">
        <v>252571.8</v>
      </c>
      <c r="AE2151" s="28" t="s">
        <v>3408</v>
      </c>
      <c r="AF2151" s="28" t="s">
        <v>7700</v>
      </c>
      <c r="AG2151" s="28" t="s">
        <v>16706</v>
      </c>
      <c r="AH2151" s="28" t="s">
        <v>138</v>
      </c>
      <c r="AI2151" s="28" t="s">
        <v>51</v>
      </c>
      <c r="AJ2151" s="28" t="s">
        <v>45</v>
      </c>
      <c r="AK2151" s="28" t="s">
        <v>45</v>
      </c>
    </row>
    <row r="2152" spans="1:37" s="1" customFormat="1" ht="90" customHeight="1">
      <c r="A2152" s="1">
        <v>2024</v>
      </c>
      <c r="B2152" s="1">
        <v>5</v>
      </c>
      <c r="C2152" s="1" t="s">
        <v>16707</v>
      </c>
      <c r="D2152" s="1" t="s">
        <v>37</v>
      </c>
      <c r="E2152" s="1">
        <v>63142.95</v>
      </c>
      <c r="F2152" s="28" t="s">
        <v>6163</v>
      </c>
      <c r="G2152" s="28" t="s">
        <v>16708</v>
      </c>
      <c r="H2152" s="1">
        <v>32</v>
      </c>
      <c r="I2152" s="1" t="s">
        <v>38</v>
      </c>
      <c r="J2152" s="1">
        <v>51</v>
      </c>
      <c r="K2152" s="1" t="s">
        <v>75</v>
      </c>
      <c r="L2152" s="28" t="s">
        <v>46</v>
      </c>
      <c r="M2152" s="28" t="s">
        <v>49</v>
      </c>
      <c r="N2152" s="1" t="s">
        <v>40</v>
      </c>
      <c r="O2152" s="1" t="s">
        <v>187</v>
      </c>
      <c r="P2152" s="1" t="s">
        <v>16709</v>
      </c>
      <c r="Q2152" s="1" t="s">
        <v>62</v>
      </c>
      <c r="R2152" s="1">
        <v>11</v>
      </c>
      <c r="S2152" s="1">
        <v>8</v>
      </c>
      <c r="T2152" s="1">
        <v>0</v>
      </c>
      <c r="U2152" s="28" t="s">
        <v>2178</v>
      </c>
      <c r="V2152" s="1">
        <v>1</v>
      </c>
      <c r="W2152" s="28" t="s">
        <v>16710</v>
      </c>
      <c r="X2152" s="2">
        <v>45390</v>
      </c>
      <c r="Y2152" s="2">
        <v>45428</v>
      </c>
      <c r="Z2152" s="1">
        <v>63142.95</v>
      </c>
      <c r="AA2152" s="1">
        <v>63142.95</v>
      </c>
      <c r="AB2152" s="1">
        <v>63142.95</v>
      </c>
      <c r="AC2152" s="1">
        <v>63142.95</v>
      </c>
      <c r="AD2152" s="1">
        <v>63142.95</v>
      </c>
      <c r="AE2152" s="28" t="s">
        <v>3408</v>
      </c>
      <c r="AF2152" s="28" t="s">
        <v>3432</v>
      </c>
      <c r="AG2152" s="28" t="s">
        <v>16711</v>
      </c>
      <c r="AH2152" s="28" t="s">
        <v>138</v>
      </c>
      <c r="AI2152" s="28" t="s">
        <v>51</v>
      </c>
      <c r="AJ2152" s="28" t="s">
        <v>45</v>
      </c>
      <c r="AK2152" s="28" t="s">
        <v>45</v>
      </c>
    </row>
    <row r="2153" spans="1:37" s="1" customFormat="1" ht="90" customHeight="1">
      <c r="A2153" s="1">
        <v>2024</v>
      </c>
      <c r="B2153" s="1">
        <v>5</v>
      </c>
      <c r="C2153" s="1" t="s">
        <v>16712</v>
      </c>
      <c r="D2153" s="1" t="s">
        <v>37</v>
      </c>
      <c r="E2153" s="1">
        <v>9760.15</v>
      </c>
      <c r="F2153" s="28" t="s">
        <v>3412</v>
      </c>
      <c r="G2153" s="28" t="s">
        <v>16713</v>
      </c>
      <c r="H2153" s="1">
        <v>32</v>
      </c>
      <c r="I2153" s="1" t="s">
        <v>38</v>
      </c>
      <c r="J2153" s="1">
        <v>51</v>
      </c>
      <c r="K2153" s="1" t="s">
        <v>75</v>
      </c>
      <c r="L2153" s="28" t="s">
        <v>46</v>
      </c>
      <c r="M2153" s="28" t="s">
        <v>49</v>
      </c>
      <c r="N2153" s="1" t="s">
        <v>40</v>
      </c>
      <c r="O2153" s="1" t="s">
        <v>187</v>
      </c>
      <c r="P2153" s="1" t="s">
        <v>16714</v>
      </c>
      <c r="Q2153" s="1" t="s">
        <v>62</v>
      </c>
      <c r="R2153" s="1">
        <v>3</v>
      </c>
      <c r="S2153" s="1">
        <v>2</v>
      </c>
      <c r="T2153" s="1">
        <v>0</v>
      </c>
      <c r="U2153" s="28" t="s">
        <v>93</v>
      </c>
      <c r="V2153" s="1">
        <v>1</v>
      </c>
      <c r="W2153" s="28" t="s">
        <v>16715</v>
      </c>
      <c r="X2153" s="2">
        <v>45390</v>
      </c>
      <c r="Y2153" s="2">
        <v>45418</v>
      </c>
      <c r="Z2153" s="1">
        <v>9760.15</v>
      </c>
      <c r="AA2153" s="1">
        <v>9760.15</v>
      </c>
      <c r="AB2153" s="1">
        <v>9760.15</v>
      </c>
      <c r="AC2153" s="1">
        <v>9760.15</v>
      </c>
      <c r="AD2153" s="1">
        <v>9760.15</v>
      </c>
      <c r="AE2153" s="28" t="s">
        <v>3393</v>
      </c>
      <c r="AF2153" s="28" t="s">
        <v>94</v>
      </c>
      <c r="AG2153" s="28" t="s">
        <v>16716</v>
      </c>
      <c r="AH2153" s="28" t="s">
        <v>138</v>
      </c>
      <c r="AI2153" s="28" t="s">
        <v>51</v>
      </c>
      <c r="AJ2153" s="28" t="s">
        <v>45</v>
      </c>
      <c r="AK2153" s="28" t="s">
        <v>45</v>
      </c>
    </row>
    <row r="2154" spans="1:37" s="1" customFormat="1" ht="90" customHeight="1">
      <c r="A2154" s="1">
        <v>2024</v>
      </c>
      <c r="B2154" s="1">
        <v>5</v>
      </c>
      <c r="C2154" s="1" t="s">
        <v>16717</v>
      </c>
      <c r="D2154" s="1" t="s">
        <v>37</v>
      </c>
      <c r="E2154" s="1">
        <v>218660</v>
      </c>
      <c r="F2154" s="28" t="s">
        <v>16718</v>
      </c>
      <c r="G2154" s="28" t="s">
        <v>16719</v>
      </c>
      <c r="H2154" s="1">
        <v>32</v>
      </c>
      <c r="I2154" s="1" t="s">
        <v>38</v>
      </c>
      <c r="J2154" s="1">
        <v>49</v>
      </c>
      <c r="K2154" s="1" t="s">
        <v>100</v>
      </c>
      <c r="L2154" s="28" t="s">
        <v>46</v>
      </c>
      <c r="M2154" s="28" t="s">
        <v>55</v>
      </c>
      <c r="N2154" s="1" t="s">
        <v>40</v>
      </c>
      <c r="O2154" s="1" t="s">
        <v>158</v>
      </c>
      <c r="P2154" s="1" t="s">
        <v>16720</v>
      </c>
      <c r="Q2154" s="1" t="s">
        <v>62</v>
      </c>
      <c r="R2154" s="1">
        <v>60</v>
      </c>
      <c r="S2154" s="1">
        <v>54</v>
      </c>
      <c r="T2154" s="1">
        <v>0</v>
      </c>
      <c r="U2154" s="28" t="s">
        <v>16721</v>
      </c>
      <c r="V2154" s="1">
        <v>1</v>
      </c>
      <c r="W2154" s="28" t="s">
        <v>16722</v>
      </c>
      <c r="X2154" s="2">
        <v>45414</v>
      </c>
      <c r="Y2154" s="2">
        <v>45424</v>
      </c>
      <c r="Z2154" s="1">
        <v>218660</v>
      </c>
      <c r="AA2154" s="1">
        <v>218660</v>
      </c>
      <c r="AB2154" s="1">
        <v>218660</v>
      </c>
      <c r="AC2154" s="1">
        <v>218660</v>
      </c>
      <c r="AD2154" s="1">
        <v>218660</v>
      </c>
      <c r="AE2154" s="28" t="s">
        <v>16723</v>
      </c>
      <c r="AF2154" s="28" t="s">
        <v>16724</v>
      </c>
      <c r="AG2154" s="28" t="s">
        <v>16725</v>
      </c>
      <c r="AH2154" s="28" t="s">
        <v>138</v>
      </c>
      <c r="AI2154" s="28" t="s">
        <v>51</v>
      </c>
      <c r="AJ2154" s="28" t="s">
        <v>45</v>
      </c>
      <c r="AK2154" s="28" t="s">
        <v>45</v>
      </c>
    </row>
    <row r="2155" spans="1:37" s="1" customFormat="1" ht="90" customHeight="1">
      <c r="A2155" s="1">
        <v>2024</v>
      </c>
      <c r="B2155" s="1">
        <v>5</v>
      </c>
      <c r="C2155" s="1" t="s">
        <v>16726</v>
      </c>
      <c r="D2155" s="1" t="s">
        <v>37</v>
      </c>
      <c r="E2155" s="1">
        <v>443773.97</v>
      </c>
      <c r="F2155" s="28" t="s">
        <v>16727</v>
      </c>
      <c r="G2155" s="28" t="s">
        <v>16728</v>
      </c>
      <c r="H2155" s="1">
        <v>32</v>
      </c>
      <c r="I2155" s="1" t="s">
        <v>38</v>
      </c>
      <c r="J2155" s="1">
        <v>39</v>
      </c>
      <c r="K2155" s="1" t="s">
        <v>65</v>
      </c>
      <c r="L2155" s="28" t="s">
        <v>46</v>
      </c>
      <c r="M2155" s="28" t="s">
        <v>60</v>
      </c>
      <c r="N2155" s="1" t="s">
        <v>40</v>
      </c>
      <c r="O2155" s="1" t="s">
        <v>157</v>
      </c>
      <c r="P2155" s="1" t="s">
        <v>16729</v>
      </c>
      <c r="Q2155" s="1" t="s">
        <v>62</v>
      </c>
      <c r="R2155" s="1">
        <v>30</v>
      </c>
      <c r="S2155" s="1">
        <v>20</v>
      </c>
      <c r="T2155" s="1">
        <v>0</v>
      </c>
      <c r="U2155" s="28" t="s">
        <v>16730</v>
      </c>
      <c r="V2155" s="1">
        <v>1</v>
      </c>
      <c r="W2155" s="28" t="s">
        <v>16731</v>
      </c>
      <c r="X2155" s="2">
        <v>45413</v>
      </c>
      <c r="Y2155" s="2">
        <v>45444</v>
      </c>
      <c r="Z2155" s="1">
        <v>437117.36</v>
      </c>
      <c r="AA2155" s="1">
        <v>437117.36</v>
      </c>
      <c r="AB2155" s="1">
        <v>437117.36</v>
      </c>
      <c r="AC2155" s="1">
        <v>437117.36</v>
      </c>
      <c r="AD2155" s="1">
        <v>437117.36</v>
      </c>
      <c r="AE2155" s="28" t="s">
        <v>16732</v>
      </c>
      <c r="AF2155" s="28" t="s">
        <v>16733</v>
      </c>
      <c r="AG2155" s="28" t="s">
        <v>16734</v>
      </c>
      <c r="AH2155" s="28" t="s">
        <v>138</v>
      </c>
      <c r="AI2155" s="28" t="s">
        <v>51</v>
      </c>
      <c r="AJ2155" s="28" t="s">
        <v>45</v>
      </c>
      <c r="AK2155" s="28" t="s">
        <v>45</v>
      </c>
    </row>
    <row r="2156" spans="1:37" s="1" customFormat="1" ht="90" customHeight="1">
      <c r="A2156" s="1">
        <v>2024</v>
      </c>
      <c r="B2156" s="1">
        <v>5</v>
      </c>
      <c r="C2156" s="1" t="s">
        <v>16735</v>
      </c>
      <c r="D2156" s="1" t="s">
        <v>37</v>
      </c>
      <c r="E2156" s="1">
        <v>24624.83</v>
      </c>
      <c r="F2156" s="28" t="s">
        <v>9144</v>
      </c>
      <c r="G2156" s="28" t="s">
        <v>16736</v>
      </c>
      <c r="H2156" s="1">
        <v>32</v>
      </c>
      <c r="I2156" s="1" t="s">
        <v>38</v>
      </c>
      <c r="J2156" s="1">
        <v>51</v>
      </c>
      <c r="K2156" s="1" t="s">
        <v>75</v>
      </c>
      <c r="L2156" s="28" t="s">
        <v>46</v>
      </c>
      <c r="M2156" s="28" t="s">
        <v>49</v>
      </c>
      <c r="N2156" s="1" t="s">
        <v>40</v>
      </c>
      <c r="O2156" s="1" t="s">
        <v>187</v>
      </c>
      <c r="P2156" s="1" t="s">
        <v>16737</v>
      </c>
      <c r="Q2156" s="1" t="s">
        <v>62</v>
      </c>
      <c r="R2156" s="1">
        <v>3</v>
      </c>
      <c r="S2156" s="1">
        <v>4</v>
      </c>
      <c r="T2156" s="1">
        <v>0</v>
      </c>
      <c r="U2156" s="28" t="s">
        <v>1568</v>
      </c>
      <c r="V2156" s="1">
        <v>1</v>
      </c>
      <c r="W2156" s="28" t="s">
        <v>16738</v>
      </c>
      <c r="X2156" s="2">
        <v>45410</v>
      </c>
      <c r="Y2156" s="2">
        <v>45452</v>
      </c>
      <c r="Z2156" s="1">
        <v>24624.83</v>
      </c>
      <c r="AA2156" s="1">
        <v>24624.83</v>
      </c>
      <c r="AB2156" s="1">
        <v>24624.83</v>
      </c>
      <c r="AC2156" s="1">
        <v>24624.83</v>
      </c>
      <c r="AD2156" s="1">
        <v>24624.83</v>
      </c>
      <c r="AE2156" s="28" t="s">
        <v>3431</v>
      </c>
      <c r="AF2156" s="28" t="s">
        <v>9148</v>
      </c>
      <c r="AG2156" s="28" t="s">
        <v>16739</v>
      </c>
      <c r="AH2156" s="28" t="s">
        <v>138</v>
      </c>
      <c r="AI2156" s="28" t="s">
        <v>51</v>
      </c>
      <c r="AJ2156" s="28" t="s">
        <v>45</v>
      </c>
      <c r="AK2156" s="28" t="s">
        <v>45</v>
      </c>
    </row>
    <row r="2157" spans="1:37" s="1" customFormat="1" ht="90" customHeight="1">
      <c r="A2157" s="1">
        <v>2024</v>
      </c>
      <c r="B2157" s="1">
        <v>5</v>
      </c>
      <c r="C2157" s="1" t="s">
        <v>16740</v>
      </c>
      <c r="D2157" s="1" t="s">
        <v>37</v>
      </c>
      <c r="E2157" s="1">
        <v>1597637.5</v>
      </c>
      <c r="F2157" s="28" t="s">
        <v>16741</v>
      </c>
      <c r="G2157" s="28" t="s">
        <v>16742</v>
      </c>
      <c r="H2157" s="1">
        <v>32</v>
      </c>
      <c r="I2157" s="1" t="s">
        <v>38</v>
      </c>
      <c r="J2157" s="1">
        <v>49</v>
      </c>
      <c r="K2157" s="1" t="s">
        <v>100</v>
      </c>
      <c r="L2157" s="28" t="s">
        <v>46</v>
      </c>
      <c r="M2157" s="28" t="s">
        <v>47</v>
      </c>
      <c r="N2157" s="1" t="s">
        <v>40</v>
      </c>
      <c r="O2157" s="1" t="s">
        <v>158</v>
      </c>
      <c r="P2157" s="1" t="s">
        <v>16743</v>
      </c>
      <c r="Q2157" s="1" t="s">
        <v>62</v>
      </c>
      <c r="R2157" s="1">
        <v>45</v>
      </c>
      <c r="S2157" s="1">
        <v>68</v>
      </c>
      <c r="T2157" s="1">
        <v>0</v>
      </c>
      <c r="U2157" s="28" t="s">
        <v>16744</v>
      </c>
      <c r="V2157" s="1">
        <v>1</v>
      </c>
      <c r="W2157" s="28" t="s">
        <v>16745</v>
      </c>
      <c r="X2157" s="2">
        <v>45414</v>
      </c>
      <c r="Y2157" s="2">
        <v>45453</v>
      </c>
      <c r="Z2157" s="1">
        <v>1597637.5</v>
      </c>
      <c r="AA2157" s="1">
        <v>1597637.5</v>
      </c>
      <c r="AB2157" s="1">
        <v>1597637.5</v>
      </c>
      <c r="AC2157" s="1">
        <v>1597637.5</v>
      </c>
      <c r="AD2157" s="1">
        <v>1597637.5</v>
      </c>
      <c r="AE2157" s="28" t="s">
        <v>16746</v>
      </c>
      <c r="AF2157" s="28" t="s">
        <v>16747</v>
      </c>
      <c r="AG2157" s="28" t="s">
        <v>16748</v>
      </c>
      <c r="AH2157" s="28" t="s">
        <v>138</v>
      </c>
      <c r="AI2157" s="28" t="s">
        <v>51</v>
      </c>
      <c r="AJ2157" s="28" t="s">
        <v>45</v>
      </c>
      <c r="AK2157" s="28" t="s">
        <v>45</v>
      </c>
    </row>
    <row r="2158" spans="1:37" s="1" customFormat="1" ht="90" customHeight="1">
      <c r="A2158" s="1">
        <v>2024</v>
      </c>
      <c r="B2158" s="1">
        <v>5</v>
      </c>
      <c r="C2158" s="1" t="s">
        <v>16749</v>
      </c>
      <c r="D2158" s="1" t="s">
        <v>37</v>
      </c>
      <c r="E2158" s="1">
        <v>8100.03</v>
      </c>
      <c r="F2158" s="28" t="s">
        <v>16750</v>
      </c>
      <c r="G2158" s="28" t="s">
        <v>16751</v>
      </c>
      <c r="H2158" s="1">
        <v>32</v>
      </c>
      <c r="I2158" s="1" t="s">
        <v>38</v>
      </c>
      <c r="J2158" s="1">
        <v>49</v>
      </c>
      <c r="K2158" s="1" t="s">
        <v>100</v>
      </c>
      <c r="L2158" s="28" t="s">
        <v>46</v>
      </c>
      <c r="M2158" s="28" t="s">
        <v>49</v>
      </c>
      <c r="N2158" s="1" t="s">
        <v>40</v>
      </c>
      <c r="O2158" s="1" t="s">
        <v>158</v>
      </c>
      <c r="P2158" s="1" t="s">
        <v>16752</v>
      </c>
      <c r="Q2158" s="1" t="s">
        <v>62</v>
      </c>
      <c r="R2158" s="1">
        <v>3</v>
      </c>
      <c r="S2158" s="1">
        <v>2</v>
      </c>
      <c r="T2158" s="1">
        <v>0</v>
      </c>
      <c r="U2158" s="28" t="s">
        <v>2173</v>
      </c>
      <c r="V2158" s="1">
        <v>1</v>
      </c>
      <c r="W2158" s="28" t="s">
        <v>16753</v>
      </c>
      <c r="X2158" s="2">
        <v>45414</v>
      </c>
      <c r="Y2158" s="2">
        <v>45427</v>
      </c>
      <c r="Z2158" s="1">
        <v>8100.01</v>
      </c>
      <c r="AA2158" s="1">
        <v>8100.01</v>
      </c>
      <c r="AB2158" s="1">
        <v>8100.01</v>
      </c>
      <c r="AC2158" s="1">
        <v>8100.01</v>
      </c>
      <c r="AD2158" s="1">
        <v>8100.01</v>
      </c>
      <c r="AE2158" s="28" t="s">
        <v>16754</v>
      </c>
      <c r="AF2158" s="28" t="s">
        <v>16755</v>
      </c>
      <c r="AG2158" s="28" t="s">
        <v>16756</v>
      </c>
      <c r="AH2158" s="28" t="s">
        <v>138</v>
      </c>
      <c r="AI2158" s="28" t="s">
        <v>51</v>
      </c>
      <c r="AJ2158" s="28" t="s">
        <v>45</v>
      </c>
      <c r="AK2158" s="28" t="s">
        <v>45</v>
      </c>
    </row>
    <row r="2159" spans="1:37" s="1" customFormat="1" ht="90" customHeight="1">
      <c r="A2159" s="1">
        <v>2024</v>
      </c>
      <c r="B2159" s="1">
        <v>5</v>
      </c>
      <c r="C2159" s="1" t="s">
        <v>16757</v>
      </c>
      <c r="D2159" s="1" t="s">
        <v>37</v>
      </c>
      <c r="E2159" s="1">
        <v>759292.5</v>
      </c>
      <c r="F2159" s="28" t="s">
        <v>16758</v>
      </c>
      <c r="G2159" s="28" t="s">
        <v>16759</v>
      </c>
      <c r="H2159" s="1">
        <v>32</v>
      </c>
      <c r="I2159" s="1" t="s">
        <v>38</v>
      </c>
      <c r="J2159" s="1">
        <v>28</v>
      </c>
      <c r="K2159" s="1" t="s">
        <v>156</v>
      </c>
      <c r="L2159" s="28" t="s">
        <v>46</v>
      </c>
      <c r="M2159" s="28" t="s">
        <v>49</v>
      </c>
      <c r="N2159" s="1" t="s">
        <v>40</v>
      </c>
      <c r="O2159" s="1" t="s">
        <v>200</v>
      </c>
      <c r="P2159" s="1" t="s">
        <v>16760</v>
      </c>
      <c r="Q2159" s="1" t="s">
        <v>62</v>
      </c>
      <c r="R2159" s="1">
        <v>7</v>
      </c>
      <c r="S2159" s="1">
        <v>12</v>
      </c>
      <c r="T2159" s="1">
        <v>0</v>
      </c>
      <c r="U2159" s="28" t="s">
        <v>104</v>
      </c>
      <c r="V2159" s="1">
        <v>1</v>
      </c>
      <c r="W2159" s="28" t="s">
        <v>16761</v>
      </c>
      <c r="X2159" s="2">
        <v>45412</v>
      </c>
      <c r="Y2159" s="2">
        <v>45488</v>
      </c>
      <c r="Z2159" s="1">
        <v>759292.5</v>
      </c>
      <c r="AA2159" s="1">
        <v>759292.5</v>
      </c>
      <c r="AB2159" s="1">
        <v>759292.5</v>
      </c>
      <c r="AC2159" s="1">
        <v>759292.5</v>
      </c>
      <c r="AD2159" s="1">
        <v>759292.5</v>
      </c>
      <c r="AE2159" s="28" t="s">
        <v>9108</v>
      </c>
      <c r="AF2159" s="28" t="s">
        <v>2766</v>
      </c>
      <c r="AG2159" s="28" t="s">
        <v>16762</v>
      </c>
      <c r="AH2159" s="28" t="s">
        <v>138</v>
      </c>
      <c r="AI2159" s="28" t="s">
        <v>51</v>
      </c>
      <c r="AJ2159" s="28" t="s">
        <v>45</v>
      </c>
      <c r="AK2159" s="28" t="s">
        <v>45</v>
      </c>
    </row>
    <row r="2160" spans="1:37" s="1" customFormat="1" ht="90" customHeight="1">
      <c r="A2160" s="1">
        <v>2024</v>
      </c>
      <c r="B2160" s="1">
        <v>5</v>
      </c>
      <c r="C2160" s="1" t="s">
        <v>16763</v>
      </c>
      <c r="D2160" s="1" t="s">
        <v>37</v>
      </c>
      <c r="E2160" s="1">
        <v>11600</v>
      </c>
      <c r="F2160" s="28" t="s">
        <v>16764</v>
      </c>
      <c r="G2160" s="28" t="s">
        <v>16765</v>
      </c>
      <c r="H2160" s="1">
        <v>32</v>
      </c>
      <c r="I2160" s="1" t="s">
        <v>38</v>
      </c>
      <c r="J2160" s="1">
        <v>51</v>
      </c>
      <c r="K2160" s="1" t="s">
        <v>75</v>
      </c>
      <c r="L2160" s="28" t="s">
        <v>46</v>
      </c>
      <c r="M2160" s="28" t="s">
        <v>47</v>
      </c>
      <c r="N2160" s="1" t="s">
        <v>40</v>
      </c>
      <c r="O2160" s="1" t="s">
        <v>187</v>
      </c>
      <c r="P2160" s="1" t="s">
        <v>16766</v>
      </c>
      <c r="Q2160" s="1" t="s">
        <v>62</v>
      </c>
      <c r="R2160" s="1">
        <v>66</v>
      </c>
      <c r="S2160" s="1">
        <v>52</v>
      </c>
      <c r="T2160" s="1">
        <v>0</v>
      </c>
      <c r="U2160" s="28" t="s">
        <v>93</v>
      </c>
      <c r="V2160" s="1">
        <v>1</v>
      </c>
      <c r="W2160" s="28" t="s">
        <v>16767</v>
      </c>
      <c r="X2160" s="2">
        <v>45420</v>
      </c>
      <c r="Y2160" s="2">
        <v>45422</v>
      </c>
      <c r="Z2160" s="1">
        <v>11600</v>
      </c>
      <c r="AA2160" s="1">
        <v>11600</v>
      </c>
      <c r="AB2160" s="1">
        <v>11600</v>
      </c>
      <c r="AC2160" s="1">
        <v>11600</v>
      </c>
      <c r="AD2160" s="1">
        <v>11600</v>
      </c>
      <c r="AE2160" s="28" t="s">
        <v>16768</v>
      </c>
      <c r="AF2160" s="28" t="s">
        <v>94</v>
      </c>
      <c r="AG2160" s="28" t="s">
        <v>16769</v>
      </c>
      <c r="AH2160" s="28" t="s">
        <v>138</v>
      </c>
      <c r="AI2160" s="28" t="s">
        <v>51</v>
      </c>
      <c r="AJ2160" s="28" t="s">
        <v>45</v>
      </c>
      <c r="AK2160" s="28" t="s">
        <v>45</v>
      </c>
    </row>
    <row r="2161" spans="1:37" s="1" customFormat="1" ht="90" customHeight="1">
      <c r="A2161" s="1">
        <v>2024</v>
      </c>
      <c r="B2161" s="1">
        <v>5</v>
      </c>
      <c r="C2161" s="1" t="s">
        <v>16770</v>
      </c>
      <c r="D2161" s="1" t="s">
        <v>37</v>
      </c>
      <c r="E2161" s="1">
        <v>2483599.5299999998</v>
      </c>
      <c r="F2161" s="28" t="s">
        <v>16771</v>
      </c>
      <c r="G2161" s="28" t="s">
        <v>16772</v>
      </c>
      <c r="H2161" s="1">
        <v>32</v>
      </c>
      <c r="I2161" s="1" t="s">
        <v>38</v>
      </c>
      <c r="J2161" s="1">
        <v>10</v>
      </c>
      <c r="K2161" s="1" t="s">
        <v>63</v>
      </c>
      <c r="L2161" s="28" t="s">
        <v>46</v>
      </c>
      <c r="M2161" s="28" t="s">
        <v>60</v>
      </c>
      <c r="N2161" s="1" t="s">
        <v>40</v>
      </c>
      <c r="O2161" s="1" t="s">
        <v>184</v>
      </c>
      <c r="P2161" s="1" t="s">
        <v>16773</v>
      </c>
      <c r="Q2161" s="1" t="s">
        <v>62</v>
      </c>
      <c r="R2161" s="1">
        <v>40</v>
      </c>
      <c r="S2161" s="1">
        <v>40</v>
      </c>
      <c r="T2161" s="1">
        <v>0</v>
      </c>
      <c r="U2161" s="28" t="s">
        <v>16774</v>
      </c>
      <c r="V2161" s="1">
        <v>1</v>
      </c>
      <c r="W2161" s="28" t="s">
        <v>16775</v>
      </c>
      <c r="X2161" s="2">
        <v>45409</v>
      </c>
      <c r="Y2161" s="2">
        <v>45468</v>
      </c>
      <c r="Z2161" s="1">
        <v>2483599.5299999998</v>
      </c>
      <c r="AA2161" s="1">
        <v>2483599.5299999998</v>
      </c>
      <c r="AB2161" s="1">
        <v>2483599.5299999998</v>
      </c>
      <c r="AC2161" s="1">
        <v>2483599.5299999998</v>
      </c>
      <c r="AD2161" s="1">
        <v>2483599.5299999998</v>
      </c>
      <c r="AE2161" s="28" t="s">
        <v>16776</v>
      </c>
      <c r="AF2161" s="28" t="s">
        <v>16777</v>
      </c>
      <c r="AG2161" s="28" t="s">
        <v>16778</v>
      </c>
      <c r="AH2161" s="28" t="s">
        <v>138</v>
      </c>
      <c r="AI2161" s="28" t="s">
        <v>51</v>
      </c>
      <c r="AJ2161" s="28" t="s">
        <v>45</v>
      </c>
      <c r="AK2161" s="28" t="s">
        <v>45</v>
      </c>
    </row>
    <row r="2162" spans="1:37" s="1" customFormat="1" ht="90" customHeight="1">
      <c r="A2162" s="1">
        <v>2024</v>
      </c>
      <c r="B2162" s="1">
        <v>5</v>
      </c>
      <c r="C2162" s="1" t="s">
        <v>16779</v>
      </c>
      <c r="D2162" s="1" t="s">
        <v>37</v>
      </c>
      <c r="E2162" s="1">
        <v>248755.97</v>
      </c>
      <c r="F2162" s="28" t="s">
        <v>16780</v>
      </c>
      <c r="G2162" s="28" t="s">
        <v>16781</v>
      </c>
      <c r="H2162" s="1">
        <v>32</v>
      </c>
      <c r="I2162" s="1" t="s">
        <v>38</v>
      </c>
      <c r="J2162" s="1">
        <v>19</v>
      </c>
      <c r="K2162" s="1" t="s">
        <v>196</v>
      </c>
      <c r="L2162" s="28" t="s">
        <v>46</v>
      </c>
      <c r="M2162" s="28" t="s">
        <v>52</v>
      </c>
      <c r="N2162" s="1" t="s">
        <v>40</v>
      </c>
      <c r="O2162" s="1" t="s">
        <v>197</v>
      </c>
      <c r="P2162" s="1" t="s">
        <v>16782</v>
      </c>
      <c r="Q2162" s="1" t="s">
        <v>62</v>
      </c>
      <c r="R2162" s="1">
        <v>36</v>
      </c>
      <c r="S2162" s="1">
        <v>31</v>
      </c>
      <c r="T2162" s="1">
        <v>0</v>
      </c>
      <c r="U2162" s="28" t="s">
        <v>16783</v>
      </c>
      <c r="V2162" s="1">
        <v>1</v>
      </c>
      <c r="W2162" s="28" t="s">
        <v>16784</v>
      </c>
      <c r="X2162" s="2">
        <v>45444</v>
      </c>
      <c r="Y2162" s="2">
        <v>45505</v>
      </c>
      <c r="Z2162" s="1">
        <v>248755.97</v>
      </c>
      <c r="AA2162" s="1">
        <v>248755.97</v>
      </c>
      <c r="AB2162" s="1">
        <v>248755.97</v>
      </c>
      <c r="AC2162" s="1">
        <v>248755.97</v>
      </c>
      <c r="AD2162" s="1">
        <v>248755.97</v>
      </c>
      <c r="AE2162" s="28" t="s">
        <v>16785</v>
      </c>
      <c r="AF2162" s="28" t="s">
        <v>16786</v>
      </c>
      <c r="AG2162" s="28" t="s">
        <v>16787</v>
      </c>
      <c r="AH2162" s="28" t="s">
        <v>138</v>
      </c>
      <c r="AI2162" s="28" t="s">
        <v>51</v>
      </c>
      <c r="AJ2162" s="28" t="s">
        <v>45</v>
      </c>
      <c r="AK2162" s="28" t="s">
        <v>45</v>
      </c>
    </row>
    <row r="2163" spans="1:37" s="1" customFormat="1" ht="90" customHeight="1">
      <c r="A2163" s="1">
        <v>2024</v>
      </c>
      <c r="B2163" s="1">
        <v>5</v>
      </c>
      <c r="C2163" s="1" t="s">
        <v>16788</v>
      </c>
      <c r="D2163" s="1" t="s">
        <v>37</v>
      </c>
      <c r="E2163" s="1">
        <v>1324143.77</v>
      </c>
      <c r="F2163" s="28" t="s">
        <v>16789</v>
      </c>
      <c r="G2163" s="28" t="s">
        <v>16790</v>
      </c>
      <c r="H2163" s="1">
        <v>32</v>
      </c>
      <c r="I2163" s="1" t="s">
        <v>38</v>
      </c>
      <c r="J2163" s="1">
        <v>51</v>
      </c>
      <c r="K2163" s="1" t="s">
        <v>75</v>
      </c>
      <c r="L2163" s="28" t="s">
        <v>46</v>
      </c>
      <c r="M2163" s="28" t="s">
        <v>52</v>
      </c>
      <c r="N2163" s="1" t="s">
        <v>40</v>
      </c>
      <c r="O2163" s="1" t="s">
        <v>187</v>
      </c>
      <c r="P2163" s="1" t="s">
        <v>16791</v>
      </c>
      <c r="Q2163" s="1" t="s">
        <v>62</v>
      </c>
      <c r="R2163" s="1">
        <v>58</v>
      </c>
      <c r="S2163" s="1">
        <v>99</v>
      </c>
      <c r="T2163" s="1">
        <v>0</v>
      </c>
      <c r="U2163" s="28" t="s">
        <v>16792</v>
      </c>
      <c r="V2163" s="1">
        <v>1</v>
      </c>
      <c r="W2163" s="28" t="s">
        <v>16793</v>
      </c>
      <c r="X2163" s="2">
        <v>45427</v>
      </c>
      <c r="Y2163" s="2">
        <v>45461</v>
      </c>
      <c r="Z2163" s="1">
        <v>1324143.77</v>
      </c>
      <c r="AA2163" s="1">
        <v>1324143.77</v>
      </c>
      <c r="AB2163" s="1">
        <v>1324143.77</v>
      </c>
      <c r="AC2163" s="1">
        <v>1324143.77</v>
      </c>
      <c r="AD2163" s="1">
        <v>1324143.77</v>
      </c>
      <c r="AE2163" s="28" t="s">
        <v>16794</v>
      </c>
      <c r="AF2163" s="28" t="s">
        <v>16795</v>
      </c>
      <c r="AG2163" s="28" t="s">
        <v>16796</v>
      </c>
      <c r="AH2163" s="28" t="s">
        <v>138</v>
      </c>
      <c r="AI2163" s="28" t="s">
        <v>51</v>
      </c>
      <c r="AJ2163" s="28" t="s">
        <v>45</v>
      </c>
      <c r="AK2163" s="28" t="s">
        <v>45</v>
      </c>
    </row>
    <row r="2164" spans="1:37" s="1" customFormat="1" ht="90" customHeight="1">
      <c r="A2164" s="1">
        <v>2024</v>
      </c>
      <c r="B2164" s="1">
        <v>5</v>
      </c>
      <c r="C2164" s="1" t="s">
        <v>16797</v>
      </c>
      <c r="D2164" s="1" t="s">
        <v>37</v>
      </c>
      <c r="E2164" s="1">
        <v>363505.29</v>
      </c>
      <c r="F2164" s="28" t="s">
        <v>16798</v>
      </c>
      <c r="G2164" s="28" t="s">
        <v>16799</v>
      </c>
      <c r="H2164" s="1">
        <v>32</v>
      </c>
      <c r="I2164" s="1" t="s">
        <v>38</v>
      </c>
      <c r="J2164" s="1">
        <v>51</v>
      </c>
      <c r="K2164" s="1" t="s">
        <v>75</v>
      </c>
      <c r="L2164" s="28" t="s">
        <v>46</v>
      </c>
      <c r="M2164" s="28" t="s">
        <v>49</v>
      </c>
      <c r="N2164" s="1" t="s">
        <v>40</v>
      </c>
      <c r="O2164" s="1" t="s">
        <v>187</v>
      </c>
      <c r="P2164" s="1" t="s">
        <v>16800</v>
      </c>
      <c r="Q2164" s="1" t="s">
        <v>62</v>
      </c>
      <c r="R2164" s="1">
        <v>18</v>
      </c>
      <c r="S2164" s="1">
        <v>11</v>
      </c>
      <c r="T2164" s="1">
        <v>0</v>
      </c>
      <c r="U2164" s="28" t="s">
        <v>16801</v>
      </c>
      <c r="V2164" s="1">
        <v>1</v>
      </c>
      <c r="W2164" s="28" t="s">
        <v>16802</v>
      </c>
      <c r="X2164" s="2">
        <v>45441</v>
      </c>
      <c r="Y2164" s="2">
        <v>45533</v>
      </c>
      <c r="Z2164" s="1">
        <v>363505.29</v>
      </c>
      <c r="AA2164" s="1">
        <v>363505.29</v>
      </c>
      <c r="AB2164" s="1">
        <v>363505.29</v>
      </c>
      <c r="AC2164" s="1">
        <v>363505.29</v>
      </c>
      <c r="AD2164" s="1">
        <v>363505.29</v>
      </c>
      <c r="AE2164" s="28" t="s">
        <v>9201</v>
      </c>
      <c r="AF2164" s="28" t="s">
        <v>8056</v>
      </c>
      <c r="AG2164" s="28" t="s">
        <v>16803</v>
      </c>
      <c r="AH2164" s="28" t="s">
        <v>138</v>
      </c>
      <c r="AI2164" s="28" t="s">
        <v>51</v>
      </c>
      <c r="AJ2164" s="28" t="s">
        <v>45</v>
      </c>
      <c r="AK2164" s="28" t="s">
        <v>45</v>
      </c>
    </row>
    <row r="2165" spans="1:37" s="1" customFormat="1" ht="90" customHeight="1">
      <c r="A2165" s="1">
        <v>2024</v>
      </c>
      <c r="B2165" s="1">
        <v>5</v>
      </c>
      <c r="C2165" s="1" t="s">
        <v>16804</v>
      </c>
      <c r="D2165" s="1" t="s">
        <v>37</v>
      </c>
      <c r="E2165" s="1">
        <v>723184.99</v>
      </c>
      <c r="F2165" s="28" t="s">
        <v>16805</v>
      </c>
      <c r="G2165" s="28" t="s">
        <v>16806</v>
      </c>
      <c r="H2165" s="1">
        <v>32</v>
      </c>
      <c r="I2165" s="1" t="s">
        <v>38</v>
      </c>
      <c r="J2165" s="1">
        <v>51</v>
      </c>
      <c r="K2165" s="1" t="s">
        <v>75</v>
      </c>
      <c r="L2165" s="28" t="s">
        <v>46</v>
      </c>
      <c r="M2165" s="28" t="s">
        <v>49</v>
      </c>
      <c r="N2165" s="1" t="s">
        <v>40</v>
      </c>
      <c r="O2165" s="1" t="s">
        <v>187</v>
      </c>
      <c r="P2165" s="1" t="s">
        <v>16807</v>
      </c>
      <c r="Q2165" s="1" t="s">
        <v>62</v>
      </c>
      <c r="R2165" s="1">
        <v>34</v>
      </c>
      <c r="S2165" s="1">
        <v>28</v>
      </c>
      <c r="T2165" s="1">
        <v>0</v>
      </c>
      <c r="U2165" s="28" t="s">
        <v>16808</v>
      </c>
      <c r="V2165" s="1">
        <v>1</v>
      </c>
      <c r="W2165" s="28" t="s">
        <v>16809</v>
      </c>
      <c r="X2165" s="2">
        <v>45441</v>
      </c>
      <c r="Y2165" s="2">
        <v>45533</v>
      </c>
      <c r="Z2165" s="1">
        <v>723184.99</v>
      </c>
      <c r="AA2165" s="1">
        <v>723184.99</v>
      </c>
      <c r="AB2165" s="1">
        <v>723184.99</v>
      </c>
      <c r="AC2165" s="1">
        <v>723184.99</v>
      </c>
      <c r="AD2165" s="1">
        <v>723184.99</v>
      </c>
      <c r="AE2165" s="28" t="s">
        <v>9201</v>
      </c>
      <c r="AF2165" s="28" t="s">
        <v>16810</v>
      </c>
      <c r="AG2165" s="28" t="s">
        <v>16811</v>
      </c>
      <c r="AH2165" s="28" t="s">
        <v>138</v>
      </c>
      <c r="AI2165" s="28" t="s">
        <v>51</v>
      </c>
      <c r="AJ2165" s="28" t="s">
        <v>45</v>
      </c>
      <c r="AK2165" s="28" t="s">
        <v>45</v>
      </c>
    </row>
    <row r="2166" spans="1:37" s="1" customFormat="1" ht="90" customHeight="1">
      <c r="A2166" s="1">
        <v>2024</v>
      </c>
      <c r="B2166" s="1">
        <v>5</v>
      </c>
      <c r="C2166" s="1" t="s">
        <v>16812</v>
      </c>
      <c r="D2166" s="1" t="s">
        <v>37</v>
      </c>
      <c r="E2166" s="1">
        <v>237450.94</v>
      </c>
      <c r="F2166" s="28" t="s">
        <v>16813</v>
      </c>
      <c r="G2166" s="28" t="s">
        <v>16814</v>
      </c>
      <c r="H2166" s="1">
        <v>32</v>
      </c>
      <c r="I2166" s="1" t="s">
        <v>38</v>
      </c>
      <c r="J2166" s="1">
        <v>35</v>
      </c>
      <c r="K2166" s="1" t="s">
        <v>70</v>
      </c>
      <c r="L2166" s="28" t="s">
        <v>46</v>
      </c>
      <c r="M2166" s="28" t="s">
        <v>47</v>
      </c>
      <c r="N2166" s="1" t="s">
        <v>40</v>
      </c>
      <c r="O2166" s="1" t="s">
        <v>173</v>
      </c>
      <c r="P2166" s="1" t="s">
        <v>16815</v>
      </c>
      <c r="Q2166" s="1" t="s">
        <v>62</v>
      </c>
      <c r="R2166" s="1">
        <v>7</v>
      </c>
      <c r="S2166" s="1">
        <v>5</v>
      </c>
      <c r="T2166" s="1">
        <v>0</v>
      </c>
      <c r="U2166" s="28" t="s">
        <v>16816</v>
      </c>
      <c r="V2166" s="1">
        <v>1</v>
      </c>
      <c r="W2166" s="28" t="s">
        <v>16817</v>
      </c>
      <c r="X2166" s="2">
        <v>45414</v>
      </c>
      <c r="Y2166" s="2">
        <v>45429</v>
      </c>
      <c r="Z2166" s="1">
        <v>237450.94</v>
      </c>
      <c r="AA2166" s="1">
        <v>237450.94</v>
      </c>
      <c r="AB2166" s="1">
        <v>237450.94</v>
      </c>
      <c r="AC2166" s="1">
        <v>237450.94</v>
      </c>
      <c r="AD2166" s="1">
        <v>237450.94</v>
      </c>
      <c r="AE2166" s="28" t="s">
        <v>16818</v>
      </c>
      <c r="AF2166" s="28" t="s">
        <v>16819</v>
      </c>
      <c r="AG2166" s="28" t="s">
        <v>16820</v>
      </c>
      <c r="AH2166" s="28" t="s">
        <v>138</v>
      </c>
      <c r="AI2166" s="28" t="s">
        <v>51</v>
      </c>
      <c r="AJ2166" s="28" t="s">
        <v>45</v>
      </c>
      <c r="AK2166" s="28" t="s">
        <v>45</v>
      </c>
    </row>
    <row r="2167" spans="1:37" s="1" customFormat="1" ht="90" customHeight="1">
      <c r="A2167" s="1">
        <v>2024</v>
      </c>
      <c r="B2167" s="1">
        <v>5</v>
      </c>
      <c r="C2167" s="1" t="s">
        <v>16821</v>
      </c>
      <c r="D2167" s="1" t="s">
        <v>37</v>
      </c>
      <c r="E2167" s="1">
        <v>422078.52</v>
      </c>
      <c r="F2167" s="28" t="s">
        <v>16822</v>
      </c>
      <c r="G2167" s="28" t="s">
        <v>16823</v>
      </c>
      <c r="H2167" s="1">
        <v>32</v>
      </c>
      <c r="I2167" s="1" t="s">
        <v>38</v>
      </c>
      <c r="J2167" s="1">
        <v>35</v>
      </c>
      <c r="K2167" s="1" t="s">
        <v>70</v>
      </c>
      <c r="L2167" s="28" t="s">
        <v>46</v>
      </c>
      <c r="M2167" s="28" t="s">
        <v>47</v>
      </c>
      <c r="N2167" s="1" t="s">
        <v>40</v>
      </c>
      <c r="O2167" s="1" t="s">
        <v>173</v>
      </c>
      <c r="P2167" s="1" t="s">
        <v>16824</v>
      </c>
      <c r="Q2167" s="1" t="s">
        <v>62</v>
      </c>
      <c r="R2167" s="1">
        <v>20</v>
      </c>
      <c r="S2167" s="1">
        <v>14</v>
      </c>
      <c r="T2167" s="1">
        <v>0</v>
      </c>
      <c r="U2167" s="28" t="s">
        <v>16825</v>
      </c>
      <c r="V2167" s="1">
        <v>1</v>
      </c>
      <c r="W2167" s="28" t="s">
        <v>16826</v>
      </c>
      <c r="X2167" s="2">
        <v>45414</v>
      </c>
      <c r="Y2167" s="2">
        <v>45437</v>
      </c>
      <c r="Z2167" s="1">
        <v>422078.52</v>
      </c>
      <c r="AA2167" s="1">
        <v>422078.52</v>
      </c>
      <c r="AB2167" s="1">
        <v>422078.52</v>
      </c>
      <c r="AC2167" s="1">
        <v>422078.52</v>
      </c>
      <c r="AD2167" s="1">
        <v>422078.52</v>
      </c>
      <c r="AE2167" s="28" t="s">
        <v>16827</v>
      </c>
      <c r="AF2167" s="28" t="s">
        <v>16828</v>
      </c>
      <c r="AG2167" s="28" t="s">
        <v>16829</v>
      </c>
      <c r="AH2167" s="28" t="s">
        <v>138</v>
      </c>
      <c r="AI2167" s="28" t="s">
        <v>51</v>
      </c>
      <c r="AJ2167" s="28" t="s">
        <v>45</v>
      </c>
      <c r="AK2167" s="28" t="s">
        <v>45</v>
      </c>
    </row>
    <row r="2168" spans="1:37" s="1" customFormat="1" ht="90" customHeight="1">
      <c r="A2168" s="1">
        <v>2024</v>
      </c>
      <c r="B2168" s="1">
        <v>5</v>
      </c>
      <c r="C2168" s="1" t="s">
        <v>16830</v>
      </c>
      <c r="D2168" s="1" t="s">
        <v>37</v>
      </c>
      <c r="E2168" s="1">
        <v>81916</v>
      </c>
      <c r="F2168" s="28" t="s">
        <v>16831</v>
      </c>
      <c r="G2168" s="28" t="s">
        <v>16832</v>
      </c>
      <c r="H2168" s="1">
        <v>32</v>
      </c>
      <c r="I2168" s="1" t="s">
        <v>38</v>
      </c>
      <c r="J2168" s="1">
        <v>35</v>
      </c>
      <c r="K2168" s="1" t="s">
        <v>70</v>
      </c>
      <c r="L2168" s="28" t="s">
        <v>46</v>
      </c>
      <c r="M2168" s="28" t="s">
        <v>47</v>
      </c>
      <c r="N2168" s="1" t="s">
        <v>40</v>
      </c>
      <c r="O2168" s="1" t="s">
        <v>173</v>
      </c>
      <c r="P2168" s="1" t="s">
        <v>16833</v>
      </c>
      <c r="Q2168" s="1" t="s">
        <v>62</v>
      </c>
      <c r="R2168" s="1">
        <v>1</v>
      </c>
      <c r="S2168" s="1">
        <v>1</v>
      </c>
      <c r="T2168" s="1">
        <v>0</v>
      </c>
      <c r="U2168" s="28" t="s">
        <v>16834</v>
      </c>
      <c r="V2168" s="1">
        <v>1</v>
      </c>
      <c r="W2168" s="28" t="s">
        <v>16835</v>
      </c>
      <c r="X2168" s="2">
        <v>45414</v>
      </c>
      <c r="Y2168" s="2">
        <v>45419</v>
      </c>
      <c r="Z2168" s="1">
        <v>81916</v>
      </c>
      <c r="AA2168" s="1">
        <v>81916</v>
      </c>
      <c r="AB2168" s="1">
        <v>81916</v>
      </c>
      <c r="AC2168" s="1">
        <v>81916</v>
      </c>
      <c r="AD2168" s="1">
        <v>81916</v>
      </c>
      <c r="AE2168" s="28" t="s">
        <v>16836</v>
      </c>
      <c r="AF2168" s="28" t="s">
        <v>16837</v>
      </c>
      <c r="AG2168" s="28" t="s">
        <v>16838</v>
      </c>
      <c r="AH2168" s="28" t="s">
        <v>138</v>
      </c>
      <c r="AI2168" s="28" t="s">
        <v>51</v>
      </c>
      <c r="AJ2168" s="28" t="s">
        <v>45</v>
      </c>
      <c r="AK2168" s="28" t="s">
        <v>45</v>
      </c>
    </row>
    <row r="2169" spans="1:37" s="1" customFormat="1" ht="90" customHeight="1">
      <c r="A2169" s="1">
        <v>2024</v>
      </c>
      <c r="B2169" s="1">
        <v>5</v>
      </c>
      <c r="C2169" s="1" t="s">
        <v>16839</v>
      </c>
      <c r="D2169" s="1" t="s">
        <v>37</v>
      </c>
      <c r="E2169" s="1">
        <v>977496.65</v>
      </c>
      <c r="F2169" s="28" t="s">
        <v>16840</v>
      </c>
      <c r="G2169" s="28" t="s">
        <v>16841</v>
      </c>
      <c r="H2169" s="1">
        <v>32</v>
      </c>
      <c r="I2169" s="1" t="s">
        <v>38</v>
      </c>
      <c r="J2169" s="1">
        <v>10</v>
      </c>
      <c r="K2169" s="1" t="s">
        <v>63</v>
      </c>
      <c r="L2169" s="28" t="s">
        <v>46</v>
      </c>
      <c r="M2169" s="28" t="s">
        <v>47</v>
      </c>
      <c r="N2169" s="1" t="s">
        <v>40</v>
      </c>
      <c r="O2169" s="1" t="s">
        <v>184</v>
      </c>
      <c r="P2169" s="1" t="s">
        <v>16842</v>
      </c>
      <c r="Q2169" s="1" t="s">
        <v>62</v>
      </c>
      <c r="R2169" s="1">
        <v>90</v>
      </c>
      <c r="S2169" s="1">
        <v>90</v>
      </c>
      <c r="T2169" s="1">
        <v>0</v>
      </c>
      <c r="U2169" s="28" t="s">
        <v>16843</v>
      </c>
      <c r="V2169" s="1">
        <v>1</v>
      </c>
      <c r="W2169" s="28" t="s">
        <v>16844</v>
      </c>
      <c r="X2169" s="2">
        <v>45444</v>
      </c>
      <c r="Y2169" s="2">
        <v>45534</v>
      </c>
      <c r="Z2169" s="1">
        <v>977496.65</v>
      </c>
      <c r="AA2169" s="1">
        <v>977496.65</v>
      </c>
      <c r="AB2169" s="1">
        <v>977496.65</v>
      </c>
      <c r="AC2169" s="1">
        <v>977496.65</v>
      </c>
      <c r="AD2169" s="1">
        <v>977496.65</v>
      </c>
      <c r="AE2169" s="28" t="s">
        <v>16845</v>
      </c>
      <c r="AF2169" s="28" t="s">
        <v>16846</v>
      </c>
      <c r="AG2169" s="28" t="s">
        <v>16847</v>
      </c>
      <c r="AH2169" s="28" t="s">
        <v>138</v>
      </c>
      <c r="AI2169" s="28" t="s">
        <v>51</v>
      </c>
      <c r="AJ2169" s="28" t="s">
        <v>45</v>
      </c>
      <c r="AK2169" s="28" t="s">
        <v>45</v>
      </c>
    </row>
    <row r="2170" spans="1:37" s="1" customFormat="1" ht="90" customHeight="1">
      <c r="A2170" s="1">
        <v>2024</v>
      </c>
      <c r="B2170" s="1">
        <v>5</v>
      </c>
      <c r="C2170" s="1" t="s">
        <v>16848</v>
      </c>
      <c r="D2170" s="1" t="s">
        <v>37</v>
      </c>
      <c r="E2170" s="1">
        <v>262976.36</v>
      </c>
      <c r="F2170" s="28" t="s">
        <v>16849</v>
      </c>
      <c r="G2170" s="28" t="s">
        <v>16850</v>
      </c>
      <c r="H2170" s="1">
        <v>32</v>
      </c>
      <c r="I2170" s="1" t="s">
        <v>38</v>
      </c>
      <c r="J2170" s="1">
        <v>51</v>
      </c>
      <c r="K2170" s="1" t="s">
        <v>75</v>
      </c>
      <c r="L2170" s="28" t="s">
        <v>46</v>
      </c>
      <c r="M2170" s="28" t="s">
        <v>49</v>
      </c>
      <c r="N2170" s="1" t="s">
        <v>40</v>
      </c>
      <c r="O2170" s="1" t="s">
        <v>187</v>
      </c>
      <c r="P2170" s="1" t="s">
        <v>16851</v>
      </c>
      <c r="Q2170" s="1" t="s">
        <v>62</v>
      </c>
      <c r="R2170" s="1">
        <v>18</v>
      </c>
      <c r="S2170" s="1">
        <v>16</v>
      </c>
      <c r="T2170" s="1">
        <v>0</v>
      </c>
      <c r="U2170" s="28" t="s">
        <v>16852</v>
      </c>
      <c r="V2170" s="1">
        <v>1</v>
      </c>
      <c r="W2170" s="28" t="s">
        <v>16853</v>
      </c>
      <c r="X2170" s="2">
        <v>45441</v>
      </c>
      <c r="Y2170" s="2">
        <v>45533</v>
      </c>
      <c r="Z2170" s="1">
        <v>262976.36</v>
      </c>
      <c r="AA2170" s="1">
        <v>262976.36</v>
      </c>
      <c r="AB2170" s="1">
        <v>262976.36</v>
      </c>
      <c r="AC2170" s="1">
        <v>262976.36</v>
      </c>
      <c r="AD2170" s="1">
        <v>262976.36</v>
      </c>
      <c r="AE2170" s="28" t="s">
        <v>9201</v>
      </c>
      <c r="AF2170" s="28" t="s">
        <v>16854</v>
      </c>
      <c r="AG2170" s="28" t="s">
        <v>16855</v>
      </c>
      <c r="AH2170" s="28" t="s">
        <v>138</v>
      </c>
      <c r="AI2170" s="28" t="s">
        <v>51</v>
      </c>
      <c r="AJ2170" s="28" t="s">
        <v>45</v>
      </c>
      <c r="AK2170" s="28" t="s">
        <v>45</v>
      </c>
    </row>
    <row r="2171" spans="1:37" s="1" customFormat="1" ht="90" customHeight="1">
      <c r="A2171" s="1">
        <v>2024</v>
      </c>
      <c r="B2171" s="1">
        <v>5</v>
      </c>
      <c r="C2171" s="1" t="s">
        <v>16856</v>
      </c>
      <c r="D2171" s="1" t="s">
        <v>37</v>
      </c>
      <c r="E2171" s="1">
        <v>654411.69999999995</v>
      </c>
      <c r="F2171" s="28" t="s">
        <v>16857</v>
      </c>
      <c r="G2171" s="28" t="s">
        <v>16858</v>
      </c>
      <c r="H2171" s="1">
        <v>32</v>
      </c>
      <c r="I2171" s="1" t="s">
        <v>38</v>
      </c>
      <c r="J2171" s="1">
        <v>10</v>
      </c>
      <c r="K2171" s="1" t="s">
        <v>63</v>
      </c>
      <c r="L2171" s="28" t="s">
        <v>46</v>
      </c>
      <c r="M2171" s="28" t="s">
        <v>47</v>
      </c>
      <c r="N2171" s="1" t="s">
        <v>40</v>
      </c>
      <c r="O2171" s="1" t="s">
        <v>184</v>
      </c>
      <c r="P2171" s="1" t="s">
        <v>16859</v>
      </c>
      <c r="Q2171" s="1" t="s">
        <v>62</v>
      </c>
      <c r="R2171" s="1">
        <v>24</v>
      </c>
      <c r="S2171" s="1">
        <v>24</v>
      </c>
      <c r="T2171" s="1">
        <v>0</v>
      </c>
      <c r="U2171" s="28" t="s">
        <v>16860</v>
      </c>
      <c r="V2171" s="1">
        <v>1</v>
      </c>
      <c r="W2171" s="28" t="s">
        <v>16861</v>
      </c>
      <c r="X2171" s="2">
        <v>45444</v>
      </c>
      <c r="Y2171" s="2">
        <v>45488</v>
      </c>
      <c r="Z2171" s="1">
        <v>654411.69999999995</v>
      </c>
      <c r="AA2171" s="1">
        <v>654411.69999999995</v>
      </c>
      <c r="AB2171" s="1">
        <v>654411.69999999995</v>
      </c>
      <c r="AC2171" s="1">
        <v>654411.69999999995</v>
      </c>
      <c r="AD2171" s="1">
        <v>654411.69999999995</v>
      </c>
      <c r="AE2171" s="28" t="s">
        <v>16862</v>
      </c>
      <c r="AF2171" s="28" t="s">
        <v>16863</v>
      </c>
      <c r="AG2171" s="28" t="s">
        <v>16864</v>
      </c>
      <c r="AH2171" s="28" t="s">
        <v>138</v>
      </c>
      <c r="AI2171" s="28" t="s">
        <v>51</v>
      </c>
      <c r="AJ2171" s="28" t="s">
        <v>45</v>
      </c>
      <c r="AK2171" s="28" t="s">
        <v>45</v>
      </c>
    </row>
    <row r="2172" spans="1:37" s="1" customFormat="1" ht="90" customHeight="1">
      <c r="A2172" s="1">
        <v>2024</v>
      </c>
      <c r="B2172" s="1">
        <v>5</v>
      </c>
      <c r="C2172" s="1" t="s">
        <v>16865</v>
      </c>
      <c r="D2172" s="1" t="s">
        <v>37</v>
      </c>
      <c r="E2172" s="1">
        <v>2299359.9</v>
      </c>
      <c r="F2172" s="28" t="s">
        <v>16866</v>
      </c>
      <c r="G2172" s="28" t="s">
        <v>16867</v>
      </c>
      <c r="H2172" s="1">
        <v>32</v>
      </c>
      <c r="I2172" s="1" t="s">
        <v>38</v>
      </c>
      <c r="J2172" s="1">
        <v>10</v>
      </c>
      <c r="K2172" s="1" t="s">
        <v>63</v>
      </c>
      <c r="L2172" s="28" t="s">
        <v>46</v>
      </c>
      <c r="M2172" s="28" t="s">
        <v>60</v>
      </c>
      <c r="N2172" s="1" t="s">
        <v>40</v>
      </c>
      <c r="O2172" s="1" t="s">
        <v>184</v>
      </c>
      <c r="P2172" s="1" t="s">
        <v>16868</v>
      </c>
      <c r="Q2172" s="1" t="s">
        <v>62</v>
      </c>
      <c r="R2172" s="1">
        <v>40</v>
      </c>
      <c r="S2172" s="1">
        <v>40</v>
      </c>
      <c r="T2172" s="1">
        <v>0</v>
      </c>
      <c r="U2172" s="28" t="s">
        <v>16869</v>
      </c>
      <c r="V2172" s="1">
        <v>1</v>
      </c>
      <c r="W2172" s="28" t="s">
        <v>16870</v>
      </c>
      <c r="X2172" s="2">
        <v>45442</v>
      </c>
      <c r="Y2172" s="2">
        <v>45526</v>
      </c>
      <c r="Z2172" s="1">
        <v>2224487.29</v>
      </c>
      <c r="AA2172" s="1">
        <v>2224487.29</v>
      </c>
      <c r="AB2172" s="1">
        <v>2224487.29</v>
      </c>
      <c r="AC2172" s="1">
        <v>2224487.29</v>
      </c>
      <c r="AD2172" s="1">
        <v>2224487.29</v>
      </c>
      <c r="AE2172" s="28" t="s">
        <v>16871</v>
      </c>
      <c r="AF2172" s="28" t="s">
        <v>16872</v>
      </c>
      <c r="AG2172" s="28" t="s">
        <v>16873</v>
      </c>
      <c r="AH2172" s="28" t="s">
        <v>138</v>
      </c>
      <c r="AI2172" s="28" t="s">
        <v>51</v>
      </c>
      <c r="AJ2172" s="28" t="s">
        <v>45</v>
      </c>
      <c r="AK2172" s="28" t="s">
        <v>45</v>
      </c>
    </row>
    <row r="2173" spans="1:37" s="1" customFormat="1" ht="90" customHeight="1">
      <c r="A2173" s="1">
        <v>2024</v>
      </c>
      <c r="B2173" s="1">
        <v>5</v>
      </c>
      <c r="C2173" s="1" t="s">
        <v>16874</v>
      </c>
      <c r="D2173" s="1" t="s">
        <v>37</v>
      </c>
      <c r="E2173" s="1">
        <v>1306197.8500000001</v>
      </c>
      <c r="F2173" s="28" t="s">
        <v>16875</v>
      </c>
      <c r="G2173" s="28" t="s">
        <v>16876</v>
      </c>
      <c r="H2173" s="1">
        <v>32</v>
      </c>
      <c r="I2173" s="1" t="s">
        <v>38</v>
      </c>
      <c r="J2173" s="1">
        <v>39</v>
      </c>
      <c r="K2173" s="1" t="s">
        <v>65</v>
      </c>
      <c r="L2173" s="28" t="s">
        <v>46</v>
      </c>
      <c r="M2173" s="28" t="s">
        <v>60</v>
      </c>
      <c r="N2173" s="1" t="s">
        <v>40</v>
      </c>
      <c r="O2173" s="1" t="s">
        <v>157</v>
      </c>
      <c r="P2173" s="1" t="s">
        <v>16877</v>
      </c>
      <c r="Q2173" s="1" t="s">
        <v>62</v>
      </c>
      <c r="R2173" s="1">
        <v>46</v>
      </c>
      <c r="S2173" s="1">
        <v>35</v>
      </c>
      <c r="T2173" s="1">
        <v>0</v>
      </c>
      <c r="U2173" s="28" t="s">
        <v>16878</v>
      </c>
      <c r="V2173" s="1">
        <v>1</v>
      </c>
      <c r="W2173" s="28" t="s">
        <v>16879</v>
      </c>
      <c r="X2173" s="2">
        <v>45442</v>
      </c>
      <c r="Y2173" s="2">
        <v>45473</v>
      </c>
      <c r="Z2173" s="1">
        <v>1297129.8</v>
      </c>
      <c r="AA2173" s="1">
        <v>1297129.8</v>
      </c>
      <c r="AB2173" s="1">
        <v>1297129.8</v>
      </c>
      <c r="AC2173" s="1">
        <v>1297129.8</v>
      </c>
      <c r="AD2173" s="1">
        <v>1297129.8</v>
      </c>
      <c r="AE2173" s="28" t="s">
        <v>16880</v>
      </c>
      <c r="AF2173" s="28" t="s">
        <v>16881</v>
      </c>
      <c r="AG2173" s="28" t="s">
        <v>16882</v>
      </c>
      <c r="AH2173" s="28" t="s">
        <v>138</v>
      </c>
      <c r="AI2173" s="28" t="s">
        <v>51</v>
      </c>
      <c r="AJ2173" s="28" t="s">
        <v>45</v>
      </c>
      <c r="AK2173" s="28" t="s">
        <v>45</v>
      </c>
    </row>
    <row r="2174" spans="1:37" s="1" customFormat="1" ht="90" customHeight="1">
      <c r="A2174" s="1">
        <v>2024</v>
      </c>
      <c r="B2174" s="1">
        <v>5</v>
      </c>
      <c r="C2174" s="1" t="s">
        <v>16883</v>
      </c>
      <c r="D2174" s="1" t="s">
        <v>37</v>
      </c>
      <c r="E2174" s="1">
        <v>1044795.38</v>
      </c>
      <c r="F2174" s="28" t="s">
        <v>16884</v>
      </c>
      <c r="G2174" s="28" t="s">
        <v>16885</v>
      </c>
      <c r="H2174" s="1">
        <v>32</v>
      </c>
      <c r="I2174" s="1" t="s">
        <v>38</v>
      </c>
      <c r="J2174" s="1">
        <v>10</v>
      </c>
      <c r="K2174" s="1" t="s">
        <v>63</v>
      </c>
      <c r="L2174" s="28" t="s">
        <v>46</v>
      </c>
      <c r="M2174" s="28" t="s">
        <v>60</v>
      </c>
      <c r="N2174" s="1" t="s">
        <v>40</v>
      </c>
      <c r="O2174" s="1" t="s">
        <v>184</v>
      </c>
      <c r="P2174" s="1" t="s">
        <v>16886</v>
      </c>
      <c r="Q2174" s="1" t="s">
        <v>62</v>
      </c>
      <c r="R2174" s="1">
        <v>50</v>
      </c>
      <c r="S2174" s="1">
        <v>50</v>
      </c>
      <c r="T2174" s="1">
        <v>0</v>
      </c>
      <c r="U2174" s="28" t="s">
        <v>16887</v>
      </c>
      <c r="V2174" s="1">
        <v>1</v>
      </c>
      <c r="W2174" s="28" t="s">
        <v>16888</v>
      </c>
      <c r="X2174" s="2">
        <v>45444</v>
      </c>
      <c r="Y2174" s="2">
        <v>45595</v>
      </c>
      <c r="Z2174" s="1">
        <v>932960.46</v>
      </c>
      <c r="AA2174" s="1">
        <v>932960.46</v>
      </c>
      <c r="AB2174" s="1">
        <v>932960.46</v>
      </c>
      <c r="AC2174" s="1">
        <v>932960.46</v>
      </c>
      <c r="AD2174" s="1">
        <v>932960.46</v>
      </c>
      <c r="AE2174" s="28" t="s">
        <v>16889</v>
      </c>
      <c r="AF2174" s="28" t="s">
        <v>16890</v>
      </c>
      <c r="AG2174" s="28" t="s">
        <v>16891</v>
      </c>
      <c r="AH2174" s="28" t="s">
        <v>138</v>
      </c>
      <c r="AI2174" s="28" t="s">
        <v>51</v>
      </c>
      <c r="AJ2174" s="28" t="s">
        <v>45</v>
      </c>
      <c r="AK2174" s="28" t="s">
        <v>45</v>
      </c>
    </row>
    <row r="2175" spans="1:37" s="1" customFormat="1" ht="90" customHeight="1">
      <c r="A2175" s="1">
        <v>2024</v>
      </c>
      <c r="B2175" s="1">
        <v>5</v>
      </c>
      <c r="C2175" s="1" t="s">
        <v>16892</v>
      </c>
      <c r="D2175" s="1" t="s">
        <v>37</v>
      </c>
      <c r="E2175" s="1">
        <v>32538</v>
      </c>
      <c r="F2175" s="28" t="s">
        <v>16893</v>
      </c>
      <c r="G2175" s="28" t="s">
        <v>16894</v>
      </c>
      <c r="H2175" s="1">
        <v>32</v>
      </c>
      <c r="I2175" s="1" t="s">
        <v>38</v>
      </c>
      <c r="J2175" s="1">
        <v>57</v>
      </c>
      <c r="K2175" s="1" t="s">
        <v>131</v>
      </c>
      <c r="L2175" s="28" t="s">
        <v>46</v>
      </c>
      <c r="M2175" s="28" t="s">
        <v>60</v>
      </c>
      <c r="N2175" s="1" t="s">
        <v>40</v>
      </c>
      <c r="O2175" s="1" t="s">
        <v>159</v>
      </c>
      <c r="P2175" s="1" t="s">
        <v>16895</v>
      </c>
      <c r="Q2175" s="1" t="s">
        <v>62</v>
      </c>
      <c r="R2175" s="1">
        <v>33</v>
      </c>
      <c r="S2175" s="1">
        <v>28</v>
      </c>
      <c r="T2175" s="1">
        <v>0</v>
      </c>
      <c r="U2175" s="28" t="s">
        <v>137</v>
      </c>
      <c r="V2175" s="1">
        <v>1</v>
      </c>
      <c r="W2175" s="28" t="s">
        <v>16896</v>
      </c>
      <c r="X2175" s="2">
        <v>45432</v>
      </c>
      <c r="Y2175" s="2">
        <v>45486</v>
      </c>
      <c r="Z2175" s="1">
        <v>32538</v>
      </c>
      <c r="AA2175" s="1">
        <v>32538</v>
      </c>
      <c r="AB2175" s="1">
        <v>32538</v>
      </c>
      <c r="AC2175" s="1">
        <v>32538</v>
      </c>
      <c r="AD2175" s="1">
        <v>32538</v>
      </c>
      <c r="AE2175" s="28" t="s">
        <v>3657</v>
      </c>
      <c r="AF2175" s="28" t="s">
        <v>208</v>
      </c>
      <c r="AG2175" s="28" t="s">
        <v>16897</v>
      </c>
      <c r="AH2175" s="28" t="s">
        <v>138</v>
      </c>
      <c r="AI2175" s="28" t="s">
        <v>51</v>
      </c>
      <c r="AJ2175" s="28" t="s">
        <v>45</v>
      </c>
      <c r="AK2175" s="28" t="s">
        <v>45</v>
      </c>
    </row>
    <row r="2176" spans="1:37" s="1" customFormat="1" ht="90" customHeight="1">
      <c r="A2176" s="1">
        <v>2024</v>
      </c>
      <c r="B2176" s="1">
        <v>5</v>
      </c>
      <c r="C2176" s="1" t="s">
        <v>16898</v>
      </c>
      <c r="D2176" s="1" t="s">
        <v>37</v>
      </c>
      <c r="E2176" s="1">
        <v>1242094.69</v>
      </c>
      <c r="F2176" s="28" t="s">
        <v>16899</v>
      </c>
      <c r="G2176" s="28" t="s">
        <v>16900</v>
      </c>
      <c r="H2176" s="1">
        <v>32</v>
      </c>
      <c r="I2176" s="1" t="s">
        <v>38</v>
      </c>
      <c r="J2176" s="1">
        <v>51</v>
      </c>
      <c r="K2176" s="1" t="s">
        <v>75</v>
      </c>
      <c r="L2176" s="28" t="s">
        <v>46</v>
      </c>
      <c r="M2176" s="28" t="s">
        <v>49</v>
      </c>
      <c r="N2176" s="1" t="s">
        <v>40</v>
      </c>
      <c r="O2176" s="1" t="s">
        <v>187</v>
      </c>
      <c r="P2176" s="1" t="s">
        <v>16901</v>
      </c>
      <c r="Q2176" s="1" t="s">
        <v>62</v>
      </c>
      <c r="R2176" s="1">
        <v>160</v>
      </c>
      <c r="S2176" s="1">
        <v>145</v>
      </c>
      <c r="T2176" s="1">
        <v>0</v>
      </c>
      <c r="U2176" s="28" t="s">
        <v>16902</v>
      </c>
      <c r="V2176" s="1">
        <v>1</v>
      </c>
      <c r="W2176" s="28" t="s">
        <v>16903</v>
      </c>
      <c r="X2176" s="2">
        <v>45446</v>
      </c>
      <c r="Y2176" s="2">
        <v>45511</v>
      </c>
      <c r="Z2176" s="1">
        <v>1242094.69</v>
      </c>
      <c r="AA2176" s="1">
        <v>1242094.69</v>
      </c>
      <c r="AB2176" s="1">
        <v>1242094.69</v>
      </c>
      <c r="AC2176" s="1">
        <v>1242094.69</v>
      </c>
      <c r="AD2176" s="1">
        <v>1242094.69</v>
      </c>
      <c r="AE2176" s="28" t="s">
        <v>6386</v>
      </c>
      <c r="AF2176" s="28" t="s">
        <v>16904</v>
      </c>
      <c r="AG2176" s="28" t="s">
        <v>16905</v>
      </c>
      <c r="AH2176" s="28" t="s">
        <v>138</v>
      </c>
      <c r="AI2176" s="28" t="s">
        <v>51</v>
      </c>
      <c r="AJ2176" s="28" t="s">
        <v>45</v>
      </c>
      <c r="AK2176" s="28" t="s">
        <v>45</v>
      </c>
    </row>
    <row r="2177" spans="1:37" s="1" customFormat="1" ht="90" customHeight="1">
      <c r="A2177" s="1">
        <v>2024</v>
      </c>
      <c r="B2177" s="1">
        <v>5</v>
      </c>
      <c r="C2177" s="1" t="s">
        <v>16906</v>
      </c>
      <c r="D2177" s="1" t="s">
        <v>37</v>
      </c>
      <c r="E2177" s="1">
        <v>752269.67</v>
      </c>
      <c r="F2177" s="28" t="s">
        <v>16907</v>
      </c>
      <c r="G2177" s="28" t="s">
        <v>16908</v>
      </c>
      <c r="H2177" s="1">
        <v>32</v>
      </c>
      <c r="I2177" s="1" t="s">
        <v>38</v>
      </c>
      <c r="J2177" s="1">
        <v>17</v>
      </c>
      <c r="K2177" s="1" t="s">
        <v>59</v>
      </c>
      <c r="L2177" s="28" t="s">
        <v>46</v>
      </c>
      <c r="M2177" s="28" t="s">
        <v>47</v>
      </c>
      <c r="N2177" s="1" t="s">
        <v>40</v>
      </c>
      <c r="O2177" s="1" t="s">
        <v>165</v>
      </c>
      <c r="P2177" s="1" t="s">
        <v>16909</v>
      </c>
      <c r="Q2177" s="1" t="s">
        <v>62</v>
      </c>
      <c r="R2177" s="1">
        <v>11</v>
      </c>
      <c r="S2177" s="1">
        <v>8</v>
      </c>
      <c r="T2177" s="1">
        <v>0</v>
      </c>
      <c r="U2177" s="28" t="s">
        <v>16910</v>
      </c>
      <c r="V2177" s="1">
        <v>1</v>
      </c>
      <c r="W2177" s="28" t="s">
        <v>16911</v>
      </c>
      <c r="X2177" s="2">
        <v>45426</v>
      </c>
      <c r="Y2177" s="2">
        <v>45549</v>
      </c>
      <c r="Z2177" s="1">
        <v>751893.72</v>
      </c>
      <c r="AA2177" s="1">
        <v>751893.72</v>
      </c>
      <c r="AB2177" s="1">
        <v>751893.72</v>
      </c>
      <c r="AC2177" s="1">
        <v>751893.72</v>
      </c>
      <c r="AD2177" s="1">
        <v>751893.72</v>
      </c>
      <c r="AE2177" s="28" t="s">
        <v>16912</v>
      </c>
      <c r="AF2177" s="28" t="s">
        <v>16913</v>
      </c>
      <c r="AG2177" s="28" t="s">
        <v>16914</v>
      </c>
      <c r="AH2177" s="28" t="s">
        <v>138</v>
      </c>
      <c r="AI2177" s="28" t="s">
        <v>51</v>
      </c>
      <c r="AJ2177" s="28" t="s">
        <v>45</v>
      </c>
      <c r="AK2177" s="28" t="s">
        <v>2881</v>
      </c>
    </row>
    <row r="2178" spans="1:37" s="1" customFormat="1" ht="90" customHeight="1">
      <c r="A2178" s="1">
        <v>2024</v>
      </c>
      <c r="B2178" s="1">
        <v>5</v>
      </c>
      <c r="C2178" s="1" t="s">
        <v>16915</v>
      </c>
      <c r="D2178" s="1" t="s">
        <v>37</v>
      </c>
      <c r="E2178" s="1">
        <v>1175934.8500000001</v>
      </c>
      <c r="F2178" s="28" t="s">
        <v>16916</v>
      </c>
      <c r="G2178" s="28" t="s">
        <v>16917</v>
      </c>
      <c r="H2178" s="1">
        <v>32</v>
      </c>
      <c r="I2178" s="1" t="s">
        <v>38</v>
      </c>
      <c r="J2178" s="1">
        <v>42</v>
      </c>
      <c r="K2178" s="1" t="s">
        <v>64</v>
      </c>
      <c r="L2178" s="28" t="s">
        <v>46</v>
      </c>
      <c r="M2178" s="28" t="s">
        <v>47</v>
      </c>
      <c r="N2178" s="1" t="s">
        <v>40</v>
      </c>
      <c r="O2178" s="1" t="s">
        <v>160</v>
      </c>
      <c r="P2178" s="1" t="s">
        <v>16918</v>
      </c>
      <c r="Q2178" s="1" t="s">
        <v>62</v>
      </c>
      <c r="R2178" s="1">
        <v>36</v>
      </c>
      <c r="S2178" s="1">
        <v>24</v>
      </c>
      <c r="T2178" s="1">
        <v>0</v>
      </c>
      <c r="U2178" s="28" t="s">
        <v>16919</v>
      </c>
      <c r="V2178" s="1">
        <v>1</v>
      </c>
      <c r="W2178" s="28" t="s">
        <v>16920</v>
      </c>
      <c r="X2178" s="2">
        <v>45453</v>
      </c>
      <c r="Y2178" s="2">
        <v>45464</v>
      </c>
      <c r="Z2178" s="1">
        <v>1172074.8700000001</v>
      </c>
      <c r="AA2178" s="1">
        <v>1172074.8700000001</v>
      </c>
      <c r="AB2178" s="1">
        <v>1172074.8700000001</v>
      </c>
      <c r="AC2178" s="1">
        <v>1172074.8700000001</v>
      </c>
      <c r="AD2178" s="1">
        <v>1172074.8700000001</v>
      </c>
      <c r="AE2178" s="28" t="s">
        <v>16921</v>
      </c>
      <c r="AF2178" s="28" t="s">
        <v>16922</v>
      </c>
      <c r="AG2178" s="28" t="s">
        <v>16923</v>
      </c>
      <c r="AH2178" s="28" t="s">
        <v>138</v>
      </c>
      <c r="AI2178" s="28" t="s">
        <v>51</v>
      </c>
      <c r="AJ2178" s="28" t="s">
        <v>45</v>
      </c>
      <c r="AK2178" s="28" t="s">
        <v>45</v>
      </c>
    </row>
    <row r="2179" spans="1:37" s="1" customFormat="1" ht="90" customHeight="1">
      <c r="A2179" s="1">
        <v>2024</v>
      </c>
      <c r="B2179" s="1">
        <v>5</v>
      </c>
      <c r="C2179" s="1" t="s">
        <v>16924</v>
      </c>
      <c r="D2179" s="1" t="s">
        <v>37</v>
      </c>
      <c r="E2179" s="1">
        <v>643637.57999999996</v>
      </c>
      <c r="F2179" s="28" t="s">
        <v>16925</v>
      </c>
      <c r="G2179" s="28" t="s">
        <v>16926</v>
      </c>
      <c r="H2179" s="1">
        <v>32</v>
      </c>
      <c r="I2179" s="1" t="s">
        <v>38</v>
      </c>
      <c r="J2179" s="1">
        <v>10</v>
      </c>
      <c r="K2179" s="1" t="s">
        <v>63</v>
      </c>
      <c r="L2179" s="28" t="s">
        <v>46</v>
      </c>
      <c r="M2179" s="28" t="s">
        <v>47</v>
      </c>
      <c r="N2179" s="1" t="s">
        <v>40</v>
      </c>
      <c r="O2179" s="1" t="s">
        <v>184</v>
      </c>
      <c r="P2179" s="1" t="s">
        <v>16927</v>
      </c>
      <c r="Q2179" s="1" t="s">
        <v>62</v>
      </c>
      <c r="R2179" s="1">
        <v>50</v>
      </c>
      <c r="S2179" s="1">
        <v>50</v>
      </c>
      <c r="T2179" s="1">
        <v>0</v>
      </c>
      <c r="U2179" s="28" t="s">
        <v>16928</v>
      </c>
      <c r="V2179" s="1">
        <v>1</v>
      </c>
      <c r="W2179" s="28" t="s">
        <v>16929</v>
      </c>
      <c r="X2179" s="2">
        <v>45435</v>
      </c>
      <c r="Y2179" s="2">
        <v>45522</v>
      </c>
      <c r="Z2179" s="1">
        <v>461922.52</v>
      </c>
      <c r="AA2179" s="1">
        <v>461922.52</v>
      </c>
      <c r="AB2179" s="1">
        <v>461922.52</v>
      </c>
      <c r="AC2179" s="1">
        <v>461922.52</v>
      </c>
      <c r="AD2179" s="1">
        <v>461922.52</v>
      </c>
      <c r="AE2179" s="28" t="s">
        <v>16930</v>
      </c>
      <c r="AF2179" s="28" t="s">
        <v>16931</v>
      </c>
      <c r="AG2179" s="28" t="s">
        <v>16932</v>
      </c>
      <c r="AH2179" s="28" t="s">
        <v>138</v>
      </c>
      <c r="AI2179" s="28" t="s">
        <v>51</v>
      </c>
      <c r="AJ2179" s="28" t="s">
        <v>45</v>
      </c>
      <c r="AK2179" s="28" t="s">
        <v>45</v>
      </c>
    </row>
    <row r="2180" spans="1:37" s="1" customFormat="1" ht="90" customHeight="1">
      <c r="A2180" s="1">
        <v>2024</v>
      </c>
      <c r="B2180" s="1">
        <v>5</v>
      </c>
      <c r="C2180" s="1" t="s">
        <v>16933</v>
      </c>
      <c r="D2180" s="1" t="s">
        <v>37</v>
      </c>
      <c r="E2180" s="1">
        <v>184634.79</v>
      </c>
      <c r="F2180" s="28" t="s">
        <v>16934</v>
      </c>
      <c r="G2180" s="28" t="s">
        <v>16935</v>
      </c>
      <c r="H2180" s="1">
        <v>32</v>
      </c>
      <c r="I2180" s="1" t="s">
        <v>38</v>
      </c>
      <c r="J2180" s="1">
        <v>46</v>
      </c>
      <c r="K2180" s="1" t="s">
        <v>123</v>
      </c>
      <c r="L2180" s="28" t="s">
        <v>46</v>
      </c>
      <c r="M2180" s="28" t="s">
        <v>47</v>
      </c>
      <c r="N2180" s="1" t="s">
        <v>40</v>
      </c>
      <c r="O2180" s="1" t="s">
        <v>180</v>
      </c>
      <c r="P2180" s="1" t="s">
        <v>16936</v>
      </c>
      <c r="Q2180" s="1" t="s">
        <v>62</v>
      </c>
      <c r="R2180" s="1">
        <v>17</v>
      </c>
      <c r="S2180" s="1">
        <v>13</v>
      </c>
      <c r="T2180" s="1">
        <v>0</v>
      </c>
      <c r="U2180" s="28" t="s">
        <v>16937</v>
      </c>
      <c r="V2180" s="1">
        <v>1</v>
      </c>
      <c r="W2180" s="28" t="s">
        <v>16938</v>
      </c>
      <c r="X2180" s="2">
        <v>45446</v>
      </c>
      <c r="Y2180" s="2">
        <v>45451</v>
      </c>
      <c r="Z2180" s="1">
        <v>184634.79</v>
      </c>
      <c r="AA2180" s="1">
        <v>184634.79</v>
      </c>
      <c r="AB2180" s="1">
        <v>184634.79</v>
      </c>
      <c r="AC2180" s="1">
        <v>184634.79</v>
      </c>
      <c r="AD2180" s="1">
        <v>184634.79</v>
      </c>
      <c r="AE2180" s="28" t="s">
        <v>16939</v>
      </c>
      <c r="AF2180" s="28" t="s">
        <v>16940</v>
      </c>
      <c r="AG2180" s="28" t="s">
        <v>16941</v>
      </c>
      <c r="AH2180" s="28" t="s">
        <v>138</v>
      </c>
      <c r="AI2180" s="28" t="s">
        <v>51</v>
      </c>
      <c r="AJ2180" s="28" t="s">
        <v>45</v>
      </c>
      <c r="AK2180" s="28" t="s">
        <v>45</v>
      </c>
    </row>
    <row r="2181" spans="1:37" s="1" customFormat="1" ht="90" customHeight="1">
      <c r="A2181" s="1">
        <v>2024</v>
      </c>
      <c r="B2181" s="1">
        <v>5</v>
      </c>
      <c r="C2181" s="1" t="s">
        <v>16942</v>
      </c>
      <c r="D2181" s="1" t="s">
        <v>37</v>
      </c>
      <c r="E2181" s="1">
        <v>1055949.6499999999</v>
      </c>
      <c r="F2181" s="28" t="s">
        <v>16943</v>
      </c>
      <c r="G2181" s="28" t="s">
        <v>16944</v>
      </c>
      <c r="H2181" s="1">
        <v>32</v>
      </c>
      <c r="I2181" s="1" t="s">
        <v>38</v>
      </c>
      <c r="J2181" s="1">
        <v>46</v>
      </c>
      <c r="K2181" s="1" t="s">
        <v>123</v>
      </c>
      <c r="L2181" s="28" t="s">
        <v>46</v>
      </c>
      <c r="M2181" s="28" t="s">
        <v>60</v>
      </c>
      <c r="N2181" s="1" t="s">
        <v>40</v>
      </c>
      <c r="O2181" s="1" t="s">
        <v>180</v>
      </c>
      <c r="P2181" s="1" t="s">
        <v>16945</v>
      </c>
      <c r="Q2181" s="1" t="s">
        <v>62</v>
      </c>
      <c r="R2181" s="1">
        <v>25</v>
      </c>
      <c r="S2181" s="1">
        <v>22</v>
      </c>
      <c r="T2181" s="1">
        <v>0</v>
      </c>
      <c r="U2181" s="28" t="s">
        <v>16946</v>
      </c>
      <c r="V2181" s="1">
        <v>1</v>
      </c>
      <c r="W2181" s="28" t="s">
        <v>16947</v>
      </c>
      <c r="X2181" s="2">
        <v>45453</v>
      </c>
      <c r="Y2181" s="2">
        <v>45472</v>
      </c>
      <c r="Z2181" s="1">
        <v>1055949.6499999999</v>
      </c>
      <c r="AA2181" s="1">
        <v>1055949.6499999999</v>
      </c>
      <c r="AB2181" s="1">
        <v>1055949.6499999999</v>
      </c>
      <c r="AC2181" s="1">
        <v>1055949.6499999999</v>
      </c>
      <c r="AD2181" s="1">
        <v>1055949.6499999999</v>
      </c>
      <c r="AE2181" s="28" t="s">
        <v>16948</v>
      </c>
      <c r="AF2181" s="28" t="s">
        <v>16949</v>
      </c>
      <c r="AG2181" s="28" t="s">
        <v>16950</v>
      </c>
      <c r="AH2181" s="28" t="s">
        <v>138</v>
      </c>
      <c r="AI2181" s="28" t="s">
        <v>51</v>
      </c>
      <c r="AJ2181" s="28" t="s">
        <v>45</v>
      </c>
      <c r="AK2181" s="28" t="s">
        <v>45</v>
      </c>
    </row>
    <row r="2182" spans="1:37" s="1" customFormat="1" ht="90" customHeight="1">
      <c r="A2182" s="1">
        <v>2024</v>
      </c>
      <c r="B2182" s="1">
        <v>5</v>
      </c>
      <c r="C2182" s="1" t="s">
        <v>16951</v>
      </c>
      <c r="D2182" s="1" t="s">
        <v>37</v>
      </c>
      <c r="E2182" s="1">
        <v>553194.12</v>
      </c>
      <c r="F2182" s="28" t="s">
        <v>16952</v>
      </c>
      <c r="G2182" s="28" t="s">
        <v>16953</v>
      </c>
      <c r="H2182" s="1">
        <v>32</v>
      </c>
      <c r="I2182" s="1" t="s">
        <v>38</v>
      </c>
      <c r="J2182" s="1">
        <v>10</v>
      </c>
      <c r="K2182" s="1" t="s">
        <v>63</v>
      </c>
      <c r="L2182" s="28" t="s">
        <v>46</v>
      </c>
      <c r="M2182" s="28" t="s">
        <v>47</v>
      </c>
      <c r="N2182" s="1" t="s">
        <v>40</v>
      </c>
      <c r="O2182" s="1" t="s">
        <v>184</v>
      </c>
      <c r="P2182" s="1" t="s">
        <v>16954</v>
      </c>
      <c r="Q2182" s="1" t="s">
        <v>62</v>
      </c>
      <c r="R2182" s="1">
        <v>200</v>
      </c>
      <c r="S2182" s="1">
        <v>200</v>
      </c>
      <c r="T2182" s="1">
        <v>0</v>
      </c>
      <c r="U2182" s="28" t="s">
        <v>6384</v>
      </c>
      <c r="V2182" s="1">
        <v>1</v>
      </c>
      <c r="W2182" s="28" t="s">
        <v>16955</v>
      </c>
      <c r="X2182" s="2">
        <v>45456</v>
      </c>
      <c r="Y2182" s="2">
        <v>45485</v>
      </c>
      <c r="Z2182" s="1">
        <v>503479.88</v>
      </c>
      <c r="AA2182" s="1">
        <v>503479.88</v>
      </c>
      <c r="AB2182" s="1">
        <v>503479.88</v>
      </c>
      <c r="AC2182" s="1">
        <v>503479.88</v>
      </c>
      <c r="AD2182" s="1">
        <v>503479.88</v>
      </c>
      <c r="AE2182" s="28" t="s">
        <v>16956</v>
      </c>
      <c r="AF2182" s="28" t="s">
        <v>6387</v>
      </c>
      <c r="AG2182" s="28" t="s">
        <v>16957</v>
      </c>
      <c r="AH2182" s="28" t="s">
        <v>138</v>
      </c>
      <c r="AI2182" s="28" t="s">
        <v>51</v>
      </c>
      <c r="AJ2182" s="28" t="s">
        <v>45</v>
      </c>
      <c r="AK2182" s="28" t="s">
        <v>45</v>
      </c>
    </row>
    <row r="2183" spans="1:37" s="1" customFormat="1" ht="90" customHeight="1">
      <c r="A2183" s="1">
        <v>2024</v>
      </c>
      <c r="B2183" s="1">
        <v>5</v>
      </c>
      <c r="C2183" s="1" t="s">
        <v>16958</v>
      </c>
      <c r="D2183" s="1" t="s">
        <v>37</v>
      </c>
      <c r="E2183" s="1">
        <v>528509.29</v>
      </c>
      <c r="F2183" s="28" t="s">
        <v>16959</v>
      </c>
      <c r="G2183" s="28" t="s">
        <v>16960</v>
      </c>
      <c r="H2183" s="1">
        <v>32</v>
      </c>
      <c r="I2183" s="1" t="s">
        <v>38</v>
      </c>
      <c r="J2183" s="1">
        <v>29</v>
      </c>
      <c r="K2183" s="1" t="s">
        <v>105</v>
      </c>
      <c r="L2183" s="28" t="s">
        <v>46</v>
      </c>
      <c r="M2183" s="28" t="s">
        <v>60</v>
      </c>
      <c r="N2183" s="1" t="s">
        <v>40</v>
      </c>
      <c r="O2183" s="1" t="s">
        <v>189</v>
      </c>
      <c r="P2183" s="1" t="s">
        <v>16961</v>
      </c>
      <c r="Q2183" s="1" t="s">
        <v>62</v>
      </c>
      <c r="R2183" s="1">
        <v>187</v>
      </c>
      <c r="S2183" s="1">
        <v>149</v>
      </c>
      <c r="T2183" s="1">
        <v>0</v>
      </c>
      <c r="U2183" s="28" t="s">
        <v>16962</v>
      </c>
      <c r="V2183" s="1">
        <v>1</v>
      </c>
      <c r="W2183" s="28" t="s">
        <v>16963</v>
      </c>
      <c r="X2183" s="2">
        <v>45419</v>
      </c>
      <c r="Y2183" s="2">
        <v>45450</v>
      </c>
      <c r="Z2183" s="1">
        <v>528509.29</v>
      </c>
      <c r="AA2183" s="1">
        <v>528509.29</v>
      </c>
      <c r="AB2183" s="1">
        <v>528509.29</v>
      </c>
      <c r="AC2183" s="1">
        <v>528509.29</v>
      </c>
      <c r="AD2183" s="1">
        <v>528509.29</v>
      </c>
      <c r="AE2183" s="28" t="s">
        <v>16964</v>
      </c>
      <c r="AF2183" s="28" t="s">
        <v>12751</v>
      </c>
      <c r="AG2183" s="28" t="s">
        <v>16965</v>
      </c>
      <c r="AH2183" s="28" t="s">
        <v>138</v>
      </c>
      <c r="AI2183" s="28" t="s">
        <v>51</v>
      </c>
      <c r="AJ2183" s="28" t="s">
        <v>45</v>
      </c>
      <c r="AK2183" s="28" t="s">
        <v>45</v>
      </c>
    </row>
    <row r="2184" spans="1:37" s="1" customFormat="1" ht="90" customHeight="1">
      <c r="A2184" s="1">
        <v>2024</v>
      </c>
      <c r="B2184" s="1">
        <v>5</v>
      </c>
      <c r="C2184" s="1" t="s">
        <v>16966</v>
      </c>
      <c r="D2184" s="1" t="s">
        <v>37</v>
      </c>
      <c r="E2184" s="1">
        <v>360778.29</v>
      </c>
      <c r="F2184" s="28" t="s">
        <v>16967</v>
      </c>
      <c r="G2184" s="28" t="s">
        <v>16968</v>
      </c>
      <c r="H2184" s="1">
        <v>32</v>
      </c>
      <c r="I2184" s="1" t="s">
        <v>38</v>
      </c>
      <c r="J2184" s="1">
        <v>29</v>
      </c>
      <c r="K2184" s="1" t="s">
        <v>105</v>
      </c>
      <c r="L2184" s="28" t="s">
        <v>46</v>
      </c>
      <c r="M2184" s="28" t="s">
        <v>55</v>
      </c>
      <c r="N2184" s="1" t="s">
        <v>40</v>
      </c>
      <c r="O2184" s="1" t="s">
        <v>189</v>
      </c>
      <c r="P2184" s="1" t="s">
        <v>16969</v>
      </c>
      <c r="Q2184" s="1" t="s">
        <v>62</v>
      </c>
      <c r="R2184" s="1">
        <v>49</v>
      </c>
      <c r="S2184" s="1">
        <v>45</v>
      </c>
      <c r="T2184" s="1">
        <v>0</v>
      </c>
      <c r="U2184" s="28" t="s">
        <v>16970</v>
      </c>
      <c r="V2184" s="1">
        <v>1</v>
      </c>
      <c r="W2184" s="28" t="s">
        <v>16971</v>
      </c>
      <c r="X2184" s="2">
        <v>45455</v>
      </c>
      <c r="Y2184" s="2">
        <v>45492</v>
      </c>
      <c r="Z2184" s="1">
        <v>360778.29</v>
      </c>
      <c r="AA2184" s="1">
        <v>360778.29</v>
      </c>
      <c r="AB2184" s="1">
        <v>360778.29</v>
      </c>
      <c r="AC2184" s="1">
        <v>360778.29</v>
      </c>
      <c r="AD2184" s="1">
        <v>360778.29</v>
      </c>
      <c r="AE2184" s="28" t="s">
        <v>16972</v>
      </c>
      <c r="AF2184" s="28" t="s">
        <v>16973</v>
      </c>
      <c r="AG2184" s="28" t="s">
        <v>16974</v>
      </c>
      <c r="AH2184" s="28" t="s">
        <v>138</v>
      </c>
      <c r="AI2184" s="28" t="s">
        <v>51</v>
      </c>
      <c r="AJ2184" s="28" t="s">
        <v>45</v>
      </c>
      <c r="AK2184" s="28" t="s">
        <v>45</v>
      </c>
    </row>
    <row r="2185" spans="1:37" s="1" customFormat="1" ht="90" customHeight="1">
      <c r="A2185" s="1">
        <v>2024</v>
      </c>
      <c r="B2185" s="1">
        <v>5</v>
      </c>
      <c r="C2185" s="1" t="s">
        <v>16975</v>
      </c>
      <c r="D2185" s="1" t="s">
        <v>37</v>
      </c>
      <c r="E2185" s="1">
        <v>9780.27</v>
      </c>
      <c r="F2185" s="28" t="s">
        <v>16976</v>
      </c>
      <c r="G2185" s="28" t="s">
        <v>16977</v>
      </c>
      <c r="H2185" s="1">
        <v>32</v>
      </c>
      <c r="I2185" s="1" t="s">
        <v>38</v>
      </c>
      <c r="J2185" s="1">
        <v>51</v>
      </c>
      <c r="K2185" s="1" t="s">
        <v>75</v>
      </c>
      <c r="L2185" s="28" t="s">
        <v>46</v>
      </c>
      <c r="M2185" s="28" t="s">
        <v>49</v>
      </c>
      <c r="N2185" s="1" t="s">
        <v>40</v>
      </c>
      <c r="O2185" s="1" t="s">
        <v>187</v>
      </c>
      <c r="P2185" s="1" t="s">
        <v>16978</v>
      </c>
      <c r="Q2185" s="1" t="s">
        <v>62</v>
      </c>
      <c r="R2185" s="1">
        <v>3</v>
      </c>
      <c r="S2185" s="1">
        <v>1</v>
      </c>
      <c r="T2185" s="1">
        <v>0</v>
      </c>
      <c r="U2185" s="28" t="s">
        <v>93</v>
      </c>
      <c r="V2185" s="1">
        <v>1</v>
      </c>
      <c r="W2185" s="28" t="s">
        <v>16979</v>
      </c>
      <c r="X2185" s="2">
        <v>45453</v>
      </c>
      <c r="Y2185" s="2">
        <v>45548</v>
      </c>
      <c r="Z2185" s="1">
        <v>9780.27</v>
      </c>
      <c r="AA2185" s="1">
        <v>9780.27</v>
      </c>
      <c r="AB2185" s="1">
        <v>9780.27</v>
      </c>
      <c r="AC2185" s="1">
        <v>9780.27</v>
      </c>
      <c r="AD2185" s="1">
        <v>9780.27</v>
      </c>
      <c r="AE2185" s="28" t="s">
        <v>6386</v>
      </c>
      <c r="AF2185" s="28" t="s">
        <v>94</v>
      </c>
      <c r="AG2185" s="28" t="s">
        <v>16980</v>
      </c>
      <c r="AH2185" s="28" t="s">
        <v>138</v>
      </c>
      <c r="AI2185" s="28" t="s">
        <v>51</v>
      </c>
      <c r="AJ2185" s="28" t="s">
        <v>45</v>
      </c>
      <c r="AK2185" s="28" t="s">
        <v>45</v>
      </c>
    </row>
    <row r="2186" spans="1:37" s="1" customFormat="1" ht="90" customHeight="1">
      <c r="A2186" s="1">
        <v>2024</v>
      </c>
      <c r="B2186" s="1">
        <v>5</v>
      </c>
      <c r="C2186" s="1" t="s">
        <v>16981</v>
      </c>
      <c r="D2186" s="1" t="s">
        <v>37</v>
      </c>
      <c r="E2186" s="1">
        <v>163415</v>
      </c>
      <c r="F2186" s="28" t="s">
        <v>16982</v>
      </c>
      <c r="G2186" s="28" t="s">
        <v>16983</v>
      </c>
      <c r="H2186" s="1">
        <v>32</v>
      </c>
      <c r="I2186" s="1" t="s">
        <v>38</v>
      </c>
      <c r="J2186" s="1">
        <v>55</v>
      </c>
      <c r="K2186" s="1" t="s">
        <v>76</v>
      </c>
      <c r="L2186" s="28" t="s">
        <v>46</v>
      </c>
      <c r="M2186" s="28" t="s">
        <v>47</v>
      </c>
      <c r="N2186" s="1" t="s">
        <v>40</v>
      </c>
      <c r="O2186" s="1" t="s">
        <v>207</v>
      </c>
      <c r="P2186" s="1" t="s">
        <v>16984</v>
      </c>
      <c r="Q2186" s="1" t="s">
        <v>62</v>
      </c>
      <c r="R2186" s="1">
        <v>3</v>
      </c>
      <c r="S2186" s="1">
        <v>6</v>
      </c>
      <c r="T2186" s="1">
        <v>0</v>
      </c>
      <c r="U2186" s="28" t="s">
        <v>16985</v>
      </c>
      <c r="V2186" s="1">
        <v>1</v>
      </c>
      <c r="W2186" s="28" t="s">
        <v>16986</v>
      </c>
      <c r="X2186" s="2">
        <v>45444</v>
      </c>
      <c r="Y2186" s="2">
        <v>45473</v>
      </c>
      <c r="Z2186" s="1">
        <v>163415</v>
      </c>
      <c r="AA2186" s="1">
        <v>163415</v>
      </c>
      <c r="AB2186" s="1">
        <v>163415</v>
      </c>
      <c r="AC2186" s="1">
        <v>163415</v>
      </c>
      <c r="AD2186" s="1">
        <v>163415</v>
      </c>
      <c r="AE2186" s="28" t="s">
        <v>16987</v>
      </c>
      <c r="AF2186" s="28" t="s">
        <v>16988</v>
      </c>
      <c r="AG2186" s="28" t="s">
        <v>16989</v>
      </c>
      <c r="AH2186" s="28" t="s">
        <v>138</v>
      </c>
      <c r="AI2186" s="28" t="s">
        <v>51</v>
      </c>
      <c r="AJ2186" s="28" t="s">
        <v>45</v>
      </c>
      <c r="AK2186" s="28" t="s">
        <v>45</v>
      </c>
    </row>
    <row r="2187" spans="1:37" s="1" customFormat="1" ht="90" customHeight="1">
      <c r="A2187" s="1">
        <v>2024</v>
      </c>
      <c r="B2187" s="1">
        <v>5</v>
      </c>
      <c r="C2187" s="1" t="s">
        <v>16990</v>
      </c>
      <c r="D2187" s="1" t="s">
        <v>37</v>
      </c>
      <c r="E2187" s="1">
        <v>43200</v>
      </c>
      <c r="F2187" s="28" t="s">
        <v>16991</v>
      </c>
      <c r="G2187" s="28" t="s">
        <v>16992</v>
      </c>
      <c r="H2187" s="1">
        <v>32</v>
      </c>
      <c r="I2187" s="1" t="s">
        <v>38</v>
      </c>
      <c r="J2187" s="1">
        <v>55</v>
      </c>
      <c r="K2187" s="1" t="s">
        <v>76</v>
      </c>
      <c r="L2187" s="28" t="s">
        <v>46</v>
      </c>
      <c r="M2187" s="28" t="s">
        <v>47</v>
      </c>
      <c r="N2187" s="1" t="s">
        <v>40</v>
      </c>
      <c r="O2187" s="1" t="s">
        <v>207</v>
      </c>
      <c r="P2187" s="1" t="s">
        <v>16993</v>
      </c>
      <c r="Q2187" s="1" t="s">
        <v>62</v>
      </c>
      <c r="R2187" s="1">
        <v>3</v>
      </c>
      <c r="S2187" s="1">
        <v>2</v>
      </c>
      <c r="T2187" s="1">
        <v>0</v>
      </c>
      <c r="U2187" s="28" t="s">
        <v>16994</v>
      </c>
      <c r="V2187" s="1">
        <v>1</v>
      </c>
      <c r="W2187" s="28" t="s">
        <v>16995</v>
      </c>
      <c r="X2187" s="2">
        <v>45458</v>
      </c>
      <c r="Y2187" s="2">
        <v>45473</v>
      </c>
      <c r="Z2187" s="1">
        <v>43200</v>
      </c>
      <c r="AA2187" s="1">
        <v>43200</v>
      </c>
      <c r="AB2187" s="1">
        <v>43200</v>
      </c>
      <c r="AC2187" s="1">
        <v>43200</v>
      </c>
      <c r="AD2187" s="1">
        <v>43200</v>
      </c>
      <c r="AE2187" s="28" t="s">
        <v>16996</v>
      </c>
      <c r="AF2187" s="28" t="s">
        <v>16997</v>
      </c>
      <c r="AG2187" s="28" t="s">
        <v>16998</v>
      </c>
      <c r="AH2187" s="28" t="s">
        <v>138</v>
      </c>
      <c r="AI2187" s="28" t="s">
        <v>51</v>
      </c>
      <c r="AJ2187" s="28" t="s">
        <v>45</v>
      </c>
      <c r="AK2187" s="28" t="s">
        <v>45</v>
      </c>
    </row>
    <row r="2188" spans="1:37" s="1" customFormat="1" ht="90" customHeight="1">
      <c r="A2188" s="1">
        <v>2024</v>
      </c>
      <c r="B2188" s="1">
        <v>5</v>
      </c>
      <c r="C2188" s="1" t="s">
        <v>16999</v>
      </c>
      <c r="D2188" s="1" t="s">
        <v>37</v>
      </c>
      <c r="E2188" s="1">
        <v>330700</v>
      </c>
      <c r="F2188" s="28" t="s">
        <v>17000</v>
      </c>
      <c r="G2188" s="28" t="s">
        <v>17001</v>
      </c>
      <c r="H2188" s="1">
        <v>32</v>
      </c>
      <c r="I2188" s="1" t="s">
        <v>38</v>
      </c>
      <c r="J2188" s="1">
        <v>55</v>
      </c>
      <c r="K2188" s="1" t="s">
        <v>76</v>
      </c>
      <c r="L2188" s="28" t="s">
        <v>46</v>
      </c>
      <c r="M2188" s="28" t="s">
        <v>47</v>
      </c>
      <c r="N2188" s="1" t="s">
        <v>40</v>
      </c>
      <c r="O2188" s="1" t="s">
        <v>207</v>
      </c>
      <c r="P2188" s="1" t="s">
        <v>17002</v>
      </c>
      <c r="Q2188" s="1" t="s">
        <v>62</v>
      </c>
      <c r="R2188" s="1">
        <v>6</v>
      </c>
      <c r="S2188" s="1">
        <v>10</v>
      </c>
      <c r="T2188" s="1">
        <v>0</v>
      </c>
      <c r="U2188" s="28" t="s">
        <v>14482</v>
      </c>
      <c r="V2188" s="1">
        <v>1</v>
      </c>
      <c r="W2188" s="28" t="s">
        <v>17003</v>
      </c>
      <c r="X2188" s="2">
        <v>45458</v>
      </c>
      <c r="Y2188" s="2">
        <v>45483</v>
      </c>
      <c r="Z2188" s="1">
        <v>330700</v>
      </c>
      <c r="AA2188" s="1">
        <v>330700</v>
      </c>
      <c r="AB2188" s="1">
        <v>330700</v>
      </c>
      <c r="AC2188" s="1">
        <v>330700</v>
      </c>
      <c r="AD2188" s="1">
        <v>330700</v>
      </c>
      <c r="AE2188" s="28" t="s">
        <v>17004</v>
      </c>
      <c r="AF2188" s="28" t="s">
        <v>14484</v>
      </c>
      <c r="AG2188" s="28" t="s">
        <v>17005</v>
      </c>
      <c r="AH2188" s="28" t="s">
        <v>138</v>
      </c>
      <c r="AI2188" s="28" t="s">
        <v>51</v>
      </c>
      <c r="AJ2188" s="28" t="s">
        <v>45</v>
      </c>
      <c r="AK2188" s="28" t="s">
        <v>45</v>
      </c>
    </row>
    <row r="2189" spans="1:37" s="1" customFormat="1" ht="90" customHeight="1">
      <c r="A2189" s="1">
        <v>2024</v>
      </c>
      <c r="B2189" s="1">
        <v>5</v>
      </c>
      <c r="C2189" s="1" t="s">
        <v>17006</v>
      </c>
      <c r="D2189" s="1" t="s">
        <v>37</v>
      </c>
      <c r="E2189" s="1">
        <v>1112585.79</v>
      </c>
      <c r="F2189" s="28" t="s">
        <v>17007</v>
      </c>
      <c r="G2189" s="28" t="s">
        <v>17008</v>
      </c>
      <c r="H2189" s="1">
        <v>32</v>
      </c>
      <c r="I2189" s="1" t="s">
        <v>38</v>
      </c>
      <c r="J2189" s="1">
        <v>42</v>
      </c>
      <c r="K2189" s="1" t="s">
        <v>64</v>
      </c>
      <c r="L2189" s="28" t="s">
        <v>46</v>
      </c>
      <c r="M2189" s="28" t="s">
        <v>60</v>
      </c>
      <c r="N2189" s="1" t="s">
        <v>40</v>
      </c>
      <c r="O2189" s="1" t="s">
        <v>160</v>
      </c>
      <c r="P2189" s="1" t="s">
        <v>17009</v>
      </c>
      <c r="Q2189" s="1" t="s">
        <v>62</v>
      </c>
      <c r="R2189" s="1">
        <v>15041</v>
      </c>
      <c r="S2189" s="1">
        <v>10027</v>
      </c>
      <c r="T2189" s="1">
        <v>0</v>
      </c>
      <c r="U2189" s="28" t="s">
        <v>17010</v>
      </c>
      <c r="V2189" s="1">
        <v>1</v>
      </c>
      <c r="W2189" s="28" t="s">
        <v>17011</v>
      </c>
      <c r="X2189" s="2">
        <v>45474</v>
      </c>
      <c r="Y2189" s="2">
        <v>45492</v>
      </c>
      <c r="Z2189" s="1">
        <v>1095327.6499999999</v>
      </c>
      <c r="AA2189" s="1">
        <v>1095327.6499999999</v>
      </c>
      <c r="AB2189" s="1">
        <v>1095327.6499999999</v>
      </c>
      <c r="AC2189" s="1">
        <v>1095327.6499999999</v>
      </c>
      <c r="AD2189" s="1">
        <v>1095327.6499999999</v>
      </c>
      <c r="AE2189" s="28" t="s">
        <v>17012</v>
      </c>
      <c r="AF2189" s="28" t="s">
        <v>17013</v>
      </c>
      <c r="AG2189" s="28" t="s">
        <v>17014</v>
      </c>
      <c r="AH2189" s="28" t="s">
        <v>138</v>
      </c>
      <c r="AI2189" s="28" t="s">
        <v>51</v>
      </c>
      <c r="AJ2189" s="28" t="s">
        <v>45</v>
      </c>
      <c r="AK2189" s="28" t="s">
        <v>45</v>
      </c>
    </row>
    <row r="2190" spans="1:37" s="1" customFormat="1" ht="90" customHeight="1">
      <c r="A2190" s="1">
        <v>2024</v>
      </c>
      <c r="B2190" s="1">
        <v>5</v>
      </c>
      <c r="C2190" s="1" t="s">
        <v>17015</v>
      </c>
      <c r="D2190" s="1" t="s">
        <v>37</v>
      </c>
      <c r="E2190" s="1">
        <v>1084969.83</v>
      </c>
      <c r="F2190" s="28" t="s">
        <v>17016</v>
      </c>
      <c r="G2190" s="28" t="s">
        <v>17017</v>
      </c>
      <c r="H2190" s="1">
        <v>32</v>
      </c>
      <c r="I2190" s="1" t="s">
        <v>38</v>
      </c>
      <c r="J2190" s="1">
        <v>32</v>
      </c>
      <c r="K2190" s="1" t="s">
        <v>82</v>
      </c>
      <c r="L2190" s="28" t="s">
        <v>46</v>
      </c>
      <c r="M2190" s="28" t="s">
        <v>47</v>
      </c>
      <c r="N2190" s="1" t="s">
        <v>40</v>
      </c>
      <c r="O2190" s="1" t="s">
        <v>175</v>
      </c>
      <c r="P2190" s="1" t="s">
        <v>17018</v>
      </c>
      <c r="Q2190" s="1" t="s">
        <v>62</v>
      </c>
      <c r="R2190" s="1">
        <v>15</v>
      </c>
      <c r="S2190" s="1">
        <v>14</v>
      </c>
      <c r="T2190" s="1">
        <v>0</v>
      </c>
      <c r="U2190" s="28" t="s">
        <v>16696</v>
      </c>
      <c r="V2190" s="1">
        <v>1</v>
      </c>
      <c r="W2190" s="28" t="s">
        <v>17019</v>
      </c>
      <c r="X2190" s="2">
        <v>45489</v>
      </c>
      <c r="Y2190" s="2">
        <v>45535</v>
      </c>
      <c r="Z2190" s="1">
        <v>1084969.83</v>
      </c>
      <c r="AA2190" s="1">
        <v>1084969.83</v>
      </c>
      <c r="AB2190" s="1">
        <v>1084969.83</v>
      </c>
      <c r="AC2190" s="1">
        <v>1084969.83</v>
      </c>
      <c r="AD2190" s="1">
        <v>1084969.83</v>
      </c>
      <c r="AE2190" s="28" t="s">
        <v>17020</v>
      </c>
      <c r="AF2190" s="28" t="s">
        <v>16699</v>
      </c>
      <c r="AG2190" s="28" t="s">
        <v>17021</v>
      </c>
      <c r="AH2190" s="28" t="s">
        <v>138</v>
      </c>
      <c r="AI2190" s="28" t="s">
        <v>51</v>
      </c>
      <c r="AJ2190" s="28" t="s">
        <v>45</v>
      </c>
      <c r="AK2190" s="28" t="s">
        <v>45</v>
      </c>
    </row>
    <row r="2191" spans="1:37" s="1" customFormat="1" ht="90" customHeight="1">
      <c r="A2191" s="1">
        <v>2024</v>
      </c>
      <c r="B2191" s="1">
        <v>5</v>
      </c>
      <c r="C2191" s="1" t="s">
        <v>482</v>
      </c>
      <c r="D2191" s="1" t="s">
        <v>37</v>
      </c>
      <c r="E2191" s="1">
        <v>505889.15</v>
      </c>
      <c r="F2191" s="28" t="s">
        <v>483</v>
      </c>
      <c r="G2191" s="28" t="s">
        <v>484</v>
      </c>
      <c r="H2191" s="1">
        <v>32</v>
      </c>
      <c r="I2191" s="1" t="s">
        <v>38</v>
      </c>
      <c r="J2191" s="1">
        <v>56</v>
      </c>
      <c r="K2191" s="1" t="s">
        <v>38</v>
      </c>
      <c r="L2191" s="28" t="s">
        <v>46</v>
      </c>
      <c r="M2191" s="28" t="s">
        <v>60</v>
      </c>
      <c r="N2191" s="1" t="s">
        <v>40</v>
      </c>
      <c r="O2191" s="1" t="s">
        <v>89</v>
      </c>
      <c r="P2191" s="1" t="s">
        <v>485</v>
      </c>
      <c r="Q2191" s="1" t="s">
        <v>62</v>
      </c>
      <c r="R2191" s="1">
        <v>12</v>
      </c>
      <c r="S2191" s="1">
        <v>10</v>
      </c>
      <c r="T2191" s="1">
        <v>0</v>
      </c>
      <c r="U2191" s="28" t="s">
        <v>486</v>
      </c>
      <c r="V2191" s="1">
        <v>1</v>
      </c>
      <c r="W2191" s="28" t="s">
        <v>487</v>
      </c>
      <c r="X2191" s="2">
        <v>45458</v>
      </c>
      <c r="Y2191" s="2">
        <v>45519</v>
      </c>
      <c r="Z2191" s="1">
        <v>505889.15</v>
      </c>
      <c r="AA2191" s="1">
        <v>505889.15</v>
      </c>
      <c r="AB2191" s="1">
        <v>505889.15</v>
      </c>
      <c r="AC2191" s="1">
        <v>505889.15</v>
      </c>
      <c r="AD2191" s="1">
        <v>505889.15</v>
      </c>
      <c r="AE2191" s="28" t="s">
        <v>1326</v>
      </c>
      <c r="AF2191" s="28" t="s">
        <v>2451</v>
      </c>
      <c r="AG2191" s="28" t="s">
        <v>2452</v>
      </c>
      <c r="AH2191" s="28" t="s">
        <v>138</v>
      </c>
      <c r="AI2191" s="28" t="s">
        <v>51</v>
      </c>
      <c r="AJ2191" s="28" t="s">
        <v>45</v>
      </c>
      <c r="AK2191" s="28" t="s">
        <v>45</v>
      </c>
    </row>
    <row r="2192" spans="1:37" s="1" customFormat="1" ht="90" customHeight="1">
      <c r="A2192" s="1">
        <v>2024</v>
      </c>
      <c r="B2192" s="1">
        <v>5</v>
      </c>
      <c r="C2192" s="1" t="s">
        <v>17022</v>
      </c>
      <c r="D2192" s="1" t="s">
        <v>37</v>
      </c>
      <c r="E2192" s="1">
        <v>341889.21</v>
      </c>
      <c r="F2192" s="28" t="s">
        <v>17023</v>
      </c>
      <c r="G2192" s="28" t="s">
        <v>17024</v>
      </c>
      <c r="H2192" s="1">
        <v>32</v>
      </c>
      <c r="I2192" s="1" t="s">
        <v>38</v>
      </c>
      <c r="J2192" s="1">
        <v>50</v>
      </c>
      <c r="K2192" s="1" t="s">
        <v>253</v>
      </c>
      <c r="L2192" s="28" t="s">
        <v>46</v>
      </c>
      <c r="M2192" s="28" t="s">
        <v>90</v>
      </c>
      <c r="N2192" s="1" t="s">
        <v>40</v>
      </c>
      <c r="O2192" s="1" t="s">
        <v>254</v>
      </c>
      <c r="P2192" s="1" t="s">
        <v>17025</v>
      </c>
      <c r="Q2192" s="1" t="s">
        <v>62</v>
      </c>
      <c r="R2192" s="1">
        <v>30</v>
      </c>
      <c r="S2192" s="1">
        <v>30</v>
      </c>
      <c r="T2192" s="1">
        <v>0</v>
      </c>
      <c r="U2192" s="28" t="s">
        <v>9055</v>
      </c>
      <c r="V2192" s="1">
        <v>1</v>
      </c>
      <c r="W2192" s="28" t="s">
        <v>17026</v>
      </c>
      <c r="X2192" s="2">
        <v>45432</v>
      </c>
      <c r="Y2192" s="2">
        <v>45464</v>
      </c>
      <c r="Z2192" s="1">
        <v>341889.21</v>
      </c>
      <c r="AA2192" s="1">
        <v>341889.21</v>
      </c>
      <c r="AB2192" s="1">
        <v>341889.21</v>
      </c>
      <c r="AC2192" s="1">
        <v>341889.21</v>
      </c>
      <c r="AD2192" s="1">
        <v>341889.21</v>
      </c>
      <c r="AE2192" s="28" t="s">
        <v>17027</v>
      </c>
      <c r="AF2192" s="28" t="s">
        <v>9057</v>
      </c>
      <c r="AG2192" s="28" t="s">
        <v>17028</v>
      </c>
      <c r="AH2192" s="28" t="s">
        <v>138</v>
      </c>
      <c r="AI2192" s="28" t="s">
        <v>51</v>
      </c>
      <c r="AJ2192" s="28" t="s">
        <v>45</v>
      </c>
      <c r="AK2192" s="28" t="s">
        <v>45</v>
      </c>
    </row>
    <row r="2193" spans="1:37" s="1" customFormat="1" ht="90" customHeight="1">
      <c r="A2193" s="1">
        <v>2024</v>
      </c>
      <c r="B2193" s="1">
        <v>5</v>
      </c>
      <c r="C2193" s="1" t="s">
        <v>17029</v>
      </c>
      <c r="D2193" s="1" t="s">
        <v>37</v>
      </c>
      <c r="E2193" s="1">
        <v>221655.21</v>
      </c>
      <c r="F2193" s="28" t="s">
        <v>17030</v>
      </c>
      <c r="G2193" s="28" t="s">
        <v>17031</v>
      </c>
      <c r="H2193" s="1">
        <v>32</v>
      </c>
      <c r="I2193" s="1" t="s">
        <v>38</v>
      </c>
      <c r="J2193" s="1">
        <v>4</v>
      </c>
      <c r="K2193" s="1" t="s">
        <v>141</v>
      </c>
      <c r="L2193" s="28" t="s">
        <v>46</v>
      </c>
      <c r="M2193" s="28" t="s">
        <v>55</v>
      </c>
      <c r="N2193" s="1" t="s">
        <v>40</v>
      </c>
      <c r="O2193" s="1" t="s">
        <v>163</v>
      </c>
      <c r="P2193" s="1" t="s">
        <v>17032</v>
      </c>
      <c r="Q2193" s="1" t="s">
        <v>62</v>
      </c>
      <c r="R2193" s="1">
        <v>13</v>
      </c>
      <c r="S2193" s="1">
        <v>12</v>
      </c>
      <c r="T2193" s="1">
        <v>0</v>
      </c>
      <c r="U2193" s="28" t="s">
        <v>17033</v>
      </c>
      <c r="V2193" s="1">
        <v>1</v>
      </c>
      <c r="W2193" s="28" t="s">
        <v>17034</v>
      </c>
      <c r="X2193" s="2">
        <v>45458</v>
      </c>
      <c r="Y2193" s="2">
        <v>45488</v>
      </c>
      <c r="Z2193" s="1">
        <v>221655.21</v>
      </c>
      <c r="AA2193" s="1">
        <v>221655.21</v>
      </c>
      <c r="AB2193" s="1">
        <v>221655.21</v>
      </c>
      <c r="AC2193" s="1">
        <v>221655.21</v>
      </c>
      <c r="AD2193" s="1">
        <v>221655.21</v>
      </c>
      <c r="AE2193" s="28" t="s">
        <v>17035</v>
      </c>
      <c r="AF2193" s="28" t="s">
        <v>17036</v>
      </c>
      <c r="AG2193" s="28" t="s">
        <v>17037</v>
      </c>
      <c r="AH2193" s="28" t="s">
        <v>138</v>
      </c>
      <c r="AI2193" s="28" t="s">
        <v>51</v>
      </c>
      <c r="AJ2193" s="28" t="s">
        <v>45</v>
      </c>
      <c r="AK2193" s="28" t="s">
        <v>45</v>
      </c>
    </row>
    <row r="2194" spans="1:37" s="1" customFormat="1" ht="90" customHeight="1">
      <c r="A2194" s="1">
        <v>2024</v>
      </c>
      <c r="B2194" s="1">
        <v>5</v>
      </c>
      <c r="C2194" s="1" t="s">
        <v>17038</v>
      </c>
      <c r="D2194" s="1" t="s">
        <v>37</v>
      </c>
      <c r="E2194" s="1">
        <v>382861.93</v>
      </c>
      <c r="F2194" s="28" t="s">
        <v>17039</v>
      </c>
      <c r="G2194" s="28" t="s">
        <v>17040</v>
      </c>
      <c r="H2194" s="1">
        <v>32</v>
      </c>
      <c r="I2194" s="1" t="s">
        <v>38</v>
      </c>
      <c r="J2194" s="1">
        <v>48</v>
      </c>
      <c r="K2194" s="1" t="s">
        <v>103</v>
      </c>
      <c r="L2194" s="28" t="s">
        <v>46</v>
      </c>
      <c r="M2194" s="28" t="s">
        <v>47</v>
      </c>
      <c r="N2194" s="1" t="s">
        <v>40</v>
      </c>
      <c r="O2194" s="1" t="s">
        <v>167</v>
      </c>
      <c r="P2194" s="1" t="s">
        <v>17041</v>
      </c>
      <c r="Q2194" s="1" t="s">
        <v>62</v>
      </c>
      <c r="R2194" s="1">
        <v>50</v>
      </c>
      <c r="S2194" s="1">
        <v>41</v>
      </c>
      <c r="T2194" s="1">
        <v>0</v>
      </c>
      <c r="U2194" s="28" t="s">
        <v>4888</v>
      </c>
      <c r="V2194" s="1">
        <v>1</v>
      </c>
      <c r="W2194" s="28" t="s">
        <v>17042</v>
      </c>
      <c r="X2194" s="2">
        <v>45453</v>
      </c>
      <c r="Y2194" s="2">
        <v>45473</v>
      </c>
      <c r="Z2194" s="1">
        <v>382861.93</v>
      </c>
      <c r="AA2194" s="1">
        <v>382861.93</v>
      </c>
      <c r="AB2194" s="1">
        <v>382861.93</v>
      </c>
      <c r="AC2194" s="1">
        <v>382861.93</v>
      </c>
      <c r="AD2194" s="1">
        <v>382861.93</v>
      </c>
      <c r="AE2194" s="28" t="s">
        <v>17043</v>
      </c>
      <c r="AF2194" s="28" t="s">
        <v>4891</v>
      </c>
      <c r="AG2194" s="28" t="s">
        <v>17044</v>
      </c>
      <c r="AH2194" s="28" t="s">
        <v>138</v>
      </c>
      <c r="AI2194" s="28" t="s">
        <v>51</v>
      </c>
      <c r="AJ2194" s="28" t="s">
        <v>45</v>
      </c>
      <c r="AK2194" s="28" t="s">
        <v>45</v>
      </c>
    </row>
    <row r="2195" spans="1:37" s="1" customFormat="1" ht="90" customHeight="1">
      <c r="A2195" s="1">
        <v>2024</v>
      </c>
      <c r="B2195" s="1">
        <v>5</v>
      </c>
      <c r="C2195" s="1" t="s">
        <v>17045</v>
      </c>
      <c r="D2195" s="1" t="s">
        <v>37</v>
      </c>
      <c r="E2195" s="1">
        <v>47961.32</v>
      </c>
      <c r="F2195" s="28" t="s">
        <v>17046</v>
      </c>
      <c r="G2195" s="28" t="s">
        <v>17047</v>
      </c>
      <c r="H2195" s="1">
        <v>32</v>
      </c>
      <c r="I2195" s="1" t="s">
        <v>38</v>
      </c>
      <c r="J2195" s="1">
        <v>29</v>
      </c>
      <c r="K2195" s="1" t="s">
        <v>105</v>
      </c>
      <c r="L2195" s="28" t="s">
        <v>46</v>
      </c>
      <c r="M2195" s="28" t="s">
        <v>47</v>
      </c>
      <c r="N2195" s="1" t="s">
        <v>40</v>
      </c>
      <c r="O2195" s="1" t="s">
        <v>189</v>
      </c>
      <c r="P2195" s="1" t="s">
        <v>17048</v>
      </c>
      <c r="Q2195" s="1" t="s">
        <v>62</v>
      </c>
      <c r="R2195" s="1">
        <v>22</v>
      </c>
      <c r="S2195" s="1">
        <v>19</v>
      </c>
      <c r="T2195" s="1">
        <v>0</v>
      </c>
      <c r="U2195" s="28" t="s">
        <v>17049</v>
      </c>
      <c r="V2195" s="1">
        <v>1</v>
      </c>
      <c r="W2195" s="28" t="s">
        <v>17050</v>
      </c>
      <c r="X2195" s="2">
        <v>45463</v>
      </c>
      <c r="Y2195" s="2">
        <v>45488</v>
      </c>
      <c r="Z2195" s="1">
        <v>47961.32</v>
      </c>
      <c r="AA2195" s="1">
        <v>47961.32</v>
      </c>
      <c r="AB2195" s="1">
        <v>47961.32</v>
      </c>
      <c r="AC2195" s="1">
        <v>47961.32</v>
      </c>
      <c r="AD2195" s="1">
        <v>47961.32</v>
      </c>
      <c r="AE2195" s="28" t="s">
        <v>17051</v>
      </c>
      <c r="AF2195" s="28" t="s">
        <v>17052</v>
      </c>
      <c r="AG2195" s="28" t="s">
        <v>17053</v>
      </c>
      <c r="AH2195" s="28" t="s">
        <v>138</v>
      </c>
      <c r="AI2195" s="28" t="s">
        <v>51</v>
      </c>
      <c r="AJ2195" s="28" t="s">
        <v>45</v>
      </c>
      <c r="AK2195" s="28" t="s">
        <v>45</v>
      </c>
    </row>
    <row r="2196" spans="1:37" s="1" customFormat="1" ht="90" customHeight="1">
      <c r="A2196" s="1">
        <v>2024</v>
      </c>
      <c r="B2196" s="1">
        <v>5</v>
      </c>
      <c r="C2196" s="1" t="s">
        <v>17054</v>
      </c>
      <c r="D2196" s="1" t="s">
        <v>37</v>
      </c>
      <c r="E2196" s="1">
        <v>86450</v>
      </c>
      <c r="F2196" s="28" t="s">
        <v>17055</v>
      </c>
      <c r="G2196" s="28" t="s">
        <v>17056</v>
      </c>
      <c r="H2196" s="1">
        <v>32</v>
      </c>
      <c r="I2196" s="1" t="s">
        <v>38</v>
      </c>
      <c r="J2196" s="1">
        <v>15</v>
      </c>
      <c r="K2196" s="1" t="s">
        <v>236</v>
      </c>
      <c r="L2196" s="28" t="s">
        <v>46</v>
      </c>
      <c r="M2196" s="28" t="s">
        <v>49</v>
      </c>
      <c r="N2196" s="1" t="s">
        <v>40</v>
      </c>
      <c r="O2196" s="1" t="s">
        <v>237</v>
      </c>
      <c r="P2196" s="1" t="s">
        <v>17057</v>
      </c>
      <c r="Q2196" s="1" t="s">
        <v>62</v>
      </c>
      <c r="R2196" s="1">
        <v>3</v>
      </c>
      <c r="S2196" s="1">
        <v>3</v>
      </c>
      <c r="T2196" s="1">
        <v>0</v>
      </c>
      <c r="U2196" s="28" t="s">
        <v>17058</v>
      </c>
      <c r="V2196" s="1">
        <v>1</v>
      </c>
      <c r="W2196" s="28" t="s">
        <v>17059</v>
      </c>
      <c r="X2196" s="2">
        <v>45458</v>
      </c>
      <c r="Y2196" s="2">
        <v>45535</v>
      </c>
      <c r="Z2196" s="1">
        <v>86450</v>
      </c>
      <c r="AA2196" s="1">
        <v>86450</v>
      </c>
      <c r="AB2196" s="1">
        <v>86450</v>
      </c>
      <c r="AC2196" s="1">
        <v>86450</v>
      </c>
      <c r="AD2196" s="1">
        <v>86450</v>
      </c>
      <c r="AE2196" s="28" t="s">
        <v>17060</v>
      </c>
      <c r="AF2196" s="28" t="s">
        <v>17061</v>
      </c>
      <c r="AG2196" s="28" t="s">
        <v>17062</v>
      </c>
      <c r="AH2196" s="28" t="s">
        <v>138</v>
      </c>
      <c r="AI2196" s="28" t="s">
        <v>51</v>
      </c>
      <c r="AJ2196" s="28" t="s">
        <v>45</v>
      </c>
      <c r="AK2196" s="28" t="s">
        <v>2881</v>
      </c>
    </row>
    <row r="2197" spans="1:37" s="1" customFormat="1" ht="90" customHeight="1">
      <c r="A2197" s="1">
        <v>2024</v>
      </c>
      <c r="B2197" s="1">
        <v>5</v>
      </c>
      <c r="C2197" s="1" t="s">
        <v>17063</v>
      </c>
      <c r="D2197" s="1" t="s">
        <v>37</v>
      </c>
      <c r="E2197" s="1">
        <v>3339753.22</v>
      </c>
      <c r="F2197" s="28" t="s">
        <v>17064</v>
      </c>
      <c r="G2197" s="28" t="s">
        <v>17065</v>
      </c>
      <c r="H2197" s="1">
        <v>32</v>
      </c>
      <c r="I2197" s="1" t="s">
        <v>38</v>
      </c>
      <c r="J2197" s="1">
        <v>10</v>
      </c>
      <c r="K2197" s="1" t="s">
        <v>63</v>
      </c>
      <c r="L2197" s="28" t="s">
        <v>46</v>
      </c>
      <c r="M2197" s="28" t="s">
        <v>49</v>
      </c>
      <c r="N2197" s="1" t="s">
        <v>40</v>
      </c>
      <c r="O2197" s="1" t="s">
        <v>184</v>
      </c>
      <c r="P2197" s="1" t="s">
        <v>17066</v>
      </c>
      <c r="Q2197" s="1" t="s">
        <v>62</v>
      </c>
      <c r="R2197" s="1">
        <v>1600</v>
      </c>
      <c r="S2197" s="1">
        <v>1600</v>
      </c>
      <c r="T2197" s="1">
        <v>0</v>
      </c>
      <c r="U2197" s="28" t="s">
        <v>17067</v>
      </c>
      <c r="V2197" s="1">
        <v>1</v>
      </c>
      <c r="W2197" s="28" t="s">
        <v>17068</v>
      </c>
      <c r="X2197" s="2">
        <v>45468</v>
      </c>
      <c r="Y2197" s="2">
        <v>45582</v>
      </c>
      <c r="Z2197" s="1">
        <v>3339753.22</v>
      </c>
      <c r="AA2197" s="1">
        <v>3339753.22</v>
      </c>
      <c r="AB2197" s="1">
        <v>3339753.22</v>
      </c>
      <c r="AC2197" s="1">
        <v>3339753.22</v>
      </c>
      <c r="AD2197" s="1">
        <v>3339753.22</v>
      </c>
      <c r="AE2197" s="28" t="s">
        <v>17069</v>
      </c>
      <c r="AF2197" s="28" t="s">
        <v>17070</v>
      </c>
      <c r="AG2197" s="28" t="s">
        <v>17071</v>
      </c>
      <c r="AH2197" s="28" t="s">
        <v>138</v>
      </c>
      <c r="AI2197" s="28" t="s">
        <v>51</v>
      </c>
      <c r="AJ2197" s="28" t="s">
        <v>45</v>
      </c>
      <c r="AK2197" s="28" t="s">
        <v>45</v>
      </c>
    </row>
    <row r="2198" spans="1:37" s="1" customFormat="1" ht="90" customHeight="1">
      <c r="A2198" s="1">
        <v>2024</v>
      </c>
      <c r="B2198" s="1">
        <v>5</v>
      </c>
      <c r="C2198" s="1" t="s">
        <v>17072</v>
      </c>
      <c r="D2198" s="1" t="s">
        <v>37</v>
      </c>
      <c r="E2198" s="1">
        <v>1993635.96</v>
      </c>
      <c r="F2198" s="28" t="s">
        <v>17073</v>
      </c>
      <c r="G2198" s="28" t="s">
        <v>17074</v>
      </c>
      <c r="H2198" s="1">
        <v>32</v>
      </c>
      <c r="I2198" s="1" t="s">
        <v>38</v>
      </c>
      <c r="J2198" s="1">
        <v>16</v>
      </c>
      <c r="K2198" s="1" t="s">
        <v>130</v>
      </c>
      <c r="L2198" s="28" t="s">
        <v>46</v>
      </c>
      <c r="M2198" s="28" t="s">
        <v>60</v>
      </c>
      <c r="N2198" s="1" t="s">
        <v>40</v>
      </c>
      <c r="O2198" s="1" t="s">
        <v>193</v>
      </c>
      <c r="P2198" s="1" t="s">
        <v>17075</v>
      </c>
      <c r="Q2198" s="1" t="s">
        <v>62</v>
      </c>
      <c r="R2198" s="1">
        <v>2514</v>
      </c>
      <c r="S2198" s="1">
        <v>2380</v>
      </c>
      <c r="T2198" s="1">
        <v>0</v>
      </c>
      <c r="U2198" s="28" t="s">
        <v>17076</v>
      </c>
      <c r="V2198" s="1">
        <v>1</v>
      </c>
      <c r="W2198" s="28" t="s">
        <v>17077</v>
      </c>
      <c r="X2198" s="2">
        <v>45458</v>
      </c>
      <c r="Y2198" s="2">
        <v>45534</v>
      </c>
      <c r="Z2198" s="1">
        <v>1993635.96</v>
      </c>
      <c r="AA2198" s="1">
        <v>1993635.96</v>
      </c>
      <c r="AB2198" s="1">
        <v>1993635.96</v>
      </c>
      <c r="AC2198" s="1">
        <v>1993635.96</v>
      </c>
      <c r="AD2198" s="1">
        <v>1993635.96</v>
      </c>
      <c r="AE2198" s="28" t="s">
        <v>17078</v>
      </c>
      <c r="AF2198" s="28" t="s">
        <v>17079</v>
      </c>
      <c r="AG2198" s="28" t="s">
        <v>17080</v>
      </c>
      <c r="AH2198" s="28" t="s">
        <v>138</v>
      </c>
      <c r="AI2198" s="28" t="s">
        <v>51</v>
      </c>
      <c r="AJ2198" s="28" t="s">
        <v>45</v>
      </c>
      <c r="AK2198" s="28" t="s">
        <v>45</v>
      </c>
    </row>
    <row r="2199" spans="1:37" s="1" customFormat="1" ht="90" customHeight="1">
      <c r="A2199" s="1">
        <v>2024</v>
      </c>
      <c r="B2199" s="1">
        <v>5</v>
      </c>
      <c r="C2199" s="1" t="s">
        <v>17081</v>
      </c>
      <c r="D2199" s="1" t="s">
        <v>37</v>
      </c>
      <c r="E2199" s="1">
        <v>210012.76</v>
      </c>
      <c r="F2199" s="28" t="s">
        <v>17082</v>
      </c>
      <c r="G2199" s="28" t="s">
        <v>17083</v>
      </c>
      <c r="H2199" s="1">
        <v>32</v>
      </c>
      <c r="I2199" s="1" t="s">
        <v>38</v>
      </c>
      <c r="J2199" s="1">
        <v>49</v>
      </c>
      <c r="K2199" s="1" t="s">
        <v>100</v>
      </c>
      <c r="L2199" s="28" t="s">
        <v>46</v>
      </c>
      <c r="M2199" s="28" t="s">
        <v>47</v>
      </c>
      <c r="N2199" s="1" t="s">
        <v>40</v>
      </c>
      <c r="O2199" s="1" t="s">
        <v>158</v>
      </c>
      <c r="P2199" s="1" t="s">
        <v>17084</v>
      </c>
      <c r="Q2199" s="1" t="s">
        <v>62</v>
      </c>
      <c r="R2199" s="1">
        <v>462</v>
      </c>
      <c r="S2199" s="1">
        <v>429</v>
      </c>
      <c r="T2199" s="1">
        <v>0</v>
      </c>
      <c r="U2199" s="28" t="s">
        <v>93</v>
      </c>
      <c r="V2199" s="1">
        <v>1</v>
      </c>
      <c r="W2199" s="28" t="s">
        <v>17085</v>
      </c>
      <c r="X2199" s="2">
        <v>45468</v>
      </c>
      <c r="Y2199" s="2">
        <v>45492</v>
      </c>
      <c r="Z2199" s="1">
        <v>210012.76</v>
      </c>
      <c r="AA2199" s="1">
        <v>210012.76</v>
      </c>
      <c r="AB2199" s="1">
        <v>210012.76</v>
      </c>
      <c r="AC2199" s="1">
        <v>210012.76</v>
      </c>
      <c r="AD2199" s="1">
        <v>210012.76</v>
      </c>
      <c r="AE2199" s="28" t="s">
        <v>17086</v>
      </c>
      <c r="AF2199" s="28" t="s">
        <v>94</v>
      </c>
      <c r="AG2199" s="28" t="s">
        <v>17087</v>
      </c>
      <c r="AH2199" s="28" t="s">
        <v>138</v>
      </c>
      <c r="AI2199" s="28" t="s">
        <v>51</v>
      </c>
      <c r="AJ2199" s="28" t="s">
        <v>45</v>
      </c>
      <c r="AK2199" s="28" t="s">
        <v>45</v>
      </c>
    </row>
    <row r="2200" spans="1:37" s="1" customFormat="1" ht="90" customHeight="1">
      <c r="A2200" s="1">
        <v>2024</v>
      </c>
      <c r="B2200" s="1">
        <v>5</v>
      </c>
      <c r="C2200" s="1" t="s">
        <v>17088</v>
      </c>
      <c r="D2200" s="1" t="s">
        <v>37</v>
      </c>
      <c r="E2200" s="1">
        <v>313657.03000000003</v>
      </c>
      <c r="F2200" s="28" t="s">
        <v>17089</v>
      </c>
      <c r="G2200" s="28" t="s">
        <v>17090</v>
      </c>
      <c r="H2200" s="1">
        <v>32</v>
      </c>
      <c r="I2200" s="1" t="s">
        <v>38</v>
      </c>
      <c r="J2200" s="1">
        <v>16</v>
      </c>
      <c r="K2200" s="1" t="s">
        <v>130</v>
      </c>
      <c r="L2200" s="28" t="s">
        <v>46</v>
      </c>
      <c r="M2200" s="28" t="s">
        <v>52</v>
      </c>
      <c r="N2200" s="1" t="s">
        <v>40</v>
      </c>
      <c r="O2200" s="1" t="s">
        <v>193</v>
      </c>
      <c r="P2200" s="1" t="s">
        <v>17091</v>
      </c>
      <c r="Q2200" s="1" t="s">
        <v>62</v>
      </c>
      <c r="R2200" s="1">
        <v>118</v>
      </c>
      <c r="S2200" s="1">
        <v>951</v>
      </c>
      <c r="T2200" s="1">
        <v>0</v>
      </c>
      <c r="U2200" s="28" t="s">
        <v>17092</v>
      </c>
      <c r="V2200" s="1">
        <v>1</v>
      </c>
      <c r="W2200" s="28" t="s">
        <v>17093</v>
      </c>
      <c r="X2200" s="2">
        <v>45462</v>
      </c>
      <c r="Y2200" s="2">
        <v>45522</v>
      </c>
      <c r="Z2200" s="1">
        <v>313657.03000000003</v>
      </c>
      <c r="AA2200" s="1">
        <v>313657.03000000003</v>
      </c>
      <c r="AB2200" s="1">
        <v>313657.03000000003</v>
      </c>
      <c r="AC2200" s="1">
        <v>313657.03000000003</v>
      </c>
      <c r="AD2200" s="1">
        <v>313657.03000000003</v>
      </c>
      <c r="AE2200" s="28" t="s">
        <v>17094</v>
      </c>
      <c r="AF2200" s="28" t="s">
        <v>17095</v>
      </c>
      <c r="AG2200" s="28" t="s">
        <v>17096</v>
      </c>
      <c r="AH2200" s="28" t="s">
        <v>138</v>
      </c>
      <c r="AI2200" s="28" t="s">
        <v>51</v>
      </c>
      <c r="AJ2200" s="28" t="s">
        <v>45</v>
      </c>
      <c r="AK2200" s="28" t="s">
        <v>45</v>
      </c>
    </row>
    <row r="2201" spans="1:37" s="1" customFormat="1" ht="90" customHeight="1">
      <c r="A2201" s="1">
        <v>2024</v>
      </c>
      <c r="B2201" s="1">
        <v>5</v>
      </c>
      <c r="C2201" s="1" t="s">
        <v>422</v>
      </c>
      <c r="D2201" s="1" t="s">
        <v>37</v>
      </c>
      <c r="E2201" s="1">
        <v>166989.54</v>
      </c>
      <c r="F2201" s="28" t="s">
        <v>423</v>
      </c>
      <c r="G2201" s="28" t="s">
        <v>424</v>
      </c>
      <c r="H2201" s="1">
        <v>32</v>
      </c>
      <c r="I2201" s="1" t="s">
        <v>38</v>
      </c>
      <c r="J2201" s="1">
        <v>56</v>
      </c>
      <c r="K2201" s="1" t="s">
        <v>38</v>
      </c>
      <c r="L2201" s="28" t="s">
        <v>46</v>
      </c>
      <c r="M2201" s="28" t="s">
        <v>60</v>
      </c>
      <c r="N2201" s="1" t="s">
        <v>40</v>
      </c>
      <c r="O2201" s="1" t="s">
        <v>89</v>
      </c>
      <c r="P2201" s="1" t="s">
        <v>425</v>
      </c>
      <c r="Q2201" s="1" t="s">
        <v>62</v>
      </c>
      <c r="R2201" s="1">
        <v>10</v>
      </c>
      <c r="S2201" s="1">
        <v>5</v>
      </c>
      <c r="T2201" s="1">
        <v>0</v>
      </c>
      <c r="U2201" s="28" t="s">
        <v>426</v>
      </c>
      <c r="V2201" s="1">
        <v>1</v>
      </c>
      <c r="W2201" s="28" t="s">
        <v>427</v>
      </c>
      <c r="X2201" s="2">
        <v>45458</v>
      </c>
      <c r="Y2201" s="2">
        <v>45519</v>
      </c>
      <c r="Z2201" s="1">
        <v>166989.54</v>
      </c>
      <c r="AA2201" s="1">
        <v>166989.54</v>
      </c>
      <c r="AB2201" s="1">
        <v>166989.54</v>
      </c>
      <c r="AC2201" s="1">
        <v>166989.54</v>
      </c>
      <c r="AD2201" s="1">
        <v>166989.54</v>
      </c>
      <c r="AE2201" s="28" t="s">
        <v>1326</v>
      </c>
      <c r="AF2201" s="28" t="s">
        <v>2251</v>
      </c>
      <c r="AG2201" s="28" t="s">
        <v>2252</v>
      </c>
      <c r="AH2201" s="28" t="s">
        <v>138</v>
      </c>
      <c r="AI2201" s="28" t="s">
        <v>51</v>
      </c>
      <c r="AJ2201" s="28" t="s">
        <v>45</v>
      </c>
      <c r="AK2201" s="28" t="s">
        <v>45</v>
      </c>
    </row>
    <row r="2202" spans="1:37" s="1" customFormat="1" ht="90" customHeight="1">
      <c r="A2202" s="1">
        <v>2024</v>
      </c>
      <c r="B2202" s="1">
        <v>5</v>
      </c>
      <c r="C2202" s="1" t="s">
        <v>428</v>
      </c>
      <c r="D2202" s="1" t="s">
        <v>37</v>
      </c>
      <c r="E2202" s="1">
        <v>378991.96</v>
      </c>
      <c r="F2202" s="28" t="s">
        <v>429</v>
      </c>
      <c r="G2202" s="28" t="s">
        <v>430</v>
      </c>
      <c r="H2202" s="1">
        <v>32</v>
      </c>
      <c r="I2202" s="1" t="s">
        <v>38</v>
      </c>
      <c r="J2202" s="1">
        <v>56</v>
      </c>
      <c r="K2202" s="1" t="s">
        <v>38</v>
      </c>
      <c r="L2202" s="28" t="s">
        <v>46</v>
      </c>
      <c r="M2202" s="28" t="s">
        <v>60</v>
      </c>
      <c r="N2202" s="1" t="s">
        <v>40</v>
      </c>
      <c r="O2202" s="1" t="s">
        <v>89</v>
      </c>
      <c r="P2202" s="1" t="s">
        <v>431</v>
      </c>
      <c r="Q2202" s="1" t="s">
        <v>62</v>
      </c>
      <c r="R2202" s="1">
        <v>12</v>
      </c>
      <c r="S2202" s="1">
        <v>8</v>
      </c>
      <c r="T2202" s="1">
        <v>0</v>
      </c>
      <c r="U2202" s="28" t="s">
        <v>432</v>
      </c>
      <c r="V2202" s="1">
        <v>1</v>
      </c>
      <c r="W2202" s="28" t="s">
        <v>433</v>
      </c>
      <c r="X2202" s="2">
        <v>45458</v>
      </c>
      <c r="Y2202" s="2">
        <v>45519</v>
      </c>
      <c r="Z2202" s="1">
        <v>378991.96</v>
      </c>
      <c r="AA2202" s="1">
        <v>378991.96</v>
      </c>
      <c r="AB2202" s="1">
        <v>378991.96</v>
      </c>
      <c r="AC2202" s="1">
        <v>378991.96</v>
      </c>
      <c r="AD2202" s="1">
        <v>378991.96</v>
      </c>
      <c r="AE2202" s="28" t="s">
        <v>1326</v>
      </c>
      <c r="AF2202" s="28" t="s">
        <v>2500</v>
      </c>
      <c r="AG2202" s="28" t="s">
        <v>2501</v>
      </c>
      <c r="AH2202" s="28" t="s">
        <v>138</v>
      </c>
      <c r="AI2202" s="28" t="s">
        <v>51</v>
      </c>
      <c r="AJ2202" s="28" t="s">
        <v>45</v>
      </c>
      <c r="AK2202" s="28" t="s">
        <v>45</v>
      </c>
    </row>
    <row r="2203" spans="1:37" s="1" customFormat="1" ht="90" customHeight="1">
      <c r="A2203" s="1">
        <v>2024</v>
      </c>
      <c r="B2203" s="1">
        <v>5</v>
      </c>
      <c r="C2203" s="1" t="s">
        <v>506</v>
      </c>
      <c r="D2203" s="1" t="s">
        <v>37</v>
      </c>
      <c r="E2203" s="1">
        <v>963291.89</v>
      </c>
      <c r="F2203" s="28" t="s">
        <v>507</v>
      </c>
      <c r="G2203" s="28" t="s">
        <v>508</v>
      </c>
      <c r="H2203" s="1">
        <v>32</v>
      </c>
      <c r="I2203" s="1" t="s">
        <v>38</v>
      </c>
      <c r="J2203" s="1">
        <v>56</v>
      </c>
      <c r="K2203" s="1" t="s">
        <v>38</v>
      </c>
      <c r="L2203" s="28" t="s">
        <v>46</v>
      </c>
      <c r="M2203" s="28" t="s">
        <v>60</v>
      </c>
      <c r="N2203" s="1" t="s">
        <v>40</v>
      </c>
      <c r="O2203" s="1" t="s">
        <v>89</v>
      </c>
      <c r="P2203" s="1" t="s">
        <v>509</v>
      </c>
      <c r="Q2203" s="1" t="s">
        <v>62</v>
      </c>
      <c r="R2203" s="1">
        <v>50</v>
      </c>
      <c r="S2203" s="1">
        <v>40</v>
      </c>
      <c r="T2203" s="1">
        <v>0</v>
      </c>
      <c r="U2203" s="28" t="s">
        <v>510</v>
      </c>
      <c r="V2203" s="1">
        <v>1</v>
      </c>
      <c r="W2203" s="28" t="s">
        <v>511</v>
      </c>
      <c r="X2203" s="2">
        <v>45458</v>
      </c>
      <c r="Y2203" s="2">
        <v>45519</v>
      </c>
      <c r="Z2203" s="1">
        <v>963291.89</v>
      </c>
      <c r="AA2203" s="1">
        <v>963291.89</v>
      </c>
      <c r="AB2203" s="1">
        <v>963291.89</v>
      </c>
      <c r="AC2203" s="1">
        <v>963291.89</v>
      </c>
      <c r="AD2203" s="1">
        <v>963291.89</v>
      </c>
      <c r="AE2203" s="28" t="s">
        <v>1326</v>
      </c>
      <c r="AF2203" s="28" t="s">
        <v>2502</v>
      </c>
      <c r="AG2203" s="28" t="s">
        <v>2503</v>
      </c>
      <c r="AH2203" s="28" t="s">
        <v>138</v>
      </c>
      <c r="AI2203" s="28" t="s">
        <v>51</v>
      </c>
      <c r="AJ2203" s="28" t="s">
        <v>45</v>
      </c>
      <c r="AK2203" s="28" t="s">
        <v>45</v>
      </c>
    </row>
    <row r="2204" spans="1:37" s="1" customFormat="1" ht="90" customHeight="1">
      <c r="A2204" s="1">
        <v>2024</v>
      </c>
      <c r="B2204" s="1">
        <v>5</v>
      </c>
      <c r="C2204" s="1" t="s">
        <v>393</v>
      </c>
      <c r="D2204" s="1" t="s">
        <v>37</v>
      </c>
      <c r="E2204" s="1">
        <v>3613598</v>
      </c>
      <c r="F2204" s="28" t="s">
        <v>17097</v>
      </c>
      <c r="G2204" s="28" t="s">
        <v>394</v>
      </c>
      <c r="H2204" s="1">
        <v>32</v>
      </c>
      <c r="I2204" s="1" t="s">
        <v>38</v>
      </c>
      <c r="J2204" s="1">
        <v>0</v>
      </c>
      <c r="K2204" s="1" t="s">
        <v>48</v>
      </c>
      <c r="L2204" s="28" t="s">
        <v>46</v>
      </c>
      <c r="M2204" s="28" t="s">
        <v>47</v>
      </c>
      <c r="N2204" s="1" t="s">
        <v>40</v>
      </c>
      <c r="O2204" s="1" t="s">
        <v>175</v>
      </c>
      <c r="P2204" s="1" t="s">
        <v>395</v>
      </c>
      <c r="Q2204" s="1" t="s">
        <v>62</v>
      </c>
      <c r="R2204" s="1">
        <v>267</v>
      </c>
      <c r="S2204" s="1">
        <v>239</v>
      </c>
      <c r="T2204" s="1">
        <v>0</v>
      </c>
      <c r="U2204" s="28" t="s">
        <v>396</v>
      </c>
      <c r="V2204" s="1">
        <v>1</v>
      </c>
      <c r="W2204" s="28" t="s">
        <v>397</v>
      </c>
      <c r="X2204" s="2">
        <v>45478</v>
      </c>
      <c r="Y2204" s="2">
        <v>45657</v>
      </c>
      <c r="Z2204" s="1">
        <v>2846094.47</v>
      </c>
      <c r="AA2204" s="1">
        <v>2846094.47</v>
      </c>
      <c r="AB2204" s="1">
        <v>2846094.47</v>
      </c>
      <c r="AC2204" s="1">
        <v>2846094.47</v>
      </c>
      <c r="AD2204" s="1">
        <v>2846094.47</v>
      </c>
      <c r="AE2204" s="28" t="s">
        <v>398</v>
      </c>
      <c r="AF2204" s="28" t="s">
        <v>2307</v>
      </c>
      <c r="AG2204" s="28" t="s">
        <v>2308</v>
      </c>
      <c r="AH2204" s="28" t="s">
        <v>138</v>
      </c>
      <c r="AI2204" s="28" t="s">
        <v>51</v>
      </c>
      <c r="AJ2204" s="28" t="s">
        <v>45</v>
      </c>
      <c r="AK2204" s="28" t="s">
        <v>45</v>
      </c>
    </row>
    <row r="2205" spans="1:37" s="1" customFormat="1" ht="90" customHeight="1">
      <c r="A2205" s="1">
        <v>2024</v>
      </c>
      <c r="B2205" s="1">
        <v>5</v>
      </c>
      <c r="C2205" s="1" t="s">
        <v>17098</v>
      </c>
      <c r="D2205" s="1" t="s">
        <v>77</v>
      </c>
      <c r="E2205" s="1">
        <v>976500</v>
      </c>
      <c r="F2205" s="28" t="s">
        <v>17099</v>
      </c>
      <c r="G2205" s="28" t="s">
        <v>17100</v>
      </c>
      <c r="H2205" s="1">
        <v>32</v>
      </c>
      <c r="I2205" s="1" t="s">
        <v>38</v>
      </c>
      <c r="J2205" s="1">
        <v>26</v>
      </c>
      <c r="K2205" s="1" t="s">
        <v>2122</v>
      </c>
      <c r="L2205" s="28" t="s">
        <v>78</v>
      </c>
      <c r="M2205" s="28" t="s">
        <v>49</v>
      </c>
      <c r="N2205" s="1" t="s">
        <v>40</v>
      </c>
      <c r="O2205" s="1" t="s">
        <v>2123</v>
      </c>
      <c r="P2205" s="1" t="s">
        <v>17101</v>
      </c>
      <c r="Q2205" s="1" t="s">
        <v>62</v>
      </c>
      <c r="R2205" s="1">
        <v>155</v>
      </c>
      <c r="S2205" s="1">
        <v>155</v>
      </c>
      <c r="T2205" s="1">
        <v>0</v>
      </c>
      <c r="U2205" s="28" t="s">
        <v>17102</v>
      </c>
      <c r="V2205" s="1">
        <v>3</v>
      </c>
      <c r="W2205" s="28" t="s">
        <v>17103</v>
      </c>
      <c r="X2205" s="2">
        <v>45392</v>
      </c>
      <c r="Y2205" s="2">
        <v>45435</v>
      </c>
      <c r="Z2205" s="1">
        <v>976500</v>
      </c>
      <c r="AA2205" s="1">
        <v>976500</v>
      </c>
      <c r="AB2205" s="1">
        <v>976500</v>
      </c>
      <c r="AC2205" s="1">
        <v>976500</v>
      </c>
      <c r="AD2205" s="1">
        <v>976500</v>
      </c>
      <c r="AE2205" s="28" t="s">
        <v>17104</v>
      </c>
      <c r="AF2205" s="28" t="s">
        <v>17105</v>
      </c>
      <c r="AG2205" s="28" t="s">
        <v>17106</v>
      </c>
      <c r="AH2205" s="28" t="s">
        <v>138</v>
      </c>
      <c r="AI2205" s="28" t="s">
        <v>51</v>
      </c>
      <c r="AJ2205" s="28" t="s">
        <v>45</v>
      </c>
      <c r="AK2205" s="28" t="s">
        <v>45</v>
      </c>
    </row>
    <row r="2206" spans="1:37" s="1" customFormat="1" ht="90" customHeight="1">
      <c r="A2206" s="1">
        <v>2024</v>
      </c>
      <c r="B2206" s="1">
        <v>5</v>
      </c>
      <c r="C2206" s="1" t="s">
        <v>17107</v>
      </c>
      <c r="D2206" s="1" t="s">
        <v>37</v>
      </c>
      <c r="E2206" s="1">
        <v>1148342</v>
      </c>
      <c r="F2206" s="28" t="s">
        <v>17108</v>
      </c>
      <c r="G2206" s="28" t="s">
        <v>17109</v>
      </c>
      <c r="H2206" s="1">
        <v>32</v>
      </c>
      <c r="I2206" s="1" t="s">
        <v>38</v>
      </c>
      <c r="J2206" s="1">
        <v>0</v>
      </c>
      <c r="K2206" s="1" t="s">
        <v>48</v>
      </c>
      <c r="L2206" s="28" t="s">
        <v>46</v>
      </c>
      <c r="M2206" s="28" t="s">
        <v>47</v>
      </c>
      <c r="N2206" s="1" t="s">
        <v>40</v>
      </c>
      <c r="O2206" s="1" t="s">
        <v>175</v>
      </c>
      <c r="P2206" s="1" t="s">
        <v>17110</v>
      </c>
      <c r="Q2206" s="1" t="s">
        <v>62</v>
      </c>
      <c r="R2206" s="1">
        <v>325</v>
      </c>
      <c r="S2206" s="1">
        <v>263</v>
      </c>
      <c r="T2206" s="1">
        <v>0</v>
      </c>
      <c r="U2206" s="28" t="s">
        <v>3920</v>
      </c>
      <c r="V2206" s="1">
        <v>1</v>
      </c>
      <c r="W2206" s="28" t="s">
        <v>17111</v>
      </c>
      <c r="X2206" s="2">
        <v>45478</v>
      </c>
      <c r="Y2206" s="2">
        <v>45657</v>
      </c>
      <c r="Z2206" s="1">
        <v>1122218.51</v>
      </c>
      <c r="AA2206" s="1">
        <v>1122218.51</v>
      </c>
      <c r="AB2206" s="1">
        <v>1122218.51</v>
      </c>
      <c r="AC2206" s="1">
        <v>1122218.51</v>
      </c>
      <c r="AD2206" s="1">
        <v>1122218.51</v>
      </c>
      <c r="AE2206" s="28" t="s">
        <v>17112</v>
      </c>
      <c r="AF2206" s="28" t="s">
        <v>3923</v>
      </c>
      <c r="AG2206" s="28" t="s">
        <v>17113</v>
      </c>
      <c r="AH2206" s="28" t="s">
        <v>138</v>
      </c>
      <c r="AI2206" s="28" t="s">
        <v>51</v>
      </c>
      <c r="AJ2206" s="28" t="s">
        <v>45</v>
      </c>
      <c r="AK2206" s="28" t="s">
        <v>45</v>
      </c>
    </row>
    <row r="2207" spans="1:37" s="1" customFormat="1" ht="90" customHeight="1">
      <c r="A2207" s="1">
        <v>2024</v>
      </c>
      <c r="B2207" s="1">
        <v>5</v>
      </c>
      <c r="C2207" s="1" t="s">
        <v>17114</v>
      </c>
      <c r="D2207" s="1" t="s">
        <v>37</v>
      </c>
      <c r="E2207" s="1">
        <v>1161896.43</v>
      </c>
      <c r="F2207" s="28" t="s">
        <v>17115</v>
      </c>
      <c r="G2207" s="28" t="s">
        <v>17116</v>
      </c>
      <c r="H2207" s="1">
        <v>32</v>
      </c>
      <c r="I2207" s="1" t="s">
        <v>38</v>
      </c>
      <c r="J2207" s="1">
        <v>0</v>
      </c>
      <c r="K2207" s="1" t="s">
        <v>48</v>
      </c>
      <c r="L2207" s="28" t="s">
        <v>46</v>
      </c>
      <c r="M2207" s="28" t="s">
        <v>52</v>
      </c>
      <c r="N2207" s="1" t="s">
        <v>40</v>
      </c>
      <c r="O2207" s="1" t="s">
        <v>195</v>
      </c>
      <c r="P2207" s="1" t="s">
        <v>17117</v>
      </c>
      <c r="Q2207" s="1" t="s">
        <v>41</v>
      </c>
      <c r="R2207" s="1">
        <v>0</v>
      </c>
      <c r="S2207" s="1">
        <v>0</v>
      </c>
      <c r="T2207" s="1">
        <v>118</v>
      </c>
      <c r="U2207" s="28" t="s">
        <v>202</v>
      </c>
      <c r="V2207" s="1">
        <v>1</v>
      </c>
      <c r="W2207" s="28" t="s">
        <v>4929</v>
      </c>
      <c r="X2207" s="2">
        <v>45449</v>
      </c>
      <c r="Y2207" s="2">
        <v>45571</v>
      </c>
      <c r="Z2207" s="1">
        <v>1161896.43</v>
      </c>
      <c r="AA2207" s="1">
        <v>1161896.43</v>
      </c>
      <c r="AB2207" s="1">
        <v>1161896.43</v>
      </c>
      <c r="AC2207" s="1">
        <v>1161896.43</v>
      </c>
      <c r="AD2207" s="1">
        <v>1161896.43</v>
      </c>
      <c r="AE2207" s="28" t="s">
        <v>42</v>
      </c>
      <c r="AF2207" s="28" t="s">
        <v>213</v>
      </c>
      <c r="AG2207" s="28" t="s">
        <v>17118</v>
      </c>
      <c r="AH2207" s="28" t="s">
        <v>138</v>
      </c>
      <c r="AI2207" s="28" t="s">
        <v>51</v>
      </c>
      <c r="AJ2207" s="28" t="s">
        <v>45</v>
      </c>
      <c r="AK2207" s="28" t="s">
        <v>45</v>
      </c>
    </row>
    <row r="2208" spans="1:37" s="1" customFormat="1" ht="90" customHeight="1">
      <c r="A2208" s="1">
        <v>2024</v>
      </c>
      <c r="B2208" s="1">
        <v>5</v>
      </c>
      <c r="C2208" s="1" t="s">
        <v>17119</v>
      </c>
      <c r="D2208" s="1" t="s">
        <v>37</v>
      </c>
      <c r="E2208" s="1">
        <v>972341.92</v>
      </c>
      <c r="F2208" s="28" t="s">
        <v>17120</v>
      </c>
      <c r="G2208" s="28" t="s">
        <v>17121</v>
      </c>
      <c r="H2208" s="1">
        <v>32</v>
      </c>
      <c r="I2208" s="1" t="s">
        <v>38</v>
      </c>
      <c r="J2208" s="1">
        <v>0</v>
      </c>
      <c r="K2208" s="1" t="s">
        <v>48</v>
      </c>
      <c r="L2208" s="28" t="s">
        <v>46</v>
      </c>
      <c r="M2208" s="28" t="s">
        <v>52</v>
      </c>
      <c r="N2208" s="1" t="s">
        <v>40</v>
      </c>
      <c r="O2208" s="1" t="s">
        <v>195</v>
      </c>
      <c r="P2208" s="1" t="s">
        <v>17122</v>
      </c>
      <c r="Q2208" s="1" t="s">
        <v>41</v>
      </c>
      <c r="R2208" s="1">
        <v>0</v>
      </c>
      <c r="S2208" s="1">
        <v>0</v>
      </c>
      <c r="T2208" s="1">
        <v>60</v>
      </c>
      <c r="U2208" s="28" t="s">
        <v>202</v>
      </c>
      <c r="V2208" s="1">
        <v>1</v>
      </c>
      <c r="W2208" s="28" t="s">
        <v>17123</v>
      </c>
      <c r="X2208" s="2">
        <v>45460</v>
      </c>
      <c r="Y2208" s="2">
        <v>45563</v>
      </c>
      <c r="Z2208" s="1">
        <v>972341.92</v>
      </c>
      <c r="AA2208" s="1">
        <v>972341.92</v>
      </c>
      <c r="AB2208" s="1">
        <v>972341.92</v>
      </c>
      <c r="AC2208" s="1">
        <v>972341.92</v>
      </c>
      <c r="AD2208" s="1">
        <v>972341.92</v>
      </c>
      <c r="AE2208" s="28" t="s">
        <v>42</v>
      </c>
      <c r="AF2208" s="28" t="s">
        <v>213</v>
      </c>
      <c r="AG2208" s="28" t="s">
        <v>17124</v>
      </c>
      <c r="AH2208" s="28" t="s">
        <v>138</v>
      </c>
      <c r="AI2208" s="28" t="s">
        <v>51</v>
      </c>
      <c r="AJ2208" s="28" t="s">
        <v>45</v>
      </c>
      <c r="AK2208" s="28" t="s">
        <v>45</v>
      </c>
    </row>
    <row r="2209" spans="1:37" s="1" customFormat="1" ht="90" customHeight="1">
      <c r="A2209" s="1">
        <v>2024</v>
      </c>
      <c r="B2209" s="1">
        <v>5</v>
      </c>
      <c r="C2209" s="1" t="s">
        <v>17125</v>
      </c>
      <c r="D2209" s="1" t="s">
        <v>37</v>
      </c>
      <c r="E2209" s="1">
        <v>1176766.52</v>
      </c>
      <c r="F2209" s="28" t="s">
        <v>17126</v>
      </c>
      <c r="G2209" s="28" t="s">
        <v>17127</v>
      </c>
      <c r="H2209" s="1">
        <v>32</v>
      </c>
      <c r="I2209" s="1" t="s">
        <v>38</v>
      </c>
      <c r="J2209" s="1">
        <v>0</v>
      </c>
      <c r="K2209" s="1" t="s">
        <v>48</v>
      </c>
      <c r="L2209" s="28" t="s">
        <v>46</v>
      </c>
      <c r="M2209" s="28" t="s">
        <v>52</v>
      </c>
      <c r="N2209" s="1" t="s">
        <v>40</v>
      </c>
      <c r="O2209" s="1" t="s">
        <v>195</v>
      </c>
      <c r="P2209" s="1" t="s">
        <v>17128</v>
      </c>
      <c r="Q2209" s="1" t="s">
        <v>41</v>
      </c>
      <c r="R2209" s="1">
        <v>0</v>
      </c>
      <c r="S2209" s="1">
        <v>0</v>
      </c>
      <c r="T2209" s="1">
        <v>88</v>
      </c>
      <c r="U2209" s="28" t="s">
        <v>12167</v>
      </c>
      <c r="V2209" s="1">
        <v>1</v>
      </c>
      <c r="W2209" s="28" t="s">
        <v>4968</v>
      </c>
      <c r="X2209" s="2">
        <v>45460</v>
      </c>
      <c r="Y2209" s="2">
        <v>45578</v>
      </c>
      <c r="Z2209" s="1">
        <v>1176766.52</v>
      </c>
      <c r="AA2209" s="1">
        <v>1176766.52</v>
      </c>
      <c r="AB2209" s="1">
        <v>1176766.52</v>
      </c>
      <c r="AC2209" s="1">
        <v>1176766.52</v>
      </c>
      <c r="AD2209" s="1">
        <v>1176766.52</v>
      </c>
      <c r="AE2209" s="28" t="s">
        <v>42</v>
      </c>
      <c r="AF2209" s="28" t="s">
        <v>12168</v>
      </c>
      <c r="AG2209" s="28" t="s">
        <v>17129</v>
      </c>
      <c r="AH2209" s="28" t="s">
        <v>138</v>
      </c>
      <c r="AI2209" s="28" t="s">
        <v>51</v>
      </c>
      <c r="AJ2209" s="28" t="s">
        <v>45</v>
      </c>
      <c r="AK2209" s="28" t="s">
        <v>45</v>
      </c>
    </row>
    <row r="2210" spans="1:37" s="1" customFormat="1" ht="90" customHeight="1">
      <c r="A2210" s="1">
        <v>2024</v>
      </c>
      <c r="B2210" s="1">
        <v>5</v>
      </c>
      <c r="C2210" s="1" t="s">
        <v>17130</v>
      </c>
      <c r="D2210" s="1" t="s">
        <v>37</v>
      </c>
      <c r="E2210" s="1">
        <v>651259.66</v>
      </c>
      <c r="F2210" s="28" t="s">
        <v>17131</v>
      </c>
      <c r="G2210" s="28" t="s">
        <v>17132</v>
      </c>
      <c r="H2210" s="1">
        <v>32</v>
      </c>
      <c r="I2210" s="1" t="s">
        <v>38</v>
      </c>
      <c r="J2210" s="1">
        <v>0</v>
      </c>
      <c r="K2210" s="1" t="s">
        <v>48</v>
      </c>
      <c r="L2210" s="28" t="s">
        <v>46</v>
      </c>
      <c r="M2210" s="28" t="s">
        <v>52</v>
      </c>
      <c r="N2210" s="1" t="s">
        <v>40</v>
      </c>
      <c r="O2210" s="1" t="s">
        <v>195</v>
      </c>
      <c r="P2210" s="1" t="s">
        <v>17133</v>
      </c>
      <c r="Q2210" s="1" t="s">
        <v>41</v>
      </c>
      <c r="R2210" s="1">
        <v>0</v>
      </c>
      <c r="S2210" s="1">
        <v>0</v>
      </c>
      <c r="T2210" s="1">
        <v>98</v>
      </c>
      <c r="U2210" s="28" t="s">
        <v>12167</v>
      </c>
      <c r="V2210" s="1">
        <v>1</v>
      </c>
      <c r="W2210" s="28" t="s">
        <v>4921</v>
      </c>
      <c r="X2210" s="2">
        <v>45460</v>
      </c>
      <c r="Y2210" s="2">
        <v>45536</v>
      </c>
      <c r="Z2210" s="1">
        <v>651259.66</v>
      </c>
      <c r="AA2210" s="1">
        <v>651259.66</v>
      </c>
      <c r="AB2210" s="1">
        <v>651259.66</v>
      </c>
      <c r="AC2210" s="1">
        <v>651259.66</v>
      </c>
      <c r="AD2210" s="1">
        <v>651259.66</v>
      </c>
      <c r="AE2210" s="28" t="s">
        <v>42</v>
      </c>
      <c r="AF2210" s="28" t="s">
        <v>12168</v>
      </c>
      <c r="AG2210" s="28" t="s">
        <v>17134</v>
      </c>
      <c r="AH2210" s="28" t="s">
        <v>138</v>
      </c>
      <c r="AI2210" s="28" t="s">
        <v>51</v>
      </c>
      <c r="AJ2210" s="28" t="s">
        <v>45</v>
      </c>
      <c r="AK2210" s="28" t="s">
        <v>45</v>
      </c>
    </row>
    <row r="2211" spans="1:37" s="1" customFormat="1" ht="90" customHeight="1">
      <c r="A2211" s="1">
        <v>2024</v>
      </c>
      <c r="B2211" s="1">
        <v>5</v>
      </c>
      <c r="C2211" s="1" t="s">
        <v>17135</v>
      </c>
      <c r="D2211" s="1" t="s">
        <v>37</v>
      </c>
      <c r="E2211" s="1">
        <v>749757.83</v>
      </c>
      <c r="F2211" s="28" t="s">
        <v>17136</v>
      </c>
      <c r="G2211" s="28" t="s">
        <v>17137</v>
      </c>
      <c r="H2211" s="1">
        <v>32</v>
      </c>
      <c r="I2211" s="1" t="s">
        <v>38</v>
      </c>
      <c r="J2211" s="1">
        <v>32</v>
      </c>
      <c r="K2211" s="1" t="s">
        <v>82</v>
      </c>
      <c r="L2211" s="28" t="s">
        <v>46</v>
      </c>
      <c r="M2211" s="28" t="s">
        <v>60</v>
      </c>
      <c r="N2211" s="1" t="s">
        <v>40</v>
      </c>
      <c r="O2211" s="1" t="s">
        <v>181</v>
      </c>
      <c r="P2211" s="1" t="s">
        <v>17138</v>
      </c>
      <c r="Q2211" s="1" t="s">
        <v>62</v>
      </c>
      <c r="R2211" s="1">
        <v>200</v>
      </c>
      <c r="S2211" s="1">
        <v>200</v>
      </c>
      <c r="T2211" s="1">
        <v>0</v>
      </c>
      <c r="U2211" s="28" t="s">
        <v>17139</v>
      </c>
      <c r="V2211" s="1">
        <v>1</v>
      </c>
      <c r="W2211" s="28" t="s">
        <v>17140</v>
      </c>
      <c r="X2211" s="2">
        <v>45467</v>
      </c>
      <c r="Y2211" s="2">
        <v>45471</v>
      </c>
      <c r="Z2211" s="1">
        <v>749757.83</v>
      </c>
      <c r="AA2211" s="1">
        <v>749757.83</v>
      </c>
      <c r="AB2211" s="1">
        <v>749757.83</v>
      </c>
      <c r="AC2211" s="1">
        <v>749757.83</v>
      </c>
      <c r="AD2211" s="1">
        <v>749757.83</v>
      </c>
      <c r="AE2211" s="28" t="s">
        <v>17141</v>
      </c>
      <c r="AF2211" s="28" t="s">
        <v>17142</v>
      </c>
      <c r="AG2211" s="28" t="s">
        <v>17143</v>
      </c>
      <c r="AH2211" s="28" t="s">
        <v>138</v>
      </c>
      <c r="AI2211" s="28" t="s">
        <v>51</v>
      </c>
      <c r="AJ2211" s="28" t="s">
        <v>45</v>
      </c>
      <c r="AK2211" s="28" t="s">
        <v>45</v>
      </c>
    </row>
    <row r="2212" spans="1:37" s="1" customFormat="1" ht="90" customHeight="1">
      <c r="A2212" s="1">
        <v>2024</v>
      </c>
      <c r="B2212" s="1">
        <v>5</v>
      </c>
      <c r="C2212" s="1" t="s">
        <v>17144</v>
      </c>
      <c r="D2212" s="1" t="s">
        <v>37</v>
      </c>
      <c r="E2212" s="1">
        <v>560639.81999999995</v>
      </c>
      <c r="F2212" s="28" t="s">
        <v>17145</v>
      </c>
      <c r="G2212" s="28" t="s">
        <v>17146</v>
      </c>
      <c r="H2212" s="1">
        <v>32</v>
      </c>
      <c r="I2212" s="1" t="s">
        <v>38</v>
      </c>
      <c r="J2212" s="1">
        <v>19</v>
      </c>
      <c r="K2212" s="1" t="s">
        <v>196</v>
      </c>
      <c r="L2212" s="28" t="s">
        <v>79</v>
      </c>
      <c r="M2212" s="28" t="s">
        <v>60</v>
      </c>
      <c r="N2212" s="1" t="s">
        <v>40</v>
      </c>
      <c r="O2212" s="1" t="s">
        <v>197</v>
      </c>
      <c r="P2212" s="1" t="s">
        <v>58</v>
      </c>
      <c r="Q2212" s="1" t="s">
        <v>62</v>
      </c>
      <c r="R2212" s="1">
        <v>12876</v>
      </c>
      <c r="S2212" s="1">
        <v>12420</v>
      </c>
      <c r="T2212" s="1">
        <v>0</v>
      </c>
      <c r="U2212" s="28" t="s">
        <v>17147</v>
      </c>
      <c r="V2212" s="1">
        <v>1</v>
      </c>
      <c r="W2212" s="28" t="s">
        <v>17148</v>
      </c>
      <c r="X2212" s="2">
        <v>45392</v>
      </c>
      <c r="Y2212" s="2">
        <v>45481</v>
      </c>
      <c r="Z2212" s="1">
        <v>560639.81999999995</v>
      </c>
      <c r="AA2212" s="1">
        <v>560639.81999999995</v>
      </c>
      <c r="AB2212" s="1">
        <v>560639.81999999995</v>
      </c>
      <c r="AC2212" s="1">
        <v>560639.81999999995</v>
      </c>
      <c r="AD2212" s="1">
        <v>560639.81999999995</v>
      </c>
      <c r="AE2212" s="28" t="s">
        <v>17149</v>
      </c>
      <c r="AF2212" s="28" t="s">
        <v>17150</v>
      </c>
      <c r="AG2212" s="28" t="s">
        <v>17151</v>
      </c>
      <c r="AH2212" s="28" t="s">
        <v>138</v>
      </c>
      <c r="AI2212" s="28" t="s">
        <v>51</v>
      </c>
      <c r="AJ2212" s="28" t="s">
        <v>45</v>
      </c>
      <c r="AK2212" s="28" t="s">
        <v>45</v>
      </c>
    </row>
    <row r="2213" spans="1:37" s="1" customFormat="1" ht="90" customHeight="1">
      <c r="A2213" s="1">
        <v>2024</v>
      </c>
      <c r="B2213" s="1">
        <v>5</v>
      </c>
      <c r="C2213" s="1" t="s">
        <v>17152</v>
      </c>
      <c r="D2213" s="1" t="s">
        <v>37</v>
      </c>
      <c r="E2213" s="1">
        <v>8343.33</v>
      </c>
      <c r="F2213" s="28" t="s">
        <v>17153</v>
      </c>
      <c r="G2213" s="28" t="s">
        <v>17154</v>
      </c>
      <c r="H2213" s="1">
        <v>32</v>
      </c>
      <c r="I2213" s="1" t="s">
        <v>38</v>
      </c>
      <c r="J2213" s="1">
        <v>0</v>
      </c>
      <c r="K2213" s="1" t="s">
        <v>48</v>
      </c>
      <c r="L2213" s="28" t="s">
        <v>46</v>
      </c>
      <c r="M2213" s="28" t="s">
        <v>49</v>
      </c>
      <c r="N2213" s="1" t="s">
        <v>40</v>
      </c>
      <c r="O2213" s="1" t="s">
        <v>175</v>
      </c>
      <c r="P2213" s="1" t="s">
        <v>17155</v>
      </c>
      <c r="Q2213" s="1" t="s">
        <v>62</v>
      </c>
      <c r="R2213" s="1">
        <v>2</v>
      </c>
      <c r="S2213" s="1">
        <v>2</v>
      </c>
      <c r="T2213" s="1">
        <v>0</v>
      </c>
      <c r="U2213" s="28" t="s">
        <v>93</v>
      </c>
      <c r="V2213" s="1">
        <v>1</v>
      </c>
      <c r="W2213" s="28" t="s">
        <v>17156</v>
      </c>
      <c r="X2213" s="2">
        <v>45641</v>
      </c>
      <c r="Y2213" s="2">
        <v>45656</v>
      </c>
      <c r="Z2213" s="1">
        <v>8075.12</v>
      </c>
      <c r="AA2213" s="1">
        <v>8075.12</v>
      </c>
      <c r="AB2213" s="1">
        <v>8075.12</v>
      </c>
      <c r="AC2213" s="1">
        <v>8075.12</v>
      </c>
      <c r="AD2213" s="1">
        <v>8075.12</v>
      </c>
      <c r="AE2213" s="28" t="s">
        <v>17157</v>
      </c>
      <c r="AF2213" s="28" t="s">
        <v>94</v>
      </c>
      <c r="AG2213" s="28" t="s">
        <v>17158</v>
      </c>
      <c r="AH2213" s="28" t="s">
        <v>138</v>
      </c>
      <c r="AI2213" s="28" t="s">
        <v>51</v>
      </c>
      <c r="AJ2213" s="28" t="s">
        <v>45</v>
      </c>
      <c r="AK2213" s="28" t="s">
        <v>45</v>
      </c>
    </row>
    <row r="2214" spans="1:37" s="1" customFormat="1" ht="90" customHeight="1">
      <c r="A2214" s="1">
        <v>2024</v>
      </c>
      <c r="B2214" s="1">
        <v>5</v>
      </c>
      <c r="C2214" s="1" t="s">
        <v>17159</v>
      </c>
      <c r="D2214" s="1" t="s">
        <v>37</v>
      </c>
      <c r="E2214" s="1">
        <v>91909.5</v>
      </c>
      <c r="F2214" s="28" t="s">
        <v>17160</v>
      </c>
      <c r="G2214" s="28" t="s">
        <v>17161</v>
      </c>
      <c r="H2214" s="1">
        <v>32</v>
      </c>
      <c r="I2214" s="1" t="s">
        <v>38</v>
      </c>
      <c r="J2214" s="1">
        <v>0</v>
      </c>
      <c r="K2214" s="1" t="s">
        <v>48</v>
      </c>
      <c r="L2214" s="28" t="s">
        <v>46</v>
      </c>
      <c r="M2214" s="28" t="s">
        <v>49</v>
      </c>
      <c r="N2214" s="1" t="s">
        <v>40</v>
      </c>
      <c r="O2214" s="1" t="s">
        <v>192</v>
      </c>
      <c r="P2214" s="1" t="s">
        <v>17162</v>
      </c>
      <c r="Q2214" s="1" t="s">
        <v>62</v>
      </c>
      <c r="R2214" s="1">
        <v>2</v>
      </c>
      <c r="S2214" s="1">
        <v>2</v>
      </c>
      <c r="T2214" s="1">
        <v>0</v>
      </c>
      <c r="U2214" s="28" t="s">
        <v>1086</v>
      </c>
      <c r="V2214" s="1">
        <v>1</v>
      </c>
      <c r="W2214" s="28" t="s">
        <v>17163</v>
      </c>
      <c r="X2214" s="2">
        <v>45566</v>
      </c>
      <c r="Y2214" s="2">
        <v>45596</v>
      </c>
      <c r="Z2214" s="1">
        <v>91894.93</v>
      </c>
      <c r="AA2214" s="1">
        <v>91894.93</v>
      </c>
      <c r="AB2214" s="1">
        <v>91894.93</v>
      </c>
      <c r="AC2214" s="1">
        <v>91894.93</v>
      </c>
      <c r="AD2214" s="1">
        <v>91894.93</v>
      </c>
      <c r="AE2214" s="28" t="s">
        <v>2661</v>
      </c>
      <c r="AF2214" s="28" t="s">
        <v>2126</v>
      </c>
      <c r="AG2214" s="28" t="s">
        <v>17164</v>
      </c>
      <c r="AH2214" s="28" t="s">
        <v>138</v>
      </c>
      <c r="AI2214" s="28" t="s">
        <v>51</v>
      </c>
      <c r="AJ2214" s="28" t="s">
        <v>45</v>
      </c>
      <c r="AK2214" s="28" t="s">
        <v>45</v>
      </c>
    </row>
    <row r="2215" spans="1:37" s="1" customFormat="1" ht="90" customHeight="1">
      <c r="A2215" s="1">
        <v>2024</v>
      </c>
      <c r="B2215" s="1">
        <v>5</v>
      </c>
      <c r="C2215" s="1" t="s">
        <v>17165</v>
      </c>
      <c r="D2215" s="1" t="s">
        <v>37</v>
      </c>
      <c r="E2215" s="1">
        <v>18581.66</v>
      </c>
      <c r="F2215" s="28" t="s">
        <v>9646</v>
      </c>
      <c r="G2215" s="28" t="s">
        <v>17166</v>
      </c>
      <c r="H2215" s="1">
        <v>32</v>
      </c>
      <c r="I2215" s="1" t="s">
        <v>38</v>
      </c>
      <c r="J2215" s="1">
        <v>0</v>
      </c>
      <c r="K2215" s="1" t="s">
        <v>48</v>
      </c>
      <c r="L2215" s="28" t="s">
        <v>46</v>
      </c>
      <c r="M2215" s="28" t="s">
        <v>49</v>
      </c>
      <c r="N2215" s="1" t="s">
        <v>40</v>
      </c>
      <c r="O2215" s="1" t="s">
        <v>175</v>
      </c>
      <c r="P2215" s="1" t="s">
        <v>17167</v>
      </c>
      <c r="Q2215" s="1" t="s">
        <v>62</v>
      </c>
      <c r="R2215" s="1">
        <v>4</v>
      </c>
      <c r="S2215" s="1">
        <v>4</v>
      </c>
      <c r="T2215" s="1">
        <v>0</v>
      </c>
      <c r="U2215" s="28" t="s">
        <v>127</v>
      </c>
      <c r="V2215" s="1">
        <v>1</v>
      </c>
      <c r="W2215" s="28" t="s">
        <v>17168</v>
      </c>
      <c r="X2215" s="2">
        <v>45597</v>
      </c>
      <c r="Y2215" s="2">
        <v>45626</v>
      </c>
      <c r="Z2215" s="1">
        <v>18581.73</v>
      </c>
      <c r="AA2215" s="1">
        <v>18581.73</v>
      </c>
      <c r="AB2215" s="1">
        <v>18581.73</v>
      </c>
      <c r="AC2215" s="1">
        <v>18581.73</v>
      </c>
      <c r="AD2215" s="1">
        <v>18581.73</v>
      </c>
      <c r="AE2215" s="28" t="s">
        <v>17169</v>
      </c>
      <c r="AF2215" s="28" t="s">
        <v>97</v>
      </c>
      <c r="AG2215" s="28" t="s">
        <v>17170</v>
      </c>
      <c r="AH2215" s="28" t="s">
        <v>138</v>
      </c>
      <c r="AI2215" s="28" t="s">
        <v>51</v>
      </c>
      <c r="AJ2215" s="28" t="s">
        <v>45</v>
      </c>
      <c r="AK2215" s="28" t="s">
        <v>45</v>
      </c>
    </row>
    <row r="2216" spans="1:37" s="1" customFormat="1" ht="90" customHeight="1">
      <c r="A2216" s="1">
        <v>2024</v>
      </c>
      <c r="B2216" s="1">
        <v>5</v>
      </c>
      <c r="C2216" s="1" t="s">
        <v>17171</v>
      </c>
      <c r="D2216" s="1" t="s">
        <v>37</v>
      </c>
      <c r="E2216" s="1">
        <v>10238.33</v>
      </c>
      <c r="F2216" s="28" t="s">
        <v>4075</v>
      </c>
      <c r="G2216" s="28" t="s">
        <v>17172</v>
      </c>
      <c r="H2216" s="1">
        <v>32</v>
      </c>
      <c r="I2216" s="1" t="s">
        <v>38</v>
      </c>
      <c r="J2216" s="1">
        <v>0</v>
      </c>
      <c r="K2216" s="1" t="s">
        <v>48</v>
      </c>
      <c r="L2216" s="28" t="s">
        <v>46</v>
      </c>
      <c r="M2216" s="28" t="s">
        <v>49</v>
      </c>
      <c r="N2216" s="1" t="s">
        <v>40</v>
      </c>
      <c r="O2216" s="1" t="s">
        <v>175</v>
      </c>
      <c r="P2216" s="1" t="s">
        <v>17173</v>
      </c>
      <c r="Q2216" s="1" t="s">
        <v>62</v>
      </c>
      <c r="R2216" s="1">
        <v>2</v>
      </c>
      <c r="S2216" s="1">
        <v>2</v>
      </c>
      <c r="T2216" s="1">
        <v>0</v>
      </c>
      <c r="U2216" s="28" t="s">
        <v>93</v>
      </c>
      <c r="V2216" s="1">
        <v>1</v>
      </c>
      <c r="W2216" s="28" t="s">
        <v>17174</v>
      </c>
      <c r="X2216" s="2">
        <v>45597</v>
      </c>
      <c r="Y2216" s="2">
        <v>45611</v>
      </c>
      <c r="Z2216" s="1">
        <v>10227.280000000001</v>
      </c>
      <c r="AA2216" s="1">
        <v>10227.280000000001</v>
      </c>
      <c r="AB2216" s="1">
        <v>10227.280000000001</v>
      </c>
      <c r="AC2216" s="1">
        <v>10227.280000000001</v>
      </c>
      <c r="AD2216" s="1">
        <v>10227.280000000001</v>
      </c>
      <c r="AE2216" s="28" t="s">
        <v>17175</v>
      </c>
      <c r="AF2216" s="28" t="s">
        <v>94</v>
      </c>
      <c r="AG2216" s="28" t="s">
        <v>17176</v>
      </c>
      <c r="AH2216" s="28" t="s">
        <v>138</v>
      </c>
      <c r="AI2216" s="28" t="s">
        <v>51</v>
      </c>
      <c r="AJ2216" s="28" t="s">
        <v>45</v>
      </c>
      <c r="AK2216" s="28" t="s">
        <v>45</v>
      </c>
    </row>
    <row r="2217" spans="1:37" s="1" customFormat="1" ht="90" customHeight="1">
      <c r="A2217" s="1">
        <v>2024</v>
      </c>
      <c r="B2217" s="1">
        <v>5</v>
      </c>
      <c r="C2217" s="1" t="s">
        <v>17177</v>
      </c>
      <c r="D2217" s="1" t="s">
        <v>37</v>
      </c>
      <c r="E2217" s="1">
        <v>20476.66</v>
      </c>
      <c r="F2217" s="28" t="s">
        <v>4125</v>
      </c>
      <c r="G2217" s="28" t="s">
        <v>17178</v>
      </c>
      <c r="H2217" s="1">
        <v>32</v>
      </c>
      <c r="I2217" s="1" t="s">
        <v>38</v>
      </c>
      <c r="J2217" s="1">
        <v>0</v>
      </c>
      <c r="K2217" s="1" t="s">
        <v>48</v>
      </c>
      <c r="L2217" s="28" t="s">
        <v>46</v>
      </c>
      <c r="M2217" s="28" t="s">
        <v>49</v>
      </c>
      <c r="N2217" s="1" t="s">
        <v>40</v>
      </c>
      <c r="O2217" s="1" t="s">
        <v>175</v>
      </c>
      <c r="P2217" s="1" t="s">
        <v>17179</v>
      </c>
      <c r="Q2217" s="1" t="s">
        <v>62</v>
      </c>
      <c r="R2217" s="1">
        <v>4</v>
      </c>
      <c r="S2217" s="1">
        <v>4</v>
      </c>
      <c r="T2217" s="1">
        <v>0</v>
      </c>
      <c r="U2217" s="28" t="s">
        <v>127</v>
      </c>
      <c r="V2217" s="1">
        <v>1</v>
      </c>
      <c r="W2217" s="28" t="s">
        <v>17180</v>
      </c>
      <c r="X2217" s="2">
        <v>45597</v>
      </c>
      <c r="Y2217" s="2">
        <v>45611</v>
      </c>
      <c r="Z2217" s="1">
        <v>20454.560000000001</v>
      </c>
      <c r="AA2217" s="1">
        <v>20454.560000000001</v>
      </c>
      <c r="AB2217" s="1">
        <v>20454.560000000001</v>
      </c>
      <c r="AC2217" s="1">
        <v>20454.560000000001</v>
      </c>
      <c r="AD2217" s="1">
        <v>20454.560000000001</v>
      </c>
      <c r="AE2217" s="28" t="s">
        <v>17181</v>
      </c>
      <c r="AF2217" s="28" t="s">
        <v>97</v>
      </c>
      <c r="AG2217" s="28" t="s">
        <v>17182</v>
      </c>
      <c r="AH2217" s="28" t="s">
        <v>138</v>
      </c>
      <c r="AI2217" s="28" t="s">
        <v>51</v>
      </c>
      <c r="AJ2217" s="28" t="s">
        <v>45</v>
      </c>
      <c r="AK2217" s="28" t="s">
        <v>45</v>
      </c>
    </row>
    <row r="2218" spans="1:37" s="1" customFormat="1" ht="90" customHeight="1">
      <c r="A2218" s="1">
        <v>2024</v>
      </c>
      <c r="B2218" s="1">
        <v>5</v>
      </c>
      <c r="C2218" s="1" t="s">
        <v>17183</v>
      </c>
      <c r="D2218" s="1" t="s">
        <v>37</v>
      </c>
      <c r="E2218" s="1">
        <v>27926.15</v>
      </c>
      <c r="F2218" s="28" t="s">
        <v>17184</v>
      </c>
      <c r="G2218" s="28" t="s">
        <v>17185</v>
      </c>
      <c r="H2218" s="1">
        <v>32</v>
      </c>
      <c r="I2218" s="1" t="s">
        <v>38</v>
      </c>
      <c r="J2218" s="1">
        <v>0</v>
      </c>
      <c r="K2218" s="1" t="s">
        <v>48</v>
      </c>
      <c r="L2218" s="28" t="s">
        <v>46</v>
      </c>
      <c r="M2218" s="28" t="s">
        <v>49</v>
      </c>
      <c r="N2218" s="1" t="s">
        <v>40</v>
      </c>
      <c r="O2218" s="1" t="s">
        <v>175</v>
      </c>
      <c r="P2218" s="1" t="s">
        <v>17186</v>
      </c>
      <c r="Q2218" s="1" t="s">
        <v>62</v>
      </c>
      <c r="R2218" s="1">
        <v>7</v>
      </c>
      <c r="S2218" s="1">
        <v>5</v>
      </c>
      <c r="T2218" s="1">
        <v>0</v>
      </c>
      <c r="U2218" s="28" t="s">
        <v>96</v>
      </c>
      <c r="V2218" s="1">
        <v>1</v>
      </c>
      <c r="W2218" s="28" t="s">
        <v>17187</v>
      </c>
      <c r="X2218" s="2">
        <v>45580</v>
      </c>
      <c r="Y2218" s="2">
        <v>45626</v>
      </c>
      <c r="Z2218" s="1">
        <v>27778.28</v>
      </c>
      <c r="AA2218" s="1">
        <v>27778.28</v>
      </c>
      <c r="AB2218" s="1">
        <v>27778.28</v>
      </c>
      <c r="AC2218" s="1">
        <v>27778.28</v>
      </c>
      <c r="AD2218" s="1">
        <v>27778.28</v>
      </c>
      <c r="AE2218" s="28" t="s">
        <v>17188</v>
      </c>
      <c r="AF2218" s="28" t="s">
        <v>99</v>
      </c>
      <c r="AG2218" s="28" t="s">
        <v>17189</v>
      </c>
      <c r="AH2218" s="28" t="s">
        <v>138</v>
      </c>
      <c r="AI2218" s="28" t="s">
        <v>51</v>
      </c>
      <c r="AJ2218" s="28" t="s">
        <v>45</v>
      </c>
      <c r="AK2218" s="28" t="s">
        <v>45</v>
      </c>
    </row>
    <row r="2219" spans="1:37" s="1" customFormat="1" ht="90" customHeight="1">
      <c r="A2219" s="1">
        <v>2024</v>
      </c>
      <c r="B2219" s="1">
        <v>5</v>
      </c>
      <c r="C2219" s="1" t="s">
        <v>17190</v>
      </c>
      <c r="D2219" s="1" t="s">
        <v>37</v>
      </c>
      <c r="E2219" s="1">
        <v>35268.32</v>
      </c>
      <c r="F2219" s="28" t="s">
        <v>5184</v>
      </c>
      <c r="G2219" s="28" t="s">
        <v>17191</v>
      </c>
      <c r="H2219" s="1">
        <v>32</v>
      </c>
      <c r="I2219" s="1" t="s">
        <v>38</v>
      </c>
      <c r="J2219" s="1">
        <v>0</v>
      </c>
      <c r="K2219" s="1" t="s">
        <v>48</v>
      </c>
      <c r="L2219" s="28" t="s">
        <v>46</v>
      </c>
      <c r="M2219" s="28" t="s">
        <v>49</v>
      </c>
      <c r="N2219" s="1" t="s">
        <v>40</v>
      </c>
      <c r="O2219" s="1" t="s">
        <v>175</v>
      </c>
      <c r="P2219" s="1" t="s">
        <v>17192</v>
      </c>
      <c r="Q2219" s="1" t="s">
        <v>62</v>
      </c>
      <c r="R2219" s="1">
        <v>8</v>
      </c>
      <c r="S2219" s="1">
        <v>8</v>
      </c>
      <c r="T2219" s="1">
        <v>0</v>
      </c>
      <c r="U2219" s="28" t="s">
        <v>98</v>
      </c>
      <c r="V2219" s="1">
        <v>1</v>
      </c>
      <c r="W2219" s="28" t="s">
        <v>17193</v>
      </c>
      <c r="X2219" s="2">
        <v>45580</v>
      </c>
      <c r="Y2219" s="2">
        <v>45626</v>
      </c>
      <c r="Z2219" s="1">
        <v>35071.56</v>
      </c>
      <c r="AA2219" s="1">
        <v>35071.56</v>
      </c>
      <c r="AB2219" s="1">
        <v>35071.56</v>
      </c>
      <c r="AC2219" s="1">
        <v>35071.56</v>
      </c>
      <c r="AD2219" s="1">
        <v>35071.56</v>
      </c>
      <c r="AE2219" s="28" t="s">
        <v>17194</v>
      </c>
      <c r="AF2219" s="28" t="s">
        <v>203</v>
      </c>
      <c r="AG2219" s="28" t="s">
        <v>17195</v>
      </c>
      <c r="AH2219" s="28" t="s">
        <v>138</v>
      </c>
      <c r="AI2219" s="28" t="s">
        <v>51</v>
      </c>
      <c r="AJ2219" s="28" t="s">
        <v>45</v>
      </c>
      <c r="AK2219" s="28" t="s">
        <v>45</v>
      </c>
    </row>
    <row r="2220" spans="1:37" s="1" customFormat="1" ht="90" customHeight="1">
      <c r="A2220" s="1">
        <v>2024</v>
      </c>
      <c r="B2220" s="1">
        <v>5</v>
      </c>
      <c r="C2220" s="1" t="s">
        <v>17196</v>
      </c>
      <c r="D2220" s="1" t="s">
        <v>37</v>
      </c>
      <c r="E2220" s="1">
        <v>135626.10999999999</v>
      </c>
      <c r="F2220" s="28" t="s">
        <v>17197</v>
      </c>
      <c r="G2220" s="28" t="s">
        <v>17198</v>
      </c>
      <c r="H2220" s="1">
        <v>32</v>
      </c>
      <c r="I2220" s="1" t="s">
        <v>38</v>
      </c>
      <c r="J2220" s="1">
        <v>0</v>
      </c>
      <c r="K2220" s="1" t="s">
        <v>48</v>
      </c>
      <c r="L2220" s="28" t="s">
        <v>46</v>
      </c>
      <c r="M2220" s="28" t="s">
        <v>49</v>
      </c>
      <c r="N2220" s="1" t="s">
        <v>40</v>
      </c>
      <c r="O2220" s="1" t="s">
        <v>175</v>
      </c>
      <c r="P2220" s="1" t="s">
        <v>17199</v>
      </c>
      <c r="Q2220" s="1" t="s">
        <v>62</v>
      </c>
      <c r="R2220" s="1">
        <v>31</v>
      </c>
      <c r="S2220" s="1">
        <v>29</v>
      </c>
      <c r="T2220" s="1">
        <v>0</v>
      </c>
      <c r="U2220" s="28" t="s">
        <v>17200</v>
      </c>
      <c r="V2220" s="1">
        <v>1</v>
      </c>
      <c r="W2220" s="28" t="s">
        <v>17201</v>
      </c>
      <c r="X2220" s="2">
        <v>45597</v>
      </c>
      <c r="Y2220" s="2">
        <v>45626</v>
      </c>
      <c r="Z2220" s="1">
        <v>251692.38</v>
      </c>
      <c r="AA2220" s="1">
        <v>251692.38</v>
      </c>
      <c r="AB2220" s="1">
        <v>251692.38</v>
      </c>
      <c r="AC2220" s="1">
        <v>251692.38</v>
      </c>
      <c r="AD2220" s="1">
        <v>251692.38</v>
      </c>
      <c r="AE2220" s="28" t="s">
        <v>17202</v>
      </c>
      <c r="AF2220" s="28" t="s">
        <v>3007</v>
      </c>
      <c r="AG2220" s="28" t="s">
        <v>17203</v>
      </c>
      <c r="AH2220" s="28" t="s">
        <v>138</v>
      </c>
      <c r="AI2220" s="28" t="s">
        <v>51</v>
      </c>
      <c r="AJ2220" s="28" t="s">
        <v>17204</v>
      </c>
      <c r="AK2220" s="28" t="s">
        <v>45</v>
      </c>
    </row>
    <row r="2221" spans="1:37" s="1" customFormat="1" ht="90" customHeight="1">
      <c r="A2221" s="1">
        <v>2024</v>
      </c>
      <c r="B2221" s="1">
        <v>5</v>
      </c>
      <c r="C2221" s="1" t="s">
        <v>17205</v>
      </c>
      <c r="D2221" s="1" t="s">
        <v>37</v>
      </c>
      <c r="E2221" s="1">
        <v>10238.33</v>
      </c>
      <c r="F2221" s="28" t="s">
        <v>6808</v>
      </c>
      <c r="G2221" s="28" t="s">
        <v>17206</v>
      </c>
      <c r="H2221" s="1">
        <v>32</v>
      </c>
      <c r="I2221" s="1" t="s">
        <v>38</v>
      </c>
      <c r="J2221" s="1">
        <v>0</v>
      </c>
      <c r="K2221" s="1" t="s">
        <v>48</v>
      </c>
      <c r="L2221" s="28" t="s">
        <v>46</v>
      </c>
      <c r="M2221" s="28" t="s">
        <v>49</v>
      </c>
      <c r="N2221" s="1" t="s">
        <v>40</v>
      </c>
      <c r="O2221" s="1" t="s">
        <v>175</v>
      </c>
      <c r="P2221" s="1" t="s">
        <v>17207</v>
      </c>
      <c r="Q2221" s="1" t="s">
        <v>62</v>
      </c>
      <c r="R2221" s="1">
        <v>2</v>
      </c>
      <c r="S2221" s="1">
        <v>2</v>
      </c>
      <c r="T2221" s="1">
        <v>0</v>
      </c>
      <c r="U2221" s="28" t="s">
        <v>93</v>
      </c>
      <c r="V2221" s="1">
        <v>1</v>
      </c>
      <c r="W2221" s="28" t="s">
        <v>17208</v>
      </c>
      <c r="X2221" s="2">
        <v>45611</v>
      </c>
      <c r="Y2221" s="2">
        <v>45626</v>
      </c>
      <c r="Z2221" s="1">
        <v>10148.469999999999</v>
      </c>
      <c r="AA2221" s="1">
        <v>10148.469999999999</v>
      </c>
      <c r="AB2221" s="1">
        <v>10148.469999999999</v>
      </c>
      <c r="AC2221" s="1">
        <v>10148.469999999999</v>
      </c>
      <c r="AD2221" s="1">
        <v>10148.469999999999</v>
      </c>
      <c r="AE2221" s="28" t="s">
        <v>17209</v>
      </c>
      <c r="AF2221" s="28" t="s">
        <v>94</v>
      </c>
      <c r="AG2221" s="28" t="s">
        <v>17210</v>
      </c>
      <c r="AH2221" s="28" t="s">
        <v>138</v>
      </c>
      <c r="AI2221" s="28" t="s">
        <v>51</v>
      </c>
      <c r="AJ2221" s="28" t="s">
        <v>45</v>
      </c>
      <c r="AK2221" s="28" t="s">
        <v>45</v>
      </c>
    </row>
    <row r="2222" spans="1:37" s="1" customFormat="1" ht="90" customHeight="1">
      <c r="A2222" s="1">
        <v>2024</v>
      </c>
      <c r="B2222" s="1">
        <v>5</v>
      </c>
      <c r="C2222" s="1" t="s">
        <v>17211</v>
      </c>
      <c r="D2222" s="1" t="s">
        <v>37</v>
      </c>
      <c r="E2222" s="1">
        <v>135626.10999999999</v>
      </c>
      <c r="F2222" s="28" t="s">
        <v>17212</v>
      </c>
      <c r="G2222" s="28" t="s">
        <v>17213</v>
      </c>
      <c r="H2222" s="1">
        <v>32</v>
      </c>
      <c r="I2222" s="1" t="s">
        <v>38</v>
      </c>
      <c r="J2222" s="1">
        <v>0</v>
      </c>
      <c r="K2222" s="1" t="s">
        <v>48</v>
      </c>
      <c r="L2222" s="28" t="s">
        <v>46</v>
      </c>
      <c r="M2222" s="28" t="s">
        <v>49</v>
      </c>
      <c r="N2222" s="1" t="s">
        <v>40</v>
      </c>
      <c r="O2222" s="1" t="s">
        <v>175</v>
      </c>
      <c r="P2222" s="1" t="s">
        <v>17214</v>
      </c>
      <c r="Q2222" s="1" t="s">
        <v>62</v>
      </c>
      <c r="R2222" s="1">
        <v>31</v>
      </c>
      <c r="S2222" s="1">
        <v>29</v>
      </c>
      <c r="T2222" s="1">
        <v>0</v>
      </c>
      <c r="U2222" s="28" t="s">
        <v>790</v>
      </c>
      <c r="V2222" s="1">
        <v>1</v>
      </c>
      <c r="W2222" s="28" t="s">
        <v>17215</v>
      </c>
      <c r="X2222" s="2">
        <v>45597</v>
      </c>
      <c r="Y2222" s="2">
        <v>45626</v>
      </c>
      <c r="Z2222" s="1">
        <v>135051.66</v>
      </c>
      <c r="AA2222" s="1">
        <v>135051.66</v>
      </c>
      <c r="AB2222" s="1">
        <v>135051.66</v>
      </c>
      <c r="AC2222" s="1">
        <v>135051.66</v>
      </c>
      <c r="AD2222" s="1">
        <v>135051.66</v>
      </c>
      <c r="AE2222" s="28" t="s">
        <v>17216</v>
      </c>
      <c r="AF2222" s="28" t="s">
        <v>350</v>
      </c>
      <c r="AG2222" s="28" t="s">
        <v>17217</v>
      </c>
      <c r="AH2222" s="28" t="s">
        <v>138</v>
      </c>
      <c r="AI2222" s="28" t="s">
        <v>51</v>
      </c>
      <c r="AJ2222" s="28" t="s">
        <v>45</v>
      </c>
      <c r="AK2222" s="28" t="s">
        <v>45</v>
      </c>
    </row>
    <row r="2223" spans="1:37" s="1" customFormat="1" ht="90" customHeight="1">
      <c r="A2223" s="1">
        <v>2024</v>
      </c>
      <c r="B2223" s="1">
        <v>5</v>
      </c>
      <c r="C2223" s="1" t="s">
        <v>17218</v>
      </c>
      <c r="D2223" s="1" t="s">
        <v>37</v>
      </c>
      <c r="E2223" s="1">
        <v>153682.26999999999</v>
      </c>
      <c r="F2223" s="28" t="s">
        <v>17219</v>
      </c>
      <c r="G2223" s="28" t="s">
        <v>17220</v>
      </c>
      <c r="H2223" s="1">
        <v>32</v>
      </c>
      <c r="I2223" s="1" t="s">
        <v>38</v>
      </c>
      <c r="J2223" s="1">
        <v>0</v>
      </c>
      <c r="K2223" s="1" t="s">
        <v>48</v>
      </c>
      <c r="L2223" s="28" t="s">
        <v>46</v>
      </c>
      <c r="M2223" s="28" t="s">
        <v>49</v>
      </c>
      <c r="N2223" s="1" t="s">
        <v>40</v>
      </c>
      <c r="O2223" s="1" t="s">
        <v>175</v>
      </c>
      <c r="P2223" s="1" t="s">
        <v>17221</v>
      </c>
      <c r="Q2223" s="1" t="s">
        <v>62</v>
      </c>
      <c r="R2223" s="1">
        <v>31</v>
      </c>
      <c r="S2223" s="1">
        <v>29</v>
      </c>
      <c r="T2223" s="1">
        <v>0</v>
      </c>
      <c r="U2223" s="28" t="s">
        <v>790</v>
      </c>
      <c r="V2223" s="1">
        <v>1</v>
      </c>
      <c r="W2223" s="28" t="s">
        <v>17222</v>
      </c>
      <c r="X2223" s="2">
        <v>45597</v>
      </c>
      <c r="Y2223" s="2">
        <v>45626</v>
      </c>
      <c r="Z2223" s="1">
        <v>152399.18</v>
      </c>
      <c r="AA2223" s="1">
        <v>152399.18</v>
      </c>
      <c r="AB2223" s="1">
        <v>152399.18</v>
      </c>
      <c r="AC2223" s="1">
        <v>152399.18</v>
      </c>
      <c r="AD2223" s="1">
        <v>152399.18</v>
      </c>
      <c r="AE2223" s="28" t="s">
        <v>17223</v>
      </c>
      <c r="AF2223" s="28" t="s">
        <v>350</v>
      </c>
      <c r="AG2223" s="28" t="s">
        <v>17224</v>
      </c>
      <c r="AH2223" s="28" t="s">
        <v>138</v>
      </c>
      <c r="AI2223" s="28" t="s">
        <v>51</v>
      </c>
      <c r="AJ2223" s="28" t="s">
        <v>45</v>
      </c>
      <c r="AK2223" s="28" t="s">
        <v>45</v>
      </c>
    </row>
    <row r="2224" spans="1:37" s="1" customFormat="1" ht="90" customHeight="1">
      <c r="A2224" s="1">
        <v>2024</v>
      </c>
      <c r="B2224" s="1">
        <v>5</v>
      </c>
      <c r="C2224" s="1" t="s">
        <v>17225</v>
      </c>
      <c r="D2224" s="1" t="s">
        <v>37</v>
      </c>
      <c r="E2224" s="1">
        <v>130834.95</v>
      </c>
      <c r="F2224" s="28" t="s">
        <v>17226</v>
      </c>
      <c r="G2224" s="28" t="s">
        <v>17227</v>
      </c>
      <c r="H2224" s="1">
        <v>32</v>
      </c>
      <c r="I2224" s="1" t="s">
        <v>38</v>
      </c>
      <c r="J2224" s="1">
        <v>0</v>
      </c>
      <c r="K2224" s="1" t="s">
        <v>48</v>
      </c>
      <c r="L2224" s="28" t="s">
        <v>46</v>
      </c>
      <c r="M2224" s="28" t="s">
        <v>49</v>
      </c>
      <c r="N2224" s="1" t="s">
        <v>40</v>
      </c>
      <c r="O2224" s="1" t="s">
        <v>175</v>
      </c>
      <c r="P2224" s="1" t="s">
        <v>17228</v>
      </c>
      <c r="Q2224" s="1" t="s">
        <v>62</v>
      </c>
      <c r="R2224" s="1">
        <v>30</v>
      </c>
      <c r="S2224" s="1">
        <v>30</v>
      </c>
      <c r="T2224" s="1">
        <v>0</v>
      </c>
      <c r="U2224" s="28" t="s">
        <v>790</v>
      </c>
      <c r="V2224" s="1">
        <v>1</v>
      </c>
      <c r="W2224" s="28" t="s">
        <v>17229</v>
      </c>
      <c r="X2224" s="2">
        <v>45580</v>
      </c>
      <c r="Y2224" s="2">
        <v>45626</v>
      </c>
      <c r="Z2224" s="1">
        <v>130423.17</v>
      </c>
      <c r="AA2224" s="1">
        <v>130423.17</v>
      </c>
      <c r="AB2224" s="1">
        <v>130423.17</v>
      </c>
      <c r="AC2224" s="1">
        <v>130423.17</v>
      </c>
      <c r="AD2224" s="1">
        <v>130423.17</v>
      </c>
      <c r="AE2224" s="28" t="s">
        <v>17230</v>
      </c>
      <c r="AF2224" s="28" t="s">
        <v>350</v>
      </c>
      <c r="AG2224" s="28" t="s">
        <v>17231</v>
      </c>
      <c r="AH2224" s="28" t="s">
        <v>138</v>
      </c>
      <c r="AI2224" s="28" t="s">
        <v>51</v>
      </c>
      <c r="AJ2224" s="28" t="s">
        <v>45</v>
      </c>
      <c r="AK2224" s="28" t="s">
        <v>45</v>
      </c>
    </row>
    <row r="2225" spans="1:37" s="1" customFormat="1" ht="90" customHeight="1">
      <c r="A2225" s="1">
        <v>2024</v>
      </c>
      <c r="B2225" s="1">
        <v>5</v>
      </c>
      <c r="C2225" s="1" t="s">
        <v>17232</v>
      </c>
      <c r="D2225" s="1" t="s">
        <v>37</v>
      </c>
      <c r="E2225" s="1">
        <v>33373.32</v>
      </c>
      <c r="F2225" s="28" t="s">
        <v>9499</v>
      </c>
      <c r="G2225" s="28" t="s">
        <v>17233</v>
      </c>
      <c r="H2225" s="1">
        <v>32</v>
      </c>
      <c r="I2225" s="1" t="s">
        <v>38</v>
      </c>
      <c r="J2225" s="1">
        <v>0</v>
      </c>
      <c r="K2225" s="1" t="s">
        <v>48</v>
      </c>
      <c r="L2225" s="28" t="s">
        <v>46</v>
      </c>
      <c r="M2225" s="28" t="s">
        <v>49</v>
      </c>
      <c r="N2225" s="1" t="s">
        <v>40</v>
      </c>
      <c r="O2225" s="1" t="s">
        <v>175</v>
      </c>
      <c r="P2225" s="1" t="s">
        <v>17234</v>
      </c>
      <c r="Q2225" s="1" t="s">
        <v>62</v>
      </c>
      <c r="R2225" s="1">
        <v>8</v>
      </c>
      <c r="S2225" s="1">
        <v>8</v>
      </c>
      <c r="T2225" s="1">
        <v>0</v>
      </c>
      <c r="U2225" s="28" t="s">
        <v>98</v>
      </c>
      <c r="V2225" s="1">
        <v>1</v>
      </c>
      <c r="W2225" s="28" t="s">
        <v>17235</v>
      </c>
      <c r="X2225" s="2">
        <v>45580</v>
      </c>
      <c r="Y2225" s="2">
        <v>45626</v>
      </c>
      <c r="Z2225" s="1">
        <v>33325.919999999998</v>
      </c>
      <c r="AA2225" s="1">
        <v>33325.919999999998</v>
      </c>
      <c r="AB2225" s="1">
        <v>33325.919999999998</v>
      </c>
      <c r="AC2225" s="1">
        <v>33325.919999999998</v>
      </c>
      <c r="AD2225" s="1">
        <v>33325.919999999998</v>
      </c>
      <c r="AE2225" s="28" t="s">
        <v>17236</v>
      </c>
      <c r="AF2225" s="28" t="s">
        <v>203</v>
      </c>
      <c r="AG2225" s="28" t="s">
        <v>17237</v>
      </c>
      <c r="AH2225" s="28" t="s">
        <v>138</v>
      </c>
      <c r="AI2225" s="28" t="s">
        <v>51</v>
      </c>
      <c r="AJ2225" s="28" t="s">
        <v>45</v>
      </c>
      <c r="AK2225" s="28" t="s">
        <v>45</v>
      </c>
    </row>
    <row r="2226" spans="1:37" s="1" customFormat="1" ht="90" customHeight="1">
      <c r="A2226" s="1">
        <v>2024</v>
      </c>
      <c r="B2226" s="1">
        <v>5</v>
      </c>
      <c r="C2226" s="1" t="s">
        <v>17238</v>
      </c>
      <c r="D2226" s="1" t="s">
        <v>37</v>
      </c>
      <c r="E2226" s="1">
        <v>16686.66</v>
      </c>
      <c r="F2226" s="28" t="s">
        <v>4009</v>
      </c>
      <c r="G2226" s="28" t="s">
        <v>17239</v>
      </c>
      <c r="H2226" s="1">
        <v>32</v>
      </c>
      <c r="I2226" s="1" t="s">
        <v>38</v>
      </c>
      <c r="J2226" s="1">
        <v>0</v>
      </c>
      <c r="K2226" s="1" t="s">
        <v>48</v>
      </c>
      <c r="L2226" s="28" t="s">
        <v>46</v>
      </c>
      <c r="M2226" s="28" t="s">
        <v>49</v>
      </c>
      <c r="N2226" s="1" t="s">
        <v>40</v>
      </c>
      <c r="O2226" s="1" t="s">
        <v>175</v>
      </c>
      <c r="P2226" s="1" t="s">
        <v>17240</v>
      </c>
      <c r="Q2226" s="1" t="s">
        <v>62</v>
      </c>
      <c r="R2226" s="1">
        <v>4</v>
      </c>
      <c r="S2226" s="1">
        <v>4</v>
      </c>
      <c r="T2226" s="1">
        <v>0</v>
      </c>
      <c r="U2226" s="28" t="s">
        <v>127</v>
      </c>
      <c r="V2226" s="1">
        <v>1</v>
      </c>
      <c r="W2226" s="28" t="s">
        <v>17241</v>
      </c>
      <c r="X2226" s="2">
        <v>45611</v>
      </c>
      <c r="Y2226" s="2">
        <v>45626</v>
      </c>
      <c r="Z2226" s="1">
        <v>16613.62</v>
      </c>
      <c r="AA2226" s="1">
        <v>16613.62</v>
      </c>
      <c r="AB2226" s="1">
        <v>16613.62</v>
      </c>
      <c r="AC2226" s="1">
        <v>16613.62</v>
      </c>
      <c r="AD2226" s="1">
        <v>16613.62</v>
      </c>
      <c r="AE2226" s="28" t="s">
        <v>17242</v>
      </c>
      <c r="AF2226" s="28" t="s">
        <v>97</v>
      </c>
      <c r="AG2226" s="28" t="s">
        <v>17243</v>
      </c>
      <c r="AH2226" s="28" t="s">
        <v>138</v>
      </c>
      <c r="AI2226" s="28" t="s">
        <v>51</v>
      </c>
      <c r="AJ2226" s="28" t="s">
        <v>45</v>
      </c>
      <c r="AK2226" s="28" t="s">
        <v>45</v>
      </c>
    </row>
    <row r="2227" spans="1:37" s="1" customFormat="1" ht="90" customHeight="1">
      <c r="A2227" s="1">
        <v>2024</v>
      </c>
      <c r="B2227" s="1">
        <v>5</v>
      </c>
      <c r="C2227" s="1" t="s">
        <v>17244</v>
      </c>
      <c r="D2227" s="1" t="s">
        <v>37</v>
      </c>
      <c r="E2227" s="1">
        <v>10238.33</v>
      </c>
      <c r="F2227" s="28" t="s">
        <v>17245</v>
      </c>
      <c r="G2227" s="28" t="s">
        <v>17246</v>
      </c>
      <c r="H2227" s="1">
        <v>32</v>
      </c>
      <c r="I2227" s="1" t="s">
        <v>38</v>
      </c>
      <c r="J2227" s="1">
        <v>0</v>
      </c>
      <c r="K2227" s="1" t="s">
        <v>48</v>
      </c>
      <c r="L2227" s="28" t="s">
        <v>46</v>
      </c>
      <c r="M2227" s="28" t="s">
        <v>49</v>
      </c>
      <c r="N2227" s="1" t="s">
        <v>40</v>
      </c>
      <c r="O2227" s="1" t="s">
        <v>175</v>
      </c>
      <c r="P2227" s="1" t="s">
        <v>17247</v>
      </c>
      <c r="Q2227" s="1" t="s">
        <v>62</v>
      </c>
      <c r="R2227" s="1">
        <v>2</v>
      </c>
      <c r="S2227" s="1">
        <v>2</v>
      </c>
      <c r="T2227" s="1">
        <v>0</v>
      </c>
      <c r="U2227" s="28" t="s">
        <v>93</v>
      </c>
      <c r="V2227" s="1">
        <v>1</v>
      </c>
      <c r="W2227" s="28" t="s">
        <v>17248</v>
      </c>
      <c r="X2227" s="2">
        <v>45597</v>
      </c>
      <c r="Y2227" s="2">
        <v>45611</v>
      </c>
      <c r="Z2227" s="1">
        <v>10172.290000000001</v>
      </c>
      <c r="AA2227" s="1">
        <v>10172.290000000001</v>
      </c>
      <c r="AB2227" s="1">
        <v>10172.290000000001</v>
      </c>
      <c r="AC2227" s="1">
        <v>10172.290000000001</v>
      </c>
      <c r="AD2227" s="1">
        <v>10172.290000000001</v>
      </c>
      <c r="AE2227" s="28" t="s">
        <v>17249</v>
      </c>
      <c r="AF2227" s="28" t="s">
        <v>94</v>
      </c>
      <c r="AG2227" s="28" t="s">
        <v>17250</v>
      </c>
      <c r="AH2227" s="28" t="s">
        <v>138</v>
      </c>
      <c r="AI2227" s="28" t="s">
        <v>51</v>
      </c>
      <c r="AJ2227" s="28" t="s">
        <v>45</v>
      </c>
      <c r="AK2227" s="28" t="s">
        <v>45</v>
      </c>
    </row>
    <row r="2228" spans="1:37" s="1" customFormat="1" ht="90" customHeight="1">
      <c r="A2228" s="1">
        <v>2024</v>
      </c>
      <c r="B2228" s="1">
        <v>5</v>
      </c>
      <c r="C2228" s="1" t="s">
        <v>17251</v>
      </c>
      <c r="D2228" s="1" t="s">
        <v>37</v>
      </c>
      <c r="E2228" s="1">
        <v>315777.73</v>
      </c>
      <c r="F2228" s="28" t="s">
        <v>17252</v>
      </c>
      <c r="G2228" s="28" t="s">
        <v>17253</v>
      </c>
      <c r="H2228" s="1">
        <v>32</v>
      </c>
      <c r="I2228" s="1" t="s">
        <v>38</v>
      </c>
      <c r="J2228" s="1">
        <v>0</v>
      </c>
      <c r="K2228" s="1" t="s">
        <v>48</v>
      </c>
      <c r="L2228" s="28" t="s">
        <v>46</v>
      </c>
      <c r="M2228" s="28" t="s">
        <v>49</v>
      </c>
      <c r="N2228" s="1" t="s">
        <v>40</v>
      </c>
      <c r="O2228" s="1" t="s">
        <v>192</v>
      </c>
      <c r="P2228" s="1" t="s">
        <v>17254</v>
      </c>
      <c r="Q2228" s="1" t="s">
        <v>62</v>
      </c>
      <c r="R2228" s="1">
        <v>11</v>
      </c>
      <c r="S2228" s="1">
        <v>7</v>
      </c>
      <c r="T2228" s="1">
        <v>0</v>
      </c>
      <c r="U2228" s="28" t="s">
        <v>17255</v>
      </c>
      <c r="V2228" s="1">
        <v>1</v>
      </c>
      <c r="W2228" s="28" t="s">
        <v>17256</v>
      </c>
      <c r="X2228" s="2">
        <v>45566</v>
      </c>
      <c r="Y2228" s="2">
        <v>45657</v>
      </c>
      <c r="Z2228" s="1">
        <v>315777.73</v>
      </c>
      <c r="AA2228" s="1">
        <v>315777.73</v>
      </c>
      <c r="AB2228" s="1">
        <v>315777.73</v>
      </c>
      <c r="AC2228" s="1">
        <v>315777.73</v>
      </c>
      <c r="AD2228" s="1">
        <v>315777.73</v>
      </c>
      <c r="AE2228" s="28" t="s">
        <v>4028</v>
      </c>
      <c r="AF2228" s="28" t="s">
        <v>17257</v>
      </c>
      <c r="AG2228" s="28" t="s">
        <v>17258</v>
      </c>
      <c r="AH2228" s="28" t="s">
        <v>138</v>
      </c>
      <c r="AI2228" s="28" t="s">
        <v>51</v>
      </c>
      <c r="AJ2228" s="28" t="s">
        <v>45</v>
      </c>
      <c r="AK2228" s="28" t="s">
        <v>45</v>
      </c>
    </row>
    <row r="2229" spans="1:37" s="1" customFormat="1" ht="90" customHeight="1">
      <c r="A2229" s="1">
        <v>2024</v>
      </c>
      <c r="B2229" s="1">
        <v>5</v>
      </c>
      <c r="C2229" s="1" t="s">
        <v>17259</v>
      </c>
      <c r="D2229" s="1" t="s">
        <v>37</v>
      </c>
      <c r="E2229" s="1">
        <v>1083108.6000000001</v>
      </c>
      <c r="F2229" s="28" t="s">
        <v>17260</v>
      </c>
      <c r="G2229" s="28" t="s">
        <v>17261</v>
      </c>
      <c r="H2229" s="1">
        <v>32</v>
      </c>
      <c r="I2229" s="1" t="s">
        <v>38</v>
      </c>
      <c r="J2229" s="1">
        <v>0</v>
      </c>
      <c r="K2229" s="1" t="s">
        <v>48</v>
      </c>
      <c r="L2229" s="28" t="s">
        <v>46</v>
      </c>
      <c r="M2229" s="28" t="s">
        <v>49</v>
      </c>
      <c r="N2229" s="1" t="s">
        <v>40</v>
      </c>
      <c r="O2229" s="1" t="s">
        <v>192</v>
      </c>
      <c r="P2229" s="1" t="s">
        <v>17262</v>
      </c>
      <c r="Q2229" s="1" t="s">
        <v>62</v>
      </c>
      <c r="R2229" s="1">
        <v>26</v>
      </c>
      <c r="S2229" s="1">
        <v>17</v>
      </c>
      <c r="T2229" s="1">
        <v>0</v>
      </c>
      <c r="U2229" s="28" t="s">
        <v>15465</v>
      </c>
      <c r="V2229" s="1">
        <v>1</v>
      </c>
      <c r="W2229" s="28" t="s">
        <v>17263</v>
      </c>
      <c r="X2229" s="2">
        <v>45566</v>
      </c>
      <c r="Y2229" s="2">
        <v>45657</v>
      </c>
      <c r="Z2229" s="1">
        <v>1083108.6000000001</v>
      </c>
      <c r="AA2229" s="1">
        <v>1083108.6000000001</v>
      </c>
      <c r="AB2229" s="1">
        <v>1083108.6000000001</v>
      </c>
      <c r="AC2229" s="1">
        <v>1083108.6000000001</v>
      </c>
      <c r="AD2229" s="1">
        <v>1083108.6000000001</v>
      </c>
      <c r="AE2229" s="28" t="s">
        <v>4028</v>
      </c>
      <c r="AF2229" s="28" t="s">
        <v>15466</v>
      </c>
      <c r="AG2229" s="28" t="s">
        <v>17264</v>
      </c>
      <c r="AH2229" s="28" t="s">
        <v>138</v>
      </c>
      <c r="AI2229" s="28" t="s">
        <v>51</v>
      </c>
      <c r="AJ2229" s="28" t="s">
        <v>45</v>
      </c>
      <c r="AK2229" s="28" t="s">
        <v>45</v>
      </c>
    </row>
    <row r="2230" spans="1:37" s="1" customFormat="1" ht="90" customHeight="1">
      <c r="A2230" s="1">
        <v>2024</v>
      </c>
      <c r="B2230" s="1">
        <v>5</v>
      </c>
      <c r="C2230" s="1" t="s">
        <v>17265</v>
      </c>
      <c r="D2230" s="1" t="s">
        <v>37</v>
      </c>
      <c r="E2230" s="1">
        <v>57017.93</v>
      </c>
      <c r="F2230" s="28" t="s">
        <v>17266</v>
      </c>
      <c r="G2230" s="28" t="s">
        <v>17267</v>
      </c>
      <c r="H2230" s="1">
        <v>32</v>
      </c>
      <c r="I2230" s="1" t="s">
        <v>38</v>
      </c>
      <c r="J2230" s="1">
        <v>0</v>
      </c>
      <c r="K2230" s="1" t="s">
        <v>48</v>
      </c>
      <c r="L2230" s="28" t="s">
        <v>46</v>
      </c>
      <c r="M2230" s="28" t="s">
        <v>49</v>
      </c>
      <c r="N2230" s="1" t="s">
        <v>40</v>
      </c>
      <c r="O2230" s="1" t="s">
        <v>192</v>
      </c>
      <c r="P2230" s="1" t="s">
        <v>17268</v>
      </c>
      <c r="Q2230" s="1" t="s">
        <v>62</v>
      </c>
      <c r="R2230" s="1">
        <v>2</v>
      </c>
      <c r="S2230" s="1">
        <v>2</v>
      </c>
      <c r="T2230" s="1">
        <v>0</v>
      </c>
      <c r="U2230" s="28" t="s">
        <v>17269</v>
      </c>
      <c r="V2230" s="1">
        <v>1</v>
      </c>
      <c r="W2230" s="28" t="s">
        <v>17270</v>
      </c>
      <c r="X2230" s="2">
        <v>45566</v>
      </c>
      <c r="Y2230" s="2">
        <v>45596</v>
      </c>
      <c r="Z2230" s="1">
        <v>57017.93</v>
      </c>
      <c r="AA2230" s="1">
        <v>57017.93</v>
      </c>
      <c r="AB2230" s="1">
        <v>57017.93</v>
      </c>
      <c r="AC2230" s="1">
        <v>57017.93</v>
      </c>
      <c r="AD2230" s="1">
        <v>57017.93</v>
      </c>
      <c r="AE2230" s="28" t="s">
        <v>4028</v>
      </c>
      <c r="AF2230" s="28" t="s">
        <v>17271</v>
      </c>
      <c r="AG2230" s="28" t="s">
        <v>17272</v>
      </c>
      <c r="AH2230" s="28" t="s">
        <v>138</v>
      </c>
      <c r="AI2230" s="28" t="s">
        <v>51</v>
      </c>
      <c r="AJ2230" s="28" t="s">
        <v>45</v>
      </c>
      <c r="AK2230" s="28" t="s">
        <v>45</v>
      </c>
    </row>
    <row r="2231" spans="1:37" s="1" customFormat="1" ht="90" customHeight="1">
      <c r="A2231" s="1">
        <v>2024</v>
      </c>
      <c r="B2231" s="1">
        <v>5</v>
      </c>
      <c r="C2231" s="1" t="s">
        <v>17273</v>
      </c>
      <c r="D2231" s="1" t="s">
        <v>37</v>
      </c>
      <c r="E2231" s="1">
        <v>110501.89</v>
      </c>
      <c r="F2231" s="28" t="s">
        <v>6083</v>
      </c>
      <c r="G2231" s="28" t="s">
        <v>17274</v>
      </c>
      <c r="H2231" s="1">
        <v>32</v>
      </c>
      <c r="I2231" s="1" t="s">
        <v>38</v>
      </c>
      <c r="J2231" s="1">
        <v>0</v>
      </c>
      <c r="K2231" s="1" t="s">
        <v>48</v>
      </c>
      <c r="L2231" s="28" t="s">
        <v>46</v>
      </c>
      <c r="M2231" s="28" t="s">
        <v>49</v>
      </c>
      <c r="N2231" s="1" t="s">
        <v>40</v>
      </c>
      <c r="O2231" s="1" t="s">
        <v>192</v>
      </c>
      <c r="P2231" s="1" t="s">
        <v>17275</v>
      </c>
      <c r="Q2231" s="1" t="s">
        <v>62</v>
      </c>
      <c r="R2231" s="1">
        <v>2</v>
      </c>
      <c r="S2231" s="1">
        <v>2</v>
      </c>
      <c r="T2231" s="1">
        <v>0</v>
      </c>
      <c r="U2231" s="28" t="s">
        <v>243</v>
      </c>
      <c r="V2231" s="1">
        <v>1</v>
      </c>
      <c r="W2231" s="28" t="s">
        <v>17276</v>
      </c>
      <c r="X2231" s="2">
        <v>45566</v>
      </c>
      <c r="Y2231" s="2">
        <v>45596</v>
      </c>
      <c r="Z2231" s="1">
        <v>110501.89</v>
      </c>
      <c r="AA2231" s="1">
        <v>110501.89</v>
      </c>
      <c r="AB2231" s="1">
        <v>110501.89</v>
      </c>
      <c r="AC2231" s="1">
        <v>110501.89</v>
      </c>
      <c r="AD2231" s="1">
        <v>110501.89</v>
      </c>
      <c r="AE2231" s="28" t="s">
        <v>4052</v>
      </c>
      <c r="AF2231" s="28" t="s">
        <v>244</v>
      </c>
      <c r="AG2231" s="28" t="s">
        <v>17277</v>
      </c>
      <c r="AH2231" s="28" t="s">
        <v>138</v>
      </c>
      <c r="AI2231" s="28" t="s">
        <v>51</v>
      </c>
      <c r="AJ2231" s="28" t="s">
        <v>45</v>
      </c>
      <c r="AK2231" s="28" t="s">
        <v>45</v>
      </c>
    </row>
    <row r="2232" spans="1:37" s="1" customFormat="1" ht="90" customHeight="1">
      <c r="A2232" s="1">
        <v>2024</v>
      </c>
      <c r="B2232" s="1">
        <v>5</v>
      </c>
      <c r="C2232" s="1" t="s">
        <v>17278</v>
      </c>
      <c r="D2232" s="1" t="s">
        <v>37</v>
      </c>
      <c r="E2232" s="1">
        <v>552509.44999999995</v>
      </c>
      <c r="F2232" s="28" t="s">
        <v>17279</v>
      </c>
      <c r="G2232" s="28" t="s">
        <v>17280</v>
      </c>
      <c r="H2232" s="1">
        <v>32</v>
      </c>
      <c r="I2232" s="1" t="s">
        <v>38</v>
      </c>
      <c r="J2232" s="1">
        <v>0</v>
      </c>
      <c r="K2232" s="1" t="s">
        <v>48</v>
      </c>
      <c r="L2232" s="28" t="s">
        <v>46</v>
      </c>
      <c r="M2232" s="28" t="s">
        <v>49</v>
      </c>
      <c r="N2232" s="1" t="s">
        <v>40</v>
      </c>
      <c r="O2232" s="1" t="s">
        <v>192</v>
      </c>
      <c r="P2232" s="1" t="s">
        <v>17281</v>
      </c>
      <c r="Q2232" s="1" t="s">
        <v>62</v>
      </c>
      <c r="R2232" s="1">
        <v>11</v>
      </c>
      <c r="S2232" s="1">
        <v>7</v>
      </c>
      <c r="T2232" s="1">
        <v>0</v>
      </c>
      <c r="U2232" s="28" t="s">
        <v>3218</v>
      </c>
      <c r="V2232" s="1">
        <v>1</v>
      </c>
      <c r="W2232" s="28" t="s">
        <v>17282</v>
      </c>
      <c r="X2232" s="2">
        <v>45566</v>
      </c>
      <c r="Y2232" s="2">
        <v>45657</v>
      </c>
      <c r="Z2232" s="1">
        <v>560764.36</v>
      </c>
      <c r="AA2232" s="1">
        <v>560764.36</v>
      </c>
      <c r="AB2232" s="1">
        <v>560764.36</v>
      </c>
      <c r="AC2232" s="1">
        <v>560764.36</v>
      </c>
      <c r="AD2232" s="1">
        <v>560764.36</v>
      </c>
      <c r="AE2232" s="28" t="s">
        <v>4045</v>
      </c>
      <c r="AF2232" s="28" t="s">
        <v>3221</v>
      </c>
      <c r="AG2232" s="28" t="s">
        <v>17283</v>
      </c>
      <c r="AH2232" s="28" t="s">
        <v>138</v>
      </c>
      <c r="AI2232" s="28" t="s">
        <v>51</v>
      </c>
      <c r="AJ2232" s="28" t="s">
        <v>45</v>
      </c>
      <c r="AK2232" s="28" t="s">
        <v>45</v>
      </c>
    </row>
    <row r="2233" spans="1:37" s="1" customFormat="1" ht="90" customHeight="1">
      <c r="A2233" s="1">
        <v>2024</v>
      </c>
      <c r="B2233" s="1">
        <v>5</v>
      </c>
      <c r="C2233" s="1" t="s">
        <v>17284</v>
      </c>
      <c r="D2233" s="1" t="s">
        <v>37</v>
      </c>
      <c r="E2233" s="1">
        <v>552509.44999999995</v>
      </c>
      <c r="F2233" s="28" t="s">
        <v>3215</v>
      </c>
      <c r="G2233" s="28" t="s">
        <v>17285</v>
      </c>
      <c r="H2233" s="1">
        <v>32</v>
      </c>
      <c r="I2233" s="1" t="s">
        <v>38</v>
      </c>
      <c r="J2233" s="1">
        <v>0</v>
      </c>
      <c r="K2233" s="1" t="s">
        <v>48</v>
      </c>
      <c r="L2233" s="28" t="s">
        <v>46</v>
      </c>
      <c r="M2233" s="28" t="s">
        <v>49</v>
      </c>
      <c r="N2233" s="1" t="s">
        <v>40</v>
      </c>
      <c r="O2233" s="1" t="s">
        <v>192</v>
      </c>
      <c r="P2233" s="1" t="s">
        <v>17286</v>
      </c>
      <c r="Q2233" s="1" t="s">
        <v>62</v>
      </c>
      <c r="R2233" s="1">
        <v>11</v>
      </c>
      <c r="S2233" s="1">
        <v>7</v>
      </c>
      <c r="T2233" s="1">
        <v>0</v>
      </c>
      <c r="U2233" s="28" t="s">
        <v>3218</v>
      </c>
      <c r="V2233" s="1">
        <v>1</v>
      </c>
      <c r="W2233" s="28" t="s">
        <v>17287</v>
      </c>
      <c r="X2233" s="2">
        <v>45566</v>
      </c>
      <c r="Y2233" s="2">
        <v>45657</v>
      </c>
      <c r="Z2233" s="1">
        <v>552509.44999999995</v>
      </c>
      <c r="AA2233" s="1">
        <v>552509.44999999995</v>
      </c>
      <c r="AB2233" s="1">
        <v>552509.44999999995</v>
      </c>
      <c r="AC2233" s="1">
        <v>552509.44999999995</v>
      </c>
      <c r="AD2233" s="1">
        <v>552509.44999999995</v>
      </c>
      <c r="AE2233" s="28" t="s">
        <v>4052</v>
      </c>
      <c r="AF2233" s="28" t="s">
        <v>3221</v>
      </c>
      <c r="AG2233" s="28" t="s">
        <v>17288</v>
      </c>
      <c r="AH2233" s="28" t="s">
        <v>138</v>
      </c>
      <c r="AI2233" s="28" t="s">
        <v>51</v>
      </c>
      <c r="AJ2233" s="28" t="s">
        <v>45</v>
      </c>
      <c r="AK2233" s="28" t="s">
        <v>45</v>
      </c>
    </row>
    <row r="2234" spans="1:37" s="1" customFormat="1" ht="90" customHeight="1">
      <c r="A2234" s="1">
        <v>2024</v>
      </c>
      <c r="B2234" s="1">
        <v>5</v>
      </c>
      <c r="C2234" s="1" t="s">
        <v>17289</v>
      </c>
      <c r="D2234" s="1" t="s">
        <v>37</v>
      </c>
      <c r="E2234" s="1">
        <v>16686.66</v>
      </c>
      <c r="F2234" s="28" t="s">
        <v>17290</v>
      </c>
      <c r="G2234" s="28" t="s">
        <v>17291</v>
      </c>
      <c r="H2234" s="1">
        <v>32</v>
      </c>
      <c r="I2234" s="1" t="s">
        <v>38</v>
      </c>
      <c r="J2234" s="1">
        <v>0</v>
      </c>
      <c r="K2234" s="1" t="s">
        <v>48</v>
      </c>
      <c r="L2234" s="28" t="s">
        <v>46</v>
      </c>
      <c r="M2234" s="28" t="s">
        <v>49</v>
      </c>
      <c r="N2234" s="1" t="s">
        <v>40</v>
      </c>
      <c r="O2234" s="1" t="s">
        <v>175</v>
      </c>
      <c r="P2234" s="1" t="s">
        <v>17292</v>
      </c>
      <c r="Q2234" s="1" t="s">
        <v>62</v>
      </c>
      <c r="R2234" s="1">
        <v>4</v>
      </c>
      <c r="S2234" s="1">
        <v>4</v>
      </c>
      <c r="T2234" s="1">
        <v>0</v>
      </c>
      <c r="U2234" s="28" t="s">
        <v>127</v>
      </c>
      <c r="V2234" s="1">
        <v>1</v>
      </c>
      <c r="W2234" s="28" t="s">
        <v>17293</v>
      </c>
      <c r="X2234" s="2">
        <v>45641</v>
      </c>
      <c r="Y2234" s="2">
        <v>45656</v>
      </c>
      <c r="Z2234" s="1">
        <v>16708.88</v>
      </c>
      <c r="AA2234" s="1">
        <v>16708.88</v>
      </c>
      <c r="AB2234" s="1">
        <v>16708.88</v>
      </c>
      <c r="AC2234" s="1">
        <v>16708.88</v>
      </c>
      <c r="AD2234" s="1">
        <v>16708.88</v>
      </c>
      <c r="AE2234" s="28" t="s">
        <v>17294</v>
      </c>
      <c r="AF2234" s="28" t="s">
        <v>97</v>
      </c>
      <c r="AG2234" s="28" t="s">
        <v>17295</v>
      </c>
      <c r="AH2234" s="28" t="s">
        <v>138</v>
      </c>
      <c r="AI2234" s="28" t="s">
        <v>51</v>
      </c>
      <c r="AJ2234" s="28" t="s">
        <v>45</v>
      </c>
      <c r="AK2234" s="28" t="s">
        <v>45</v>
      </c>
    </row>
    <row r="2235" spans="1:37" s="1" customFormat="1" ht="90" customHeight="1">
      <c r="A2235" s="1">
        <v>2024</v>
      </c>
      <c r="B2235" s="1">
        <v>5</v>
      </c>
      <c r="C2235" s="1" t="s">
        <v>17296</v>
      </c>
      <c r="D2235" s="1" t="s">
        <v>37</v>
      </c>
      <c r="E2235" s="1">
        <v>10238.33</v>
      </c>
      <c r="F2235" s="28" t="s">
        <v>4075</v>
      </c>
      <c r="G2235" s="28" t="s">
        <v>17297</v>
      </c>
      <c r="H2235" s="1">
        <v>32</v>
      </c>
      <c r="I2235" s="1" t="s">
        <v>38</v>
      </c>
      <c r="J2235" s="1">
        <v>0</v>
      </c>
      <c r="K2235" s="1" t="s">
        <v>48</v>
      </c>
      <c r="L2235" s="28" t="s">
        <v>46</v>
      </c>
      <c r="M2235" s="28" t="s">
        <v>49</v>
      </c>
      <c r="N2235" s="1" t="s">
        <v>40</v>
      </c>
      <c r="O2235" s="1" t="s">
        <v>175</v>
      </c>
      <c r="P2235" s="1" t="s">
        <v>17298</v>
      </c>
      <c r="Q2235" s="1" t="s">
        <v>62</v>
      </c>
      <c r="R2235" s="1">
        <v>2</v>
      </c>
      <c r="S2235" s="1">
        <v>2</v>
      </c>
      <c r="T2235" s="1">
        <v>0</v>
      </c>
      <c r="U2235" s="28" t="s">
        <v>93</v>
      </c>
      <c r="V2235" s="1">
        <v>1</v>
      </c>
      <c r="W2235" s="28" t="s">
        <v>17299</v>
      </c>
      <c r="X2235" s="2">
        <v>45641</v>
      </c>
      <c r="Y2235" s="2">
        <v>45656</v>
      </c>
      <c r="Z2235" s="1">
        <v>10227.280000000001</v>
      </c>
      <c r="AA2235" s="1">
        <v>10227.280000000001</v>
      </c>
      <c r="AB2235" s="1">
        <v>10227.280000000001</v>
      </c>
      <c r="AC2235" s="1">
        <v>10227.280000000001</v>
      </c>
      <c r="AD2235" s="1">
        <v>10227.280000000001</v>
      </c>
      <c r="AE2235" s="28" t="s">
        <v>17300</v>
      </c>
      <c r="AF2235" s="28" t="s">
        <v>94</v>
      </c>
      <c r="AG2235" s="28" t="s">
        <v>17301</v>
      </c>
      <c r="AH2235" s="28" t="s">
        <v>138</v>
      </c>
      <c r="AI2235" s="28" t="s">
        <v>51</v>
      </c>
      <c r="AJ2235" s="28" t="s">
        <v>45</v>
      </c>
      <c r="AK2235" s="28" t="s">
        <v>45</v>
      </c>
    </row>
    <row r="2236" spans="1:37" s="1" customFormat="1" ht="90" customHeight="1">
      <c r="A2236" s="1">
        <v>2024</v>
      </c>
      <c r="B2236" s="1">
        <v>5</v>
      </c>
      <c r="C2236" s="1" t="s">
        <v>17302</v>
      </c>
      <c r="D2236" s="1" t="s">
        <v>37</v>
      </c>
      <c r="E2236" s="1">
        <v>221003.78</v>
      </c>
      <c r="F2236" s="28" t="s">
        <v>6886</v>
      </c>
      <c r="G2236" s="28" t="s">
        <v>17303</v>
      </c>
      <c r="H2236" s="1">
        <v>32</v>
      </c>
      <c r="I2236" s="1" t="s">
        <v>38</v>
      </c>
      <c r="J2236" s="1">
        <v>0</v>
      </c>
      <c r="K2236" s="1" t="s">
        <v>48</v>
      </c>
      <c r="L2236" s="28" t="s">
        <v>46</v>
      </c>
      <c r="M2236" s="28" t="s">
        <v>49</v>
      </c>
      <c r="N2236" s="1" t="s">
        <v>40</v>
      </c>
      <c r="O2236" s="1" t="s">
        <v>192</v>
      </c>
      <c r="P2236" s="1" t="s">
        <v>17304</v>
      </c>
      <c r="Q2236" s="1" t="s">
        <v>62</v>
      </c>
      <c r="R2236" s="1">
        <v>4</v>
      </c>
      <c r="S2236" s="1">
        <v>3</v>
      </c>
      <c r="T2236" s="1">
        <v>0</v>
      </c>
      <c r="U2236" s="28" t="s">
        <v>255</v>
      </c>
      <c r="V2236" s="1">
        <v>1</v>
      </c>
      <c r="W2236" s="28" t="s">
        <v>17305</v>
      </c>
      <c r="X2236" s="2">
        <v>45566</v>
      </c>
      <c r="Y2236" s="2">
        <v>45626</v>
      </c>
      <c r="Z2236" s="1">
        <v>221003.78</v>
      </c>
      <c r="AA2236" s="1">
        <v>221003.78</v>
      </c>
      <c r="AB2236" s="1">
        <v>221003.78</v>
      </c>
      <c r="AC2236" s="1">
        <v>221003.78</v>
      </c>
      <c r="AD2236" s="1">
        <v>221003.78</v>
      </c>
      <c r="AE2236" s="28" t="s">
        <v>3234</v>
      </c>
      <c r="AF2236" s="28" t="s">
        <v>1111</v>
      </c>
      <c r="AG2236" s="28" t="s">
        <v>17306</v>
      </c>
      <c r="AH2236" s="28" t="s">
        <v>138</v>
      </c>
      <c r="AI2236" s="28" t="s">
        <v>51</v>
      </c>
      <c r="AJ2236" s="28" t="s">
        <v>45</v>
      </c>
      <c r="AK2236" s="28" t="s">
        <v>45</v>
      </c>
    </row>
    <row r="2237" spans="1:37" s="1" customFormat="1" ht="90" customHeight="1">
      <c r="A2237" s="1">
        <v>2024</v>
      </c>
      <c r="B2237" s="1">
        <v>5</v>
      </c>
      <c r="C2237" s="1" t="s">
        <v>17307</v>
      </c>
      <c r="D2237" s="1" t="s">
        <v>37</v>
      </c>
      <c r="E2237" s="1">
        <v>18581.66</v>
      </c>
      <c r="F2237" s="28" t="s">
        <v>17308</v>
      </c>
      <c r="G2237" s="28" t="s">
        <v>17309</v>
      </c>
      <c r="H2237" s="1">
        <v>32</v>
      </c>
      <c r="I2237" s="1" t="s">
        <v>38</v>
      </c>
      <c r="J2237" s="1">
        <v>0</v>
      </c>
      <c r="K2237" s="1" t="s">
        <v>48</v>
      </c>
      <c r="L2237" s="28" t="s">
        <v>46</v>
      </c>
      <c r="M2237" s="28" t="s">
        <v>49</v>
      </c>
      <c r="N2237" s="1" t="s">
        <v>40</v>
      </c>
      <c r="O2237" s="1" t="s">
        <v>175</v>
      </c>
      <c r="P2237" s="1" t="s">
        <v>17310</v>
      </c>
      <c r="Q2237" s="1" t="s">
        <v>62</v>
      </c>
      <c r="R2237" s="1">
        <v>5</v>
      </c>
      <c r="S2237" s="1">
        <v>3</v>
      </c>
      <c r="T2237" s="1">
        <v>0</v>
      </c>
      <c r="U2237" s="28" t="s">
        <v>127</v>
      </c>
      <c r="V2237" s="1">
        <v>1</v>
      </c>
      <c r="W2237" s="28" t="s">
        <v>17311</v>
      </c>
      <c r="X2237" s="2">
        <v>45611</v>
      </c>
      <c r="Y2237" s="2">
        <v>45626</v>
      </c>
      <c r="Z2237" s="1">
        <v>18479.939999999999</v>
      </c>
      <c r="AA2237" s="1">
        <v>18479.939999999999</v>
      </c>
      <c r="AB2237" s="1">
        <v>18479.939999999999</v>
      </c>
      <c r="AC2237" s="1">
        <v>18479.939999999999</v>
      </c>
      <c r="AD2237" s="1">
        <v>18479.939999999999</v>
      </c>
      <c r="AE2237" s="28" t="s">
        <v>17312</v>
      </c>
      <c r="AF2237" s="28" t="s">
        <v>97</v>
      </c>
      <c r="AG2237" s="28" t="s">
        <v>17313</v>
      </c>
      <c r="AH2237" s="28" t="s">
        <v>138</v>
      </c>
      <c r="AI2237" s="28" t="s">
        <v>51</v>
      </c>
      <c r="AJ2237" s="28" t="s">
        <v>45</v>
      </c>
      <c r="AK2237" s="28" t="s">
        <v>45</v>
      </c>
    </row>
    <row r="2238" spans="1:37" s="1" customFormat="1" ht="90" customHeight="1">
      <c r="A2238" s="1">
        <v>2024</v>
      </c>
      <c r="B2238" s="1">
        <v>5</v>
      </c>
      <c r="C2238" s="1" t="s">
        <v>17314</v>
      </c>
      <c r="D2238" s="1" t="s">
        <v>37</v>
      </c>
      <c r="E2238" s="1">
        <v>175337.1</v>
      </c>
      <c r="F2238" s="28" t="s">
        <v>17315</v>
      </c>
      <c r="G2238" s="28" t="s">
        <v>17316</v>
      </c>
      <c r="H2238" s="1">
        <v>32</v>
      </c>
      <c r="I2238" s="1" t="s">
        <v>38</v>
      </c>
      <c r="J2238" s="1">
        <v>0</v>
      </c>
      <c r="K2238" s="1" t="s">
        <v>48</v>
      </c>
      <c r="L2238" s="28" t="s">
        <v>46</v>
      </c>
      <c r="M2238" s="28" t="s">
        <v>49</v>
      </c>
      <c r="N2238" s="1" t="s">
        <v>40</v>
      </c>
      <c r="O2238" s="1" t="s">
        <v>192</v>
      </c>
      <c r="P2238" s="1" t="s">
        <v>17317</v>
      </c>
      <c r="Q2238" s="1" t="s">
        <v>62</v>
      </c>
      <c r="R2238" s="1">
        <v>4</v>
      </c>
      <c r="S2238" s="1">
        <v>3</v>
      </c>
      <c r="T2238" s="1">
        <v>0</v>
      </c>
      <c r="U2238" s="28" t="s">
        <v>17318</v>
      </c>
      <c r="V2238" s="1">
        <v>1</v>
      </c>
      <c r="W2238" s="28" t="s">
        <v>17319</v>
      </c>
      <c r="X2238" s="2">
        <v>45566</v>
      </c>
      <c r="Y2238" s="2">
        <v>45626</v>
      </c>
      <c r="Z2238" s="1">
        <v>175323.56</v>
      </c>
      <c r="AA2238" s="1">
        <v>175323.56</v>
      </c>
      <c r="AB2238" s="1">
        <v>175323.56</v>
      </c>
      <c r="AC2238" s="1">
        <v>175323.56</v>
      </c>
      <c r="AD2238" s="1">
        <v>175323.56</v>
      </c>
      <c r="AE2238" s="28" t="s">
        <v>4093</v>
      </c>
      <c r="AF2238" s="28" t="s">
        <v>17320</v>
      </c>
      <c r="AG2238" s="28" t="s">
        <v>17321</v>
      </c>
      <c r="AH2238" s="28" t="s">
        <v>138</v>
      </c>
      <c r="AI2238" s="28" t="s">
        <v>51</v>
      </c>
      <c r="AJ2238" s="28" t="s">
        <v>45</v>
      </c>
      <c r="AK2238" s="28" t="s">
        <v>45</v>
      </c>
    </row>
    <row r="2239" spans="1:37" s="1" customFormat="1" ht="90" customHeight="1">
      <c r="A2239" s="1">
        <v>2024</v>
      </c>
      <c r="B2239" s="1">
        <v>5</v>
      </c>
      <c r="C2239" s="1" t="s">
        <v>17322</v>
      </c>
      <c r="D2239" s="1" t="s">
        <v>37</v>
      </c>
      <c r="E2239" s="1">
        <v>90259.05</v>
      </c>
      <c r="F2239" s="28" t="s">
        <v>6921</v>
      </c>
      <c r="G2239" s="28" t="s">
        <v>17323</v>
      </c>
      <c r="H2239" s="1">
        <v>32</v>
      </c>
      <c r="I2239" s="1" t="s">
        <v>38</v>
      </c>
      <c r="J2239" s="1">
        <v>0</v>
      </c>
      <c r="K2239" s="1" t="s">
        <v>48</v>
      </c>
      <c r="L2239" s="28" t="s">
        <v>46</v>
      </c>
      <c r="M2239" s="28" t="s">
        <v>49</v>
      </c>
      <c r="N2239" s="1" t="s">
        <v>40</v>
      </c>
      <c r="O2239" s="1" t="s">
        <v>192</v>
      </c>
      <c r="P2239" s="1" t="s">
        <v>17324</v>
      </c>
      <c r="Q2239" s="1" t="s">
        <v>62</v>
      </c>
      <c r="R2239" s="1">
        <v>2</v>
      </c>
      <c r="S2239" s="1">
        <v>2</v>
      </c>
      <c r="T2239" s="1">
        <v>0</v>
      </c>
      <c r="U2239" s="28" t="s">
        <v>228</v>
      </c>
      <c r="V2239" s="1">
        <v>1</v>
      </c>
      <c r="W2239" s="28" t="s">
        <v>17325</v>
      </c>
      <c r="X2239" s="2">
        <v>45566</v>
      </c>
      <c r="Y2239" s="2">
        <v>45626</v>
      </c>
      <c r="Z2239" s="1">
        <v>90252.08</v>
      </c>
      <c r="AA2239" s="1">
        <v>90252.08</v>
      </c>
      <c r="AB2239" s="1">
        <v>90252.08</v>
      </c>
      <c r="AC2239" s="1">
        <v>90252.08</v>
      </c>
      <c r="AD2239" s="1">
        <v>90252.08</v>
      </c>
      <c r="AE2239" s="28" t="s">
        <v>4093</v>
      </c>
      <c r="AF2239" s="28" t="s">
        <v>1286</v>
      </c>
      <c r="AG2239" s="28" t="s">
        <v>17326</v>
      </c>
      <c r="AH2239" s="28" t="s">
        <v>138</v>
      </c>
      <c r="AI2239" s="28" t="s">
        <v>51</v>
      </c>
      <c r="AJ2239" s="28" t="s">
        <v>45</v>
      </c>
      <c r="AK2239" s="28" t="s">
        <v>45</v>
      </c>
    </row>
    <row r="2240" spans="1:37" s="1" customFormat="1" ht="90" customHeight="1">
      <c r="A2240" s="1">
        <v>2024</v>
      </c>
      <c r="B2240" s="1">
        <v>5</v>
      </c>
      <c r="C2240" s="1" t="s">
        <v>17327</v>
      </c>
      <c r="D2240" s="1" t="s">
        <v>37</v>
      </c>
      <c r="E2240" s="1">
        <v>18581.66</v>
      </c>
      <c r="F2240" s="28" t="s">
        <v>7875</v>
      </c>
      <c r="G2240" s="28" t="s">
        <v>17328</v>
      </c>
      <c r="H2240" s="1">
        <v>32</v>
      </c>
      <c r="I2240" s="1" t="s">
        <v>38</v>
      </c>
      <c r="J2240" s="1">
        <v>0</v>
      </c>
      <c r="K2240" s="1" t="s">
        <v>48</v>
      </c>
      <c r="L2240" s="28" t="s">
        <v>46</v>
      </c>
      <c r="M2240" s="28" t="s">
        <v>49</v>
      </c>
      <c r="N2240" s="1" t="s">
        <v>40</v>
      </c>
      <c r="O2240" s="1" t="s">
        <v>175</v>
      </c>
      <c r="P2240" s="1" t="s">
        <v>17329</v>
      </c>
      <c r="Q2240" s="1" t="s">
        <v>62</v>
      </c>
      <c r="R2240" s="1">
        <v>4</v>
      </c>
      <c r="S2240" s="1">
        <v>4</v>
      </c>
      <c r="T2240" s="1">
        <v>0</v>
      </c>
      <c r="U2240" s="28" t="s">
        <v>127</v>
      </c>
      <c r="V2240" s="1">
        <v>1</v>
      </c>
      <c r="W2240" s="28" t="s">
        <v>17330</v>
      </c>
      <c r="X2240" s="2">
        <v>45641</v>
      </c>
      <c r="Y2240" s="2">
        <v>45656</v>
      </c>
      <c r="Z2240" s="1">
        <v>18473.84</v>
      </c>
      <c r="AA2240" s="1">
        <v>18473.84</v>
      </c>
      <c r="AB2240" s="1">
        <v>18473.84</v>
      </c>
      <c r="AC2240" s="1">
        <v>18473.84</v>
      </c>
      <c r="AD2240" s="1">
        <v>18473.84</v>
      </c>
      <c r="AE2240" s="28" t="s">
        <v>17331</v>
      </c>
      <c r="AF2240" s="28" t="s">
        <v>97</v>
      </c>
      <c r="AG2240" s="28" t="s">
        <v>17332</v>
      </c>
      <c r="AH2240" s="28" t="s">
        <v>138</v>
      </c>
      <c r="AI2240" s="28" t="s">
        <v>51</v>
      </c>
      <c r="AJ2240" s="28" t="s">
        <v>45</v>
      </c>
      <c r="AK2240" s="28" t="s">
        <v>45</v>
      </c>
    </row>
    <row r="2241" spans="1:37" s="1" customFormat="1" ht="90" customHeight="1">
      <c r="A2241" s="1">
        <v>2024</v>
      </c>
      <c r="B2241" s="1">
        <v>5</v>
      </c>
      <c r="C2241" s="1" t="s">
        <v>17333</v>
      </c>
      <c r="D2241" s="1" t="s">
        <v>37</v>
      </c>
      <c r="E2241" s="1">
        <v>180518.1</v>
      </c>
      <c r="F2241" s="28" t="s">
        <v>4089</v>
      </c>
      <c r="G2241" s="28" t="s">
        <v>17334</v>
      </c>
      <c r="H2241" s="1">
        <v>32</v>
      </c>
      <c r="I2241" s="1" t="s">
        <v>38</v>
      </c>
      <c r="J2241" s="1">
        <v>0</v>
      </c>
      <c r="K2241" s="1" t="s">
        <v>48</v>
      </c>
      <c r="L2241" s="28" t="s">
        <v>46</v>
      </c>
      <c r="M2241" s="28" t="s">
        <v>49</v>
      </c>
      <c r="N2241" s="1" t="s">
        <v>40</v>
      </c>
      <c r="O2241" s="1" t="s">
        <v>192</v>
      </c>
      <c r="P2241" s="1" t="s">
        <v>17335</v>
      </c>
      <c r="Q2241" s="1" t="s">
        <v>62</v>
      </c>
      <c r="R2241" s="1">
        <v>4</v>
      </c>
      <c r="S2241" s="1">
        <v>3</v>
      </c>
      <c r="T2241" s="1">
        <v>0</v>
      </c>
      <c r="U2241" s="28" t="s">
        <v>3264</v>
      </c>
      <c r="V2241" s="1">
        <v>1</v>
      </c>
      <c r="W2241" s="28" t="s">
        <v>17336</v>
      </c>
      <c r="X2241" s="2">
        <v>45566</v>
      </c>
      <c r="Y2241" s="2">
        <v>45626</v>
      </c>
      <c r="Z2241" s="1">
        <v>180504.16</v>
      </c>
      <c r="AA2241" s="1">
        <v>180504.16</v>
      </c>
      <c r="AB2241" s="1">
        <v>180504.16</v>
      </c>
      <c r="AC2241" s="1">
        <v>180504.16</v>
      </c>
      <c r="AD2241" s="1">
        <v>180504.16</v>
      </c>
      <c r="AE2241" s="28" t="s">
        <v>4093</v>
      </c>
      <c r="AF2241" s="28" t="s">
        <v>3267</v>
      </c>
      <c r="AG2241" s="28" t="s">
        <v>17337</v>
      </c>
      <c r="AH2241" s="28" t="s">
        <v>138</v>
      </c>
      <c r="AI2241" s="28" t="s">
        <v>51</v>
      </c>
      <c r="AJ2241" s="28" t="s">
        <v>45</v>
      </c>
      <c r="AK2241" s="28" t="s">
        <v>45</v>
      </c>
    </row>
    <row r="2242" spans="1:37" s="1" customFormat="1" ht="90" customHeight="1">
      <c r="A2242" s="1">
        <v>2024</v>
      </c>
      <c r="B2242" s="1">
        <v>5</v>
      </c>
      <c r="C2242" s="1" t="s">
        <v>17338</v>
      </c>
      <c r="D2242" s="1" t="s">
        <v>37</v>
      </c>
      <c r="E2242" s="1">
        <v>90259.05</v>
      </c>
      <c r="F2242" s="28" t="s">
        <v>6921</v>
      </c>
      <c r="G2242" s="28" t="s">
        <v>17339</v>
      </c>
      <c r="H2242" s="1">
        <v>32</v>
      </c>
      <c r="I2242" s="1" t="s">
        <v>38</v>
      </c>
      <c r="J2242" s="1">
        <v>0</v>
      </c>
      <c r="K2242" s="1" t="s">
        <v>48</v>
      </c>
      <c r="L2242" s="28" t="s">
        <v>46</v>
      </c>
      <c r="M2242" s="28" t="s">
        <v>49</v>
      </c>
      <c r="N2242" s="1" t="s">
        <v>40</v>
      </c>
      <c r="O2242" s="1" t="s">
        <v>192</v>
      </c>
      <c r="P2242" s="1" t="s">
        <v>17340</v>
      </c>
      <c r="Q2242" s="1" t="s">
        <v>62</v>
      </c>
      <c r="R2242" s="1">
        <v>2</v>
      </c>
      <c r="S2242" s="1">
        <v>2</v>
      </c>
      <c r="T2242" s="1">
        <v>0</v>
      </c>
      <c r="U2242" s="28" t="s">
        <v>228</v>
      </c>
      <c r="V2242" s="1">
        <v>1</v>
      </c>
      <c r="W2242" s="28" t="s">
        <v>17341</v>
      </c>
      <c r="X2242" s="2">
        <v>45566</v>
      </c>
      <c r="Y2242" s="2">
        <v>45596</v>
      </c>
      <c r="Z2242" s="1">
        <v>90252.08</v>
      </c>
      <c r="AA2242" s="1">
        <v>90252.08</v>
      </c>
      <c r="AB2242" s="1">
        <v>90252.08</v>
      </c>
      <c r="AC2242" s="1">
        <v>90252.08</v>
      </c>
      <c r="AD2242" s="1">
        <v>90252.08</v>
      </c>
      <c r="AE2242" s="28" t="s">
        <v>4093</v>
      </c>
      <c r="AF2242" s="28" t="s">
        <v>1286</v>
      </c>
      <c r="AG2242" s="28" t="s">
        <v>17342</v>
      </c>
      <c r="AH2242" s="28" t="s">
        <v>138</v>
      </c>
      <c r="AI2242" s="28" t="s">
        <v>51</v>
      </c>
      <c r="AJ2242" s="28" t="s">
        <v>45</v>
      </c>
      <c r="AK2242" s="28" t="s">
        <v>45</v>
      </c>
    </row>
    <row r="2243" spans="1:37" s="1" customFormat="1" ht="90" customHeight="1">
      <c r="A2243" s="1">
        <v>2024</v>
      </c>
      <c r="B2243" s="1">
        <v>5</v>
      </c>
      <c r="C2243" s="1" t="s">
        <v>17343</v>
      </c>
      <c r="D2243" s="1" t="s">
        <v>37</v>
      </c>
      <c r="E2243" s="1">
        <v>180518.1</v>
      </c>
      <c r="F2243" s="28" t="s">
        <v>12338</v>
      </c>
      <c r="G2243" s="28" t="s">
        <v>17344</v>
      </c>
      <c r="H2243" s="1">
        <v>32</v>
      </c>
      <c r="I2243" s="1" t="s">
        <v>38</v>
      </c>
      <c r="J2243" s="1">
        <v>0</v>
      </c>
      <c r="K2243" s="1" t="s">
        <v>48</v>
      </c>
      <c r="L2243" s="28" t="s">
        <v>46</v>
      </c>
      <c r="M2243" s="28" t="s">
        <v>49</v>
      </c>
      <c r="N2243" s="1" t="s">
        <v>40</v>
      </c>
      <c r="O2243" s="1" t="s">
        <v>192</v>
      </c>
      <c r="P2243" s="1" t="s">
        <v>17345</v>
      </c>
      <c r="Q2243" s="1" t="s">
        <v>62</v>
      </c>
      <c r="R2243" s="1">
        <v>4</v>
      </c>
      <c r="S2243" s="1">
        <v>3</v>
      </c>
      <c r="T2243" s="1">
        <v>0</v>
      </c>
      <c r="U2243" s="28" t="s">
        <v>3264</v>
      </c>
      <c r="V2243" s="1">
        <v>1</v>
      </c>
      <c r="W2243" s="28" t="s">
        <v>17346</v>
      </c>
      <c r="X2243" s="2">
        <v>45566</v>
      </c>
      <c r="Y2243" s="2">
        <v>45626</v>
      </c>
      <c r="Z2243" s="1">
        <v>180479.02</v>
      </c>
      <c r="AA2243" s="1">
        <v>180479.02</v>
      </c>
      <c r="AB2243" s="1">
        <v>180479.02</v>
      </c>
      <c r="AC2243" s="1">
        <v>180479.02</v>
      </c>
      <c r="AD2243" s="1">
        <v>180479.02</v>
      </c>
      <c r="AE2243" s="28" t="s">
        <v>1309</v>
      </c>
      <c r="AF2243" s="28" t="s">
        <v>3267</v>
      </c>
      <c r="AG2243" s="28" t="s">
        <v>17347</v>
      </c>
      <c r="AH2243" s="28" t="s">
        <v>138</v>
      </c>
      <c r="AI2243" s="28" t="s">
        <v>51</v>
      </c>
      <c r="AJ2243" s="28" t="s">
        <v>45</v>
      </c>
      <c r="AK2243" s="28" t="s">
        <v>45</v>
      </c>
    </row>
    <row r="2244" spans="1:37" s="1" customFormat="1" ht="90" customHeight="1">
      <c r="A2244" s="1">
        <v>2024</v>
      </c>
      <c r="B2244" s="1">
        <v>5</v>
      </c>
      <c r="C2244" s="1" t="s">
        <v>17348</v>
      </c>
      <c r="D2244" s="1" t="s">
        <v>37</v>
      </c>
      <c r="E2244" s="1">
        <v>90259.05</v>
      </c>
      <c r="F2244" s="28" t="s">
        <v>1373</v>
      </c>
      <c r="G2244" s="28" t="s">
        <v>17349</v>
      </c>
      <c r="H2244" s="1">
        <v>32</v>
      </c>
      <c r="I2244" s="1" t="s">
        <v>38</v>
      </c>
      <c r="J2244" s="1">
        <v>0</v>
      </c>
      <c r="K2244" s="1" t="s">
        <v>48</v>
      </c>
      <c r="L2244" s="28" t="s">
        <v>46</v>
      </c>
      <c r="M2244" s="28" t="s">
        <v>49</v>
      </c>
      <c r="N2244" s="1" t="s">
        <v>40</v>
      </c>
      <c r="O2244" s="1" t="s">
        <v>192</v>
      </c>
      <c r="P2244" s="1" t="s">
        <v>17350</v>
      </c>
      <c r="Q2244" s="1" t="s">
        <v>62</v>
      </c>
      <c r="R2244" s="1">
        <v>2</v>
      </c>
      <c r="S2244" s="1">
        <v>2</v>
      </c>
      <c r="T2244" s="1">
        <v>0</v>
      </c>
      <c r="U2244" s="28" t="s">
        <v>228</v>
      </c>
      <c r="V2244" s="1">
        <v>1</v>
      </c>
      <c r="W2244" s="28" t="s">
        <v>17351</v>
      </c>
      <c r="X2244" s="2">
        <v>45566</v>
      </c>
      <c r="Y2244" s="2">
        <v>45596</v>
      </c>
      <c r="Z2244" s="1">
        <v>90239.51</v>
      </c>
      <c r="AA2244" s="1">
        <v>90239.51</v>
      </c>
      <c r="AB2244" s="1">
        <v>90239.51</v>
      </c>
      <c r="AC2244" s="1">
        <v>90239.51</v>
      </c>
      <c r="AD2244" s="1">
        <v>90239.51</v>
      </c>
      <c r="AE2244" s="28" t="s">
        <v>1309</v>
      </c>
      <c r="AF2244" s="28" t="s">
        <v>1286</v>
      </c>
      <c r="AG2244" s="28" t="s">
        <v>17352</v>
      </c>
      <c r="AH2244" s="28" t="s">
        <v>138</v>
      </c>
      <c r="AI2244" s="28" t="s">
        <v>51</v>
      </c>
      <c r="AJ2244" s="28" t="s">
        <v>45</v>
      </c>
      <c r="AK2244" s="28" t="s">
        <v>45</v>
      </c>
    </row>
    <row r="2245" spans="1:37" s="1" customFormat="1" ht="90" customHeight="1">
      <c r="A2245" s="1">
        <v>2024</v>
      </c>
      <c r="B2245" s="1">
        <v>5</v>
      </c>
      <c r="C2245" s="1" t="s">
        <v>17353</v>
      </c>
      <c r="D2245" s="1" t="s">
        <v>37</v>
      </c>
      <c r="E2245" s="1">
        <v>90259.05</v>
      </c>
      <c r="F2245" s="28" t="s">
        <v>1373</v>
      </c>
      <c r="G2245" s="28" t="s">
        <v>17354</v>
      </c>
      <c r="H2245" s="1">
        <v>32</v>
      </c>
      <c r="I2245" s="1" t="s">
        <v>38</v>
      </c>
      <c r="J2245" s="1">
        <v>0</v>
      </c>
      <c r="K2245" s="1" t="s">
        <v>48</v>
      </c>
      <c r="L2245" s="28" t="s">
        <v>46</v>
      </c>
      <c r="M2245" s="28" t="s">
        <v>49</v>
      </c>
      <c r="N2245" s="1" t="s">
        <v>40</v>
      </c>
      <c r="O2245" s="1" t="s">
        <v>192</v>
      </c>
      <c r="P2245" s="1" t="s">
        <v>17355</v>
      </c>
      <c r="Q2245" s="1" t="s">
        <v>62</v>
      </c>
      <c r="R2245" s="1">
        <v>2</v>
      </c>
      <c r="S2245" s="1">
        <v>2</v>
      </c>
      <c r="T2245" s="1">
        <v>0</v>
      </c>
      <c r="U2245" s="28" t="s">
        <v>228</v>
      </c>
      <c r="V2245" s="1">
        <v>1</v>
      </c>
      <c r="W2245" s="28" t="s">
        <v>17356</v>
      </c>
      <c r="X2245" s="2">
        <v>45566</v>
      </c>
      <c r="Y2245" s="2">
        <v>45596</v>
      </c>
      <c r="Z2245" s="1">
        <v>90239.51</v>
      </c>
      <c r="AA2245" s="1">
        <v>90239.51</v>
      </c>
      <c r="AB2245" s="1">
        <v>90239.51</v>
      </c>
      <c r="AC2245" s="1">
        <v>90239.51</v>
      </c>
      <c r="AD2245" s="1">
        <v>90239.51</v>
      </c>
      <c r="AE2245" s="28" t="s">
        <v>1309</v>
      </c>
      <c r="AF2245" s="28" t="s">
        <v>1286</v>
      </c>
      <c r="AG2245" s="28" t="s">
        <v>17357</v>
      </c>
      <c r="AH2245" s="28" t="s">
        <v>138</v>
      </c>
      <c r="AI2245" s="28" t="s">
        <v>51</v>
      </c>
      <c r="AJ2245" s="28" t="s">
        <v>45</v>
      </c>
      <c r="AK2245" s="28" t="s">
        <v>45</v>
      </c>
    </row>
    <row r="2246" spans="1:37" s="1" customFormat="1" ht="90" customHeight="1">
      <c r="A2246" s="1">
        <v>2024</v>
      </c>
      <c r="B2246" s="1">
        <v>5</v>
      </c>
      <c r="C2246" s="1" t="s">
        <v>17358</v>
      </c>
      <c r="D2246" s="1" t="s">
        <v>37</v>
      </c>
      <c r="E2246" s="1">
        <v>444792.54</v>
      </c>
      <c r="F2246" s="28" t="s">
        <v>17359</v>
      </c>
      <c r="G2246" s="28" t="s">
        <v>17360</v>
      </c>
      <c r="H2246" s="1">
        <v>32</v>
      </c>
      <c r="I2246" s="1" t="s">
        <v>38</v>
      </c>
      <c r="J2246" s="1">
        <v>0</v>
      </c>
      <c r="K2246" s="1" t="s">
        <v>48</v>
      </c>
      <c r="L2246" s="28" t="s">
        <v>46</v>
      </c>
      <c r="M2246" s="28" t="s">
        <v>49</v>
      </c>
      <c r="N2246" s="1" t="s">
        <v>40</v>
      </c>
      <c r="O2246" s="1" t="s">
        <v>192</v>
      </c>
      <c r="P2246" s="1" t="s">
        <v>17361</v>
      </c>
      <c r="Q2246" s="1" t="s">
        <v>62</v>
      </c>
      <c r="R2246" s="1">
        <v>13</v>
      </c>
      <c r="S2246" s="1">
        <v>9</v>
      </c>
      <c r="T2246" s="1">
        <v>0</v>
      </c>
      <c r="U2246" s="28" t="s">
        <v>17362</v>
      </c>
      <c r="V2246" s="1">
        <v>1</v>
      </c>
      <c r="W2246" s="28" t="s">
        <v>17363</v>
      </c>
      <c r="X2246" s="2">
        <v>45566</v>
      </c>
      <c r="Y2246" s="2">
        <v>45657</v>
      </c>
      <c r="Z2246" s="1">
        <v>444696.26</v>
      </c>
      <c r="AA2246" s="1">
        <v>444696.26</v>
      </c>
      <c r="AB2246" s="1">
        <v>444696.26</v>
      </c>
      <c r="AC2246" s="1">
        <v>444696.26</v>
      </c>
      <c r="AD2246" s="1">
        <v>444696.26</v>
      </c>
      <c r="AE2246" s="28" t="s">
        <v>1309</v>
      </c>
      <c r="AF2246" s="28" t="s">
        <v>17364</v>
      </c>
      <c r="AG2246" s="28" t="s">
        <v>17365</v>
      </c>
      <c r="AH2246" s="28" t="s">
        <v>138</v>
      </c>
      <c r="AI2246" s="28" t="s">
        <v>51</v>
      </c>
      <c r="AJ2246" s="28" t="s">
        <v>45</v>
      </c>
      <c r="AK2246" s="28" t="s">
        <v>45</v>
      </c>
    </row>
    <row r="2247" spans="1:37" s="1" customFormat="1" ht="90" customHeight="1">
      <c r="A2247" s="1">
        <v>2024</v>
      </c>
      <c r="B2247" s="1">
        <v>5</v>
      </c>
      <c r="C2247" s="1" t="s">
        <v>17366</v>
      </c>
      <c r="D2247" s="1" t="s">
        <v>37</v>
      </c>
      <c r="E2247" s="1">
        <v>361036.2</v>
      </c>
      <c r="F2247" s="28" t="s">
        <v>17367</v>
      </c>
      <c r="G2247" s="28" t="s">
        <v>17368</v>
      </c>
      <c r="H2247" s="1">
        <v>32</v>
      </c>
      <c r="I2247" s="1" t="s">
        <v>38</v>
      </c>
      <c r="J2247" s="1">
        <v>0</v>
      </c>
      <c r="K2247" s="1" t="s">
        <v>48</v>
      </c>
      <c r="L2247" s="28" t="s">
        <v>46</v>
      </c>
      <c r="M2247" s="28" t="s">
        <v>49</v>
      </c>
      <c r="N2247" s="1" t="s">
        <v>40</v>
      </c>
      <c r="O2247" s="1" t="s">
        <v>192</v>
      </c>
      <c r="P2247" s="1" t="s">
        <v>17369</v>
      </c>
      <c r="Q2247" s="1" t="s">
        <v>62</v>
      </c>
      <c r="R2247" s="1">
        <v>8</v>
      </c>
      <c r="S2247" s="1">
        <v>6</v>
      </c>
      <c r="T2247" s="1">
        <v>0</v>
      </c>
      <c r="U2247" s="28" t="s">
        <v>3359</v>
      </c>
      <c r="V2247" s="1">
        <v>1</v>
      </c>
      <c r="W2247" s="28" t="s">
        <v>17370</v>
      </c>
      <c r="X2247" s="2">
        <v>45566</v>
      </c>
      <c r="Y2247" s="2">
        <v>45626</v>
      </c>
      <c r="Z2247" s="1">
        <v>360958.04</v>
      </c>
      <c r="AA2247" s="1">
        <v>360958.04</v>
      </c>
      <c r="AB2247" s="1">
        <v>360958.04</v>
      </c>
      <c r="AC2247" s="1">
        <v>360958.04</v>
      </c>
      <c r="AD2247" s="1">
        <v>360958.04</v>
      </c>
      <c r="AE2247" s="28" t="s">
        <v>1309</v>
      </c>
      <c r="AF2247" s="28" t="s">
        <v>3362</v>
      </c>
      <c r="AG2247" s="28" t="s">
        <v>17371</v>
      </c>
      <c r="AH2247" s="28" t="s">
        <v>138</v>
      </c>
      <c r="AI2247" s="28" t="s">
        <v>51</v>
      </c>
      <c r="AJ2247" s="28" t="s">
        <v>45</v>
      </c>
      <c r="AK2247" s="28" t="s">
        <v>45</v>
      </c>
    </row>
    <row r="2248" spans="1:37" s="1" customFormat="1" ht="90" customHeight="1">
      <c r="A2248" s="1">
        <v>2024</v>
      </c>
      <c r="B2248" s="1">
        <v>5</v>
      </c>
      <c r="C2248" s="1" t="s">
        <v>17372</v>
      </c>
      <c r="D2248" s="1" t="s">
        <v>37</v>
      </c>
      <c r="E2248" s="1">
        <v>221003.78</v>
      </c>
      <c r="F2248" s="28" t="s">
        <v>12360</v>
      </c>
      <c r="G2248" s="28" t="s">
        <v>17373</v>
      </c>
      <c r="H2248" s="1">
        <v>32</v>
      </c>
      <c r="I2248" s="1" t="s">
        <v>38</v>
      </c>
      <c r="J2248" s="1">
        <v>0</v>
      </c>
      <c r="K2248" s="1" t="s">
        <v>48</v>
      </c>
      <c r="L2248" s="28" t="s">
        <v>46</v>
      </c>
      <c r="M2248" s="28" t="s">
        <v>49</v>
      </c>
      <c r="N2248" s="1" t="s">
        <v>40</v>
      </c>
      <c r="O2248" s="1" t="s">
        <v>192</v>
      </c>
      <c r="P2248" s="1" t="s">
        <v>17374</v>
      </c>
      <c r="Q2248" s="1" t="s">
        <v>62</v>
      </c>
      <c r="R2248" s="1">
        <v>4</v>
      </c>
      <c r="S2248" s="1">
        <v>3</v>
      </c>
      <c r="T2248" s="1">
        <v>0</v>
      </c>
      <c r="U2248" s="28" t="s">
        <v>255</v>
      </c>
      <c r="V2248" s="1">
        <v>1</v>
      </c>
      <c r="W2248" s="28" t="s">
        <v>17375</v>
      </c>
      <c r="X2248" s="2">
        <v>45566</v>
      </c>
      <c r="Y2248" s="2">
        <v>45626</v>
      </c>
      <c r="Z2248" s="1">
        <v>220906.93</v>
      </c>
      <c r="AA2248" s="1">
        <v>220906.93</v>
      </c>
      <c r="AB2248" s="1">
        <v>220906.93</v>
      </c>
      <c r="AC2248" s="1">
        <v>220906.93</v>
      </c>
      <c r="AD2248" s="1">
        <v>220906.93</v>
      </c>
      <c r="AE2248" s="28" t="s">
        <v>9622</v>
      </c>
      <c r="AF2248" s="28" t="s">
        <v>1111</v>
      </c>
      <c r="AG2248" s="28" t="s">
        <v>17376</v>
      </c>
      <c r="AH2248" s="28" t="s">
        <v>138</v>
      </c>
      <c r="AI2248" s="28" t="s">
        <v>51</v>
      </c>
      <c r="AJ2248" s="28" t="s">
        <v>45</v>
      </c>
      <c r="AK2248" s="28" t="s">
        <v>45</v>
      </c>
    </row>
    <row r="2249" spans="1:37" s="1" customFormat="1" ht="90" customHeight="1">
      <c r="A2249" s="1">
        <v>2024</v>
      </c>
      <c r="B2249" s="1">
        <v>5</v>
      </c>
      <c r="C2249" s="1" t="s">
        <v>17377</v>
      </c>
      <c r="D2249" s="1" t="s">
        <v>37</v>
      </c>
      <c r="E2249" s="1">
        <v>110501.89</v>
      </c>
      <c r="F2249" s="28" t="s">
        <v>9618</v>
      </c>
      <c r="G2249" s="28" t="s">
        <v>17378</v>
      </c>
      <c r="H2249" s="1">
        <v>32</v>
      </c>
      <c r="I2249" s="1" t="s">
        <v>38</v>
      </c>
      <c r="J2249" s="1">
        <v>0</v>
      </c>
      <c r="K2249" s="1" t="s">
        <v>48</v>
      </c>
      <c r="L2249" s="28" t="s">
        <v>46</v>
      </c>
      <c r="M2249" s="28" t="s">
        <v>49</v>
      </c>
      <c r="N2249" s="1" t="s">
        <v>40</v>
      </c>
      <c r="O2249" s="1" t="s">
        <v>192</v>
      </c>
      <c r="P2249" s="1" t="s">
        <v>17379</v>
      </c>
      <c r="Q2249" s="1" t="s">
        <v>62</v>
      </c>
      <c r="R2249" s="1">
        <v>2</v>
      </c>
      <c r="S2249" s="1">
        <v>2</v>
      </c>
      <c r="T2249" s="1">
        <v>0</v>
      </c>
      <c r="U2249" s="28" t="s">
        <v>243</v>
      </c>
      <c r="V2249" s="1">
        <v>1</v>
      </c>
      <c r="W2249" s="28" t="s">
        <v>17380</v>
      </c>
      <c r="X2249" s="2">
        <v>45566</v>
      </c>
      <c r="Y2249" s="2">
        <v>45596</v>
      </c>
      <c r="Z2249" s="1">
        <v>110453.46</v>
      </c>
      <c r="AA2249" s="1">
        <v>110453.46</v>
      </c>
      <c r="AB2249" s="1">
        <v>110453.46</v>
      </c>
      <c r="AC2249" s="1">
        <v>110453.46</v>
      </c>
      <c r="AD2249" s="1">
        <v>110453.46</v>
      </c>
      <c r="AE2249" s="28" t="s">
        <v>2678</v>
      </c>
      <c r="AF2249" s="28" t="s">
        <v>244</v>
      </c>
      <c r="AG2249" s="28" t="s">
        <v>17381</v>
      </c>
      <c r="AH2249" s="28" t="s">
        <v>138</v>
      </c>
      <c r="AI2249" s="28" t="s">
        <v>51</v>
      </c>
      <c r="AJ2249" s="28" t="s">
        <v>45</v>
      </c>
      <c r="AK2249" s="28" t="s">
        <v>45</v>
      </c>
    </row>
    <row r="2250" spans="1:37" s="1" customFormat="1" ht="90" customHeight="1">
      <c r="A2250" s="1">
        <v>2024</v>
      </c>
      <c r="B2250" s="1">
        <v>5</v>
      </c>
      <c r="C2250" s="1" t="s">
        <v>17382</v>
      </c>
      <c r="D2250" s="1" t="s">
        <v>37</v>
      </c>
      <c r="E2250" s="1">
        <v>194538.46</v>
      </c>
      <c r="F2250" s="28" t="s">
        <v>9638</v>
      </c>
      <c r="G2250" s="28" t="s">
        <v>17383</v>
      </c>
      <c r="H2250" s="1">
        <v>32</v>
      </c>
      <c r="I2250" s="1" t="s">
        <v>38</v>
      </c>
      <c r="J2250" s="1">
        <v>0</v>
      </c>
      <c r="K2250" s="1" t="s">
        <v>48</v>
      </c>
      <c r="L2250" s="28" t="s">
        <v>46</v>
      </c>
      <c r="M2250" s="28" t="s">
        <v>49</v>
      </c>
      <c r="N2250" s="1" t="s">
        <v>40</v>
      </c>
      <c r="O2250" s="1" t="s">
        <v>192</v>
      </c>
      <c r="P2250" s="1" t="s">
        <v>17384</v>
      </c>
      <c r="Q2250" s="1" t="s">
        <v>62</v>
      </c>
      <c r="R2250" s="1">
        <v>4</v>
      </c>
      <c r="S2250" s="1">
        <v>3</v>
      </c>
      <c r="T2250" s="1">
        <v>0</v>
      </c>
      <c r="U2250" s="28" t="s">
        <v>9641</v>
      </c>
      <c r="V2250" s="1">
        <v>1</v>
      </c>
      <c r="W2250" s="28" t="s">
        <v>17385</v>
      </c>
      <c r="X2250" s="2">
        <v>45566</v>
      </c>
      <c r="Y2250" s="2">
        <v>45626</v>
      </c>
      <c r="Z2250" s="1">
        <v>194511.77</v>
      </c>
      <c r="AA2250" s="1">
        <v>194511.77</v>
      </c>
      <c r="AB2250" s="1">
        <v>194511.77</v>
      </c>
      <c r="AC2250" s="1">
        <v>194511.77</v>
      </c>
      <c r="AD2250" s="1">
        <v>194511.77</v>
      </c>
      <c r="AE2250" s="28" t="s">
        <v>2678</v>
      </c>
      <c r="AF2250" s="28" t="s">
        <v>9643</v>
      </c>
      <c r="AG2250" s="28" t="s">
        <v>17386</v>
      </c>
      <c r="AH2250" s="28" t="s">
        <v>138</v>
      </c>
      <c r="AI2250" s="28" t="s">
        <v>51</v>
      </c>
      <c r="AJ2250" s="28" t="s">
        <v>45</v>
      </c>
      <c r="AK2250" s="28" t="s">
        <v>45</v>
      </c>
    </row>
    <row r="2251" spans="1:37" s="1" customFormat="1" ht="90" customHeight="1">
      <c r="A2251" s="1">
        <v>2024</v>
      </c>
      <c r="B2251" s="1">
        <v>5</v>
      </c>
      <c r="C2251" s="1" t="s">
        <v>17387</v>
      </c>
      <c r="D2251" s="1" t="s">
        <v>37</v>
      </c>
      <c r="E2251" s="1">
        <v>45506.65</v>
      </c>
      <c r="F2251" s="28" t="s">
        <v>17388</v>
      </c>
      <c r="G2251" s="28" t="s">
        <v>17389</v>
      </c>
      <c r="H2251" s="1">
        <v>32</v>
      </c>
      <c r="I2251" s="1" t="s">
        <v>38</v>
      </c>
      <c r="J2251" s="1">
        <v>0</v>
      </c>
      <c r="K2251" s="1" t="s">
        <v>48</v>
      </c>
      <c r="L2251" s="28" t="s">
        <v>46</v>
      </c>
      <c r="M2251" s="28" t="s">
        <v>49</v>
      </c>
      <c r="N2251" s="1" t="s">
        <v>40</v>
      </c>
      <c r="O2251" s="1" t="s">
        <v>175</v>
      </c>
      <c r="P2251" s="1" t="s">
        <v>17390</v>
      </c>
      <c r="Q2251" s="1" t="s">
        <v>62</v>
      </c>
      <c r="R2251" s="1">
        <v>10</v>
      </c>
      <c r="S2251" s="1">
        <v>10</v>
      </c>
      <c r="T2251" s="1">
        <v>0</v>
      </c>
      <c r="U2251" s="28" t="s">
        <v>137</v>
      </c>
      <c r="V2251" s="1">
        <v>1</v>
      </c>
      <c r="W2251" s="28" t="s">
        <v>17391</v>
      </c>
      <c r="X2251" s="2">
        <v>45641</v>
      </c>
      <c r="Y2251" s="2">
        <v>45656</v>
      </c>
      <c r="Z2251" s="1">
        <v>45236.15</v>
      </c>
      <c r="AA2251" s="1">
        <v>45236.15</v>
      </c>
      <c r="AB2251" s="1">
        <v>45236.15</v>
      </c>
      <c r="AC2251" s="1">
        <v>45236.15</v>
      </c>
      <c r="AD2251" s="1">
        <v>45236.15</v>
      </c>
      <c r="AE2251" s="28" t="s">
        <v>17392</v>
      </c>
      <c r="AF2251" s="28" t="s">
        <v>208</v>
      </c>
      <c r="AG2251" s="28" t="s">
        <v>17393</v>
      </c>
      <c r="AH2251" s="28" t="s">
        <v>138</v>
      </c>
      <c r="AI2251" s="28" t="s">
        <v>51</v>
      </c>
      <c r="AJ2251" s="28" t="s">
        <v>45</v>
      </c>
      <c r="AK2251" s="28" t="s">
        <v>45</v>
      </c>
    </row>
    <row r="2252" spans="1:37" s="1" customFormat="1" ht="90" customHeight="1">
      <c r="A2252" s="1">
        <v>2024</v>
      </c>
      <c r="B2252" s="1">
        <v>5</v>
      </c>
      <c r="C2252" s="1" t="s">
        <v>17394</v>
      </c>
      <c r="D2252" s="1" t="s">
        <v>37</v>
      </c>
      <c r="E2252" s="1">
        <v>240667.74</v>
      </c>
      <c r="F2252" s="28" t="s">
        <v>17395</v>
      </c>
      <c r="G2252" s="28" t="s">
        <v>17396</v>
      </c>
      <c r="H2252" s="1">
        <v>32</v>
      </c>
      <c r="I2252" s="1" t="s">
        <v>38</v>
      </c>
      <c r="J2252" s="1">
        <v>0</v>
      </c>
      <c r="K2252" s="1" t="s">
        <v>48</v>
      </c>
      <c r="L2252" s="28" t="s">
        <v>46</v>
      </c>
      <c r="M2252" s="28" t="s">
        <v>49</v>
      </c>
      <c r="N2252" s="1" t="s">
        <v>40</v>
      </c>
      <c r="O2252" s="1" t="s">
        <v>175</v>
      </c>
      <c r="P2252" s="1" t="s">
        <v>17397</v>
      </c>
      <c r="Q2252" s="1" t="s">
        <v>62</v>
      </c>
      <c r="R2252" s="1">
        <v>54</v>
      </c>
      <c r="S2252" s="1">
        <v>50</v>
      </c>
      <c r="T2252" s="1">
        <v>0</v>
      </c>
      <c r="U2252" s="28" t="s">
        <v>309</v>
      </c>
      <c r="V2252" s="1">
        <v>1</v>
      </c>
      <c r="W2252" s="28" t="s">
        <v>17398</v>
      </c>
      <c r="X2252" s="2">
        <v>45611</v>
      </c>
      <c r="Y2252" s="2">
        <v>45656</v>
      </c>
      <c r="Z2252" s="1">
        <v>239156.86</v>
      </c>
      <c r="AA2252" s="1">
        <v>239156.86</v>
      </c>
      <c r="AB2252" s="1">
        <v>239156.86</v>
      </c>
      <c r="AC2252" s="1">
        <v>239156.86</v>
      </c>
      <c r="AD2252" s="1">
        <v>239156.86</v>
      </c>
      <c r="AE2252" s="28" t="s">
        <v>17399</v>
      </c>
      <c r="AF2252" s="28" t="s">
        <v>564</v>
      </c>
      <c r="AG2252" s="28" t="s">
        <v>17400</v>
      </c>
      <c r="AH2252" s="28" t="s">
        <v>138</v>
      </c>
      <c r="AI2252" s="28" t="s">
        <v>51</v>
      </c>
      <c r="AJ2252" s="28" t="s">
        <v>45</v>
      </c>
      <c r="AK2252" s="28" t="s">
        <v>45</v>
      </c>
    </row>
    <row r="2253" spans="1:37" s="1" customFormat="1" ht="90" customHeight="1">
      <c r="A2253" s="1">
        <v>2024</v>
      </c>
      <c r="B2253" s="1">
        <v>5</v>
      </c>
      <c r="C2253" s="1" t="s">
        <v>17401</v>
      </c>
      <c r="D2253" s="1" t="s">
        <v>37</v>
      </c>
      <c r="E2253" s="1">
        <v>16686.66</v>
      </c>
      <c r="F2253" s="28" t="s">
        <v>14568</v>
      </c>
      <c r="G2253" s="28" t="s">
        <v>17402</v>
      </c>
      <c r="H2253" s="1">
        <v>32</v>
      </c>
      <c r="I2253" s="1" t="s">
        <v>38</v>
      </c>
      <c r="J2253" s="1">
        <v>0</v>
      </c>
      <c r="K2253" s="1" t="s">
        <v>48</v>
      </c>
      <c r="L2253" s="28" t="s">
        <v>46</v>
      </c>
      <c r="M2253" s="28" t="s">
        <v>49</v>
      </c>
      <c r="N2253" s="1" t="s">
        <v>40</v>
      </c>
      <c r="O2253" s="1" t="s">
        <v>175</v>
      </c>
      <c r="P2253" s="1" t="s">
        <v>17403</v>
      </c>
      <c r="Q2253" s="1" t="s">
        <v>62</v>
      </c>
      <c r="R2253" s="1">
        <v>4</v>
      </c>
      <c r="S2253" s="1">
        <v>4</v>
      </c>
      <c r="T2253" s="1">
        <v>0</v>
      </c>
      <c r="U2253" s="28" t="s">
        <v>127</v>
      </c>
      <c r="V2253" s="1">
        <v>1</v>
      </c>
      <c r="W2253" s="28" t="s">
        <v>17404</v>
      </c>
      <c r="X2253" s="2">
        <v>45641</v>
      </c>
      <c r="Y2253" s="2">
        <v>45656</v>
      </c>
      <c r="Z2253" s="1">
        <v>16631.259999999998</v>
      </c>
      <c r="AA2253" s="1">
        <v>16631.259999999998</v>
      </c>
      <c r="AB2253" s="1">
        <v>16631.259999999998</v>
      </c>
      <c r="AC2253" s="1">
        <v>16631.259999999998</v>
      </c>
      <c r="AD2253" s="1">
        <v>16631.259999999998</v>
      </c>
      <c r="AE2253" s="28" t="s">
        <v>17405</v>
      </c>
      <c r="AF2253" s="28" t="s">
        <v>97</v>
      </c>
      <c r="AG2253" s="28" t="s">
        <v>17406</v>
      </c>
      <c r="AH2253" s="28" t="s">
        <v>138</v>
      </c>
      <c r="AI2253" s="28" t="s">
        <v>51</v>
      </c>
      <c r="AJ2253" s="28" t="s">
        <v>45</v>
      </c>
      <c r="AK2253" s="28" t="s">
        <v>45</v>
      </c>
    </row>
    <row r="2254" spans="1:37" s="1" customFormat="1" ht="90" customHeight="1">
      <c r="A2254" s="1">
        <v>2024</v>
      </c>
      <c r="B2254" s="1">
        <v>5</v>
      </c>
      <c r="C2254" s="1" t="s">
        <v>17407</v>
      </c>
      <c r="D2254" s="1" t="s">
        <v>37</v>
      </c>
      <c r="E2254" s="1">
        <v>72431.64</v>
      </c>
      <c r="F2254" s="28" t="s">
        <v>17408</v>
      </c>
      <c r="G2254" s="28" t="s">
        <v>17409</v>
      </c>
      <c r="H2254" s="1">
        <v>32</v>
      </c>
      <c r="I2254" s="1" t="s">
        <v>38</v>
      </c>
      <c r="J2254" s="1">
        <v>0</v>
      </c>
      <c r="K2254" s="1" t="s">
        <v>48</v>
      </c>
      <c r="L2254" s="28" t="s">
        <v>46</v>
      </c>
      <c r="M2254" s="28" t="s">
        <v>49</v>
      </c>
      <c r="N2254" s="1" t="s">
        <v>40</v>
      </c>
      <c r="O2254" s="1" t="s">
        <v>175</v>
      </c>
      <c r="P2254" s="1" t="s">
        <v>17410</v>
      </c>
      <c r="Q2254" s="1" t="s">
        <v>62</v>
      </c>
      <c r="R2254" s="1">
        <v>17</v>
      </c>
      <c r="S2254" s="1">
        <v>15</v>
      </c>
      <c r="T2254" s="1">
        <v>0</v>
      </c>
      <c r="U2254" s="28" t="s">
        <v>128</v>
      </c>
      <c r="V2254" s="1">
        <v>1</v>
      </c>
      <c r="W2254" s="28" t="s">
        <v>17411</v>
      </c>
      <c r="X2254" s="2">
        <v>45641</v>
      </c>
      <c r="Y2254" s="2">
        <v>45656</v>
      </c>
      <c r="Z2254" s="1">
        <v>72050.92</v>
      </c>
      <c r="AA2254" s="1">
        <v>72050.92</v>
      </c>
      <c r="AB2254" s="1">
        <v>72050.92</v>
      </c>
      <c r="AC2254" s="1">
        <v>72050.92</v>
      </c>
      <c r="AD2254" s="1">
        <v>72050.92</v>
      </c>
      <c r="AE2254" s="28" t="s">
        <v>17412</v>
      </c>
      <c r="AF2254" s="28" t="s">
        <v>211</v>
      </c>
      <c r="AG2254" s="28" t="s">
        <v>17413</v>
      </c>
      <c r="AH2254" s="28" t="s">
        <v>138</v>
      </c>
      <c r="AI2254" s="28" t="s">
        <v>51</v>
      </c>
      <c r="AJ2254" s="28" t="s">
        <v>45</v>
      </c>
      <c r="AK2254" s="28" t="s">
        <v>45</v>
      </c>
    </row>
    <row r="2255" spans="1:37" s="1" customFormat="1" ht="90" customHeight="1">
      <c r="A2255" s="1">
        <v>2024</v>
      </c>
      <c r="B2255" s="1">
        <v>5</v>
      </c>
      <c r="C2255" s="1" t="s">
        <v>17414</v>
      </c>
      <c r="D2255" s="1" t="s">
        <v>37</v>
      </c>
      <c r="E2255" s="1">
        <v>39058.32</v>
      </c>
      <c r="F2255" s="28" t="s">
        <v>14668</v>
      </c>
      <c r="G2255" s="28" t="s">
        <v>17415</v>
      </c>
      <c r="H2255" s="1">
        <v>32</v>
      </c>
      <c r="I2255" s="1" t="s">
        <v>38</v>
      </c>
      <c r="J2255" s="1">
        <v>0</v>
      </c>
      <c r="K2255" s="1" t="s">
        <v>48</v>
      </c>
      <c r="L2255" s="28" t="s">
        <v>46</v>
      </c>
      <c r="M2255" s="28" t="s">
        <v>49</v>
      </c>
      <c r="N2255" s="1" t="s">
        <v>40</v>
      </c>
      <c r="O2255" s="1" t="s">
        <v>175</v>
      </c>
      <c r="P2255" s="1" t="s">
        <v>17416</v>
      </c>
      <c r="Q2255" s="1" t="s">
        <v>62</v>
      </c>
      <c r="R2255" s="1">
        <v>8</v>
      </c>
      <c r="S2255" s="1">
        <v>8</v>
      </c>
      <c r="T2255" s="1">
        <v>0</v>
      </c>
      <c r="U2255" s="28" t="s">
        <v>98</v>
      </c>
      <c r="V2255" s="1">
        <v>1</v>
      </c>
      <c r="W2255" s="28" t="s">
        <v>17417</v>
      </c>
      <c r="X2255" s="2">
        <v>45641</v>
      </c>
      <c r="Y2255" s="2">
        <v>45656</v>
      </c>
      <c r="Z2255" s="1">
        <v>39036.29</v>
      </c>
      <c r="AA2255" s="1">
        <v>39036.29</v>
      </c>
      <c r="AB2255" s="1">
        <v>39036.29</v>
      </c>
      <c r="AC2255" s="1">
        <v>39036.29</v>
      </c>
      <c r="AD2255" s="1">
        <v>39036.29</v>
      </c>
      <c r="AE2255" s="28" t="s">
        <v>17418</v>
      </c>
      <c r="AF2255" s="28" t="s">
        <v>203</v>
      </c>
      <c r="AG2255" s="28" t="s">
        <v>17419</v>
      </c>
      <c r="AH2255" s="28" t="s">
        <v>138</v>
      </c>
      <c r="AI2255" s="28" t="s">
        <v>51</v>
      </c>
      <c r="AJ2255" s="28" t="s">
        <v>45</v>
      </c>
      <c r="AK2255" s="28" t="s">
        <v>45</v>
      </c>
    </row>
    <row r="2256" spans="1:37" s="1" customFormat="1" ht="90" customHeight="1">
      <c r="A2256" s="1">
        <v>2024</v>
      </c>
      <c r="B2256" s="1">
        <v>5</v>
      </c>
      <c r="C2256" s="1" t="s">
        <v>17420</v>
      </c>
      <c r="D2256" s="1" t="s">
        <v>37</v>
      </c>
      <c r="E2256" s="1">
        <v>100595.62</v>
      </c>
      <c r="F2256" s="28" t="s">
        <v>17421</v>
      </c>
      <c r="G2256" s="28" t="s">
        <v>17422</v>
      </c>
      <c r="H2256" s="1">
        <v>32</v>
      </c>
      <c r="I2256" s="1" t="s">
        <v>38</v>
      </c>
      <c r="J2256" s="1">
        <v>0</v>
      </c>
      <c r="K2256" s="1" t="s">
        <v>48</v>
      </c>
      <c r="L2256" s="28" t="s">
        <v>46</v>
      </c>
      <c r="M2256" s="28" t="s">
        <v>49</v>
      </c>
      <c r="N2256" s="1" t="s">
        <v>40</v>
      </c>
      <c r="O2256" s="1" t="s">
        <v>175</v>
      </c>
      <c r="P2256" s="1" t="s">
        <v>17423</v>
      </c>
      <c r="Q2256" s="1" t="s">
        <v>62</v>
      </c>
      <c r="R2256" s="1">
        <v>21</v>
      </c>
      <c r="S2256" s="1">
        <v>19</v>
      </c>
      <c r="T2256" s="1">
        <v>0</v>
      </c>
      <c r="U2256" s="28" t="s">
        <v>132</v>
      </c>
      <c r="V2256" s="1">
        <v>1</v>
      </c>
      <c r="W2256" s="28" t="s">
        <v>17424</v>
      </c>
      <c r="X2256" s="2">
        <v>45641</v>
      </c>
      <c r="Y2256" s="2">
        <v>45656</v>
      </c>
      <c r="Z2256" s="1">
        <v>100420.1</v>
      </c>
      <c r="AA2256" s="1">
        <v>100420.1</v>
      </c>
      <c r="AB2256" s="1">
        <v>100420.1</v>
      </c>
      <c r="AC2256" s="1">
        <v>100420.1</v>
      </c>
      <c r="AD2256" s="1">
        <v>100420.1</v>
      </c>
      <c r="AE2256" s="28" t="s">
        <v>17425</v>
      </c>
      <c r="AF2256" s="28" t="s">
        <v>3045</v>
      </c>
      <c r="AG2256" s="28" t="s">
        <v>17426</v>
      </c>
      <c r="AH2256" s="28" t="s">
        <v>138</v>
      </c>
      <c r="AI2256" s="28" t="s">
        <v>51</v>
      </c>
      <c r="AJ2256" s="28" t="s">
        <v>45</v>
      </c>
      <c r="AK2256" s="28" t="s">
        <v>45</v>
      </c>
    </row>
    <row r="2257" spans="1:37" s="1" customFormat="1" ht="90" customHeight="1">
      <c r="A2257" s="1">
        <v>2024</v>
      </c>
      <c r="B2257" s="1">
        <v>5</v>
      </c>
      <c r="C2257" s="1" t="s">
        <v>17427</v>
      </c>
      <c r="D2257" s="1" t="s">
        <v>37</v>
      </c>
      <c r="E2257" s="1">
        <v>367246.46</v>
      </c>
      <c r="F2257" s="28" t="s">
        <v>17428</v>
      </c>
      <c r="G2257" s="28" t="s">
        <v>17429</v>
      </c>
      <c r="H2257" s="1">
        <v>32</v>
      </c>
      <c r="I2257" s="1" t="s">
        <v>38</v>
      </c>
      <c r="J2257" s="1">
        <v>0</v>
      </c>
      <c r="K2257" s="1" t="s">
        <v>48</v>
      </c>
      <c r="L2257" s="28" t="s">
        <v>46</v>
      </c>
      <c r="M2257" s="28" t="s">
        <v>47</v>
      </c>
      <c r="N2257" s="1" t="s">
        <v>40</v>
      </c>
      <c r="O2257" s="1" t="s">
        <v>175</v>
      </c>
      <c r="P2257" s="1" t="s">
        <v>17430</v>
      </c>
      <c r="Q2257" s="1" t="s">
        <v>62</v>
      </c>
      <c r="R2257" s="1">
        <v>22</v>
      </c>
      <c r="S2257" s="1">
        <v>22</v>
      </c>
      <c r="T2257" s="1">
        <v>0</v>
      </c>
      <c r="U2257" s="28" t="s">
        <v>583</v>
      </c>
      <c r="V2257" s="1">
        <v>1</v>
      </c>
      <c r="W2257" s="28" t="s">
        <v>17431</v>
      </c>
      <c r="X2257" s="2">
        <v>45597</v>
      </c>
      <c r="Y2257" s="2">
        <v>45657</v>
      </c>
      <c r="Z2257" s="1">
        <v>352139.9</v>
      </c>
      <c r="AA2257" s="1">
        <v>352139.9</v>
      </c>
      <c r="AB2257" s="1">
        <v>352139.9</v>
      </c>
      <c r="AC2257" s="1">
        <v>352139.9</v>
      </c>
      <c r="AD2257" s="1">
        <v>352139.9</v>
      </c>
      <c r="AE2257" s="28" t="s">
        <v>17432</v>
      </c>
      <c r="AF2257" s="28" t="s">
        <v>2138</v>
      </c>
      <c r="AG2257" s="28" t="s">
        <v>17433</v>
      </c>
      <c r="AH2257" s="28" t="s">
        <v>138</v>
      </c>
      <c r="AI2257" s="28" t="s">
        <v>51</v>
      </c>
      <c r="AJ2257" s="28" t="s">
        <v>45</v>
      </c>
      <c r="AK2257" s="28" t="s">
        <v>45</v>
      </c>
    </row>
    <row r="2258" spans="1:37" s="1" customFormat="1" ht="90" customHeight="1">
      <c r="A2258" s="1">
        <v>2024</v>
      </c>
      <c r="B2258" s="1">
        <v>5</v>
      </c>
      <c r="C2258" s="1" t="s">
        <v>17434</v>
      </c>
      <c r="D2258" s="1" t="s">
        <v>37</v>
      </c>
      <c r="E2258" s="1">
        <v>346234.87</v>
      </c>
      <c r="F2258" s="28" t="s">
        <v>17435</v>
      </c>
      <c r="G2258" s="28" t="s">
        <v>17436</v>
      </c>
      <c r="H2258" s="1">
        <v>32</v>
      </c>
      <c r="I2258" s="1" t="s">
        <v>38</v>
      </c>
      <c r="J2258" s="1">
        <v>0</v>
      </c>
      <c r="K2258" s="1" t="s">
        <v>48</v>
      </c>
      <c r="L2258" s="28" t="s">
        <v>46</v>
      </c>
      <c r="M2258" s="28" t="s">
        <v>49</v>
      </c>
      <c r="N2258" s="1" t="s">
        <v>40</v>
      </c>
      <c r="O2258" s="1" t="s">
        <v>175</v>
      </c>
      <c r="P2258" s="1" t="s">
        <v>17437</v>
      </c>
      <c r="Q2258" s="1" t="s">
        <v>62</v>
      </c>
      <c r="R2258" s="1">
        <v>80</v>
      </c>
      <c r="S2258" s="1">
        <v>76</v>
      </c>
      <c r="T2258" s="1">
        <v>0</v>
      </c>
      <c r="U2258" s="28" t="s">
        <v>14644</v>
      </c>
      <c r="V2258" s="1">
        <v>1</v>
      </c>
      <c r="W2258" s="28" t="s">
        <v>17438</v>
      </c>
      <c r="X2258" s="2">
        <v>45611</v>
      </c>
      <c r="Y2258" s="2">
        <v>45656</v>
      </c>
      <c r="Z2258" s="1">
        <v>344428.68</v>
      </c>
      <c r="AA2258" s="1">
        <v>344428.68</v>
      </c>
      <c r="AB2258" s="1">
        <v>344428.68</v>
      </c>
      <c r="AC2258" s="1">
        <v>344428.68</v>
      </c>
      <c r="AD2258" s="1">
        <v>344428.68</v>
      </c>
      <c r="AE2258" s="28" t="s">
        <v>17439</v>
      </c>
      <c r="AF2258" s="28" t="s">
        <v>14647</v>
      </c>
      <c r="AG2258" s="28" t="s">
        <v>17440</v>
      </c>
      <c r="AH2258" s="28" t="s">
        <v>138</v>
      </c>
      <c r="AI2258" s="28" t="s">
        <v>51</v>
      </c>
      <c r="AJ2258" s="28" t="s">
        <v>45</v>
      </c>
      <c r="AK2258" s="28" t="s">
        <v>45</v>
      </c>
    </row>
    <row r="2259" spans="1:37" s="1" customFormat="1" ht="90" customHeight="1">
      <c r="A2259" s="1">
        <v>2024</v>
      </c>
      <c r="B2259" s="1">
        <v>5</v>
      </c>
      <c r="C2259" s="1" t="s">
        <v>17441</v>
      </c>
      <c r="D2259" s="1" t="s">
        <v>37</v>
      </c>
      <c r="E2259" s="1">
        <v>28819.99</v>
      </c>
      <c r="F2259" s="28" t="s">
        <v>5142</v>
      </c>
      <c r="G2259" s="28" t="s">
        <v>17442</v>
      </c>
      <c r="H2259" s="1">
        <v>32</v>
      </c>
      <c r="I2259" s="1" t="s">
        <v>38</v>
      </c>
      <c r="J2259" s="1">
        <v>0</v>
      </c>
      <c r="K2259" s="1" t="s">
        <v>48</v>
      </c>
      <c r="L2259" s="28" t="s">
        <v>46</v>
      </c>
      <c r="M2259" s="28" t="s">
        <v>49</v>
      </c>
      <c r="N2259" s="1" t="s">
        <v>40</v>
      </c>
      <c r="O2259" s="1" t="s">
        <v>175</v>
      </c>
      <c r="P2259" s="1" t="s">
        <v>17443</v>
      </c>
      <c r="Q2259" s="1" t="s">
        <v>62</v>
      </c>
      <c r="R2259" s="1">
        <v>6</v>
      </c>
      <c r="S2259" s="1">
        <v>6</v>
      </c>
      <c r="T2259" s="1">
        <v>0</v>
      </c>
      <c r="U2259" s="28" t="s">
        <v>96</v>
      </c>
      <c r="V2259" s="1">
        <v>1</v>
      </c>
      <c r="W2259" s="28" t="s">
        <v>17444</v>
      </c>
      <c r="X2259" s="2">
        <v>45641</v>
      </c>
      <c r="Y2259" s="2">
        <v>45656</v>
      </c>
      <c r="Z2259" s="1">
        <v>28652.93</v>
      </c>
      <c r="AA2259" s="1">
        <v>28652.93</v>
      </c>
      <c r="AB2259" s="1">
        <v>28652.93</v>
      </c>
      <c r="AC2259" s="1">
        <v>28652.93</v>
      </c>
      <c r="AD2259" s="1">
        <v>28652.93</v>
      </c>
      <c r="AE2259" s="28" t="s">
        <v>17445</v>
      </c>
      <c r="AF2259" s="28" t="s">
        <v>99</v>
      </c>
      <c r="AG2259" s="28" t="s">
        <v>17446</v>
      </c>
      <c r="AH2259" s="28" t="s">
        <v>138</v>
      </c>
      <c r="AI2259" s="28" t="s">
        <v>51</v>
      </c>
      <c r="AJ2259" s="28" t="s">
        <v>45</v>
      </c>
      <c r="AK2259" s="28" t="s">
        <v>45</v>
      </c>
    </row>
    <row r="2260" spans="1:37" s="1" customFormat="1" ht="90" customHeight="1">
      <c r="A2260" s="1">
        <v>2024</v>
      </c>
      <c r="B2260" s="1">
        <v>5</v>
      </c>
      <c r="C2260" s="1" t="s">
        <v>17447</v>
      </c>
      <c r="D2260" s="1" t="s">
        <v>37</v>
      </c>
      <c r="E2260" s="1">
        <v>119833.29</v>
      </c>
      <c r="F2260" s="28" t="s">
        <v>17448</v>
      </c>
      <c r="G2260" s="28" t="s">
        <v>17449</v>
      </c>
      <c r="H2260" s="1">
        <v>32</v>
      </c>
      <c r="I2260" s="1" t="s">
        <v>38</v>
      </c>
      <c r="J2260" s="1">
        <v>0</v>
      </c>
      <c r="K2260" s="1" t="s">
        <v>48</v>
      </c>
      <c r="L2260" s="28" t="s">
        <v>46</v>
      </c>
      <c r="M2260" s="28" t="s">
        <v>49</v>
      </c>
      <c r="N2260" s="1" t="s">
        <v>40</v>
      </c>
      <c r="O2260" s="1" t="s">
        <v>175</v>
      </c>
      <c r="P2260" s="1" t="s">
        <v>17450</v>
      </c>
      <c r="Q2260" s="1" t="s">
        <v>62</v>
      </c>
      <c r="R2260" s="1">
        <v>27</v>
      </c>
      <c r="S2260" s="1">
        <v>25</v>
      </c>
      <c r="T2260" s="1">
        <v>0</v>
      </c>
      <c r="U2260" s="28" t="s">
        <v>242</v>
      </c>
      <c r="V2260" s="1">
        <v>1</v>
      </c>
      <c r="W2260" s="28" t="s">
        <v>17451</v>
      </c>
      <c r="X2260" s="2">
        <v>45627</v>
      </c>
      <c r="Y2260" s="2">
        <v>45656</v>
      </c>
      <c r="Z2260" s="1">
        <v>119174.51</v>
      </c>
      <c r="AA2260" s="1">
        <v>119174.51</v>
      </c>
      <c r="AB2260" s="1">
        <v>119174.51</v>
      </c>
      <c r="AC2260" s="1">
        <v>119174.51</v>
      </c>
      <c r="AD2260" s="1">
        <v>119174.51</v>
      </c>
      <c r="AE2260" s="28" t="s">
        <v>17452</v>
      </c>
      <c r="AF2260" s="28" t="s">
        <v>3978</v>
      </c>
      <c r="AG2260" s="28" t="s">
        <v>17453</v>
      </c>
      <c r="AH2260" s="28" t="s">
        <v>138</v>
      </c>
      <c r="AI2260" s="28" t="s">
        <v>51</v>
      </c>
      <c r="AJ2260" s="28" t="s">
        <v>45</v>
      </c>
      <c r="AK2260" s="28" t="s">
        <v>45</v>
      </c>
    </row>
    <row r="2261" spans="1:37" s="1" customFormat="1" ht="90" customHeight="1">
      <c r="A2261" s="1">
        <v>2024</v>
      </c>
      <c r="B2261" s="1">
        <v>5</v>
      </c>
      <c r="C2261" s="1" t="s">
        <v>17454</v>
      </c>
      <c r="D2261" s="1" t="s">
        <v>37</v>
      </c>
      <c r="E2261" s="1">
        <v>8343.33</v>
      </c>
      <c r="F2261" s="28" t="s">
        <v>4068</v>
      </c>
      <c r="G2261" s="28" t="s">
        <v>17455</v>
      </c>
      <c r="H2261" s="1">
        <v>32</v>
      </c>
      <c r="I2261" s="1" t="s">
        <v>38</v>
      </c>
      <c r="J2261" s="1">
        <v>0</v>
      </c>
      <c r="K2261" s="1" t="s">
        <v>48</v>
      </c>
      <c r="L2261" s="28" t="s">
        <v>46</v>
      </c>
      <c r="M2261" s="28" t="s">
        <v>49</v>
      </c>
      <c r="N2261" s="1" t="s">
        <v>40</v>
      </c>
      <c r="O2261" s="1" t="s">
        <v>175</v>
      </c>
      <c r="P2261" s="1" t="s">
        <v>17456</v>
      </c>
      <c r="Q2261" s="1" t="s">
        <v>62</v>
      </c>
      <c r="R2261" s="1">
        <v>1</v>
      </c>
      <c r="S2261" s="1">
        <v>2</v>
      </c>
      <c r="T2261" s="1">
        <v>0</v>
      </c>
      <c r="U2261" s="28" t="s">
        <v>93</v>
      </c>
      <c r="V2261" s="1">
        <v>1</v>
      </c>
      <c r="W2261" s="28" t="s">
        <v>17457</v>
      </c>
      <c r="X2261" s="2">
        <v>45641</v>
      </c>
      <c r="Y2261" s="2">
        <v>45656</v>
      </c>
      <c r="Z2261" s="1">
        <v>8303.93</v>
      </c>
      <c r="AA2261" s="1">
        <v>8303.93</v>
      </c>
      <c r="AB2261" s="1">
        <v>8303.93</v>
      </c>
      <c r="AC2261" s="1">
        <v>8303.93</v>
      </c>
      <c r="AD2261" s="1">
        <v>8303.93</v>
      </c>
      <c r="AE2261" s="28" t="s">
        <v>17458</v>
      </c>
      <c r="AF2261" s="28" t="s">
        <v>94</v>
      </c>
      <c r="AG2261" s="28" t="s">
        <v>17459</v>
      </c>
      <c r="AH2261" s="28" t="s">
        <v>138</v>
      </c>
      <c r="AI2261" s="28" t="s">
        <v>51</v>
      </c>
      <c r="AJ2261" s="28" t="s">
        <v>45</v>
      </c>
      <c r="AK2261" s="28" t="s">
        <v>45</v>
      </c>
    </row>
    <row r="2262" spans="1:37" s="1" customFormat="1" ht="90" customHeight="1">
      <c r="A2262" s="1">
        <v>2024</v>
      </c>
      <c r="B2262" s="1">
        <v>5</v>
      </c>
      <c r="C2262" s="1" t="s">
        <v>17460</v>
      </c>
      <c r="D2262" s="1" t="s">
        <v>37</v>
      </c>
      <c r="E2262" s="1">
        <v>63072.55</v>
      </c>
      <c r="F2262" s="28" t="s">
        <v>17461</v>
      </c>
      <c r="G2262" s="28" t="s">
        <v>17462</v>
      </c>
      <c r="H2262" s="1">
        <v>32</v>
      </c>
      <c r="I2262" s="1" t="s">
        <v>38</v>
      </c>
      <c r="J2262" s="1">
        <v>51</v>
      </c>
      <c r="K2262" s="1" t="s">
        <v>75</v>
      </c>
      <c r="L2262" s="28" t="s">
        <v>46</v>
      </c>
      <c r="M2262" s="28" t="s">
        <v>49</v>
      </c>
      <c r="N2262" s="1" t="s">
        <v>40</v>
      </c>
      <c r="O2262" s="1" t="s">
        <v>187</v>
      </c>
      <c r="P2262" s="1" t="s">
        <v>17463</v>
      </c>
      <c r="Q2262" s="1" t="s">
        <v>62</v>
      </c>
      <c r="R2262" s="1">
        <v>11</v>
      </c>
      <c r="S2262" s="1">
        <v>8</v>
      </c>
      <c r="T2262" s="1">
        <v>0</v>
      </c>
      <c r="U2262" s="28" t="s">
        <v>2178</v>
      </c>
      <c r="V2262" s="1">
        <v>1</v>
      </c>
      <c r="W2262" s="28" t="s">
        <v>17464</v>
      </c>
      <c r="X2262" s="2">
        <v>45436</v>
      </c>
      <c r="Y2262" s="2">
        <v>45497</v>
      </c>
      <c r="Z2262" s="1">
        <v>63072.55</v>
      </c>
      <c r="AA2262" s="1">
        <v>63072.55</v>
      </c>
      <c r="AB2262" s="1">
        <v>63072.55</v>
      </c>
      <c r="AC2262" s="1">
        <v>63072.55</v>
      </c>
      <c r="AD2262" s="1">
        <v>63072.55</v>
      </c>
      <c r="AE2262" s="28" t="s">
        <v>3393</v>
      </c>
      <c r="AF2262" s="28" t="s">
        <v>3432</v>
      </c>
      <c r="AG2262" s="28" t="s">
        <v>17465</v>
      </c>
      <c r="AH2262" s="28" t="s">
        <v>138</v>
      </c>
      <c r="AI2262" s="28" t="s">
        <v>51</v>
      </c>
      <c r="AJ2262" s="28" t="s">
        <v>45</v>
      </c>
      <c r="AK2262" s="28" t="s">
        <v>45</v>
      </c>
    </row>
    <row r="2263" spans="1:37" s="1" customFormat="1" ht="90" customHeight="1">
      <c r="A2263" s="1">
        <v>2024</v>
      </c>
      <c r="B2263" s="1">
        <v>5</v>
      </c>
      <c r="C2263" s="1" t="s">
        <v>17466</v>
      </c>
      <c r="D2263" s="1" t="s">
        <v>37</v>
      </c>
      <c r="E2263" s="1">
        <v>40749.410000000003</v>
      </c>
      <c r="F2263" s="28" t="s">
        <v>7012</v>
      </c>
      <c r="G2263" s="28" t="s">
        <v>17467</v>
      </c>
      <c r="H2263" s="1">
        <v>32</v>
      </c>
      <c r="I2263" s="1" t="s">
        <v>38</v>
      </c>
      <c r="J2263" s="1">
        <v>54</v>
      </c>
      <c r="K2263" s="1" t="s">
        <v>85</v>
      </c>
      <c r="L2263" s="28" t="s">
        <v>46</v>
      </c>
      <c r="M2263" s="28" t="s">
        <v>49</v>
      </c>
      <c r="N2263" s="1" t="s">
        <v>40</v>
      </c>
      <c r="O2263" s="1" t="s">
        <v>182</v>
      </c>
      <c r="P2263" s="1" t="s">
        <v>17468</v>
      </c>
      <c r="Q2263" s="1" t="s">
        <v>62</v>
      </c>
      <c r="R2263" s="1">
        <v>15</v>
      </c>
      <c r="S2263" s="1">
        <v>13</v>
      </c>
      <c r="T2263" s="1">
        <v>0</v>
      </c>
      <c r="U2263" s="28" t="s">
        <v>870</v>
      </c>
      <c r="V2263" s="1">
        <v>1</v>
      </c>
      <c r="W2263" s="28" t="s">
        <v>17469</v>
      </c>
      <c r="X2263" s="2">
        <v>45335</v>
      </c>
      <c r="Y2263" s="2">
        <v>45382</v>
      </c>
      <c r="Z2263" s="1">
        <v>40749.410000000003</v>
      </c>
      <c r="AA2263" s="1">
        <v>40749.410000000003</v>
      </c>
      <c r="AB2263" s="1">
        <v>40749.410000000003</v>
      </c>
      <c r="AC2263" s="1">
        <v>40749.410000000003</v>
      </c>
      <c r="AD2263" s="1">
        <v>40749.410000000003</v>
      </c>
      <c r="AE2263" s="28" t="s">
        <v>17470</v>
      </c>
      <c r="AF2263" s="28" t="s">
        <v>17471</v>
      </c>
      <c r="AG2263" s="28" t="s">
        <v>17472</v>
      </c>
      <c r="AH2263" s="28" t="s">
        <v>138</v>
      </c>
      <c r="AI2263" s="28" t="s">
        <v>51</v>
      </c>
      <c r="AJ2263" s="28" t="s">
        <v>45</v>
      </c>
      <c r="AK2263" s="28" t="s">
        <v>45</v>
      </c>
    </row>
    <row r="2264" spans="1:37" s="1" customFormat="1" ht="90" customHeight="1">
      <c r="A2264" s="1">
        <v>2024</v>
      </c>
      <c r="B2264" s="1">
        <v>5</v>
      </c>
      <c r="C2264" s="1" t="s">
        <v>17473</v>
      </c>
      <c r="D2264" s="1" t="s">
        <v>37</v>
      </c>
      <c r="E2264" s="1">
        <v>358068.8</v>
      </c>
      <c r="F2264" s="28" t="s">
        <v>17474</v>
      </c>
      <c r="G2264" s="28" t="s">
        <v>17475</v>
      </c>
      <c r="H2264" s="1">
        <v>32</v>
      </c>
      <c r="I2264" s="1" t="s">
        <v>38</v>
      </c>
      <c r="J2264" s="1">
        <v>16</v>
      </c>
      <c r="K2264" s="1" t="s">
        <v>130</v>
      </c>
      <c r="L2264" s="28" t="s">
        <v>46</v>
      </c>
      <c r="M2264" s="28" t="s">
        <v>60</v>
      </c>
      <c r="N2264" s="1" t="s">
        <v>40</v>
      </c>
      <c r="O2264" s="1" t="s">
        <v>193</v>
      </c>
      <c r="P2264" s="1" t="s">
        <v>17476</v>
      </c>
      <c r="Q2264" s="1" t="s">
        <v>62</v>
      </c>
      <c r="R2264" s="1">
        <v>2514</v>
      </c>
      <c r="S2264" s="1">
        <v>2380</v>
      </c>
      <c r="T2264" s="1">
        <v>0</v>
      </c>
      <c r="U2264" s="28" t="s">
        <v>7785</v>
      </c>
      <c r="V2264" s="1">
        <v>1</v>
      </c>
      <c r="W2264" s="28" t="s">
        <v>17477</v>
      </c>
      <c r="X2264" s="2">
        <v>45560</v>
      </c>
      <c r="Y2264" s="2">
        <v>45565</v>
      </c>
      <c r="Z2264" s="1">
        <v>358068.8</v>
      </c>
      <c r="AA2264" s="1">
        <v>358068.8</v>
      </c>
      <c r="AB2264" s="1">
        <v>358068.8</v>
      </c>
      <c r="AC2264" s="1">
        <v>358068.8</v>
      </c>
      <c r="AD2264" s="1">
        <v>358068.8</v>
      </c>
      <c r="AE2264" s="28" t="s">
        <v>17478</v>
      </c>
      <c r="AF2264" s="28" t="s">
        <v>2168</v>
      </c>
      <c r="AG2264" s="28" t="s">
        <v>17479</v>
      </c>
      <c r="AH2264" s="28" t="s">
        <v>138</v>
      </c>
      <c r="AI2264" s="28" t="s">
        <v>51</v>
      </c>
      <c r="AJ2264" s="28" t="s">
        <v>45</v>
      </c>
      <c r="AK2264" s="28" t="s">
        <v>45</v>
      </c>
    </row>
    <row r="2265" spans="1:37" s="1" customFormat="1" ht="90" customHeight="1">
      <c r="A2265" s="1">
        <v>2024</v>
      </c>
      <c r="B2265" s="1">
        <v>5</v>
      </c>
      <c r="C2265" s="1" t="s">
        <v>17480</v>
      </c>
      <c r="D2265" s="1" t="s">
        <v>37</v>
      </c>
      <c r="E2265" s="1">
        <v>795632.26</v>
      </c>
      <c r="F2265" s="28" t="s">
        <v>17481</v>
      </c>
      <c r="G2265" s="28" t="s">
        <v>17482</v>
      </c>
      <c r="H2265" s="1">
        <v>32</v>
      </c>
      <c r="I2265" s="1" t="s">
        <v>38</v>
      </c>
      <c r="J2265" s="1">
        <v>25</v>
      </c>
      <c r="K2265" s="1" t="s">
        <v>66</v>
      </c>
      <c r="L2265" s="28" t="s">
        <v>46</v>
      </c>
      <c r="M2265" s="28" t="s">
        <v>47</v>
      </c>
      <c r="N2265" s="1" t="s">
        <v>40</v>
      </c>
      <c r="O2265" s="1" t="s">
        <v>218</v>
      </c>
      <c r="P2265" s="1" t="s">
        <v>17483</v>
      </c>
      <c r="Q2265" s="1" t="s">
        <v>62</v>
      </c>
      <c r="R2265" s="1">
        <v>120</v>
      </c>
      <c r="S2265" s="1">
        <v>95</v>
      </c>
      <c r="T2265" s="1">
        <v>0</v>
      </c>
      <c r="U2265" s="28" t="s">
        <v>17484</v>
      </c>
      <c r="V2265" s="1">
        <v>1</v>
      </c>
      <c r="W2265" s="28" t="s">
        <v>17485</v>
      </c>
      <c r="X2265" s="2">
        <v>45458</v>
      </c>
      <c r="Y2265" s="2">
        <v>45565</v>
      </c>
      <c r="Z2265" s="1">
        <v>795632.26</v>
      </c>
      <c r="AA2265" s="1">
        <v>795632.26</v>
      </c>
      <c r="AB2265" s="1">
        <v>795632.26</v>
      </c>
      <c r="AC2265" s="1">
        <v>795632.26</v>
      </c>
      <c r="AD2265" s="1">
        <v>795632.26</v>
      </c>
      <c r="AE2265" s="28" t="s">
        <v>17486</v>
      </c>
      <c r="AF2265" s="28" t="s">
        <v>17487</v>
      </c>
      <c r="AG2265" s="28" t="s">
        <v>17488</v>
      </c>
      <c r="AH2265" s="28" t="s">
        <v>138</v>
      </c>
      <c r="AI2265" s="28" t="s">
        <v>51</v>
      </c>
      <c r="AJ2265" s="28" t="s">
        <v>45</v>
      </c>
      <c r="AK2265" s="28" t="s">
        <v>45</v>
      </c>
    </row>
    <row r="2266" spans="1:37" s="1" customFormat="1" ht="90" customHeight="1">
      <c r="A2266" s="1">
        <v>2024</v>
      </c>
      <c r="B2266" s="1">
        <v>5</v>
      </c>
      <c r="C2266" s="1" t="s">
        <v>17489</v>
      </c>
      <c r="D2266" s="1" t="s">
        <v>37</v>
      </c>
      <c r="E2266" s="1">
        <v>2150</v>
      </c>
      <c r="F2266" s="28" t="s">
        <v>7048</v>
      </c>
      <c r="G2266" s="28" t="s">
        <v>17490</v>
      </c>
      <c r="H2266" s="1">
        <v>32</v>
      </c>
      <c r="I2266" s="1" t="s">
        <v>38</v>
      </c>
      <c r="J2266" s="1">
        <v>45</v>
      </c>
      <c r="K2266" s="1" t="s">
        <v>191</v>
      </c>
      <c r="L2266" s="28" t="s">
        <v>46</v>
      </c>
      <c r="M2266" s="28" t="s">
        <v>47</v>
      </c>
      <c r="N2266" s="1" t="s">
        <v>40</v>
      </c>
      <c r="O2266" s="1" t="s">
        <v>220</v>
      </c>
      <c r="P2266" s="1" t="s">
        <v>17491</v>
      </c>
      <c r="Q2266" s="1" t="s">
        <v>62</v>
      </c>
      <c r="R2266" s="1">
        <v>5</v>
      </c>
      <c r="S2266" s="1">
        <v>2</v>
      </c>
      <c r="T2266" s="1">
        <v>0</v>
      </c>
      <c r="U2266" s="28" t="s">
        <v>93</v>
      </c>
      <c r="V2266" s="1">
        <v>1</v>
      </c>
      <c r="W2266" s="28" t="s">
        <v>17492</v>
      </c>
      <c r="X2266" s="2">
        <v>45384</v>
      </c>
      <c r="Y2266" s="2">
        <v>45387</v>
      </c>
      <c r="Z2266" s="1">
        <v>2150</v>
      </c>
      <c r="AA2266" s="1">
        <v>2150</v>
      </c>
      <c r="AB2266" s="1">
        <v>2150</v>
      </c>
      <c r="AC2266" s="1">
        <v>2150</v>
      </c>
      <c r="AD2266" s="1">
        <v>2150</v>
      </c>
      <c r="AE2266" s="28" t="s">
        <v>4206</v>
      </c>
      <c r="AF2266" s="28" t="s">
        <v>94</v>
      </c>
      <c r="AG2266" s="28" t="s">
        <v>17493</v>
      </c>
      <c r="AH2266" s="28" t="s">
        <v>138</v>
      </c>
      <c r="AI2266" s="28" t="s">
        <v>51</v>
      </c>
      <c r="AJ2266" s="28" t="s">
        <v>45</v>
      </c>
      <c r="AK2266" s="28" t="s">
        <v>45</v>
      </c>
    </row>
    <row r="2267" spans="1:37" s="1" customFormat="1" ht="90" customHeight="1">
      <c r="A2267" s="1">
        <v>2024</v>
      </c>
      <c r="B2267" s="1">
        <v>5</v>
      </c>
      <c r="C2267" s="1" t="s">
        <v>17494</v>
      </c>
      <c r="D2267" s="1" t="s">
        <v>37</v>
      </c>
      <c r="E2267" s="1">
        <v>297000</v>
      </c>
      <c r="F2267" s="28" t="s">
        <v>17495</v>
      </c>
      <c r="G2267" s="28" t="s">
        <v>17496</v>
      </c>
      <c r="H2267" s="1">
        <v>32</v>
      </c>
      <c r="I2267" s="1" t="s">
        <v>38</v>
      </c>
      <c r="J2267" s="1">
        <v>45</v>
      </c>
      <c r="K2267" s="1" t="s">
        <v>191</v>
      </c>
      <c r="L2267" s="28" t="s">
        <v>46</v>
      </c>
      <c r="M2267" s="28" t="s">
        <v>49</v>
      </c>
      <c r="N2267" s="1" t="s">
        <v>40</v>
      </c>
      <c r="O2267" s="1" t="s">
        <v>220</v>
      </c>
      <c r="P2267" s="1" t="s">
        <v>17497</v>
      </c>
      <c r="Q2267" s="1" t="s">
        <v>62</v>
      </c>
      <c r="R2267" s="1">
        <v>30</v>
      </c>
      <c r="S2267" s="1">
        <v>25</v>
      </c>
      <c r="T2267" s="1">
        <v>0</v>
      </c>
      <c r="U2267" s="28" t="s">
        <v>305</v>
      </c>
      <c r="V2267" s="1">
        <v>1</v>
      </c>
      <c r="W2267" s="28" t="s">
        <v>17498</v>
      </c>
      <c r="X2267" s="2">
        <v>45359</v>
      </c>
      <c r="Y2267" s="2">
        <v>45443</v>
      </c>
      <c r="Z2267" s="1">
        <v>297000</v>
      </c>
      <c r="AA2267" s="1">
        <v>297000</v>
      </c>
      <c r="AB2267" s="1">
        <v>297000</v>
      </c>
      <c r="AC2267" s="1">
        <v>297000</v>
      </c>
      <c r="AD2267" s="1">
        <v>297000</v>
      </c>
      <c r="AE2267" s="28" t="s">
        <v>4213</v>
      </c>
      <c r="AF2267" s="28" t="s">
        <v>306</v>
      </c>
      <c r="AG2267" s="28" t="s">
        <v>17499</v>
      </c>
      <c r="AH2267" s="28" t="s">
        <v>138</v>
      </c>
      <c r="AI2267" s="28" t="s">
        <v>51</v>
      </c>
      <c r="AJ2267" s="28" t="s">
        <v>45</v>
      </c>
      <c r="AK2267" s="28" t="s">
        <v>45</v>
      </c>
    </row>
    <row r="2268" spans="1:37" s="1" customFormat="1" ht="90" customHeight="1">
      <c r="A2268" s="1">
        <v>2024</v>
      </c>
      <c r="B2268" s="1">
        <v>5</v>
      </c>
      <c r="C2268" s="1" t="s">
        <v>17500</v>
      </c>
      <c r="D2268" s="1" t="s">
        <v>37</v>
      </c>
      <c r="E2268" s="1">
        <v>49500</v>
      </c>
      <c r="F2268" s="28" t="s">
        <v>17501</v>
      </c>
      <c r="G2268" s="28" t="s">
        <v>17502</v>
      </c>
      <c r="H2268" s="1">
        <v>32</v>
      </c>
      <c r="I2268" s="1" t="s">
        <v>38</v>
      </c>
      <c r="J2268" s="1">
        <v>45</v>
      </c>
      <c r="K2268" s="1" t="s">
        <v>191</v>
      </c>
      <c r="L2268" s="28" t="s">
        <v>46</v>
      </c>
      <c r="M2268" s="28" t="s">
        <v>49</v>
      </c>
      <c r="N2268" s="1" t="s">
        <v>40</v>
      </c>
      <c r="O2268" s="1" t="s">
        <v>220</v>
      </c>
      <c r="P2268" s="1" t="s">
        <v>17503</v>
      </c>
      <c r="Q2268" s="1" t="s">
        <v>62</v>
      </c>
      <c r="R2268" s="1">
        <v>16</v>
      </c>
      <c r="S2268" s="1">
        <v>12</v>
      </c>
      <c r="T2268" s="1">
        <v>0</v>
      </c>
      <c r="U2268" s="28" t="s">
        <v>132</v>
      </c>
      <c r="V2268" s="1">
        <v>1</v>
      </c>
      <c r="W2268" s="28" t="s">
        <v>17504</v>
      </c>
      <c r="X2268" s="2">
        <v>45390</v>
      </c>
      <c r="Y2268" s="2">
        <v>45443</v>
      </c>
      <c r="Z2268" s="1">
        <v>49500</v>
      </c>
      <c r="AA2268" s="1">
        <v>49500</v>
      </c>
      <c r="AB2268" s="1">
        <v>49500</v>
      </c>
      <c r="AC2268" s="1">
        <v>49500</v>
      </c>
      <c r="AD2268" s="1">
        <v>49500</v>
      </c>
      <c r="AE2268" s="28" t="s">
        <v>4213</v>
      </c>
      <c r="AF2268" s="28" t="s">
        <v>3045</v>
      </c>
      <c r="AG2268" s="28" t="s">
        <v>17505</v>
      </c>
      <c r="AH2268" s="28" t="s">
        <v>138</v>
      </c>
      <c r="AI2268" s="28" t="s">
        <v>51</v>
      </c>
      <c r="AJ2268" s="28" t="s">
        <v>45</v>
      </c>
      <c r="AK2268" s="28" t="s">
        <v>45</v>
      </c>
    </row>
    <row r="2269" spans="1:37" s="1" customFormat="1" ht="90" customHeight="1">
      <c r="A2269" s="1">
        <v>2024</v>
      </c>
      <c r="B2269" s="1">
        <v>5</v>
      </c>
      <c r="C2269" s="1" t="s">
        <v>17506</v>
      </c>
      <c r="D2269" s="1" t="s">
        <v>37</v>
      </c>
      <c r="E2269" s="1">
        <v>185148.5</v>
      </c>
      <c r="F2269" s="28" t="s">
        <v>17507</v>
      </c>
      <c r="G2269" s="28" t="s">
        <v>17508</v>
      </c>
      <c r="H2269" s="1">
        <v>32</v>
      </c>
      <c r="I2269" s="1" t="s">
        <v>38</v>
      </c>
      <c r="J2269" s="1">
        <v>25</v>
      </c>
      <c r="K2269" s="1" t="s">
        <v>66</v>
      </c>
      <c r="L2269" s="28" t="s">
        <v>46</v>
      </c>
      <c r="M2269" s="28" t="s">
        <v>47</v>
      </c>
      <c r="N2269" s="1" t="s">
        <v>40</v>
      </c>
      <c r="O2269" s="1" t="s">
        <v>218</v>
      </c>
      <c r="P2269" s="1" t="s">
        <v>17509</v>
      </c>
      <c r="Q2269" s="1" t="s">
        <v>62</v>
      </c>
      <c r="R2269" s="1">
        <v>19</v>
      </c>
      <c r="S2269" s="1">
        <v>33</v>
      </c>
      <c r="T2269" s="1">
        <v>0</v>
      </c>
      <c r="U2269" s="28" t="s">
        <v>17510</v>
      </c>
      <c r="V2269" s="1">
        <v>1</v>
      </c>
      <c r="W2269" s="28" t="s">
        <v>17511</v>
      </c>
      <c r="X2269" s="2">
        <v>45474</v>
      </c>
      <c r="Y2269" s="2">
        <v>45565</v>
      </c>
      <c r="Z2269" s="1">
        <v>185148.5</v>
      </c>
      <c r="AA2269" s="1">
        <v>185148.5</v>
      </c>
      <c r="AB2269" s="1">
        <v>185148.5</v>
      </c>
      <c r="AC2269" s="1">
        <v>185148.5</v>
      </c>
      <c r="AD2269" s="1">
        <v>185148.5</v>
      </c>
      <c r="AE2269" s="28" t="s">
        <v>17512</v>
      </c>
      <c r="AF2269" s="28" t="s">
        <v>17513</v>
      </c>
      <c r="AG2269" s="28" t="s">
        <v>17514</v>
      </c>
      <c r="AH2269" s="28" t="s">
        <v>138</v>
      </c>
      <c r="AI2269" s="28" t="s">
        <v>51</v>
      </c>
      <c r="AJ2269" s="28" t="s">
        <v>45</v>
      </c>
      <c r="AK2269" s="28" t="s">
        <v>45</v>
      </c>
    </row>
    <row r="2270" spans="1:37" s="1" customFormat="1" ht="90" customHeight="1">
      <c r="A2270" s="1">
        <v>2024</v>
      </c>
      <c r="B2270" s="1">
        <v>5</v>
      </c>
      <c r="C2270" s="1" t="s">
        <v>17515</v>
      </c>
      <c r="D2270" s="1" t="s">
        <v>37</v>
      </c>
      <c r="E2270" s="1">
        <v>439744.35</v>
      </c>
      <c r="F2270" s="28" t="s">
        <v>17516</v>
      </c>
      <c r="G2270" s="28" t="s">
        <v>17517</v>
      </c>
      <c r="H2270" s="1">
        <v>32</v>
      </c>
      <c r="I2270" s="1" t="s">
        <v>38</v>
      </c>
      <c r="J2270" s="1">
        <v>46</v>
      </c>
      <c r="K2270" s="1" t="s">
        <v>123</v>
      </c>
      <c r="L2270" s="28" t="s">
        <v>46</v>
      </c>
      <c r="M2270" s="28" t="s">
        <v>52</v>
      </c>
      <c r="N2270" s="1" t="s">
        <v>40</v>
      </c>
      <c r="O2270" s="1" t="s">
        <v>180</v>
      </c>
      <c r="P2270" s="1" t="s">
        <v>17518</v>
      </c>
      <c r="Q2270" s="1" t="s">
        <v>62</v>
      </c>
      <c r="R2270" s="1">
        <v>26</v>
      </c>
      <c r="S2270" s="1">
        <v>27</v>
      </c>
      <c r="T2270" s="1">
        <v>0</v>
      </c>
      <c r="U2270" s="28" t="s">
        <v>17519</v>
      </c>
      <c r="V2270" s="1">
        <v>1</v>
      </c>
      <c r="W2270" s="28" t="s">
        <v>17520</v>
      </c>
      <c r="X2270" s="2">
        <v>45505</v>
      </c>
      <c r="Y2270" s="2">
        <v>45535</v>
      </c>
      <c r="Z2270" s="1">
        <v>439744.35</v>
      </c>
      <c r="AA2270" s="1">
        <v>439744.35</v>
      </c>
      <c r="AB2270" s="1">
        <v>439744.35</v>
      </c>
      <c r="AC2270" s="1">
        <v>439744.35</v>
      </c>
      <c r="AD2270" s="1">
        <v>439744.35</v>
      </c>
      <c r="AE2270" s="28" t="s">
        <v>17521</v>
      </c>
      <c r="AF2270" s="28" t="s">
        <v>17522</v>
      </c>
      <c r="AG2270" s="28" t="s">
        <v>17523</v>
      </c>
      <c r="AH2270" s="28" t="s">
        <v>138</v>
      </c>
      <c r="AI2270" s="28" t="s">
        <v>51</v>
      </c>
      <c r="AJ2270" s="28" t="s">
        <v>45</v>
      </c>
      <c r="AK2270" s="28" t="s">
        <v>45</v>
      </c>
    </row>
    <row r="2271" spans="1:37" s="1" customFormat="1" ht="90" customHeight="1">
      <c r="A2271" s="1">
        <v>2024</v>
      </c>
      <c r="B2271" s="1">
        <v>5</v>
      </c>
      <c r="C2271" s="1" t="s">
        <v>17524</v>
      </c>
      <c r="D2271" s="1" t="s">
        <v>37</v>
      </c>
      <c r="E2271" s="1">
        <v>27408</v>
      </c>
      <c r="F2271" s="28" t="s">
        <v>17525</v>
      </c>
      <c r="G2271" s="28" t="s">
        <v>17526</v>
      </c>
      <c r="H2271" s="1">
        <v>32</v>
      </c>
      <c r="I2271" s="1" t="s">
        <v>38</v>
      </c>
      <c r="J2271" s="1">
        <v>49</v>
      </c>
      <c r="K2271" s="1" t="s">
        <v>100</v>
      </c>
      <c r="L2271" s="28" t="s">
        <v>46</v>
      </c>
      <c r="M2271" s="28" t="s">
        <v>49</v>
      </c>
      <c r="N2271" s="1" t="s">
        <v>40</v>
      </c>
      <c r="O2271" s="1" t="s">
        <v>158</v>
      </c>
      <c r="P2271" s="1" t="s">
        <v>17527</v>
      </c>
      <c r="Q2271" s="1" t="s">
        <v>62</v>
      </c>
      <c r="R2271" s="1">
        <v>2</v>
      </c>
      <c r="S2271" s="1">
        <v>3</v>
      </c>
      <c r="T2271" s="1">
        <v>0</v>
      </c>
      <c r="U2271" s="28" t="s">
        <v>17528</v>
      </c>
      <c r="V2271" s="1">
        <v>1</v>
      </c>
      <c r="W2271" s="28" t="s">
        <v>17529</v>
      </c>
      <c r="X2271" s="2">
        <v>45508</v>
      </c>
      <c r="Y2271" s="2">
        <v>45526</v>
      </c>
      <c r="Z2271" s="1">
        <v>27408</v>
      </c>
      <c r="AA2271" s="1">
        <v>27408</v>
      </c>
      <c r="AB2271" s="1">
        <v>27408</v>
      </c>
      <c r="AC2271" s="1">
        <v>27408</v>
      </c>
      <c r="AD2271" s="1">
        <v>27408</v>
      </c>
      <c r="AE2271" s="28" t="s">
        <v>17530</v>
      </c>
      <c r="AF2271" s="28" t="s">
        <v>17531</v>
      </c>
      <c r="AG2271" s="28" t="s">
        <v>17532</v>
      </c>
      <c r="AH2271" s="28" t="s">
        <v>138</v>
      </c>
      <c r="AI2271" s="28" t="s">
        <v>51</v>
      </c>
      <c r="AJ2271" s="28" t="s">
        <v>45</v>
      </c>
      <c r="AK2271" s="28" t="s">
        <v>45</v>
      </c>
    </row>
    <row r="2272" spans="1:37" s="1" customFormat="1" ht="90" customHeight="1">
      <c r="A2272" s="1">
        <v>2024</v>
      </c>
      <c r="B2272" s="1">
        <v>5</v>
      </c>
      <c r="C2272" s="1" t="s">
        <v>17533</v>
      </c>
      <c r="D2272" s="1" t="s">
        <v>37</v>
      </c>
      <c r="E2272" s="1">
        <v>196272</v>
      </c>
      <c r="F2272" s="28" t="s">
        <v>17534</v>
      </c>
      <c r="G2272" s="28" t="s">
        <v>17535</v>
      </c>
      <c r="H2272" s="1">
        <v>32</v>
      </c>
      <c r="I2272" s="1" t="s">
        <v>38</v>
      </c>
      <c r="J2272" s="1">
        <v>49</v>
      </c>
      <c r="K2272" s="1" t="s">
        <v>100</v>
      </c>
      <c r="L2272" s="28" t="s">
        <v>46</v>
      </c>
      <c r="M2272" s="28" t="s">
        <v>55</v>
      </c>
      <c r="N2272" s="1" t="s">
        <v>40</v>
      </c>
      <c r="O2272" s="1" t="s">
        <v>158</v>
      </c>
      <c r="P2272" s="1" t="s">
        <v>17536</v>
      </c>
      <c r="Q2272" s="1" t="s">
        <v>62</v>
      </c>
      <c r="R2272" s="1">
        <v>20</v>
      </c>
      <c r="S2272" s="1">
        <v>20</v>
      </c>
      <c r="T2272" s="1">
        <v>0</v>
      </c>
      <c r="U2272" s="28" t="s">
        <v>17537</v>
      </c>
      <c r="V2272" s="1">
        <v>1</v>
      </c>
      <c r="W2272" s="28" t="s">
        <v>17538</v>
      </c>
      <c r="X2272" s="2">
        <v>45491</v>
      </c>
      <c r="Y2272" s="2">
        <v>45497</v>
      </c>
      <c r="Z2272" s="1">
        <v>196272</v>
      </c>
      <c r="AA2272" s="1">
        <v>196272</v>
      </c>
      <c r="AB2272" s="1">
        <v>196272</v>
      </c>
      <c r="AC2272" s="1">
        <v>196272</v>
      </c>
      <c r="AD2272" s="1">
        <v>196272</v>
      </c>
      <c r="AE2272" s="28" t="s">
        <v>17539</v>
      </c>
      <c r="AF2272" s="28" t="s">
        <v>17540</v>
      </c>
      <c r="AG2272" s="28" t="s">
        <v>17541</v>
      </c>
      <c r="AH2272" s="28" t="s">
        <v>138</v>
      </c>
      <c r="AI2272" s="28" t="s">
        <v>51</v>
      </c>
      <c r="AJ2272" s="28" t="s">
        <v>45</v>
      </c>
      <c r="AK2272" s="28" t="s">
        <v>45</v>
      </c>
    </row>
    <row r="2273" spans="1:37" s="1" customFormat="1" ht="90" customHeight="1">
      <c r="A2273" s="1">
        <v>2024</v>
      </c>
      <c r="B2273" s="1">
        <v>5</v>
      </c>
      <c r="C2273" s="1" t="s">
        <v>17542</v>
      </c>
      <c r="D2273" s="1" t="s">
        <v>37</v>
      </c>
      <c r="E2273" s="1">
        <v>1009335.87</v>
      </c>
      <c r="F2273" s="28" t="s">
        <v>17543</v>
      </c>
      <c r="G2273" s="28" t="s">
        <v>17544</v>
      </c>
      <c r="H2273" s="1">
        <v>32</v>
      </c>
      <c r="I2273" s="1" t="s">
        <v>38</v>
      </c>
      <c r="J2273" s="1">
        <v>40</v>
      </c>
      <c r="K2273" s="1" t="s">
        <v>214</v>
      </c>
      <c r="L2273" s="28" t="s">
        <v>46</v>
      </c>
      <c r="M2273" s="28" t="s">
        <v>60</v>
      </c>
      <c r="N2273" s="1" t="s">
        <v>40</v>
      </c>
      <c r="O2273" s="1" t="s">
        <v>215</v>
      </c>
      <c r="P2273" s="1" t="s">
        <v>17545</v>
      </c>
      <c r="Q2273" s="1" t="s">
        <v>62</v>
      </c>
      <c r="R2273" s="1">
        <v>32</v>
      </c>
      <c r="S2273" s="1">
        <v>25</v>
      </c>
      <c r="T2273" s="1">
        <v>0</v>
      </c>
      <c r="U2273" s="28" t="s">
        <v>17546</v>
      </c>
      <c r="V2273" s="1">
        <v>1</v>
      </c>
      <c r="W2273" s="28" t="s">
        <v>17547</v>
      </c>
      <c r="X2273" s="2">
        <v>45481</v>
      </c>
      <c r="Y2273" s="2">
        <v>45492</v>
      </c>
      <c r="Z2273" s="1">
        <v>1009335.87</v>
      </c>
      <c r="AA2273" s="1">
        <v>1009335.87</v>
      </c>
      <c r="AB2273" s="1">
        <v>1009335.87</v>
      </c>
      <c r="AC2273" s="1">
        <v>1009335.87</v>
      </c>
      <c r="AD2273" s="1">
        <v>1009335.87</v>
      </c>
      <c r="AE2273" s="28" t="s">
        <v>17548</v>
      </c>
      <c r="AF2273" s="28" t="s">
        <v>17549</v>
      </c>
      <c r="AG2273" s="28" t="s">
        <v>17550</v>
      </c>
      <c r="AH2273" s="28" t="s">
        <v>138</v>
      </c>
      <c r="AI2273" s="28" t="s">
        <v>51</v>
      </c>
      <c r="AJ2273" s="28" t="s">
        <v>45</v>
      </c>
      <c r="AK2273" s="28" t="s">
        <v>7250</v>
      </c>
    </row>
    <row r="2274" spans="1:37" s="1" customFormat="1" ht="90" customHeight="1">
      <c r="A2274" s="1">
        <v>2024</v>
      </c>
      <c r="B2274" s="1">
        <v>5</v>
      </c>
      <c r="C2274" s="1" t="s">
        <v>17551</v>
      </c>
      <c r="D2274" s="1" t="s">
        <v>37</v>
      </c>
      <c r="E2274" s="1">
        <v>2036189.27</v>
      </c>
      <c r="F2274" s="28" t="s">
        <v>17552</v>
      </c>
      <c r="G2274" s="28" t="s">
        <v>17553</v>
      </c>
      <c r="H2274" s="1">
        <v>32</v>
      </c>
      <c r="I2274" s="1" t="s">
        <v>38</v>
      </c>
      <c r="J2274" s="1">
        <v>7</v>
      </c>
      <c r="K2274" s="1" t="s">
        <v>108</v>
      </c>
      <c r="L2274" s="28" t="s">
        <v>46</v>
      </c>
      <c r="M2274" s="28" t="s">
        <v>47</v>
      </c>
      <c r="N2274" s="1" t="s">
        <v>40</v>
      </c>
      <c r="O2274" s="1" t="s">
        <v>194</v>
      </c>
      <c r="P2274" s="1" t="s">
        <v>17554</v>
      </c>
      <c r="Q2274" s="1" t="s">
        <v>62</v>
      </c>
      <c r="R2274" s="1">
        <v>72</v>
      </c>
      <c r="S2274" s="1">
        <v>68</v>
      </c>
      <c r="T2274" s="1">
        <v>0</v>
      </c>
      <c r="U2274" s="28" t="s">
        <v>7173</v>
      </c>
      <c r="V2274" s="1">
        <v>1</v>
      </c>
      <c r="W2274" s="28" t="s">
        <v>17555</v>
      </c>
      <c r="X2274" s="2">
        <v>45504</v>
      </c>
      <c r="Y2274" s="2">
        <v>45657</v>
      </c>
      <c r="Z2274" s="1">
        <v>2036189.27</v>
      </c>
      <c r="AA2274" s="1">
        <v>2036189.27</v>
      </c>
      <c r="AB2274" s="1">
        <v>2036189.27</v>
      </c>
      <c r="AC2274" s="1">
        <v>2036189.27</v>
      </c>
      <c r="AD2274" s="1">
        <v>2036189.27</v>
      </c>
      <c r="AE2274" s="28" t="s">
        <v>17556</v>
      </c>
      <c r="AF2274" s="28" t="s">
        <v>7176</v>
      </c>
      <c r="AG2274" s="28" t="s">
        <v>17557</v>
      </c>
      <c r="AH2274" s="28" t="s">
        <v>138</v>
      </c>
      <c r="AI2274" s="28" t="s">
        <v>51</v>
      </c>
      <c r="AJ2274" s="28" t="s">
        <v>45</v>
      </c>
      <c r="AK2274" s="28" t="s">
        <v>45</v>
      </c>
    </row>
    <row r="2275" spans="1:37" s="1" customFormat="1" ht="90" customHeight="1">
      <c r="A2275" s="1">
        <v>2024</v>
      </c>
      <c r="B2275" s="1">
        <v>5</v>
      </c>
      <c r="C2275" s="1" t="s">
        <v>17558</v>
      </c>
      <c r="D2275" s="1" t="s">
        <v>37</v>
      </c>
      <c r="E2275" s="1">
        <v>639759.67000000004</v>
      </c>
      <c r="F2275" s="28" t="s">
        <v>17559</v>
      </c>
      <c r="G2275" s="28" t="s">
        <v>17560</v>
      </c>
      <c r="H2275" s="1">
        <v>32</v>
      </c>
      <c r="I2275" s="1" t="s">
        <v>38</v>
      </c>
      <c r="J2275" s="1">
        <v>25</v>
      </c>
      <c r="K2275" s="1" t="s">
        <v>66</v>
      </c>
      <c r="L2275" s="28" t="s">
        <v>46</v>
      </c>
      <c r="M2275" s="28" t="s">
        <v>60</v>
      </c>
      <c r="N2275" s="1" t="s">
        <v>40</v>
      </c>
      <c r="O2275" s="1" t="s">
        <v>89</v>
      </c>
      <c r="P2275" s="1" t="s">
        <v>17561</v>
      </c>
      <c r="Q2275" s="1" t="s">
        <v>62</v>
      </c>
      <c r="R2275" s="1">
        <v>17</v>
      </c>
      <c r="S2275" s="1">
        <v>15</v>
      </c>
      <c r="T2275" s="1">
        <v>0</v>
      </c>
      <c r="U2275" s="28" t="s">
        <v>17562</v>
      </c>
      <c r="V2275" s="1">
        <v>1</v>
      </c>
      <c r="W2275" s="28" t="s">
        <v>17563</v>
      </c>
      <c r="X2275" s="2">
        <v>45488</v>
      </c>
      <c r="Y2275" s="2">
        <v>45535</v>
      </c>
      <c r="Z2275" s="1">
        <v>639759.67000000004</v>
      </c>
      <c r="AA2275" s="1">
        <v>639759.67000000004</v>
      </c>
      <c r="AB2275" s="1">
        <v>639759.67000000004</v>
      </c>
      <c r="AC2275" s="1">
        <v>639759.67000000004</v>
      </c>
      <c r="AD2275" s="1">
        <v>639759.67000000004</v>
      </c>
      <c r="AE2275" s="28" t="s">
        <v>17564</v>
      </c>
      <c r="AF2275" s="28" t="s">
        <v>17565</v>
      </c>
      <c r="AG2275" s="28" t="s">
        <v>17566</v>
      </c>
      <c r="AH2275" s="28" t="s">
        <v>138</v>
      </c>
      <c r="AI2275" s="28" t="s">
        <v>51</v>
      </c>
      <c r="AJ2275" s="28" t="s">
        <v>45</v>
      </c>
      <c r="AK2275" s="28" t="s">
        <v>45</v>
      </c>
    </row>
    <row r="2276" spans="1:37" s="1" customFormat="1" ht="90" customHeight="1">
      <c r="A2276" s="1">
        <v>2024</v>
      </c>
      <c r="B2276" s="1">
        <v>5</v>
      </c>
      <c r="C2276" s="1" t="s">
        <v>17567</v>
      </c>
      <c r="D2276" s="1" t="s">
        <v>37</v>
      </c>
      <c r="E2276" s="1">
        <v>65709.279999999999</v>
      </c>
      <c r="F2276" s="28" t="s">
        <v>4282</v>
      </c>
      <c r="G2276" s="28" t="s">
        <v>17568</v>
      </c>
      <c r="H2276" s="1">
        <v>32</v>
      </c>
      <c r="I2276" s="1" t="s">
        <v>38</v>
      </c>
      <c r="J2276" s="1">
        <v>51</v>
      </c>
      <c r="K2276" s="1" t="s">
        <v>75</v>
      </c>
      <c r="L2276" s="28" t="s">
        <v>46</v>
      </c>
      <c r="M2276" s="28" t="s">
        <v>49</v>
      </c>
      <c r="N2276" s="1" t="s">
        <v>40</v>
      </c>
      <c r="O2276" s="1" t="s">
        <v>187</v>
      </c>
      <c r="P2276" s="1" t="s">
        <v>17569</v>
      </c>
      <c r="Q2276" s="1" t="s">
        <v>62</v>
      </c>
      <c r="R2276" s="1">
        <v>3</v>
      </c>
      <c r="S2276" s="1">
        <v>5</v>
      </c>
      <c r="T2276" s="1">
        <v>0</v>
      </c>
      <c r="U2276" s="28" t="s">
        <v>1278</v>
      </c>
      <c r="V2276" s="1">
        <v>1</v>
      </c>
      <c r="W2276" s="28" t="s">
        <v>17570</v>
      </c>
      <c r="X2276" s="2">
        <v>45503</v>
      </c>
      <c r="Y2276" s="2">
        <v>45565</v>
      </c>
      <c r="Z2276" s="1">
        <v>65709.279999999999</v>
      </c>
      <c r="AA2276" s="1">
        <v>65709.279999999999</v>
      </c>
      <c r="AB2276" s="1">
        <v>65709.279999999999</v>
      </c>
      <c r="AC2276" s="1">
        <v>65709.279999999999</v>
      </c>
      <c r="AD2276" s="1">
        <v>65709.279999999999</v>
      </c>
      <c r="AE2276" s="28" t="s">
        <v>3750</v>
      </c>
      <c r="AF2276" s="28" t="s">
        <v>708</v>
      </c>
      <c r="AG2276" s="28" t="s">
        <v>17571</v>
      </c>
      <c r="AH2276" s="28" t="s">
        <v>138</v>
      </c>
      <c r="AI2276" s="28" t="s">
        <v>51</v>
      </c>
      <c r="AJ2276" s="28" t="s">
        <v>45</v>
      </c>
      <c r="AK2276" s="28" t="s">
        <v>45</v>
      </c>
    </row>
    <row r="2277" spans="1:37" s="1" customFormat="1" ht="90" customHeight="1">
      <c r="A2277" s="1">
        <v>2024</v>
      </c>
      <c r="B2277" s="1">
        <v>5</v>
      </c>
      <c r="C2277" s="1" t="s">
        <v>17572</v>
      </c>
      <c r="D2277" s="1" t="s">
        <v>37</v>
      </c>
      <c r="E2277" s="1">
        <v>12760</v>
      </c>
      <c r="F2277" s="28" t="s">
        <v>17573</v>
      </c>
      <c r="G2277" s="28" t="s">
        <v>17574</v>
      </c>
      <c r="H2277" s="1">
        <v>32</v>
      </c>
      <c r="I2277" s="1" t="s">
        <v>38</v>
      </c>
      <c r="J2277" s="1">
        <v>51</v>
      </c>
      <c r="K2277" s="1" t="s">
        <v>75</v>
      </c>
      <c r="L2277" s="28" t="s">
        <v>46</v>
      </c>
      <c r="M2277" s="28" t="s">
        <v>47</v>
      </c>
      <c r="N2277" s="1" t="s">
        <v>40</v>
      </c>
      <c r="O2277" s="1" t="s">
        <v>187</v>
      </c>
      <c r="P2277" s="1" t="s">
        <v>17575</v>
      </c>
      <c r="Q2277" s="1" t="s">
        <v>62</v>
      </c>
      <c r="R2277" s="1">
        <v>15</v>
      </c>
      <c r="S2277" s="1">
        <v>18</v>
      </c>
      <c r="T2277" s="1">
        <v>0</v>
      </c>
      <c r="U2277" s="28" t="s">
        <v>93</v>
      </c>
      <c r="V2277" s="1">
        <v>1</v>
      </c>
      <c r="W2277" s="28" t="s">
        <v>17576</v>
      </c>
      <c r="X2277" s="2">
        <v>45502</v>
      </c>
      <c r="Y2277" s="2">
        <v>45504</v>
      </c>
      <c r="Z2277" s="1">
        <v>12760</v>
      </c>
      <c r="AA2277" s="1">
        <v>12760</v>
      </c>
      <c r="AB2277" s="1">
        <v>12760</v>
      </c>
      <c r="AC2277" s="1">
        <v>12760</v>
      </c>
      <c r="AD2277" s="1">
        <v>12760</v>
      </c>
      <c r="AE2277" s="28" t="s">
        <v>17577</v>
      </c>
      <c r="AF2277" s="28" t="s">
        <v>94</v>
      </c>
      <c r="AG2277" s="28" t="s">
        <v>17578</v>
      </c>
      <c r="AH2277" s="28" t="s">
        <v>138</v>
      </c>
      <c r="AI2277" s="28" t="s">
        <v>51</v>
      </c>
      <c r="AJ2277" s="28" t="s">
        <v>45</v>
      </c>
      <c r="AK2277" s="28" t="s">
        <v>45</v>
      </c>
    </row>
    <row r="2278" spans="1:37" s="1" customFormat="1" ht="90" customHeight="1">
      <c r="A2278" s="1">
        <v>2024</v>
      </c>
      <c r="B2278" s="1">
        <v>5</v>
      </c>
      <c r="C2278" s="1" t="s">
        <v>17579</v>
      </c>
      <c r="D2278" s="1" t="s">
        <v>37</v>
      </c>
      <c r="E2278" s="1">
        <v>19424.46</v>
      </c>
      <c r="F2278" s="28" t="s">
        <v>17580</v>
      </c>
      <c r="G2278" s="28" t="s">
        <v>17581</v>
      </c>
      <c r="H2278" s="1">
        <v>32</v>
      </c>
      <c r="I2278" s="1" t="s">
        <v>38</v>
      </c>
      <c r="J2278" s="1">
        <v>49</v>
      </c>
      <c r="K2278" s="1" t="s">
        <v>100</v>
      </c>
      <c r="L2278" s="28" t="s">
        <v>46</v>
      </c>
      <c r="M2278" s="28" t="s">
        <v>49</v>
      </c>
      <c r="N2278" s="1" t="s">
        <v>40</v>
      </c>
      <c r="O2278" s="1" t="s">
        <v>158</v>
      </c>
      <c r="P2278" s="1" t="s">
        <v>17582</v>
      </c>
      <c r="Q2278" s="1" t="s">
        <v>62</v>
      </c>
      <c r="R2278" s="1">
        <v>1</v>
      </c>
      <c r="S2278" s="1">
        <v>0</v>
      </c>
      <c r="T2278" s="1">
        <v>0</v>
      </c>
      <c r="U2278" s="28" t="s">
        <v>17583</v>
      </c>
      <c r="V2278" s="1">
        <v>1</v>
      </c>
      <c r="W2278" s="28" t="s">
        <v>17584</v>
      </c>
      <c r="X2278" s="2">
        <v>45491</v>
      </c>
      <c r="Y2278" s="2">
        <v>45524</v>
      </c>
      <c r="Z2278" s="1">
        <v>19424.46</v>
      </c>
      <c r="AA2278" s="1">
        <v>19424.46</v>
      </c>
      <c r="AB2278" s="1">
        <v>19424.46</v>
      </c>
      <c r="AC2278" s="1">
        <v>19424.46</v>
      </c>
      <c r="AD2278" s="1">
        <v>19424.46</v>
      </c>
      <c r="AE2278" s="28" t="s">
        <v>17585</v>
      </c>
      <c r="AF2278" s="28" t="s">
        <v>17586</v>
      </c>
      <c r="AG2278" s="28" t="s">
        <v>17587</v>
      </c>
      <c r="AH2278" s="28" t="s">
        <v>138</v>
      </c>
      <c r="AI2278" s="28" t="s">
        <v>51</v>
      </c>
      <c r="AJ2278" s="28" t="s">
        <v>45</v>
      </c>
      <c r="AK2278" s="28" t="s">
        <v>45</v>
      </c>
    </row>
    <row r="2279" spans="1:37" s="1" customFormat="1" ht="90" customHeight="1">
      <c r="A2279" s="1">
        <v>2024</v>
      </c>
      <c r="B2279" s="1">
        <v>5</v>
      </c>
      <c r="C2279" s="1" t="s">
        <v>689</v>
      </c>
      <c r="D2279" s="1" t="s">
        <v>37</v>
      </c>
      <c r="E2279" s="1">
        <v>110501.89</v>
      </c>
      <c r="F2279" s="28" t="s">
        <v>617</v>
      </c>
      <c r="G2279" s="28" t="s">
        <v>690</v>
      </c>
      <c r="H2279" s="1">
        <v>32</v>
      </c>
      <c r="I2279" s="1" t="s">
        <v>38</v>
      </c>
      <c r="J2279" s="1">
        <v>56</v>
      </c>
      <c r="K2279" s="1" t="s">
        <v>38</v>
      </c>
      <c r="L2279" s="28" t="s">
        <v>46</v>
      </c>
      <c r="M2279" s="28" t="s">
        <v>49</v>
      </c>
      <c r="N2279" s="1" t="s">
        <v>40</v>
      </c>
      <c r="O2279" s="1" t="s">
        <v>192</v>
      </c>
      <c r="P2279" s="1" t="s">
        <v>691</v>
      </c>
      <c r="Q2279" s="1" t="s">
        <v>62</v>
      </c>
      <c r="R2279" s="1">
        <v>2</v>
      </c>
      <c r="S2279" s="1">
        <v>2</v>
      </c>
      <c r="T2279" s="1">
        <v>0</v>
      </c>
      <c r="U2279" s="28" t="s">
        <v>243</v>
      </c>
      <c r="V2279" s="1">
        <v>1</v>
      </c>
      <c r="W2279" s="28" t="s">
        <v>692</v>
      </c>
      <c r="X2279" s="2">
        <v>45566</v>
      </c>
      <c r="Y2279" s="2">
        <v>45596</v>
      </c>
      <c r="Z2279" s="1">
        <v>110501.89</v>
      </c>
      <c r="AA2279" s="1">
        <v>110501.89</v>
      </c>
      <c r="AB2279" s="1">
        <v>110501.89</v>
      </c>
      <c r="AC2279" s="1">
        <v>110501.89</v>
      </c>
      <c r="AD2279" s="1">
        <v>110501.89</v>
      </c>
      <c r="AE2279" s="28" t="s">
        <v>1323</v>
      </c>
      <c r="AF2279" s="28" t="s">
        <v>244</v>
      </c>
      <c r="AG2279" s="28" t="s">
        <v>2460</v>
      </c>
      <c r="AH2279" s="28" t="s">
        <v>138</v>
      </c>
      <c r="AI2279" s="28" t="s">
        <v>51</v>
      </c>
      <c r="AJ2279" s="28" t="s">
        <v>45</v>
      </c>
      <c r="AK2279" s="28" t="s">
        <v>45</v>
      </c>
    </row>
    <row r="2280" spans="1:37" s="1" customFormat="1" ht="90" customHeight="1">
      <c r="A2280" s="1">
        <v>2024</v>
      </c>
      <c r="B2280" s="1">
        <v>5</v>
      </c>
      <c r="C2280" s="1" t="s">
        <v>17588</v>
      </c>
      <c r="D2280" s="1" t="s">
        <v>37</v>
      </c>
      <c r="E2280" s="1">
        <v>23896</v>
      </c>
      <c r="F2280" s="28" t="s">
        <v>17589</v>
      </c>
      <c r="G2280" s="28" t="s">
        <v>17590</v>
      </c>
      <c r="H2280" s="1">
        <v>32</v>
      </c>
      <c r="I2280" s="1" t="s">
        <v>38</v>
      </c>
      <c r="J2280" s="1">
        <v>49</v>
      </c>
      <c r="K2280" s="1" t="s">
        <v>100</v>
      </c>
      <c r="L2280" s="28" t="s">
        <v>46</v>
      </c>
      <c r="M2280" s="28" t="s">
        <v>49</v>
      </c>
      <c r="N2280" s="1" t="s">
        <v>40</v>
      </c>
      <c r="O2280" s="1" t="s">
        <v>158</v>
      </c>
      <c r="P2280" s="1" t="s">
        <v>17591</v>
      </c>
      <c r="Q2280" s="1" t="s">
        <v>62</v>
      </c>
      <c r="R2280" s="1">
        <v>2</v>
      </c>
      <c r="S2280" s="1">
        <v>2</v>
      </c>
      <c r="T2280" s="1">
        <v>0</v>
      </c>
      <c r="U2280" s="28" t="s">
        <v>13138</v>
      </c>
      <c r="V2280" s="1">
        <v>1</v>
      </c>
      <c r="W2280" s="28" t="s">
        <v>17592</v>
      </c>
      <c r="X2280" s="2">
        <v>45503</v>
      </c>
      <c r="Y2280" s="2">
        <v>45517</v>
      </c>
      <c r="Z2280" s="1">
        <v>23896</v>
      </c>
      <c r="AA2280" s="1">
        <v>23896</v>
      </c>
      <c r="AB2280" s="1">
        <v>23896</v>
      </c>
      <c r="AC2280" s="1">
        <v>23896</v>
      </c>
      <c r="AD2280" s="1">
        <v>23896</v>
      </c>
      <c r="AE2280" s="28" t="s">
        <v>17593</v>
      </c>
      <c r="AF2280" s="28" t="s">
        <v>13141</v>
      </c>
      <c r="AG2280" s="28" t="s">
        <v>17594</v>
      </c>
      <c r="AH2280" s="28" t="s">
        <v>138</v>
      </c>
      <c r="AI2280" s="28" t="s">
        <v>51</v>
      </c>
      <c r="AJ2280" s="28" t="s">
        <v>45</v>
      </c>
      <c r="AK2280" s="28" t="s">
        <v>45</v>
      </c>
    </row>
    <row r="2281" spans="1:37" s="1" customFormat="1" ht="90" customHeight="1">
      <c r="A2281" s="1">
        <v>2024</v>
      </c>
      <c r="B2281" s="1">
        <v>5</v>
      </c>
      <c r="C2281" s="1" t="s">
        <v>17595</v>
      </c>
      <c r="D2281" s="1" t="s">
        <v>37</v>
      </c>
      <c r="E2281" s="1">
        <v>799999.99</v>
      </c>
      <c r="F2281" s="28" t="s">
        <v>17596</v>
      </c>
      <c r="G2281" s="28" t="s">
        <v>17597</v>
      </c>
      <c r="H2281" s="1">
        <v>32</v>
      </c>
      <c r="I2281" s="1" t="s">
        <v>38</v>
      </c>
      <c r="J2281" s="1">
        <v>18</v>
      </c>
      <c r="K2281" s="1" t="s">
        <v>111</v>
      </c>
      <c r="L2281" s="28" t="s">
        <v>46</v>
      </c>
      <c r="M2281" s="28" t="s">
        <v>55</v>
      </c>
      <c r="N2281" s="1" t="s">
        <v>40</v>
      </c>
      <c r="O2281" s="1" t="s">
        <v>179</v>
      </c>
      <c r="P2281" s="1" t="s">
        <v>17598</v>
      </c>
      <c r="Q2281" s="1" t="s">
        <v>62</v>
      </c>
      <c r="R2281" s="1">
        <v>1</v>
      </c>
      <c r="S2281" s="1">
        <v>1</v>
      </c>
      <c r="T2281" s="1">
        <v>0</v>
      </c>
      <c r="U2281" s="28" t="s">
        <v>17599</v>
      </c>
      <c r="V2281" s="1">
        <v>1</v>
      </c>
      <c r="W2281" s="28" t="s">
        <v>17600</v>
      </c>
      <c r="X2281" s="2">
        <v>45510</v>
      </c>
      <c r="Y2281" s="2">
        <v>45545</v>
      </c>
      <c r="Z2281" s="1">
        <v>799999.99</v>
      </c>
      <c r="AA2281" s="1">
        <v>799999.99</v>
      </c>
      <c r="AB2281" s="1">
        <v>799999.99</v>
      </c>
      <c r="AC2281" s="1">
        <v>799999.99</v>
      </c>
      <c r="AD2281" s="1">
        <v>799999.99</v>
      </c>
      <c r="AE2281" s="28" t="s">
        <v>17601</v>
      </c>
      <c r="AF2281" s="28" t="s">
        <v>17602</v>
      </c>
      <c r="AG2281" s="28" t="s">
        <v>17603</v>
      </c>
      <c r="AH2281" s="28" t="s">
        <v>138</v>
      </c>
      <c r="AI2281" s="28" t="s">
        <v>51</v>
      </c>
      <c r="AJ2281" s="28" t="s">
        <v>45</v>
      </c>
      <c r="AK2281" s="28" t="s">
        <v>45</v>
      </c>
    </row>
    <row r="2282" spans="1:37" s="1" customFormat="1" ht="90" customHeight="1">
      <c r="A2282" s="1">
        <v>2024</v>
      </c>
      <c r="B2282" s="1">
        <v>5</v>
      </c>
      <c r="C2282" s="1" t="s">
        <v>17604</v>
      </c>
      <c r="D2282" s="1" t="s">
        <v>37</v>
      </c>
      <c r="E2282" s="1">
        <v>750116</v>
      </c>
      <c r="F2282" s="28" t="s">
        <v>17605</v>
      </c>
      <c r="G2282" s="28" t="s">
        <v>17606</v>
      </c>
      <c r="H2282" s="1">
        <v>32</v>
      </c>
      <c r="I2282" s="1" t="s">
        <v>38</v>
      </c>
      <c r="J2282" s="1">
        <v>35</v>
      </c>
      <c r="K2282" s="1" t="s">
        <v>70</v>
      </c>
      <c r="L2282" s="28" t="s">
        <v>46</v>
      </c>
      <c r="M2282" s="28" t="s">
        <v>52</v>
      </c>
      <c r="N2282" s="1" t="s">
        <v>40</v>
      </c>
      <c r="O2282" s="1" t="s">
        <v>173</v>
      </c>
      <c r="P2282" s="1" t="s">
        <v>17607</v>
      </c>
      <c r="Q2282" s="1" t="s">
        <v>62</v>
      </c>
      <c r="R2282" s="1">
        <v>16</v>
      </c>
      <c r="S2282" s="1">
        <v>12</v>
      </c>
      <c r="T2282" s="1">
        <v>0</v>
      </c>
      <c r="U2282" s="28" t="s">
        <v>17608</v>
      </c>
      <c r="V2282" s="1">
        <v>1</v>
      </c>
      <c r="W2282" s="28" t="s">
        <v>17609</v>
      </c>
      <c r="X2282" s="2">
        <v>45497</v>
      </c>
      <c r="Y2282" s="2">
        <v>45528</v>
      </c>
      <c r="Z2282" s="1">
        <v>750116</v>
      </c>
      <c r="AA2282" s="1">
        <v>750116</v>
      </c>
      <c r="AB2282" s="1">
        <v>750116</v>
      </c>
      <c r="AC2282" s="1">
        <v>750116</v>
      </c>
      <c r="AD2282" s="1">
        <v>750116</v>
      </c>
      <c r="AE2282" s="28" t="s">
        <v>17610</v>
      </c>
      <c r="AF2282" s="28" t="s">
        <v>17611</v>
      </c>
      <c r="AG2282" s="28" t="s">
        <v>17612</v>
      </c>
      <c r="AH2282" s="28" t="s">
        <v>138</v>
      </c>
      <c r="AI2282" s="28" t="s">
        <v>51</v>
      </c>
      <c r="AJ2282" s="28" t="s">
        <v>45</v>
      </c>
      <c r="AK2282" s="28" t="s">
        <v>45</v>
      </c>
    </row>
    <row r="2283" spans="1:37" s="1" customFormat="1" ht="90" customHeight="1">
      <c r="A2283" s="1">
        <v>2024</v>
      </c>
      <c r="B2283" s="1">
        <v>5</v>
      </c>
      <c r="C2283" s="1" t="s">
        <v>17613</v>
      </c>
      <c r="D2283" s="1" t="s">
        <v>37</v>
      </c>
      <c r="E2283" s="1">
        <v>196620</v>
      </c>
      <c r="F2283" s="28" t="s">
        <v>17614</v>
      </c>
      <c r="G2283" s="28" t="s">
        <v>17615</v>
      </c>
      <c r="H2283" s="1">
        <v>32</v>
      </c>
      <c r="I2283" s="1" t="s">
        <v>38</v>
      </c>
      <c r="J2283" s="1">
        <v>49</v>
      </c>
      <c r="K2283" s="1" t="s">
        <v>100</v>
      </c>
      <c r="L2283" s="28" t="s">
        <v>46</v>
      </c>
      <c r="M2283" s="28" t="s">
        <v>55</v>
      </c>
      <c r="N2283" s="1" t="s">
        <v>40</v>
      </c>
      <c r="O2283" s="1" t="s">
        <v>158</v>
      </c>
      <c r="P2283" s="1" t="s">
        <v>17616</v>
      </c>
      <c r="Q2283" s="1" t="s">
        <v>62</v>
      </c>
      <c r="R2283" s="1">
        <v>111</v>
      </c>
      <c r="S2283" s="1">
        <v>139</v>
      </c>
      <c r="T2283" s="1">
        <v>0</v>
      </c>
      <c r="U2283" s="28" t="s">
        <v>12585</v>
      </c>
      <c r="V2283" s="1">
        <v>1</v>
      </c>
      <c r="W2283" s="28" t="s">
        <v>17617</v>
      </c>
      <c r="X2283" s="2">
        <v>45506</v>
      </c>
      <c r="Y2283" s="2">
        <v>45534</v>
      </c>
      <c r="Z2283" s="1">
        <v>196620</v>
      </c>
      <c r="AA2283" s="1">
        <v>196620</v>
      </c>
      <c r="AB2283" s="1">
        <v>196620</v>
      </c>
      <c r="AC2283" s="1">
        <v>196620</v>
      </c>
      <c r="AD2283" s="1">
        <v>196620</v>
      </c>
      <c r="AE2283" s="28" t="s">
        <v>17618</v>
      </c>
      <c r="AF2283" s="28" t="s">
        <v>12588</v>
      </c>
      <c r="AG2283" s="28" t="s">
        <v>17619</v>
      </c>
      <c r="AH2283" s="28" t="s">
        <v>138</v>
      </c>
      <c r="AI2283" s="28" t="s">
        <v>51</v>
      </c>
      <c r="AJ2283" s="28" t="s">
        <v>45</v>
      </c>
      <c r="AK2283" s="28" t="s">
        <v>45</v>
      </c>
    </row>
    <row r="2284" spans="1:37" s="1" customFormat="1" ht="90" customHeight="1">
      <c r="A2284" s="1">
        <v>2024</v>
      </c>
      <c r="B2284" s="1">
        <v>5</v>
      </c>
      <c r="C2284" s="1" t="s">
        <v>17620</v>
      </c>
      <c r="D2284" s="1" t="s">
        <v>37</v>
      </c>
      <c r="E2284" s="1">
        <v>114229.4</v>
      </c>
      <c r="F2284" s="28" t="s">
        <v>17621</v>
      </c>
      <c r="G2284" s="28" t="s">
        <v>17622</v>
      </c>
      <c r="H2284" s="1">
        <v>32</v>
      </c>
      <c r="I2284" s="1" t="s">
        <v>38</v>
      </c>
      <c r="J2284" s="1">
        <v>35</v>
      </c>
      <c r="K2284" s="1" t="s">
        <v>70</v>
      </c>
      <c r="L2284" s="28" t="s">
        <v>46</v>
      </c>
      <c r="M2284" s="28" t="s">
        <v>47</v>
      </c>
      <c r="N2284" s="1" t="s">
        <v>40</v>
      </c>
      <c r="O2284" s="1" t="s">
        <v>173</v>
      </c>
      <c r="P2284" s="1" t="s">
        <v>17623</v>
      </c>
      <c r="Q2284" s="1" t="s">
        <v>62</v>
      </c>
      <c r="R2284" s="1">
        <v>11</v>
      </c>
      <c r="S2284" s="1">
        <v>8</v>
      </c>
      <c r="T2284" s="1">
        <v>0</v>
      </c>
      <c r="U2284" s="28" t="s">
        <v>17624</v>
      </c>
      <c r="V2284" s="1">
        <v>1</v>
      </c>
      <c r="W2284" s="28" t="s">
        <v>17625</v>
      </c>
      <c r="X2284" s="2">
        <v>45502</v>
      </c>
      <c r="Y2284" s="2">
        <v>45519</v>
      </c>
      <c r="Z2284" s="1">
        <v>114229.4</v>
      </c>
      <c r="AA2284" s="1">
        <v>114229.4</v>
      </c>
      <c r="AB2284" s="1">
        <v>114229.4</v>
      </c>
      <c r="AC2284" s="1">
        <v>114229.4</v>
      </c>
      <c r="AD2284" s="1">
        <v>114229.4</v>
      </c>
      <c r="AE2284" s="28" t="s">
        <v>17626</v>
      </c>
      <c r="AF2284" s="28" t="s">
        <v>17627</v>
      </c>
      <c r="AG2284" s="28" t="s">
        <v>17628</v>
      </c>
      <c r="AH2284" s="28" t="s">
        <v>138</v>
      </c>
      <c r="AI2284" s="28" t="s">
        <v>51</v>
      </c>
      <c r="AJ2284" s="28" t="s">
        <v>45</v>
      </c>
      <c r="AK2284" s="28" t="s">
        <v>45</v>
      </c>
    </row>
    <row r="2285" spans="1:37" s="1" customFormat="1" ht="90" customHeight="1">
      <c r="A2285" s="1">
        <v>2024</v>
      </c>
      <c r="B2285" s="1">
        <v>5</v>
      </c>
      <c r="C2285" s="1" t="s">
        <v>17629</v>
      </c>
      <c r="D2285" s="1" t="s">
        <v>37</v>
      </c>
      <c r="E2285" s="1">
        <v>189213.91</v>
      </c>
      <c r="F2285" s="28" t="s">
        <v>17630</v>
      </c>
      <c r="G2285" s="28" t="s">
        <v>17631</v>
      </c>
      <c r="H2285" s="1">
        <v>32</v>
      </c>
      <c r="I2285" s="1" t="s">
        <v>38</v>
      </c>
      <c r="J2285" s="1">
        <v>40</v>
      </c>
      <c r="K2285" s="1" t="s">
        <v>214</v>
      </c>
      <c r="L2285" s="28" t="s">
        <v>46</v>
      </c>
      <c r="M2285" s="28" t="s">
        <v>60</v>
      </c>
      <c r="N2285" s="1" t="s">
        <v>40</v>
      </c>
      <c r="O2285" s="1" t="s">
        <v>215</v>
      </c>
      <c r="P2285" s="1" t="s">
        <v>17632</v>
      </c>
      <c r="Q2285" s="1" t="s">
        <v>62</v>
      </c>
      <c r="R2285" s="1">
        <v>26</v>
      </c>
      <c r="S2285" s="1">
        <v>16</v>
      </c>
      <c r="T2285" s="1">
        <v>0</v>
      </c>
      <c r="U2285" s="28" t="s">
        <v>17633</v>
      </c>
      <c r="V2285" s="1">
        <v>1</v>
      </c>
      <c r="W2285" s="28" t="s">
        <v>17634</v>
      </c>
      <c r="X2285" s="2">
        <v>45519</v>
      </c>
      <c r="Y2285" s="2">
        <v>45535</v>
      </c>
      <c r="Z2285" s="1">
        <v>189213.91</v>
      </c>
      <c r="AA2285" s="1">
        <v>189213.91</v>
      </c>
      <c r="AB2285" s="1">
        <v>189213.91</v>
      </c>
      <c r="AC2285" s="1">
        <v>189213.91</v>
      </c>
      <c r="AD2285" s="1">
        <v>189213.91</v>
      </c>
      <c r="AE2285" s="28" t="s">
        <v>17635</v>
      </c>
      <c r="AF2285" s="28" t="s">
        <v>17636</v>
      </c>
      <c r="AG2285" s="28" t="s">
        <v>17637</v>
      </c>
      <c r="AH2285" s="28" t="s">
        <v>138</v>
      </c>
      <c r="AI2285" s="28" t="s">
        <v>51</v>
      </c>
      <c r="AJ2285" s="28" t="s">
        <v>45</v>
      </c>
      <c r="AK2285" s="28" t="s">
        <v>7250</v>
      </c>
    </row>
    <row r="2286" spans="1:37" s="1" customFormat="1" ht="90" customHeight="1">
      <c r="A2286" s="1">
        <v>2024</v>
      </c>
      <c r="B2286" s="1">
        <v>5</v>
      </c>
      <c r="C2286" s="1" t="s">
        <v>17638</v>
      </c>
      <c r="D2286" s="1" t="s">
        <v>37</v>
      </c>
      <c r="E2286" s="1">
        <v>7900.34</v>
      </c>
      <c r="F2286" s="28" t="s">
        <v>4384</v>
      </c>
      <c r="G2286" s="28" t="s">
        <v>17639</v>
      </c>
      <c r="H2286" s="1">
        <v>32</v>
      </c>
      <c r="I2286" s="1" t="s">
        <v>38</v>
      </c>
      <c r="J2286" s="1">
        <v>10</v>
      </c>
      <c r="K2286" s="1" t="s">
        <v>63</v>
      </c>
      <c r="L2286" s="28" t="s">
        <v>46</v>
      </c>
      <c r="M2286" s="28" t="s">
        <v>49</v>
      </c>
      <c r="N2286" s="1" t="s">
        <v>40</v>
      </c>
      <c r="O2286" s="1" t="s">
        <v>184</v>
      </c>
      <c r="P2286" s="1" t="s">
        <v>17640</v>
      </c>
      <c r="Q2286" s="1" t="s">
        <v>62</v>
      </c>
      <c r="R2286" s="1">
        <v>2</v>
      </c>
      <c r="S2286" s="1">
        <v>2</v>
      </c>
      <c r="T2286" s="1">
        <v>0</v>
      </c>
      <c r="U2286" s="28" t="s">
        <v>93</v>
      </c>
      <c r="V2286" s="1">
        <v>1</v>
      </c>
      <c r="W2286" s="28" t="s">
        <v>17641</v>
      </c>
      <c r="X2286" s="2">
        <v>45505</v>
      </c>
      <c r="Y2286" s="2">
        <v>45566</v>
      </c>
      <c r="Z2286" s="1">
        <v>7900.34</v>
      </c>
      <c r="AA2286" s="1">
        <v>7900.34</v>
      </c>
      <c r="AB2286" s="1">
        <v>7900.34</v>
      </c>
      <c r="AC2286" s="1">
        <v>7900.34</v>
      </c>
      <c r="AD2286" s="1">
        <v>7900.34</v>
      </c>
      <c r="AE2286" s="28" t="s">
        <v>4388</v>
      </c>
      <c r="AF2286" s="28" t="s">
        <v>94</v>
      </c>
      <c r="AG2286" s="28" t="s">
        <v>17642</v>
      </c>
      <c r="AH2286" s="28" t="s">
        <v>138</v>
      </c>
      <c r="AI2286" s="28" t="s">
        <v>51</v>
      </c>
      <c r="AJ2286" s="28" t="s">
        <v>45</v>
      </c>
      <c r="AK2286" s="28" t="s">
        <v>45</v>
      </c>
    </row>
    <row r="2287" spans="1:37" s="1" customFormat="1" ht="90" customHeight="1">
      <c r="A2287" s="1">
        <v>2024</v>
      </c>
      <c r="B2287" s="1">
        <v>5</v>
      </c>
      <c r="C2287" s="1" t="s">
        <v>17643</v>
      </c>
      <c r="D2287" s="1" t="s">
        <v>37</v>
      </c>
      <c r="E2287" s="1">
        <v>58184.29</v>
      </c>
      <c r="F2287" s="28" t="s">
        <v>17644</v>
      </c>
      <c r="G2287" s="28" t="s">
        <v>17645</v>
      </c>
      <c r="H2287" s="1">
        <v>32</v>
      </c>
      <c r="I2287" s="1" t="s">
        <v>38</v>
      </c>
      <c r="J2287" s="1">
        <v>11</v>
      </c>
      <c r="K2287" s="1" t="s">
        <v>238</v>
      </c>
      <c r="L2287" s="28" t="s">
        <v>46</v>
      </c>
      <c r="M2287" s="28" t="s">
        <v>55</v>
      </c>
      <c r="N2287" s="1" t="s">
        <v>40</v>
      </c>
      <c r="O2287" s="1" t="s">
        <v>239</v>
      </c>
      <c r="P2287" s="1" t="s">
        <v>17646</v>
      </c>
      <c r="Q2287" s="1" t="s">
        <v>62</v>
      </c>
      <c r="R2287" s="1">
        <v>4</v>
      </c>
      <c r="S2287" s="1">
        <v>3</v>
      </c>
      <c r="T2287" s="1">
        <v>0</v>
      </c>
      <c r="U2287" s="28" t="s">
        <v>5624</v>
      </c>
      <c r="V2287" s="1">
        <v>1</v>
      </c>
      <c r="W2287" s="28" t="s">
        <v>17647</v>
      </c>
      <c r="X2287" s="2">
        <v>45425</v>
      </c>
      <c r="Y2287" s="2">
        <v>45439</v>
      </c>
      <c r="Z2287" s="1">
        <v>58184.29</v>
      </c>
      <c r="AA2287" s="1">
        <v>58184.29</v>
      </c>
      <c r="AB2287" s="1">
        <v>58184.29</v>
      </c>
      <c r="AC2287" s="1">
        <v>58184.29</v>
      </c>
      <c r="AD2287" s="1">
        <v>58184.29</v>
      </c>
      <c r="AE2287" s="28" t="s">
        <v>17648</v>
      </c>
      <c r="AF2287" s="28" t="s">
        <v>5627</v>
      </c>
      <c r="AG2287" s="28" t="s">
        <v>17649</v>
      </c>
      <c r="AH2287" s="28" t="s">
        <v>138</v>
      </c>
      <c r="AI2287" s="28" t="s">
        <v>51</v>
      </c>
      <c r="AJ2287" s="28" t="s">
        <v>45</v>
      </c>
      <c r="AK2287" s="28" t="s">
        <v>45</v>
      </c>
    </row>
    <row r="2288" spans="1:37" s="1" customFormat="1" ht="90" customHeight="1">
      <c r="A2288" s="1">
        <v>2024</v>
      </c>
      <c r="B2288" s="1">
        <v>5</v>
      </c>
      <c r="C2288" s="1" t="s">
        <v>17650</v>
      </c>
      <c r="D2288" s="1" t="s">
        <v>37</v>
      </c>
      <c r="E2288" s="1">
        <v>23701.02</v>
      </c>
      <c r="F2288" s="28" t="s">
        <v>4450</v>
      </c>
      <c r="G2288" s="28" t="s">
        <v>17651</v>
      </c>
      <c r="H2288" s="1">
        <v>32</v>
      </c>
      <c r="I2288" s="1" t="s">
        <v>38</v>
      </c>
      <c r="J2288" s="1">
        <v>10</v>
      </c>
      <c r="K2288" s="1" t="s">
        <v>63</v>
      </c>
      <c r="L2288" s="28" t="s">
        <v>46</v>
      </c>
      <c r="M2288" s="28" t="s">
        <v>49</v>
      </c>
      <c r="N2288" s="1" t="s">
        <v>40</v>
      </c>
      <c r="O2288" s="1" t="s">
        <v>184</v>
      </c>
      <c r="P2288" s="1" t="s">
        <v>17652</v>
      </c>
      <c r="Q2288" s="1" t="s">
        <v>62</v>
      </c>
      <c r="R2288" s="1">
        <v>6</v>
      </c>
      <c r="S2288" s="1">
        <v>6</v>
      </c>
      <c r="T2288" s="1">
        <v>0</v>
      </c>
      <c r="U2288" s="28" t="s">
        <v>96</v>
      </c>
      <c r="V2288" s="1">
        <v>1</v>
      </c>
      <c r="W2288" s="28" t="s">
        <v>17653</v>
      </c>
      <c r="X2288" s="2">
        <v>45526</v>
      </c>
      <c r="Y2288" s="2">
        <v>45657</v>
      </c>
      <c r="Z2288" s="1">
        <v>23701.02</v>
      </c>
      <c r="AA2288" s="1">
        <v>23701.02</v>
      </c>
      <c r="AB2288" s="1">
        <v>23701.02</v>
      </c>
      <c r="AC2288" s="1">
        <v>23701.02</v>
      </c>
      <c r="AD2288" s="1">
        <v>23701.02</v>
      </c>
      <c r="AE2288" s="28" t="s">
        <v>4388</v>
      </c>
      <c r="AF2288" s="28" t="s">
        <v>99</v>
      </c>
      <c r="AG2288" s="28" t="s">
        <v>17654</v>
      </c>
      <c r="AH2288" s="28" t="s">
        <v>138</v>
      </c>
      <c r="AI2288" s="28" t="s">
        <v>51</v>
      </c>
      <c r="AJ2288" s="28" t="s">
        <v>45</v>
      </c>
      <c r="AK2288" s="28" t="s">
        <v>45</v>
      </c>
    </row>
    <row r="2289" spans="1:37" s="1" customFormat="1" ht="90" customHeight="1">
      <c r="A2289" s="1">
        <v>2024</v>
      </c>
      <c r="B2289" s="1">
        <v>5</v>
      </c>
      <c r="C2289" s="1" t="s">
        <v>17655</v>
      </c>
      <c r="D2289" s="1" t="s">
        <v>37</v>
      </c>
      <c r="E2289" s="1">
        <v>47402.04</v>
      </c>
      <c r="F2289" s="28" t="s">
        <v>4420</v>
      </c>
      <c r="G2289" s="28" t="s">
        <v>17656</v>
      </c>
      <c r="H2289" s="1">
        <v>32</v>
      </c>
      <c r="I2289" s="1" t="s">
        <v>38</v>
      </c>
      <c r="J2289" s="1">
        <v>10</v>
      </c>
      <c r="K2289" s="1" t="s">
        <v>63</v>
      </c>
      <c r="L2289" s="28" t="s">
        <v>46</v>
      </c>
      <c r="M2289" s="28" t="s">
        <v>49</v>
      </c>
      <c r="N2289" s="1" t="s">
        <v>40</v>
      </c>
      <c r="O2289" s="1" t="s">
        <v>184</v>
      </c>
      <c r="P2289" s="1" t="s">
        <v>17657</v>
      </c>
      <c r="Q2289" s="1" t="s">
        <v>62</v>
      </c>
      <c r="R2289" s="1">
        <v>12</v>
      </c>
      <c r="S2289" s="1">
        <v>12</v>
      </c>
      <c r="T2289" s="1">
        <v>0</v>
      </c>
      <c r="U2289" s="28" t="s">
        <v>104</v>
      </c>
      <c r="V2289" s="1">
        <v>1</v>
      </c>
      <c r="W2289" s="28" t="s">
        <v>17658</v>
      </c>
      <c r="X2289" s="2">
        <v>45526</v>
      </c>
      <c r="Y2289" s="2">
        <v>45657</v>
      </c>
      <c r="Z2289" s="1">
        <v>47402.04</v>
      </c>
      <c r="AA2289" s="1">
        <v>47402.04</v>
      </c>
      <c r="AB2289" s="1">
        <v>47402.04</v>
      </c>
      <c r="AC2289" s="1">
        <v>47402.04</v>
      </c>
      <c r="AD2289" s="1">
        <v>47402.04</v>
      </c>
      <c r="AE2289" s="28" t="s">
        <v>4388</v>
      </c>
      <c r="AF2289" s="28" t="s">
        <v>2766</v>
      </c>
      <c r="AG2289" s="28" t="s">
        <v>17659</v>
      </c>
      <c r="AH2289" s="28" t="s">
        <v>138</v>
      </c>
      <c r="AI2289" s="28" t="s">
        <v>51</v>
      </c>
      <c r="AJ2289" s="28" t="s">
        <v>45</v>
      </c>
      <c r="AK2289" s="28" t="s">
        <v>45</v>
      </c>
    </row>
    <row r="2290" spans="1:37" s="1" customFormat="1" ht="90" customHeight="1">
      <c r="A2290" s="1">
        <v>2024</v>
      </c>
      <c r="B2290" s="1">
        <v>5</v>
      </c>
      <c r="C2290" s="1" t="s">
        <v>17660</v>
      </c>
      <c r="D2290" s="1" t="s">
        <v>37</v>
      </c>
      <c r="E2290" s="1">
        <v>9803.41</v>
      </c>
      <c r="F2290" s="28" t="s">
        <v>17661</v>
      </c>
      <c r="G2290" s="28" t="s">
        <v>17662</v>
      </c>
      <c r="H2290" s="1">
        <v>32</v>
      </c>
      <c r="I2290" s="1" t="s">
        <v>38</v>
      </c>
      <c r="J2290" s="1">
        <v>49</v>
      </c>
      <c r="K2290" s="1" t="s">
        <v>100</v>
      </c>
      <c r="L2290" s="28" t="s">
        <v>46</v>
      </c>
      <c r="M2290" s="28" t="s">
        <v>49</v>
      </c>
      <c r="N2290" s="1" t="s">
        <v>40</v>
      </c>
      <c r="O2290" s="1" t="s">
        <v>158</v>
      </c>
      <c r="P2290" s="1" t="s">
        <v>17663</v>
      </c>
      <c r="Q2290" s="1" t="s">
        <v>62</v>
      </c>
      <c r="R2290" s="1">
        <v>2</v>
      </c>
      <c r="S2290" s="1">
        <v>3</v>
      </c>
      <c r="T2290" s="1">
        <v>0</v>
      </c>
      <c r="U2290" s="28" t="s">
        <v>17664</v>
      </c>
      <c r="V2290" s="1">
        <v>1</v>
      </c>
      <c r="W2290" s="28" t="s">
        <v>17665</v>
      </c>
      <c r="X2290" s="2">
        <v>45510</v>
      </c>
      <c r="Y2290" s="2">
        <v>45533</v>
      </c>
      <c r="Z2290" s="1">
        <v>9803.41</v>
      </c>
      <c r="AA2290" s="1">
        <v>9803.41</v>
      </c>
      <c r="AB2290" s="1">
        <v>9803.41</v>
      </c>
      <c r="AC2290" s="1">
        <v>9803.41</v>
      </c>
      <c r="AD2290" s="1">
        <v>9803.41</v>
      </c>
      <c r="AE2290" s="28" t="s">
        <v>17666</v>
      </c>
      <c r="AF2290" s="28" t="s">
        <v>17667</v>
      </c>
      <c r="AG2290" s="28" t="s">
        <v>17668</v>
      </c>
      <c r="AH2290" s="28" t="s">
        <v>138</v>
      </c>
      <c r="AI2290" s="28" t="s">
        <v>51</v>
      </c>
      <c r="AJ2290" s="28" t="s">
        <v>45</v>
      </c>
      <c r="AK2290" s="28" t="s">
        <v>45</v>
      </c>
    </row>
    <row r="2291" spans="1:37" s="1" customFormat="1" ht="90" customHeight="1">
      <c r="A2291" s="1">
        <v>2024</v>
      </c>
      <c r="B2291" s="1">
        <v>5</v>
      </c>
      <c r="C2291" s="1" t="s">
        <v>17669</v>
      </c>
      <c r="D2291" s="1" t="s">
        <v>37</v>
      </c>
      <c r="E2291" s="1">
        <v>11398.16</v>
      </c>
      <c r="F2291" s="28" t="s">
        <v>17670</v>
      </c>
      <c r="G2291" s="28" t="s">
        <v>17671</v>
      </c>
      <c r="H2291" s="1">
        <v>32</v>
      </c>
      <c r="I2291" s="1" t="s">
        <v>38</v>
      </c>
      <c r="J2291" s="1">
        <v>49</v>
      </c>
      <c r="K2291" s="1" t="s">
        <v>100</v>
      </c>
      <c r="L2291" s="28" t="s">
        <v>46</v>
      </c>
      <c r="M2291" s="28" t="s">
        <v>49</v>
      </c>
      <c r="N2291" s="1" t="s">
        <v>40</v>
      </c>
      <c r="O2291" s="1" t="s">
        <v>158</v>
      </c>
      <c r="P2291" s="1" t="s">
        <v>17672</v>
      </c>
      <c r="Q2291" s="1" t="s">
        <v>62</v>
      </c>
      <c r="R2291" s="1">
        <v>2</v>
      </c>
      <c r="S2291" s="1">
        <v>2</v>
      </c>
      <c r="T2291" s="1">
        <v>0</v>
      </c>
      <c r="U2291" s="28" t="s">
        <v>17673</v>
      </c>
      <c r="V2291" s="1">
        <v>1</v>
      </c>
      <c r="W2291" s="28" t="s">
        <v>17674</v>
      </c>
      <c r="X2291" s="2">
        <v>45510</v>
      </c>
      <c r="Y2291" s="2">
        <v>45533</v>
      </c>
      <c r="Z2291" s="1">
        <v>11398.16</v>
      </c>
      <c r="AA2291" s="1">
        <v>11398.16</v>
      </c>
      <c r="AB2291" s="1">
        <v>11398.16</v>
      </c>
      <c r="AC2291" s="1">
        <v>11398.16</v>
      </c>
      <c r="AD2291" s="1">
        <v>11398.16</v>
      </c>
      <c r="AE2291" s="28" t="s">
        <v>17675</v>
      </c>
      <c r="AF2291" s="28" t="s">
        <v>17676</v>
      </c>
      <c r="AG2291" s="28" t="s">
        <v>17677</v>
      </c>
      <c r="AH2291" s="28" t="s">
        <v>138</v>
      </c>
      <c r="AI2291" s="28" t="s">
        <v>51</v>
      </c>
      <c r="AJ2291" s="28" t="s">
        <v>45</v>
      </c>
      <c r="AK2291" s="28" t="s">
        <v>45</v>
      </c>
    </row>
    <row r="2292" spans="1:37" s="1" customFormat="1" ht="90" customHeight="1">
      <c r="A2292" s="1">
        <v>2024</v>
      </c>
      <c r="B2292" s="1">
        <v>5</v>
      </c>
      <c r="C2292" s="1" t="s">
        <v>860</v>
      </c>
      <c r="D2292" s="1" t="s">
        <v>37</v>
      </c>
      <c r="E2292" s="1">
        <v>396626</v>
      </c>
      <c r="F2292" s="28" t="s">
        <v>861</v>
      </c>
      <c r="G2292" s="28" t="s">
        <v>862</v>
      </c>
      <c r="H2292" s="1">
        <v>32</v>
      </c>
      <c r="I2292" s="1" t="s">
        <v>38</v>
      </c>
      <c r="J2292" s="1">
        <v>56</v>
      </c>
      <c r="K2292" s="1" t="s">
        <v>38</v>
      </c>
      <c r="L2292" s="28" t="s">
        <v>46</v>
      </c>
      <c r="M2292" s="28" t="s">
        <v>60</v>
      </c>
      <c r="N2292" s="1" t="s">
        <v>40</v>
      </c>
      <c r="O2292" s="1" t="s">
        <v>89</v>
      </c>
      <c r="P2292" s="1" t="s">
        <v>863</v>
      </c>
      <c r="Q2292" s="1" t="s">
        <v>62</v>
      </c>
      <c r="R2292" s="1">
        <v>18</v>
      </c>
      <c r="S2292" s="1">
        <v>15</v>
      </c>
      <c r="T2292" s="1">
        <v>0</v>
      </c>
      <c r="U2292" s="28" t="s">
        <v>864</v>
      </c>
      <c r="V2292" s="1">
        <v>1</v>
      </c>
      <c r="W2292" s="28" t="s">
        <v>865</v>
      </c>
      <c r="X2292" s="2">
        <v>45519</v>
      </c>
      <c r="Y2292" s="2">
        <v>45550</v>
      </c>
      <c r="Z2292" s="1">
        <v>396626</v>
      </c>
      <c r="AA2292" s="1">
        <v>396626</v>
      </c>
      <c r="AB2292" s="1">
        <v>396626</v>
      </c>
      <c r="AC2292" s="1">
        <v>396626</v>
      </c>
      <c r="AD2292" s="1">
        <v>396626</v>
      </c>
      <c r="AE2292" s="28" t="s">
        <v>1326</v>
      </c>
      <c r="AF2292" s="28" t="s">
        <v>2512</v>
      </c>
      <c r="AG2292" s="28" t="s">
        <v>2513</v>
      </c>
      <c r="AH2292" s="28" t="s">
        <v>138</v>
      </c>
      <c r="AI2292" s="28" t="s">
        <v>51</v>
      </c>
      <c r="AJ2292" s="28" t="s">
        <v>45</v>
      </c>
      <c r="AK2292" s="28" t="s">
        <v>45</v>
      </c>
    </row>
    <row r="2293" spans="1:37" s="1" customFormat="1" ht="90" customHeight="1">
      <c r="A2293" s="1">
        <v>2024</v>
      </c>
      <c r="B2293" s="1">
        <v>5</v>
      </c>
      <c r="C2293" s="1" t="s">
        <v>871</v>
      </c>
      <c r="D2293" s="1" t="s">
        <v>37</v>
      </c>
      <c r="E2293" s="1">
        <v>193637.1</v>
      </c>
      <c r="F2293" s="28" t="s">
        <v>872</v>
      </c>
      <c r="G2293" s="28" t="s">
        <v>873</v>
      </c>
      <c r="H2293" s="1">
        <v>32</v>
      </c>
      <c r="I2293" s="1" t="s">
        <v>38</v>
      </c>
      <c r="J2293" s="1">
        <v>56</v>
      </c>
      <c r="K2293" s="1" t="s">
        <v>38</v>
      </c>
      <c r="L2293" s="28" t="s">
        <v>46</v>
      </c>
      <c r="M2293" s="28" t="s">
        <v>60</v>
      </c>
      <c r="N2293" s="1" t="s">
        <v>40</v>
      </c>
      <c r="O2293" s="1" t="s">
        <v>89</v>
      </c>
      <c r="P2293" s="1" t="s">
        <v>874</v>
      </c>
      <c r="Q2293" s="1" t="s">
        <v>62</v>
      </c>
      <c r="R2293" s="1">
        <v>12</v>
      </c>
      <c r="S2293" s="1">
        <v>9</v>
      </c>
      <c r="T2293" s="1">
        <v>0</v>
      </c>
      <c r="U2293" s="28" t="s">
        <v>875</v>
      </c>
      <c r="V2293" s="1">
        <v>1</v>
      </c>
      <c r="W2293" s="28" t="s">
        <v>876</v>
      </c>
      <c r="X2293" s="2">
        <v>45519</v>
      </c>
      <c r="Y2293" s="2">
        <v>45550</v>
      </c>
      <c r="Z2293" s="1">
        <v>193637.1</v>
      </c>
      <c r="AA2293" s="1">
        <v>193637.1</v>
      </c>
      <c r="AB2293" s="1">
        <v>193637.1</v>
      </c>
      <c r="AC2293" s="1">
        <v>193637.1</v>
      </c>
      <c r="AD2293" s="1">
        <v>193637.1</v>
      </c>
      <c r="AE2293" s="28" t="s">
        <v>1326</v>
      </c>
      <c r="AF2293" s="28" t="s">
        <v>2514</v>
      </c>
      <c r="AG2293" s="28" t="s">
        <v>2515</v>
      </c>
      <c r="AH2293" s="28" t="s">
        <v>138</v>
      </c>
      <c r="AI2293" s="28" t="s">
        <v>51</v>
      </c>
      <c r="AJ2293" s="28" t="s">
        <v>45</v>
      </c>
      <c r="AK2293" s="28" t="s">
        <v>45</v>
      </c>
    </row>
    <row r="2294" spans="1:37" s="1" customFormat="1" ht="90" customHeight="1">
      <c r="A2294" s="1">
        <v>2024</v>
      </c>
      <c r="B2294" s="1">
        <v>5</v>
      </c>
      <c r="C2294" s="1" t="s">
        <v>883</v>
      </c>
      <c r="D2294" s="1" t="s">
        <v>37</v>
      </c>
      <c r="E2294" s="1">
        <v>674427.5</v>
      </c>
      <c r="F2294" s="28" t="s">
        <v>884</v>
      </c>
      <c r="G2294" s="28" t="s">
        <v>885</v>
      </c>
      <c r="H2294" s="1">
        <v>32</v>
      </c>
      <c r="I2294" s="1" t="s">
        <v>38</v>
      </c>
      <c r="J2294" s="1">
        <v>56</v>
      </c>
      <c r="K2294" s="1" t="s">
        <v>38</v>
      </c>
      <c r="L2294" s="28" t="s">
        <v>46</v>
      </c>
      <c r="M2294" s="28" t="s">
        <v>60</v>
      </c>
      <c r="N2294" s="1" t="s">
        <v>40</v>
      </c>
      <c r="O2294" s="1" t="s">
        <v>89</v>
      </c>
      <c r="P2294" s="1" t="s">
        <v>886</v>
      </c>
      <c r="Q2294" s="1" t="s">
        <v>62</v>
      </c>
      <c r="R2294" s="1">
        <v>10</v>
      </c>
      <c r="S2294" s="1">
        <v>6</v>
      </c>
      <c r="T2294" s="1">
        <v>0</v>
      </c>
      <c r="U2294" s="28" t="s">
        <v>887</v>
      </c>
      <c r="V2294" s="1">
        <v>1</v>
      </c>
      <c r="W2294" s="28" t="s">
        <v>888</v>
      </c>
      <c r="X2294" s="2">
        <v>45519</v>
      </c>
      <c r="Y2294" s="2">
        <v>45565</v>
      </c>
      <c r="Z2294" s="1">
        <v>674427.5</v>
      </c>
      <c r="AA2294" s="1">
        <v>674427.5</v>
      </c>
      <c r="AB2294" s="1">
        <v>674427.5</v>
      </c>
      <c r="AC2294" s="1">
        <v>674427.5</v>
      </c>
      <c r="AD2294" s="1">
        <v>674427.5</v>
      </c>
      <c r="AE2294" s="28" t="s">
        <v>1326</v>
      </c>
      <c r="AF2294" s="28" t="s">
        <v>2571</v>
      </c>
      <c r="AG2294" s="28" t="s">
        <v>2572</v>
      </c>
      <c r="AH2294" s="28" t="s">
        <v>138</v>
      </c>
      <c r="AI2294" s="28" t="s">
        <v>51</v>
      </c>
      <c r="AJ2294" s="28" t="s">
        <v>45</v>
      </c>
      <c r="AK2294" s="28" t="s">
        <v>45</v>
      </c>
    </row>
    <row r="2295" spans="1:37" s="1" customFormat="1" ht="90" customHeight="1">
      <c r="A2295" s="1">
        <v>2024</v>
      </c>
      <c r="B2295" s="1">
        <v>5</v>
      </c>
      <c r="C2295" s="1" t="s">
        <v>17678</v>
      </c>
      <c r="D2295" s="1" t="s">
        <v>37</v>
      </c>
      <c r="E2295" s="1">
        <v>157354</v>
      </c>
      <c r="F2295" s="28" t="s">
        <v>17679</v>
      </c>
      <c r="G2295" s="28" t="s">
        <v>17680</v>
      </c>
      <c r="H2295" s="1">
        <v>32</v>
      </c>
      <c r="I2295" s="1" t="s">
        <v>38</v>
      </c>
      <c r="J2295" s="1">
        <v>49</v>
      </c>
      <c r="K2295" s="1" t="s">
        <v>100</v>
      </c>
      <c r="L2295" s="28" t="s">
        <v>46</v>
      </c>
      <c r="M2295" s="28" t="s">
        <v>60</v>
      </c>
      <c r="N2295" s="1" t="s">
        <v>40</v>
      </c>
      <c r="O2295" s="1" t="s">
        <v>158</v>
      </c>
      <c r="P2295" s="1" t="s">
        <v>17681</v>
      </c>
      <c r="Q2295" s="1" t="s">
        <v>62</v>
      </c>
      <c r="R2295" s="1">
        <v>8</v>
      </c>
      <c r="S2295" s="1">
        <v>5</v>
      </c>
      <c r="T2295" s="1">
        <v>0</v>
      </c>
      <c r="U2295" s="28" t="s">
        <v>17682</v>
      </c>
      <c r="V2295" s="1">
        <v>1</v>
      </c>
      <c r="W2295" s="28" t="s">
        <v>17683</v>
      </c>
      <c r="X2295" s="2">
        <v>45510</v>
      </c>
      <c r="Y2295" s="2">
        <v>45523</v>
      </c>
      <c r="Z2295" s="1">
        <v>157354</v>
      </c>
      <c r="AA2295" s="1">
        <v>157354</v>
      </c>
      <c r="AB2295" s="1">
        <v>157354</v>
      </c>
      <c r="AC2295" s="1">
        <v>157354</v>
      </c>
      <c r="AD2295" s="1">
        <v>157354</v>
      </c>
      <c r="AE2295" s="28" t="s">
        <v>17684</v>
      </c>
      <c r="AF2295" s="28" t="s">
        <v>17685</v>
      </c>
      <c r="AG2295" s="28" t="s">
        <v>17686</v>
      </c>
      <c r="AH2295" s="28" t="s">
        <v>138</v>
      </c>
      <c r="AI2295" s="28" t="s">
        <v>51</v>
      </c>
      <c r="AJ2295" s="28" t="s">
        <v>45</v>
      </c>
      <c r="AK2295" s="28" t="s">
        <v>45</v>
      </c>
    </row>
    <row r="2296" spans="1:37" s="1" customFormat="1" ht="90" customHeight="1">
      <c r="A2296" s="1">
        <v>2024</v>
      </c>
      <c r="B2296" s="1">
        <v>5</v>
      </c>
      <c r="C2296" s="1" t="s">
        <v>914</v>
      </c>
      <c r="D2296" s="1" t="s">
        <v>37</v>
      </c>
      <c r="E2296" s="1">
        <v>902863.58</v>
      </c>
      <c r="F2296" s="28" t="s">
        <v>915</v>
      </c>
      <c r="G2296" s="28" t="s">
        <v>916</v>
      </c>
      <c r="H2296" s="1">
        <v>32</v>
      </c>
      <c r="I2296" s="1" t="s">
        <v>38</v>
      </c>
      <c r="J2296" s="1">
        <v>56</v>
      </c>
      <c r="K2296" s="1" t="s">
        <v>38</v>
      </c>
      <c r="L2296" s="28" t="s">
        <v>46</v>
      </c>
      <c r="M2296" s="28" t="s">
        <v>60</v>
      </c>
      <c r="N2296" s="1" t="s">
        <v>40</v>
      </c>
      <c r="O2296" s="1" t="s">
        <v>89</v>
      </c>
      <c r="P2296" s="1" t="s">
        <v>917</v>
      </c>
      <c r="Q2296" s="1" t="s">
        <v>62</v>
      </c>
      <c r="R2296" s="1">
        <v>30</v>
      </c>
      <c r="S2296" s="1">
        <v>14</v>
      </c>
      <c r="T2296" s="1">
        <v>0</v>
      </c>
      <c r="U2296" s="28" t="s">
        <v>918</v>
      </c>
      <c r="V2296" s="1">
        <v>1</v>
      </c>
      <c r="W2296" s="28" t="s">
        <v>919</v>
      </c>
      <c r="X2296" s="2">
        <v>45519</v>
      </c>
      <c r="Y2296" s="2">
        <v>45565</v>
      </c>
      <c r="Z2296" s="1">
        <v>902863.58</v>
      </c>
      <c r="AA2296" s="1">
        <v>902863.58</v>
      </c>
      <c r="AB2296" s="1">
        <v>902863.58</v>
      </c>
      <c r="AC2296" s="1">
        <v>902863.58</v>
      </c>
      <c r="AD2296" s="1">
        <v>902863.58</v>
      </c>
      <c r="AE2296" s="28" t="s">
        <v>1326</v>
      </c>
      <c r="AF2296" s="28" t="s">
        <v>2267</v>
      </c>
      <c r="AG2296" s="28" t="s">
        <v>2268</v>
      </c>
      <c r="AH2296" s="28" t="s">
        <v>138</v>
      </c>
      <c r="AI2296" s="28" t="s">
        <v>51</v>
      </c>
      <c r="AJ2296" s="28" t="s">
        <v>45</v>
      </c>
      <c r="AK2296" s="28" t="s">
        <v>45</v>
      </c>
    </row>
    <row r="2297" spans="1:37" s="1" customFormat="1" ht="90" customHeight="1">
      <c r="A2297" s="1">
        <v>2024</v>
      </c>
      <c r="B2297" s="1">
        <v>5</v>
      </c>
      <c r="C2297" s="1" t="s">
        <v>709</v>
      </c>
      <c r="D2297" s="1" t="s">
        <v>37</v>
      </c>
      <c r="E2297" s="1">
        <v>288172.59000000003</v>
      </c>
      <c r="F2297" s="28" t="s">
        <v>710</v>
      </c>
      <c r="G2297" s="28" t="s">
        <v>711</v>
      </c>
      <c r="H2297" s="1">
        <v>32</v>
      </c>
      <c r="I2297" s="1" t="s">
        <v>38</v>
      </c>
      <c r="J2297" s="1">
        <v>56</v>
      </c>
      <c r="K2297" s="1" t="s">
        <v>38</v>
      </c>
      <c r="L2297" s="28" t="s">
        <v>46</v>
      </c>
      <c r="M2297" s="28" t="s">
        <v>60</v>
      </c>
      <c r="N2297" s="1" t="s">
        <v>40</v>
      </c>
      <c r="O2297" s="1" t="s">
        <v>89</v>
      </c>
      <c r="P2297" s="1" t="s">
        <v>712</v>
      </c>
      <c r="Q2297" s="1" t="s">
        <v>62</v>
      </c>
      <c r="R2297" s="1">
        <v>4</v>
      </c>
      <c r="S2297" s="1">
        <v>6</v>
      </c>
      <c r="T2297" s="1">
        <v>0</v>
      </c>
      <c r="U2297" s="28" t="s">
        <v>713</v>
      </c>
      <c r="V2297" s="1">
        <v>1</v>
      </c>
      <c r="W2297" s="28" t="s">
        <v>714</v>
      </c>
      <c r="X2297" s="2">
        <v>45519</v>
      </c>
      <c r="Y2297" s="2">
        <v>45565</v>
      </c>
      <c r="Z2297" s="1">
        <v>288172.59000000003</v>
      </c>
      <c r="AA2297" s="1">
        <v>288172.59000000003</v>
      </c>
      <c r="AB2297" s="1">
        <v>288172.59000000003</v>
      </c>
      <c r="AC2297" s="1">
        <v>288172.59000000003</v>
      </c>
      <c r="AD2297" s="1">
        <v>288172.59000000003</v>
      </c>
      <c r="AE2297" s="28" t="s">
        <v>1326</v>
      </c>
      <c r="AF2297" s="28" t="s">
        <v>2577</v>
      </c>
      <c r="AG2297" s="28" t="s">
        <v>2578</v>
      </c>
      <c r="AH2297" s="28" t="s">
        <v>138</v>
      </c>
      <c r="AI2297" s="28" t="s">
        <v>51</v>
      </c>
      <c r="AJ2297" s="28" t="s">
        <v>45</v>
      </c>
      <c r="AK2297" s="28" t="s">
        <v>45</v>
      </c>
    </row>
    <row r="2298" spans="1:37" s="1" customFormat="1" ht="90" customHeight="1">
      <c r="A2298" s="1">
        <v>2024</v>
      </c>
      <c r="B2298" s="1">
        <v>5</v>
      </c>
      <c r="C2298" s="1" t="s">
        <v>946</v>
      </c>
      <c r="D2298" s="1" t="s">
        <v>37</v>
      </c>
      <c r="E2298" s="1">
        <v>2128173.33</v>
      </c>
      <c r="F2298" s="28" t="s">
        <v>947</v>
      </c>
      <c r="G2298" s="28" t="s">
        <v>948</v>
      </c>
      <c r="H2298" s="1">
        <v>32</v>
      </c>
      <c r="I2298" s="1" t="s">
        <v>38</v>
      </c>
      <c r="J2298" s="1">
        <v>56</v>
      </c>
      <c r="K2298" s="1" t="s">
        <v>38</v>
      </c>
      <c r="L2298" s="28" t="s">
        <v>46</v>
      </c>
      <c r="M2298" s="28" t="s">
        <v>60</v>
      </c>
      <c r="N2298" s="1" t="s">
        <v>40</v>
      </c>
      <c r="O2298" s="1" t="s">
        <v>89</v>
      </c>
      <c r="P2298" s="1" t="s">
        <v>949</v>
      </c>
      <c r="Q2298" s="1" t="s">
        <v>62</v>
      </c>
      <c r="R2298" s="1">
        <v>38</v>
      </c>
      <c r="S2298" s="1">
        <v>34</v>
      </c>
      <c r="T2298" s="1">
        <v>0</v>
      </c>
      <c r="U2298" s="28" t="s">
        <v>950</v>
      </c>
      <c r="V2298" s="1">
        <v>1</v>
      </c>
      <c r="W2298" s="28" t="s">
        <v>951</v>
      </c>
      <c r="X2298" s="2">
        <v>45519</v>
      </c>
      <c r="Y2298" s="2">
        <v>45565</v>
      </c>
      <c r="Z2298" s="1">
        <v>2128173.33</v>
      </c>
      <c r="AA2298" s="1">
        <v>2128173.33</v>
      </c>
      <c r="AB2298" s="1">
        <v>2128173.33</v>
      </c>
      <c r="AC2298" s="1">
        <v>2128173.33</v>
      </c>
      <c r="AD2298" s="1">
        <v>2128173.33</v>
      </c>
      <c r="AE2298" s="28" t="s">
        <v>1326</v>
      </c>
      <c r="AF2298" s="28" t="s">
        <v>2518</v>
      </c>
      <c r="AG2298" s="28" t="s">
        <v>2519</v>
      </c>
      <c r="AH2298" s="28" t="s">
        <v>138</v>
      </c>
      <c r="AI2298" s="28" t="s">
        <v>51</v>
      </c>
      <c r="AJ2298" s="28" t="s">
        <v>45</v>
      </c>
      <c r="AK2298" s="28" t="s">
        <v>45</v>
      </c>
    </row>
    <row r="2299" spans="1:37" s="1" customFormat="1" ht="90" customHeight="1">
      <c r="A2299" s="1">
        <v>2024</v>
      </c>
      <c r="B2299" s="1">
        <v>5</v>
      </c>
      <c r="C2299" s="1" t="s">
        <v>17687</v>
      </c>
      <c r="D2299" s="1" t="s">
        <v>37</v>
      </c>
      <c r="E2299" s="1">
        <v>23701.02</v>
      </c>
      <c r="F2299" s="28" t="s">
        <v>4450</v>
      </c>
      <c r="G2299" s="28" t="s">
        <v>17688</v>
      </c>
      <c r="H2299" s="1">
        <v>32</v>
      </c>
      <c r="I2299" s="1" t="s">
        <v>38</v>
      </c>
      <c r="J2299" s="1">
        <v>10</v>
      </c>
      <c r="K2299" s="1" t="s">
        <v>63</v>
      </c>
      <c r="L2299" s="28" t="s">
        <v>46</v>
      </c>
      <c r="M2299" s="28" t="s">
        <v>49</v>
      </c>
      <c r="N2299" s="1" t="s">
        <v>40</v>
      </c>
      <c r="O2299" s="1" t="s">
        <v>184</v>
      </c>
      <c r="P2299" s="1" t="s">
        <v>17689</v>
      </c>
      <c r="Q2299" s="1" t="s">
        <v>62</v>
      </c>
      <c r="R2299" s="1">
        <v>6</v>
      </c>
      <c r="S2299" s="1">
        <v>6</v>
      </c>
      <c r="T2299" s="1">
        <v>0</v>
      </c>
      <c r="U2299" s="28" t="s">
        <v>96</v>
      </c>
      <c r="V2299" s="1">
        <v>1</v>
      </c>
      <c r="W2299" s="28" t="s">
        <v>17690</v>
      </c>
      <c r="X2299" s="2">
        <v>45526</v>
      </c>
      <c r="Y2299" s="2">
        <v>45657</v>
      </c>
      <c r="Z2299" s="1">
        <v>23701.02</v>
      </c>
      <c r="AA2299" s="1">
        <v>23701.02</v>
      </c>
      <c r="AB2299" s="1">
        <v>23701.02</v>
      </c>
      <c r="AC2299" s="1">
        <v>23701.02</v>
      </c>
      <c r="AD2299" s="1">
        <v>23701.02</v>
      </c>
      <c r="AE2299" s="28" t="s">
        <v>4388</v>
      </c>
      <c r="AF2299" s="28" t="s">
        <v>99</v>
      </c>
      <c r="AG2299" s="28" t="s">
        <v>17691</v>
      </c>
      <c r="AH2299" s="28" t="s">
        <v>138</v>
      </c>
      <c r="AI2299" s="28" t="s">
        <v>51</v>
      </c>
      <c r="AJ2299" s="28" t="s">
        <v>45</v>
      </c>
      <c r="AK2299" s="28" t="s">
        <v>45</v>
      </c>
    </row>
    <row r="2300" spans="1:37" s="1" customFormat="1" ht="90" customHeight="1">
      <c r="A2300" s="1">
        <v>2024</v>
      </c>
      <c r="B2300" s="1">
        <v>5</v>
      </c>
      <c r="C2300" s="1" t="s">
        <v>17692</v>
      </c>
      <c r="D2300" s="1" t="s">
        <v>37</v>
      </c>
      <c r="E2300" s="1">
        <v>400000</v>
      </c>
      <c r="F2300" s="28" t="s">
        <v>17693</v>
      </c>
      <c r="G2300" s="28" t="s">
        <v>17694</v>
      </c>
      <c r="H2300" s="1">
        <v>32</v>
      </c>
      <c r="I2300" s="1" t="s">
        <v>38</v>
      </c>
      <c r="J2300" s="1">
        <v>20</v>
      </c>
      <c r="K2300" s="1" t="s">
        <v>112</v>
      </c>
      <c r="L2300" s="28" t="s">
        <v>46</v>
      </c>
      <c r="M2300" s="28" t="s">
        <v>60</v>
      </c>
      <c r="N2300" s="1" t="s">
        <v>40</v>
      </c>
      <c r="O2300" s="1" t="s">
        <v>186</v>
      </c>
      <c r="P2300" s="1" t="s">
        <v>17695</v>
      </c>
      <c r="Q2300" s="1" t="s">
        <v>62</v>
      </c>
      <c r="R2300" s="1">
        <v>138</v>
      </c>
      <c r="S2300" s="1">
        <v>127</v>
      </c>
      <c r="T2300" s="1">
        <v>0</v>
      </c>
      <c r="U2300" s="28" t="s">
        <v>17696</v>
      </c>
      <c r="V2300" s="1">
        <v>1</v>
      </c>
      <c r="W2300" s="28" t="s">
        <v>17697</v>
      </c>
      <c r="X2300" s="2">
        <v>45536</v>
      </c>
      <c r="Y2300" s="2">
        <v>45580</v>
      </c>
      <c r="Z2300" s="1">
        <v>400000</v>
      </c>
      <c r="AA2300" s="1">
        <v>400000</v>
      </c>
      <c r="AB2300" s="1">
        <v>400000</v>
      </c>
      <c r="AC2300" s="1">
        <v>400000</v>
      </c>
      <c r="AD2300" s="1">
        <v>400000</v>
      </c>
      <c r="AE2300" s="28" t="s">
        <v>17698</v>
      </c>
      <c r="AF2300" s="28" t="s">
        <v>17699</v>
      </c>
      <c r="AG2300" s="28" t="s">
        <v>17700</v>
      </c>
      <c r="AH2300" s="28" t="s">
        <v>138</v>
      </c>
      <c r="AI2300" s="28" t="s">
        <v>51</v>
      </c>
      <c r="AJ2300" s="28" t="s">
        <v>45</v>
      </c>
      <c r="AK2300" s="28" t="s">
        <v>45</v>
      </c>
    </row>
    <row r="2301" spans="1:37" s="1" customFormat="1" ht="90" customHeight="1">
      <c r="A2301" s="1">
        <v>2024</v>
      </c>
      <c r="B2301" s="1">
        <v>5</v>
      </c>
      <c r="C2301" s="1" t="s">
        <v>17701</v>
      </c>
      <c r="D2301" s="1" t="s">
        <v>37</v>
      </c>
      <c r="E2301" s="1">
        <v>251019.09</v>
      </c>
      <c r="F2301" s="28" t="s">
        <v>17702</v>
      </c>
      <c r="G2301" s="28" t="s">
        <v>17703</v>
      </c>
      <c r="H2301" s="1">
        <v>32</v>
      </c>
      <c r="I2301" s="1" t="s">
        <v>38</v>
      </c>
      <c r="J2301" s="1">
        <v>16</v>
      </c>
      <c r="K2301" s="1" t="s">
        <v>130</v>
      </c>
      <c r="L2301" s="28" t="s">
        <v>46</v>
      </c>
      <c r="M2301" s="28" t="s">
        <v>53</v>
      </c>
      <c r="N2301" s="1" t="s">
        <v>40</v>
      </c>
      <c r="O2301" s="1" t="s">
        <v>193</v>
      </c>
      <c r="P2301" s="1" t="s">
        <v>17704</v>
      </c>
      <c r="Q2301" s="1" t="s">
        <v>62</v>
      </c>
      <c r="R2301" s="1">
        <v>1686</v>
      </c>
      <c r="S2301" s="1">
        <v>1684</v>
      </c>
      <c r="T2301" s="1">
        <v>0</v>
      </c>
      <c r="U2301" s="28" t="s">
        <v>17705</v>
      </c>
      <c r="V2301" s="1">
        <v>1</v>
      </c>
      <c r="W2301" s="28" t="s">
        <v>17706</v>
      </c>
      <c r="X2301" s="2">
        <v>45519</v>
      </c>
      <c r="Y2301" s="2">
        <v>45549</v>
      </c>
      <c r="Z2301" s="1">
        <v>251019.09</v>
      </c>
      <c r="AA2301" s="1">
        <v>251019.09</v>
      </c>
      <c r="AB2301" s="1">
        <v>251019.09</v>
      </c>
      <c r="AC2301" s="1">
        <v>251019.09</v>
      </c>
      <c r="AD2301" s="1">
        <v>251019.09</v>
      </c>
      <c r="AE2301" s="28" t="s">
        <v>17707</v>
      </c>
      <c r="AF2301" s="28" t="s">
        <v>17708</v>
      </c>
      <c r="AG2301" s="28" t="s">
        <v>17709</v>
      </c>
      <c r="AH2301" s="28" t="s">
        <v>138</v>
      </c>
      <c r="AI2301" s="28" t="s">
        <v>51</v>
      </c>
      <c r="AJ2301" s="28" t="s">
        <v>45</v>
      </c>
      <c r="AK2301" s="28" t="s">
        <v>45</v>
      </c>
    </row>
    <row r="2302" spans="1:37" s="1" customFormat="1" ht="90" customHeight="1">
      <c r="A2302" s="1">
        <v>2024</v>
      </c>
      <c r="B2302" s="1">
        <v>5</v>
      </c>
      <c r="C2302" s="1" t="s">
        <v>17710</v>
      </c>
      <c r="D2302" s="1" t="s">
        <v>37</v>
      </c>
      <c r="E2302" s="1">
        <v>1000000</v>
      </c>
      <c r="F2302" s="28" t="s">
        <v>14470</v>
      </c>
      <c r="G2302" s="28" t="s">
        <v>17711</v>
      </c>
      <c r="H2302" s="1">
        <v>32</v>
      </c>
      <c r="I2302" s="1" t="s">
        <v>38</v>
      </c>
      <c r="J2302" s="1">
        <v>14</v>
      </c>
      <c r="K2302" s="1" t="s">
        <v>119</v>
      </c>
      <c r="L2302" s="28" t="s">
        <v>46</v>
      </c>
      <c r="M2302" s="28" t="s">
        <v>60</v>
      </c>
      <c r="N2302" s="1" t="s">
        <v>40</v>
      </c>
      <c r="O2302" s="1" t="s">
        <v>178</v>
      </c>
      <c r="P2302" s="1" t="s">
        <v>17712</v>
      </c>
      <c r="Q2302" s="1" t="s">
        <v>62</v>
      </c>
      <c r="R2302" s="1">
        <v>400</v>
      </c>
      <c r="S2302" s="1">
        <v>450</v>
      </c>
      <c r="T2302" s="1">
        <v>0</v>
      </c>
      <c r="U2302" s="28" t="s">
        <v>12079</v>
      </c>
      <c r="V2302" s="1">
        <v>1</v>
      </c>
      <c r="W2302" s="28" t="s">
        <v>17713</v>
      </c>
      <c r="X2302" s="2">
        <v>45371</v>
      </c>
      <c r="Y2302" s="2">
        <v>45504</v>
      </c>
      <c r="Z2302" s="1">
        <v>1000000</v>
      </c>
      <c r="AA2302" s="1">
        <v>1000000</v>
      </c>
      <c r="AB2302" s="1">
        <v>1000000</v>
      </c>
      <c r="AC2302" s="1">
        <v>1000000</v>
      </c>
      <c r="AD2302" s="1">
        <v>1000000</v>
      </c>
      <c r="AE2302" s="28" t="s">
        <v>17714</v>
      </c>
      <c r="AF2302" s="28" t="s">
        <v>249</v>
      </c>
      <c r="AG2302" s="28" t="s">
        <v>17715</v>
      </c>
      <c r="AH2302" s="28" t="s">
        <v>138</v>
      </c>
      <c r="AI2302" s="28" t="s">
        <v>51</v>
      </c>
      <c r="AJ2302" s="28" t="s">
        <v>45</v>
      </c>
      <c r="AK2302" s="28" t="s">
        <v>45</v>
      </c>
    </row>
    <row r="2303" spans="1:37" s="1" customFormat="1" ht="90" customHeight="1">
      <c r="A2303" s="1">
        <v>2024</v>
      </c>
      <c r="B2303" s="1">
        <v>5</v>
      </c>
      <c r="C2303" s="1" t="s">
        <v>17716</v>
      </c>
      <c r="D2303" s="1" t="s">
        <v>37</v>
      </c>
      <c r="E2303" s="1">
        <v>452505.93</v>
      </c>
      <c r="F2303" s="28" t="s">
        <v>17717</v>
      </c>
      <c r="G2303" s="28" t="s">
        <v>17718</v>
      </c>
      <c r="H2303" s="1">
        <v>32</v>
      </c>
      <c r="I2303" s="1" t="s">
        <v>38</v>
      </c>
      <c r="J2303" s="1">
        <v>20</v>
      </c>
      <c r="K2303" s="1" t="s">
        <v>112</v>
      </c>
      <c r="L2303" s="28" t="s">
        <v>46</v>
      </c>
      <c r="M2303" s="28" t="s">
        <v>60</v>
      </c>
      <c r="N2303" s="1" t="s">
        <v>40</v>
      </c>
      <c r="O2303" s="1" t="s">
        <v>186</v>
      </c>
      <c r="P2303" s="1" t="s">
        <v>17719</v>
      </c>
      <c r="Q2303" s="1" t="s">
        <v>62</v>
      </c>
      <c r="R2303" s="1">
        <v>8</v>
      </c>
      <c r="S2303" s="1">
        <v>7</v>
      </c>
      <c r="T2303" s="1">
        <v>0</v>
      </c>
      <c r="U2303" s="28" t="s">
        <v>17720</v>
      </c>
      <c r="V2303" s="1">
        <v>1</v>
      </c>
      <c r="W2303" s="28" t="s">
        <v>17721</v>
      </c>
      <c r="X2303" s="2">
        <v>45536</v>
      </c>
      <c r="Y2303" s="2">
        <v>45580</v>
      </c>
      <c r="Z2303" s="1">
        <v>451395.81</v>
      </c>
      <c r="AA2303" s="1">
        <v>451395.81</v>
      </c>
      <c r="AB2303" s="1">
        <v>451395.81</v>
      </c>
      <c r="AC2303" s="1">
        <v>451395.81</v>
      </c>
      <c r="AD2303" s="1">
        <v>451395.81</v>
      </c>
      <c r="AE2303" s="28" t="s">
        <v>17722</v>
      </c>
      <c r="AF2303" s="28" t="s">
        <v>17723</v>
      </c>
      <c r="AG2303" s="28" t="s">
        <v>17724</v>
      </c>
      <c r="AH2303" s="28" t="s">
        <v>138</v>
      </c>
      <c r="AI2303" s="28" t="s">
        <v>51</v>
      </c>
      <c r="AJ2303" s="28" t="s">
        <v>45</v>
      </c>
      <c r="AK2303" s="28" t="s">
        <v>45</v>
      </c>
    </row>
    <row r="2304" spans="1:37" s="1" customFormat="1" ht="90" customHeight="1">
      <c r="A2304" s="1">
        <v>2024</v>
      </c>
      <c r="B2304" s="1">
        <v>5</v>
      </c>
      <c r="C2304" s="1" t="s">
        <v>17725</v>
      </c>
      <c r="D2304" s="1" t="s">
        <v>37</v>
      </c>
      <c r="E2304" s="1">
        <v>641477.93999999994</v>
      </c>
      <c r="F2304" s="28" t="s">
        <v>17726</v>
      </c>
      <c r="G2304" s="28" t="s">
        <v>17727</v>
      </c>
      <c r="H2304" s="1">
        <v>32</v>
      </c>
      <c r="I2304" s="1" t="s">
        <v>38</v>
      </c>
      <c r="J2304" s="1">
        <v>20</v>
      </c>
      <c r="K2304" s="1" t="s">
        <v>112</v>
      </c>
      <c r="L2304" s="28" t="s">
        <v>46</v>
      </c>
      <c r="M2304" s="28" t="s">
        <v>90</v>
      </c>
      <c r="N2304" s="1" t="s">
        <v>40</v>
      </c>
      <c r="O2304" s="1" t="s">
        <v>186</v>
      </c>
      <c r="P2304" s="1" t="s">
        <v>17728</v>
      </c>
      <c r="Q2304" s="1" t="s">
        <v>62</v>
      </c>
      <c r="R2304" s="1">
        <v>1232</v>
      </c>
      <c r="S2304" s="1">
        <v>1202</v>
      </c>
      <c r="T2304" s="1">
        <v>0</v>
      </c>
      <c r="U2304" s="28" t="s">
        <v>17729</v>
      </c>
      <c r="V2304" s="1">
        <v>1</v>
      </c>
      <c r="W2304" s="28" t="s">
        <v>17730</v>
      </c>
      <c r="X2304" s="2">
        <v>45536</v>
      </c>
      <c r="Y2304" s="2">
        <v>45565</v>
      </c>
      <c r="Z2304" s="1">
        <v>640685.76</v>
      </c>
      <c r="AA2304" s="1">
        <v>640685.76</v>
      </c>
      <c r="AB2304" s="1">
        <v>640685.76</v>
      </c>
      <c r="AC2304" s="1">
        <v>640685.76</v>
      </c>
      <c r="AD2304" s="1">
        <v>640685.76</v>
      </c>
      <c r="AE2304" s="28" t="s">
        <v>17731</v>
      </c>
      <c r="AF2304" s="28" t="s">
        <v>17732</v>
      </c>
      <c r="AG2304" s="28" t="s">
        <v>17733</v>
      </c>
      <c r="AH2304" s="28" t="s">
        <v>138</v>
      </c>
      <c r="AI2304" s="28" t="s">
        <v>51</v>
      </c>
      <c r="AJ2304" s="28" t="s">
        <v>45</v>
      </c>
      <c r="AK2304" s="28" t="s">
        <v>45</v>
      </c>
    </row>
    <row r="2305" spans="1:37" s="1" customFormat="1" ht="90" customHeight="1">
      <c r="A2305" s="1">
        <v>2024</v>
      </c>
      <c r="B2305" s="1">
        <v>5</v>
      </c>
      <c r="C2305" s="1" t="s">
        <v>17734</v>
      </c>
      <c r="D2305" s="1" t="s">
        <v>37</v>
      </c>
      <c r="E2305" s="1">
        <v>537349.92000000004</v>
      </c>
      <c r="F2305" s="28" t="s">
        <v>17735</v>
      </c>
      <c r="G2305" s="28" t="s">
        <v>17736</v>
      </c>
      <c r="H2305" s="1">
        <v>32</v>
      </c>
      <c r="I2305" s="1" t="s">
        <v>38</v>
      </c>
      <c r="J2305" s="1">
        <v>20</v>
      </c>
      <c r="K2305" s="1" t="s">
        <v>112</v>
      </c>
      <c r="L2305" s="28" t="s">
        <v>46</v>
      </c>
      <c r="M2305" s="28" t="s">
        <v>90</v>
      </c>
      <c r="N2305" s="1" t="s">
        <v>40</v>
      </c>
      <c r="O2305" s="1" t="s">
        <v>186</v>
      </c>
      <c r="P2305" s="1" t="s">
        <v>17737</v>
      </c>
      <c r="Q2305" s="1" t="s">
        <v>62</v>
      </c>
      <c r="R2305" s="1">
        <v>179</v>
      </c>
      <c r="S2305" s="1">
        <v>187</v>
      </c>
      <c r="T2305" s="1">
        <v>0</v>
      </c>
      <c r="U2305" s="28" t="s">
        <v>17738</v>
      </c>
      <c r="V2305" s="1">
        <v>1</v>
      </c>
      <c r="W2305" s="28" t="s">
        <v>17739</v>
      </c>
      <c r="X2305" s="2">
        <v>45536</v>
      </c>
      <c r="Y2305" s="2">
        <v>45580</v>
      </c>
      <c r="Z2305" s="1">
        <v>537014.78</v>
      </c>
      <c r="AA2305" s="1">
        <v>537014.78</v>
      </c>
      <c r="AB2305" s="1">
        <v>537014.78</v>
      </c>
      <c r="AC2305" s="1">
        <v>537014.78</v>
      </c>
      <c r="AD2305" s="1">
        <v>537014.78</v>
      </c>
      <c r="AE2305" s="28" t="s">
        <v>17740</v>
      </c>
      <c r="AF2305" s="28" t="s">
        <v>17741</v>
      </c>
      <c r="AG2305" s="28" t="s">
        <v>17742</v>
      </c>
      <c r="AH2305" s="28" t="s">
        <v>138</v>
      </c>
      <c r="AI2305" s="28" t="s">
        <v>51</v>
      </c>
      <c r="AJ2305" s="28" t="s">
        <v>45</v>
      </c>
      <c r="AK2305" s="28" t="s">
        <v>45</v>
      </c>
    </row>
    <row r="2306" spans="1:37" s="1" customFormat="1" ht="90" customHeight="1">
      <c r="A2306" s="1">
        <v>2024</v>
      </c>
      <c r="B2306" s="1">
        <v>5</v>
      </c>
      <c r="C2306" s="1" t="s">
        <v>17743</v>
      </c>
      <c r="D2306" s="1" t="s">
        <v>37</v>
      </c>
      <c r="E2306" s="1">
        <v>874162.72</v>
      </c>
      <c r="F2306" s="28" t="s">
        <v>17744</v>
      </c>
      <c r="G2306" s="28" t="s">
        <v>17745</v>
      </c>
      <c r="H2306" s="1">
        <v>32</v>
      </c>
      <c r="I2306" s="1" t="s">
        <v>38</v>
      </c>
      <c r="J2306" s="1">
        <v>39</v>
      </c>
      <c r="K2306" s="1" t="s">
        <v>65</v>
      </c>
      <c r="L2306" s="28" t="s">
        <v>46</v>
      </c>
      <c r="M2306" s="28" t="s">
        <v>60</v>
      </c>
      <c r="N2306" s="1" t="s">
        <v>40</v>
      </c>
      <c r="O2306" s="1" t="s">
        <v>157</v>
      </c>
      <c r="P2306" s="1" t="s">
        <v>17746</v>
      </c>
      <c r="Q2306" s="1" t="s">
        <v>62</v>
      </c>
      <c r="R2306" s="1">
        <v>30</v>
      </c>
      <c r="S2306" s="1">
        <v>30</v>
      </c>
      <c r="T2306" s="1">
        <v>0</v>
      </c>
      <c r="U2306" s="28" t="s">
        <v>17747</v>
      </c>
      <c r="V2306" s="1">
        <v>1</v>
      </c>
      <c r="W2306" s="28" t="s">
        <v>17748</v>
      </c>
      <c r="X2306" s="2">
        <v>45519</v>
      </c>
      <c r="Y2306" s="2">
        <v>45550</v>
      </c>
      <c r="Z2306" s="1">
        <v>842162.72</v>
      </c>
      <c r="AA2306" s="1">
        <v>842162.72</v>
      </c>
      <c r="AB2306" s="1">
        <v>842162.72</v>
      </c>
      <c r="AC2306" s="1">
        <v>842162.72</v>
      </c>
      <c r="AD2306" s="1">
        <v>842162.72</v>
      </c>
      <c r="AE2306" s="28" t="s">
        <v>17749</v>
      </c>
      <c r="AF2306" s="28" t="s">
        <v>17750</v>
      </c>
      <c r="AG2306" s="28" t="s">
        <v>17751</v>
      </c>
      <c r="AH2306" s="28" t="s">
        <v>138</v>
      </c>
      <c r="AI2306" s="28" t="s">
        <v>51</v>
      </c>
      <c r="AJ2306" s="28" t="s">
        <v>45</v>
      </c>
      <c r="AK2306" s="28" t="s">
        <v>45</v>
      </c>
    </row>
    <row r="2307" spans="1:37" s="1" customFormat="1" ht="90" customHeight="1">
      <c r="A2307" s="1">
        <v>2024</v>
      </c>
      <c r="B2307" s="1">
        <v>5</v>
      </c>
      <c r="C2307" s="1" t="s">
        <v>17752</v>
      </c>
      <c r="D2307" s="1" t="s">
        <v>37</v>
      </c>
      <c r="E2307" s="1">
        <v>2083533.05</v>
      </c>
      <c r="F2307" s="28" t="s">
        <v>17753</v>
      </c>
      <c r="G2307" s="28" t="s">
        <v>17754</v>
      </c>
      <c r="H2307" s="1">
        <v>32</v>
      </c>
      <c r="I2307" s="1" t="s">
        <v>38</v>
      </c>
      <c r="J2307" s="1">
        <v>39</v>
      </c>
      <c r="K2307" s="1" t="s">
        <v>65</v>
      </c>
      <c r="L2307" s="28" t="s">
        <v>46</v>
      </c>
      <c r="M2307" s="28" t="s">
        <v>60</v>
      </c>
      <c r="N2307" s="1" t="s">
        <v>40</v>
      </c>
      <c r="O2307" s="1" t="s">
        <v>157</v>
      </c>
      <c r="P2307" s="1" t="s">
        <v>17755</v>
      </c>
      <c r="Q2307" s="1" t="s">
        <v>62</v>
      </c>
      <c r="R2307" s="1">
        <v>15</v>
      </c>
      <c r="S2307" s="1">
        <v>15</v>
      </c>
      <c r="T2307" s="1">
        <v>0</v>
      </c>
      <c r="U2307" s="28" t="s">
        <v>17756</v>
      </c>
      <c r="V2307" s="1">
        <v>1</v>
      </c>
      <c r="W2307" s="28" t="s">
        <v>17757</v>
      </c>
      <c r="X2307" s="2">
        <v>45524</v>
      </c>
      <c r="Y2307" s="2">
        <v>45550</v>
      </c>
      <c r="Z2307" s="1">
        <v>2079575.64</v>
      </c>
      <c r="AA2307" s="1">
        <v>2079575.64</v>
      </c>
      <c r="AB2307" s="1">
        <v>2079575.64</v>
      </c>
      <c r="AC2307" s="1">
        <v>2079575.64</v>
      </c>
      <c r="AD2307" s="1">
        <v>2079575.64</v>
      </c>
      <c r="AE2307" s="28" t="s">
        <v>17758</v>
      </c>
      <c r="AF2307" s="28" t="s">
        <v>17759</v>
      </c>
      <c r="AG2307" s="28" t="s">
        <v>17760</v>
      </c>
      <c r="AH2307" s="28" t="s">
        <v>138</v>
      </c>
      <c r="AI2307" s="28" t="s">
        <v>51</v>
      </c>
      <c r="AJ2307" s="28" t="s">
        <v>45</v>
      </c>
      <c r="AK2307" s="28" t="s">
        <v>45</v>
      </c>
    </row>
    <row r="2308" spans="1:37" s="1" customFormat="1" ht="90" customHeight="1">
      <c r="A2308" s="1">
        <v>2024</v>
      </c>
      <c r="B2308" s="1">
        <v>5</v>
      </c>
      <c r="C2308" s="1" t="s">
        <v>17761</v>
      </c>
      <c r="D2308" s="1" t="s">
        <v>37</v>
      </c>
      <c r="E2308" s="1">
        <v>145284.43</v>
      </c>
      <c r="F2308" s="28" t="s">
        <v>17762</v>
      </c>
      <c r="G2308" s="28" t="s">
        <v>17763</v>
      </c>
      <c r="H2308" s="1">
        <v>32</v>
      </c>
      <c r="I2308" s="1" t="s">
        <v>38</v>
      </c>
      <c r="J2308" s="1">
        <v>34</v>
      </c>
      <c r="K2308" s="1" t="s">
        <v>562</v>
      </c>
      <c r="L2308" s="28" t="s">
        <v>46</v>
      </c>
      <c r="M2308" s="28" t="s">
        <v>47</v>
      </c>
      <c r="N2308" s="1" t="s">
        <v>40</v>
      </c>
      <c r="O2308" s="1" t="s">
        <v>563</v>
      </c>
      <c r="P2308" s="1" t="s">
        <v>17764</v>
      </c>
      <c r="Q2308" s="1" t="s">
        <v>62</v>
      </c>
      <c r="R2308" s="1">
        <v>31</v>
      </c>
      <c r="S2308" s="1">
        <v>26</v>
      </c>
      <c r="T2308" s="1">
        <v>0</v>
      </c>
      <c r="U2308" s="28" t="s">
        <v>17765</v>
      </c>
      <c r="V2308" s="1">
        <v>1</v>
      </c>
      <c r="W2308" s="28" t="s">
        <v>17766</v>
      </c>
      <c r="X2308" s="2">
        <v>45536</v>
      </c>
      <c r="Y2308" s="2">
        <v>45597</v>
      </c>
      <c r="Z2308" s="1">
        <v>145284.43</v>
      </c>
      <c r="AA2308" s="1">
        <v>145284.43</v>
      </c>
      <c r="AB2308" s="1">
        <v>145284.43</v>
      </c>
      <c r="AC2308" s="1">
        <v>145284.43</v>
      </c>
      <c r="AD2308" s="1">
        <v>145284.43</v>
      </c>
      <c r="AE2308" s="28" t="s">
        <v>17767</v>
      </c>
      <c r="AF2308" s="28" t="s">
        <v>17768</v>
      </c>
      <c r="AG2308" s="28" t="s">
        <v>17769</v>
      </c>
      <c r="AH2308" s="28" t="s">
        <v>138</v>
      </c>
      <c r="AI2308" s="28" t="s">
        <v>51</v>
      </c>
      <c r="AJ2308" s="28" t="s">
        <v>45</v>
      </c>
      <c r="AK2308" s="28" t="s">
        <v>45</v>
      </c>
    </row>
    <row r="2309" spans="1:37" s="1" customFormat="1" ht="90" customHeight="1">
      <c r="A2309" s="1">
        <v>2024</v>
      </c>
      <c r="B2309" s="1">
        <v>5</v>
      </c>
      <c r="C2309" s="1" t="s">
        <v>17770</v>
      </c>
      <c r="D2309" s="1" t="s">
        <v>37</v>
      </c>
      <c r="E2309" s="1">
        <v>481714.02</v>
      </c>
      <c r="F2309" s="28" t="s">
        <v>17771</v>
      </c>
      <c r="G2309" s="28" t="s">
        <v>17772</v>
      </c>
      <c r="H2309" s="1">
        <v>32</v>
      </c>
      <c r="I2309" s="1" t="s">
        <v>38</v>
      </c>
      <c r="J2309" s="1">
        <v>10</v>
      </c>
      <c r="K2309" s="1" t="s">
        <v>63</v>
      </c>
      <c r="L2309" s="28" t="s">
        <v>46</v>
      </c>
      <c r="M2309" s="28" t="s">
        <v>52</v>
      </c>
      <c r="N2309" s="1" t="s">
        <v>40</v>
      </c>
      <c r="O2309" s="1" t="s">
        <v>184</v>
      </c>
      <c r="P2309" s="1" t="s">
        <v>17773</v>
      </c>
      <c r="Q2309" s="1" t="s">
        <v>62</v>
      </c>
      <c r="R2309" s="1">
        <v>75</v>
      </c>
      <c r="S2309" s="1">
        <v>75</v>
      </c>
      <c r="T2309" s="1">
        <v>0</v>
      </c>
      <c r="U2309" s="28" t="s">
        <v>3203</v>
      </c>
      <c r="V2309" s="1">
        <v>1</v>
      </c>
      <c r="W2309" s="28" t="s">
        <v>17774</v>
      </c>
      <c r="X2309" s="2">
        <v>45491</v>
      </c>
      <c r="Y2309" s="2">
        <v>45591</v>
      </c>
      <c r="Z2309" s="1">
        <v>481714.02</v>
      </c>
      <c r="AA2309" s="1">
        <v>481714.02</v>
      </c>
      <c r="AB2309" s="1">
        <v>481714.02</v>
      </c>
      <c r="AC2309" s="1">
        <v>481714.02</v>
      </c>
      <c r="AD2309" s="1">
        <v>481714.02</v>
      </c>
      <c r="AE2309" s="28" t="s">
        <v>17775</v>
      </c>
      <c r="AF2309" s="28" t="s">
        <v>3206</v>
      </c>
      <c r="AG2309" s="28" t="s">
        <v>17776</v>
      </c>
      <c r="AH2309" s="28" t="s">
        <v>138</v>
      </c>
      <c r="AI2309" s="28" t="s">
        <v>51</v>
      </c>
      <c r="AJ2309" s="28" t="s">
        <v>45</v>
      </c>
      <c r="AK2309" s="28" t="s">
        <v>45</v>
      </c>
    </row>
    <row r="2310" spans="1:37" s="1" customFormat="1" ht="90" customHeight="1">
      <c r="A2310" s="1">
        <v>2024</v>
      </c>
      <c r="B2310" s="1">
        <v>5</v>
      </c>
      <c r="C2310" s="1" t="s">
        <v>17777</v>
      </c>
      <c r="D2310" s="1" t="s">
        <v>37</v>
      </c>
      <c r="E2310" s="1">
        <v>81404.160000000003</v>
      </c>
      <c r="F2310" s="28" t="s">
        <v>17778</v>
      </c>
      <c r="G2310" s="28" t="s">
        <v>17779</v>
      </c>
      <c r="H2310" s="1">
        <v>32</v>
      </c>
      <c r="I2310" s="1" t="s">
        <v>38</v>
      </c>
      <c r="J2310" s="1">
        <v>34</v>
      </c>
      <c r="K2310" s="1" t="s">
        <v>562</v>
      </c>
      <c r="L2310" s="28" t="s">
        <v>46</v>
      </c>
      <c r="M2310" s="28" t="s">
        <v>47</v>
      </c>
      <c r="N2310" s="1" t="s">
        <v>40</v>
      </c>
      <c r="O2310" s="1" t="s">
        <v>563</v>
      </c>
      <c r="P2310" s="1" t="s">
        <v>17780</v>
      </c>
      <c r="Q2310" s="1" t="s">
        <v>62</v>
      </c>
      <c r="R2310" s="1">
        <v>11</v>
      </c>
      <c r="S2310" s="1">
        <v>6</v>
      </c>
      <c r="T2310" s="1">
        <v>0</v>
      </c>
      <c r="U2310" s="28" t="s">
        <v>17781</v>
      </c>
      <c r="V2310" s="1">
        <v>1</v>
      </c>
      <c r="W2310" s="28" t="s">
        <v>17782</v>
      </c>
      <c r="X2310" s="2">
        <v>45536</v>
      </c>
      <c r="Y2310" s="2">
        <v>45597</v>
      </c>
      <c r="Z2310" s="1">
        <v>81404.160000000003</v>
      </c>
      <c r="AA2310" s="1">
        <v>81404.160000000003</v>
      </c>
      <c r="AB2310" s="1">
        <v>81404.160000000003</v>
      </c>
      <c r="AC2310" s="1">
        <v>81404.160000000003</v>
      </c>
      <c r="AD2310" s="1">
        <v>81404.160000000003</v>
      </c>
      <c r="AE2310" s="28" t="s">
        <v>17783</v>
      </c>
      <c r="AF2310" s="28" t="s">
        <v>17784</v>
      </c>
      <c r="AG2310" s="28" t="s">
        <v>17785</v>
      </c>
      <c r="AH2310" s="28" t="s">
        <v>138</v>
      </c>
      <c r="AI2310" s="28" t="s">
        <v>51</v>
      </c>
      <c r="AJ2310" s="28" t="s">
        <v>45</v>
      </c>
      <c r="AK2310" s="28" t="s">
        <v>45</v>
      </c>
    </row>
    <row r="2311" spans="1:37" s="1" customFormat="1" ht="90" customHeight="1">
      <c r="A2311" s="1">
        <v>2024</v>
      </c>
      <c r="B2311" s="1">
        <v>5</v>
      </c>
      <c r="C2311" s="1" t="s">
        <v>17786</v>
      </c>
      <c r="D2311" s="1" t="s">
        <v>37</v>
      </c>
      <c r="E2311" s="1">
        <v>67082.23</v>
      </c>
      <c r="F2311" s="28" t="s">
        <v>17787</v>
      </c>
      <c r="G2311" s="28" t="s">
        <v>17788</v>
      </c>
      <c r="H2311" s="1">
        <v>32</v>
      </c>
      <c r="I2311" s="1" t="s">
        <v>38</v>
      </c>
      <c r="J2311" s="1">
        <v>49</v>
      </c>
      <c r="K2311" s="1" t="s">
        <v>100</v>
      </c>
      <c r="L2311" s="28" t="s">
        <v>46</v>
      </c>
      <c r="M2311" s="28" t="s">
        <v>49</v>
      </c>
      <c r="N2311" s="1" t="s">
        <v>40</v>
      </c>
      <c r="O2311" s="1" t="s">
        <v>158</v>
      </c>
      <c r="P2311" s="1" t="s">
        <v>17789</v>
      </c>
      <c r="Q2311" s="1" t="s">
        <v>62</v>
      </c>
      <c r="R2311" s="1">
        <v>5</v>
      </c>
      <c r="S2311" s="1">
        <v>4</v>
      </c>
      <c r="T2311" s="1">
        <v>0</v>
      </c>
      <c r="U2311" s="28" t="s">
        <v>17790</v>
      </c>
      <c r="V2311" s="1">
        <v>1</v>
      </c>
      <c r="W2311" s="28" t="s">
        <v>17791</v>
      </c>
      <c r="X2311" s="2">
        <v>45519</v>
      </c>
      <c r="Y2311" s="2">
        <v>45534</v>
      </c>
      <c r="Z2311" s="1">
        <v>67082.23</v>
      </c>
      <c r="AA2311" s="1">
        <v>67082.23</v>
      </c>
      <c r="AB2311" s="1">
        <v>67082.23</v>
      </c>
      <c r="AC2311" s="1">
        <v>67082.23</v>
      </c>
      <c r="AD2311" s="1">
        <v>67082.23</v>
      </c>
      <c r="AE2311" s="28" t="s">
        <v>17792</v>
      </c>
      <c r="AF2311" s="28" t="s">
        <v>17793</v>
      </c>
      <c r="AG2311" s="28" t="s">
        <v>17794</v>
      </c>
      <c r="AH2311" s="28" t="s">
        <v>138</v>
      </c>
      <c r="AI2311" s="28" t="s">
        <v>51</v>
      </c>
      <c r="AJ2311" s="28" t="s">
        <v>45</v>
      </c>
      <c r="AK2311" s="28" t="s">
        <v>45</v>
      </c>
    </row>
    <row r="2312" spans="1:37" s="1" customFormat="1" ht="90" customHeight="1">
      <c r="A2312" s="1">
        <v>2024</v>
      </c>
      <c r="B2312" s="1">
        <v>5</v>
      </c>
      <c r="C2312" s="1" t="s">
        <v>17795</v>
      </c>
      <c r="D2312" s="1" t="s">
        <v>37</v>
      </c>
      <c r="E2312" s="1">
        <v>146546.01</v>
      </c>
      <c r="F2312" s="28" t="s">
        <v>17796</v>
      </c>
      <c r="G2312" s="28" t="s">
        <v>17797</v>
      </c>
      <c r="H2312" s="1">
        <v>32</v>
      </c>
      <c r="I2312" s="1" t="s">
        <v>38</v>
      </c>
      <c r="J2312" s="1">
        <v>20</v>
      </c>
      <c r="K2312" s="1" t="s">
        <v>112</v>
      </c>
      <c r="L2312" s="28" t="s">
        <v>46</v>
      </c>
      <c r="M2312" s="28" t="s">
        <v>53</v>
      </c>
      <c r="N2312" s="1" t="s">
        <v>40</v>
      </c>
      <c r="O2312" s="1" t="s">
        <v>186</v>
      </c>
      <c r="P2312" s="1" t="s">
        <v>17798</v>
      </c>
      <c r="Q2312" s="1" t="s">
        <v>62</v>
      </c>
      <c r="R2312" s="1">
        <v>7</v>
      </c>
      <c r="S2312" s="1">
        <v>7</v>
      </c>
      <c r="T2312" s="1">
        <v>0</v>
      </c>
      <c r="U2312" s="28" t="s">
        <v>17799</v>
      </c>
      <c r="V2312" s="1">
        <v>1</v>
      </c>
      <c r="W2312" s="28" t="s">
        <v>17800</v>
      </c>
      <c r="X2312" s="2">
        <v>45550</v>
      </c>
      <c r="Y2312" s="2">
        <v>45580</v>
      </c>
      <c r="Z2312" s="1">
        <v>146210.60999999999</v>
      </c>
      <c r="AA2312" s="1">
        <v>146210.60999999999</v>
      </c>
      <c r="AB2312" s="1">
        <v>146210.60999999999</v>
      </c>
      <c r="AC2312" s="1">
        <v>146210.60999999999</v>
      </c>
      <c r="AD2312" s="1">
        <v>146210.60999999999</v>
      </c>
      <c r="AE2312" s="28" t="s">
        <v>17801</v>
      </c>
      <c r="AF2312" s="28" t="s">
        <v>17802</v>
      </c>
      <c r="AG2312" s="28" t="s">
        <v>17803</v>
      </c>
      <c r="AH2312" s="28" t="s">
        <v>138</v>
      </c>
      <c r="AI2312" s="28" t="s">
        <v>51</v>
      </c>
      <c r="AJ2312" s="28" t="s">
        <v>45</v>
      </c>
      <c r="AK2312" s="28" t="s">
        <v>45</v>
      </c>
    </row>
    <row r="2313" spans="1:37" s="1" customFormat="1" ht="90" customHeight="1">
      <c r="A2313" s="1">
        <v>2024</v>
      </c>
      <c r="B2313" s="1">
        <v>5</v>
      </c>
      <c r="C2313" s="1" t="s">
        <v>17804</v>
      </c>
      <c r="D2313" s="1" t="s">
        <v>37</v>
      </c>
      <c r="E2313" s="1">
        <v>230000</v>
      </c>
      <c r="F2313" s="28" t="s">
        <v>17805</v>
      </c>
      <c r="G2313" s="28" t="s">
        <v>17806</v>
      </c>
      <c r="H2313" s="1">
        <v>32</v>
      </c>
      <c r="I2313" s="1" t="s">
        <v>38</v>
      </c>
      <c r="J2313" s="1">
        <v>20</v>
      </c>
      <c r="K2313" s="1" t="s">
        <v>112</v>
      </c>
      <c r="L2313" s="28" t="s">
        <v>46</v>
      </c>
      <c r="M2313" s="28" t="s">
        <v>52</v>
      </c>
      <c r="N2313" s="1" t="s">
        <v>40</v>
      </c>
      <c r="O2313" s="1" t="s">
        <v>186</v>
      </c>
      <c r="P2313" s="1" t="s">
        <v>17807</v>
      </c>
      <c r="Q2313" s="1" t="s">
        <v>62</v>
      </c>
      <c r="R2313" s="1">
        <v>346</v>
      </c>
      <c r="S2313" s="1">
        <v>306</v>
      </c>
      <c r="T2313" s="1">
        <v>0</v>
      </c>
      <c r="U2313" s="28" t="s">
        <v>17799</v>
      </c>
      <c r="V2313" s="1">
        <v>1</v>
      </c>
      <c r="W2313" s="28" t="s">
        <v>17808</v>
      </c>
      <c r="X2313" s="2">
        <v>45550</v>
      </c>
      <c r="Y2313" s="2">
        <v>45580</v>
      </c>
      <c r="Z2313" s="1">
        <v>229558.36</v>
      </c>
      <c r="AA2313" s="1">
        <v>229558.36</v>
      </c>
      <c r="AB2313" s="1">
        <v>229558.36</v>
      </c>
      <c r="AC2313" s="1">
        <v>229558.36</v>
      </c>
      <c r="AD2313" s="1">
        <v>229558.36</v>
      </c>
      <c r="AE2313" s="28" t="s">
        <v>17809</v>
      </c>
      <c r="AF2313" s="28" t="s">
        <v>17802</v>
      </c>
      <c r="AG2313" s="28" t="s">
        <v>17810</v>
      </c>
      <c r="AH2313" s="28" t="s">
        <v>138</v>
      </c>
      <c r="AI2313" s="28" t="s">
        <v>51</v>
      </c>
      <c r="AJ2313" s="28" t="s">
        <v>45</v>
      </c>
      <c r="AK2313" s="28" t="s">
        <v>45</v>
      </c>
    </row>
    <row r="2314" spans="1:37" s="1" customFormat="1" ht="90" customHeight="1">
      <c r="A2314" s="1">
        <v>2024</v>
      </c>
      <c r="B2314" s="1">
        <v>5</v>
      </c>
      <c r="C2314" s="1" t="s">
        <v>17811</v>
      </c>
      <c r="D2314" s="1" t="s">
        <v>37</v>
      </c>
      <c r="E2314" s="1">
        <v>196342</v>
      </c>
      <c r="F2314" s="28" t="s">
        <v>17812</v>
      </c>
      <c r="G2314" s="28" t="s">
        <v>17813</v>
      </c>
      <c r="H2314" s="1">
        <v>32</v>
      </c>
      <c r="I2314" s="1" t="s">
        <v>38</v>
      </c>
      <c r="J2314" s="1">
        <v>49</v>
      </c>
      <c r="K2314" s="1" t="s">
        <v>100</v>
      </c>
      <c r="L2314" s="28" t="s">
        <v>46</v>
      </c>
      <c r="M2314" s="28" t="s">
        <v>49</v>
      </c>
      <c r="N2314" s="1" t="s">
        <v>40</v>
      </c>
      <c r="O2314" s="1" t="s">
        <v>158</v>
      </c>
      <c r="P2314" s="1" t="s">
        <v>17814</v>
      </c>
      <c r="Q2314" s="1" t="s">
        <v>62</v>
      </c>
      <c r="R2314" s="1">
        <v>25</v>
      </c>
      <c r="S2314" s="1">
        <v>21</v>
      </c>
      <c r="T2314" s="1">
        <v>0</v>
      </c>
      <c r="U2314" s="28" t="s">
        <v>17815</v>
      </c>
      <c r="V2314" s="1">
        <v>1</v>
      </c>
      <c r="W2314" s="28" t="s">
        <v>17816</v>
      </c>
      <c r="X2314" s="2">
        <v>45519</v>
      </c>
      <c r="Y2314" s="2">
        <v>45544</v>
      </c>
      <c r="Z2314" s="1">
        <v>196342</v>
      </c>
      <c r="AA2314" s="1">
        <v>196342</v>
      </c>
      <c r="AB2314" s="1">
        <v>196342</v>
      </c>
      <c r="AC2314" s="1">
        <v>196342</v>
      </c>
      <c r="AD2314" s="1">
        <v>196342</v>
      </c>
      <c r="AE2314" s="28" t="s">
        <v>17817</v>
      </c>
      <c r="AF2314" s="28" t="s">
        <v>17818</v>
      </c>
      <c r="AG2314" s="28" t="s">
        <v>17819</v>
      </c>
      <c r="AH2314" s="28" t="s">
        <v>138</v>
      </c>
      <c r="AI2314" s="28" t="s">
        <v>51</v>
      </c>
      <c r="AJ2314" s="28" t="s">
        <v>45</v>
      </c>
      <c r="AK2314" s="28" t="s">
        <v>45</v>
      </c>
    </row>
    <row r="2315" spans="1:37" s="1" customFormat="1" ht="90" customHeight="1">
      <c r="A2315" s="1">
        <v>2024</v>
      </c>
      <c r="B2315" s="1">
        <v>5</v>
      </c>
      <c r="C2315" s="1" t="s">
        <v>17820</v>
      </c>
      <c r="D2315" s="1" t="s">
        <v>37</v>
      </c>
      <c r="E2315" s="1">
        <v>84960</v>
      </c>
      <c r="F2315" s="28" t="s">
        <v>17821</v>
      </c>
      <c r="G2315" s="28" t="s">
        <v>17822</v>
      </c>
      <c r="H2315" s="1">
        <v>32</v>
      </c>
      <c r="I2315" s="1" t="s">
        <v>38</v>
      </c>
      <c r="J2315" s="1">
        <v>49</v>
      </c>
      <c r="K2315" s="1" t="s">
        <v>100</v>
      </c>
      <c r="L2315" s="28" t="s">
        <v>46</v>
      </c>
      <c r="M2315" s="28" t="s">
        <v>60</v>
      </c>
      <c r="N2315" s="1" t="s">
        <v>40</v>
      </c>
      <c r="O2315" s="1" t="s">
        <v>158</v>
      </c>
      <c r="P2315" s="1" t="s">
        <v>17823</v>
      </c>
      <c r="Q2315" s="1" t="s">
        <v>62</v>
      </c>
      <c r="R2315" s="1">
        <v>462</v>
      </c>
      <c r="S2315" s="1">
        <v>429</v>
      </c>
      <c r="T2315" s="1">
        <v>0</v>
      </c>
      <c r="U2315" s="28" t="s">
        <v>17824</v>
      </c>
      <c r="V2315" s="1">
        <v>1</v>
      </c>
      <c r="W2315" s="28" t="s">
        <v>17825</v>
      </c>
      <c r="X2315" s="2">
        <v>45530</v>
      </c>
      <c r="Y2315" s="2">
        <v>45541</v>
      </c>
      <c r="Z2315" s="1">
        <v>84960</v>
      </c>
      <c r="AA2315" s="1">
        <v>84960</v>
      </c>
      <c r="AB2315" s="1">
        <v>84960</v>
      </c>
      <c r="AC2315" s="1">
        <v>84960</v>
      </c>
      <c r="AD2315" s="1">
        <v>84960</v>
      </c>
      <c r="AE2315" s="28" t="s">
        <v>17826</v>
      </c>
      <c r="AF2315" s="28" t="s">
        <v>17827</v>
      </c>
      <c r="AG2315" s="28" t="s">
        <v>17828</v>
      </c>
      <c r="AH2315" s="28" t="s">
        <v>138</v>
      </c>
      <c r="AI2315" s="28" t="s">
        <v>51</v>
      </c>
      <c r="AJ2315" s="28" t="s">
        <v>45</v>
      </c>
      <c r="AK2315" s="28" t="s">
        <v>45</v>
      </c>
    </row>
    <row r="2316" spans="1:37" s="1" customFormat="1" ht="90" customHeight="1">
      <c r="A2316" s="1">
        <v>2024</v>
      </c>
      <c r="B2316" s="1">
        <v>5</v>
      </c>
      <c r="C2316" s="1" t="s">
        <v>17829</v>
      </c>
      <c r="D2316" s="1" t="s">
        <v>37</v>
      </c>
      <c r="E2316" s="1">
        <v>168312.13</v>
      </c>
      <c r="F2316" s="28" t="s">
        <v>17830</v>
      </c>
      <c r="G2316" s="28" t="s">
        <v>17831</v>
      </c>
      <c r="H2316" s="1">
        <v>32</v>
      </c>
      <c r="I2316" s="1" t="s">
        <v>38</v>
      </c>
      <c r="J2316" s="1">
        <v>34</v>
      </c>
      <c r="K2316" s="1" t="s">
        <v>562</v>
      </c>
      <c r="L2316" s="28" t="s">
        <v>46</v>
      </c>
      <c r="M2316" s="28" t="s">
        <v>47</v>
      </c>
      <c r="N2316" s="1" t="s">
        <v>40</v>
      </c>
      <c r="O2316" s="1" t="s">
        <v>563</v>
      </c>
      <c r="P2316" s="1" t="s">
        <v>17832</v>
      </c>
      <c r="Q2316" s="1" t="s">
        <v>62</v>
      </c>
      <c r="R2316" s="1">
        <v>41</v>
      </c>
      <c r="S2316" s="1">
        <v>35</v>
      </c>
      <c r="T2316" s="1">
        <v>0</v>
      </c>
      <c r="U2316" s="28" t="s">
        <v>219</v>
      </c>
      <c r="V2316" s="1">
        <v>1</v>
      </c>
      <c r="W2316" s="28" t="s">
        <v>17833</v>
      </c>
      <c r="X2316" s="2">
        <v>45555</v>
      </c>
      <c r="Y2316" s="2">
        <v>45616</v>
      </c>
      <c r="Z2316" s="1">
        <v>168312.13</v>
      </c>
      <c r="AA2316" s="1">
        <v>168312.13</v>
      </c>
      <c r="AB2316" s="1">
        <v>168312.13</v>
      </c>
      <c r="AC2316" s="1">
        <v>168312.13</v>
      </c>
      <c r="AD2316" s="1">
        <v>168312.13</v>
      </c>
      <c r="AE2316" s="28" t="s">
        <v>17834</v>
      </c>
      <c r="AF2316" s="28" t="s">
        <v>14458</v>
      </c>
      <c r="AG2316" s="28" t="s">
        <v>17835</v>
      </c>
      <c r="AH2316" s="28" t="s">
        <v>138</v>
      </c>
      <c r="AI2316" s="28" t="s">
        <v>51</v>
      </c>
      <c r="AJ2316" s="28" t="s">
        <v>45</v>
      </c>
      <c r="AK2316" s="28" t="s">
        <v>45</v>
      </c>
    </row>
    <row r="2317" spans="1:37" s="1" customFormat="1" ht="90" customHeight="1">
      <c r="A2317" s="1">
        <v>2024</v>
      </c>
      <c r="B2317" s="1">
        <v>5</v>
      </c>
      <c r="C2317" s="1" t="s">
        <v>17836</v>
      </c>
      <c r="D2317" s="1" t="s">
        <v>37</v>
      </c>
      <c r="E2317" s="1">
        <v>1212.5</v>
      </c>
      <c r="F2317" s="28" t="s">
        <v>4623</v>
      </c>
      <c r="G2317" s="28" t="s">
        <v>17837</v>
      </c>
      <c r="H2317" s="1">
        <v>32</v>
      </c>
      <c r="I2317" s="1" t="s">
        <v>38</v>
      </c>
      <c r="J2317" s="1">
        <v>49</v>
      </c>
      <c r="K2317" s="1" t="s">
        <v>100</v>
      </c>
      <c r="L2317" s="28" t="s">
        <v>46</v>
      </c>
      <c r="M2317" s="28" t="s">
        <v>49</v>
      </c>
      <c r="N2317" s="1" t="s">
        <v>40</v>
      </c>
      <c r="O2317" s="1" t="s">
        <v>158</v>
      </c>
      <c r="P2317" s="1" t="s">
        <v>17838</v>
      </c>
      <c r="Q2317" s="1" t="s">
        <v>62</v>
      </c>
      <c r="R2317" s="1">
        <v>2</v>
      </c>
      <c r="S2317" s="1">
        <v>2</v>
      </c>
      <c r="T2317" s="1">
        <v>0</v>
      </c>
      <c r="U2317" s="28" t="s">
        <v>4371</v>
      </c>
      <c r="V2317" s="1">
        <v>1</v>
      </c>
      <c r="W2317" s="28" t="s">
        <v>17839</v>
      </c>
      <c r="X2317" s="2">
        <v>45524</v>
      </c>
      <c r="Y2317" s="2">
        <v>45546</v>
      </c>
      <c r="Z2317" s="1">
        <v>1212.5</v>
      </c>
      <c r="AA2317" s="1">
        <v>1212.5</v>
      </c>
      <c r="AB2317" s="1">
        <v>1212.5</v>
      </c>
      <c r="AC2317" s="1">
        <v>1212.5</v>
      </c>
      <c r="AD2317" s="1">
        <v>1212.5</v>
      </c>
      <c r="AE2317" s="28" t="s">
        <v>17840</v>
      </c>
      <c r="AF2317" s="28" t="s">
        <v>4374</v>
      </c>
      <c r="AG2317" s="28" t="s">
        <v>17841</v>
      </c>
      <c r="AH2317" s="28" t="s">
        <v>138</v>
      </c>
      <c r="AI2317" s="28" t="s">
        <v>51</v>
      </c>
      <c r="AJ2317" s="28" t="s">
        <v>45</v>
      </c>
      <c r="AK2317" s="28" t="s">
        <v>45</v>
      </c>
    </row>
    <row r="2318" spans="1:37" s="1" customFormat="1" ht="90" customHeight="1">
      <c r="A2318" s="1">
        <v>2024</v>
      </c>
      <c r="B2318" s="1">
        <v>5</v>
      </c>
      <c r="C2318" s="1" t="s">
        <v>17842</v>
      </c>
      <c r="D2318" s="1" t="s">
        <v>37</v>
      </c>
      <c r="E2318" s="1">
        <v>32492.74</v>
      </c>
      <c r="F2318" s="28" t="s">
        <v>17843</v>
      </c>
      <c r="G2318" s="28" t="s">
        <v>17844</v>
      </c>
      <c r="H2318" s="1">
        <v>32</v>
      </c>
      <c r="I2318" s="1" t="s">
        <v>38</v>
      </c>
      <c r="J2318" s="1">
        <v>58</v>
      </c>
      <c r="K2318" s="1" t="s">
        <v>114</v>
      </c>
      <c r="L2318" s="28" t="s">
        <v>46</v>
      </c>
      <c r="M2318" s="28" t="s">
        <v>47</v>
      </c>
      <c r="N2318" s="1" t="s">
        <v>40</v>
      </c>
      <c r="O2318" s="1" t="s">
        <v>209</v>
      </c>
      <c r="P2318" s="1" t="s">
        <v>17845</v>
      </c>
      <c r="Q2318" s="1" t="s">
        <v>62</v>
      </c>
      <c r="R2318" s="1">
        <v>57</v>
      </c>
      <c r="S2318" s="1">
        <v>58</v>
      </c>
      <c r="T2318" s="1">
        <v>0</v>
      </c>
      <c r="U2318" s="28" t="s">
        <v>93</v>
      </c>
      <c r="V2318" s="1">
        <v>1</v>
      </c>
      <c r="W2318" s="28" t="s">
        <v>17846</v>
      </c>
      <c r="X2318" s="2">
        <v>45524</v>
      </c>
      <c r="Y2318" s="2">
        <v>45545</v>
      </c>
      <c r="Z2318" s="1">
        <v>32492.74</v>
      </c>
      <c r="AA2318" s="1">
        <v>32492.74</v>
      </c>
      <c r="AB2318" s="1">
        <v>32492.74</v>
      </c>
      <c r="AC2318" s="1">
        <v>32492.74</v>
      </c>
      <c r="AD2318" s="1">
        <v>32492.74</v>
      </c>
      <c r="AE2318" s="28" t="s">
        <v>17847</v>
      </c>
      <c r="AF2318" s="28" t="s">
        <v>94</v>
      </c>
      <c r="AG2318" s="28" t="s">
        <v>17848</v>
      </c>
      <c r="AH2318" s="28" t="s">
        <v>138</v>
      </c>
      <c r="AI2318" s="28" t="s">
        <v>51</v>
      </c>
      <c r="AJ2318" s="28" t="s">
        <v>45</v>
      </c>
      <c r="AK2318" s="28" t="s">
        <v>45</v>
      </c>
    </row>
    <row r="2319" spans="1:37" s="1" customFormat="1" ht="90" customHeight="1">
      <c r="A2319" s="1">
        <v>2024</v>
      </c>
      <c r="B2319" s="1">
        <v>5</v>
      </c>
      <c r="C2319" s="1" t="s">
        <v>17849</v>
      </c>
      <c r="D2319" s="1" t="s">
        <v>37</v>
      </c>
      <c r="E2319" s="1">
        <v>157720.56</v>
      </c>
      <c r="F2319" s="28" t="s">
        <v>17850</v>
      </c>
      <c r="G2319" s="28" t="s">
        <v>17851</v>
      </c>
      <c r="H2319" s="1">
        <v>32</v>
      </c>
      <c r="I2319" s="1" t="s">
        <v>38</v>
      </c>
      <c r="J2319" s="1">
        <v>49</v>
      </c>
      <c r="K2319" s="1" t="s">
        <v>100</v>
      </c>
      <c r="L2319" s="28" t="s">
        <v>46</v>
      </c>
      <c r="M2319" s="28" t="s">
        <v>47</v>
      </c>
      <c r="N2319" s="1" t="s">
        <v>40</v>
      </c>
      <c r="O2319" s="1" t="s">
        <v>158</v>
      </c>
      <c r="P2319" s="1" t="s">
        <v>17852</v>
      </c>
      <c r="Q2319" s="1" t="s">
        <v>62</v>
      </c>
      <c r="R2319" s="1">
        <v>8</v>
      </c>
      <c r="S2319" s="1">
        <v>9</v>
      </c>
      <c r="T2319" s="1">
        <v>0</v>
      </c>
      <c r="U2319" s="28" t="s">
        <v>17853</v>
      </c>
      <c r="V2319" s="1">
        <v>1</v>
      </c>
      <c r="W2319" s="28" t="s">
        <v>17854</v>
      </c>
      <c r="X2319" s="2">
        <v>45541</v>
      </c>
      <c r="Y2319" s="2">
        <v>45548</v>
      </c>
      <c r="Z2319" s="1">
        <v>157720.56</v>
      </c>
      <c r="AA2319" s="1">
        <v>157720.56</v>
      </c>
      <c r="AB2319" s="1">
        <v>157720.56</v>
      </c>
      <c r="AC2319" s="1">
        <v>157720.56</v>
      </c>
      <c r="AD2319" s="1">
        <v>157720.56</v>
      </c>
      <c r="AE2319" s="28" t="s">
        <v>17855</v>
      </c>
      <c r="AF2319" s="28" t="s">
        <v>17856</v>
      </c>
      <c r="AG2319" s="28" t="s">
        <v>17857</v>
      </c>
      <c r="AH2319" s="28" t="s">
        <v>138</v>
      </c>
      <c r="AI2319" s="28" t="s">
        <v>51</v>
      </c>
      <c r="AJ2319" s="28" t="s">
        <v>45</v>
      </c>
      <c r="AK2319" s="28" t="s">
        <v>45</v>
      </c>
    </row>
    <row r="2320" spans="1:37" s="1" customFormat="1" ht="90" customHeight="1">
      <c r="A2320" s="1">
        <v>2024</v>
      </c>
      <c r="B2320" s="1">
        <v>5</v>
      </c>
      <c r="C2320" s="1" t="s">
        <v>17858</v>
      </c>
      <c r="D2320" s="1" t="s">
        <v>56</v>
      </c>
      <c r="E2320" s="1">
        <v>288221.94</v>
      </c>
      <c r="F2320" s="28" t="s">
        <v>17859</v>
      </c>
      <c r="G2320" s="28" t="s">
        <v>17860</v>
      </c>
      <c r="H2320" s="1">
        <v>32</v>
      </c>
      <c r="I2320" s="1" t="s">
        <v>38</v>
      </c>
      <c r="J2320" s="1">
        <v>6</v>
      </c>
      <c r="K2320" s="1" t="s">
        <v>113</v>
      </c>
      <c r="L2320" s="28" t="s">
        <v>58</v>
      </c>
      <c r="M2320" s="28" t="s">
        <v>39</v>
      </c>
      <c r="N2320" s="1" t="s">
        <v>40</v>
      </c>
      <c r="O2320" s="1" t="s">
        <v>190</v>
      </c>
      <c r="P2320" s="1" t="s">
        <v>17861</v>
      </c>
      <c r="Q2320" s="1" t="s">
        <v>41</v>
      </c>
      <c r="R2320" s="1">
        <v>0</v>
      </c>
      <c r="S2320" s="1">
        <v>0</v>
      </c>
      <c r="T2320" s="1">
        <v>0</v>
      </c>
      <c r="U2320" s="28" t="s">
        <v>68</v>
      </c>
      <c r="V2320" s="1">
        <v>1</v>
      </c>
      <c r="W2320" s="28" t="s">
        <v>17862</v>
      </c>
      <c r="X2320" s="2">
        <v>45548</v>
      </c>
      <c r="Y2320" s="2">
        <v>45595</v>
      </c>
      <c r="Z2320" s="1">
        <v>288221.94</v>
      </c>
      <c r="AA2320" s="1">
        <v>288221.94</v>
      </c>
      <c r="AB2320" s="1">
        <v>288221.94</v>
      </c>
      <c r="AC2320" s="1">
        <v>288221.94</v>
      </c>
      <c r="AD2320" s="1">
        <v>288221.94</v>
      </c>
      <c r="AE2320" s="28" t="s">
        <v>1296</v>
      </c>
      <c r="AF2320" s="28" t="s">
        <v>69</v>
      </c>
      <c r="AG2320" s="28" t="s">
        <v>17863</v>
      </c>
      <c r="AH2320" s="28" t="s">
        <v>138</v>
      </c>
      <c r="AI2320" s="28" t="s">
        <v>51</v>
      </c>
      <c r="AJ2320" s="28" t="s">
        <v>45</v>
      </c>
      <c r="AK2320" s="28" t="s">
        <v>45</v>
      </c>
    </row>
    <row r="2321" spans="1:37" s="1" customFormat="1" ht="90" customHeight="1">
      <c r="A2321" s="1">
        <v>2024</v>
      </c>
      <c r="B2321" s="1">
        <v>5</v>
      </c>
      <c r="C2321" s="1" t="s">
        <v>17864</v>
      </c>
      <c r="D2321" s="1" t="s">
        <v>37</v>
      </c>
      <c r="E2321" s="1">
        <v>7900.34</v>
      </c>
      <c r="F2321" s="28" t="s">
        <v>4384</v>
      </c>
      <c r="G2321" s="28" t="s">
        <v>17865</v>
      </c>
      <c r="H2321" s="1">
        <v>32</v>
      </c>
      <c r="I2321" s="1" t="s">
        <v>38</v>
      </c>
      <c r="J2321" s="1">
        <v>10</v>
      </c>
      <c r="K2321" s="1" t="s">
        <v>63</v>
      </c>
      <c r="L2321" s="28" t="s">
        <v>46</v>
      </c>
      <c r="M2321" s="28" t="s">
        <v>49</v>
      </c>
      <c r="N2321" s="1" t="s">
        <v>40</v>
      </c>
      <c r="O2321" s="1" t="s">
        <v>184</v>
      </c>
      <c r="P2321" s="1" t="s">
        <v>17866</v>
      </c>
      <c r="Q2321" s="1" t="s">
        <v>62</v>
      </c>
      <c r="R2321" s="1">
        <v>2</v>
      </c>
      <c r="S2321" s="1">
        <v>2</v>
      </c>
      <c r="T2321" s="1">
        <v>0</v>
      </c>
      <c r="U2321" s="28" t="s">
        <v>93</v>
      </c>
      <c r="V2321" s="1">
        <v>1</v>
      </c>
      <c r="W2321" s="28" t="s">
        <v>17867</v>
      </c>
      <c r="X2321" s="2">
        <v>45541</v>
      </c>
      <c r="Y2321" s="2">
        <v>45657</v>
      </c>
      <c r="Z2321" s="1">
        <v>7900.34</v>
      </c>
      <c r="AA2321" s="1">
        <v>7900.34</v>
      </c>
      <c r="AB2321" s="1">
        <v>7900.34</v>
      </c>
      <c r="AC2321" s="1">
        <v>7900.34</v>
      </c>
      <c r="AD2321" s="1">
        <v>7900.34</v>
      </c>
      <c r="AE2321" s="28" t="s">
        <v>4388</v>
      </c>
      <c r="AF2321" s="28" t="s">
        <v>94</v>
      </c>
      <c r="AG2321" s="28" t="s">
        <v>17868</v>
      </c>
      <c r="AH2321" s="28" t="s">
        <v>138</v>
      </c>
      <c r="AI2321" s="28" t="s">
        <v>51</v>
      </c>
      <c r="AJ2321" s="28" t="s">
        <v>45</v>
      </c>
      <c r="AK2321" s="28" t="s">
        <v>45</v>
      </c>
    </row>
    <row r="2322" spans="1:37" s="1" customFormat="1" ht="90" customHeight="1">
      <c r="A2322" s="1">
        <v>2024</v>
      </c>
      <c r="B2322" s="1">
        <v>5</v>
      </c>
      <c r="C2322" s="1" t="s">
        <v>17869</v>
      </c>
      <c r="D2322" s="1" t="s">
        <v>37</v>
      </c>
      <c r="E2322" s="1">
        <v>313780</v>
      </c>
      <c r="F2322" s="28" t="s">
        <v>17870</v>
      </c>
      <c r="G2322" s="28" t="s">
        <v>17871</v>
      </c>
      <c r="H2322" s="1">
        <v>32</v>
      </c>
      <c r="I2322" s="1" t="s">
        <v>38</v>
      </c>
      <c r="J2322" s="1">
        <v>58</v>
      </c>
      <c r="K2322" s="1" t="s">
        <v>114</v>
      </c>
      <c r="L2322" s="28" t="s">
        <v>46</v>
      </c>
      <c r="M2322" s="28" t="s">
        <v>39</v>
      </c>
      <c r="N2322" s="1" t="s">
        <v>40</v>
      </c>
      <c r="O2322" s="1" t="s">
        <v>209</v>
      </c>
      <c r="P2322" s="1" t="s">
        <v>17872</v>
      </c>
      <c r="Q2322" s="1" t="s">
        <v>62</v>
      </c>
      <c r="R2322" s="1">
        <v>28</v>
      </c>
      <c r="S2322" s="1">
        <v>28</v>
      </c>
      <c r="T2322" s="1">
        <v>0</v>
      </c>
      <c r="U2322" s="28" t="s">
        <v>17873</v>
      </c>
      <c r="V2322" s="1">
        <v>1</v>
      </c>
      <c r="W2322" s="28" t="s">
        <v>17874</v>
      </c>
      <c r="X2322" s="2">
        <v>45524</v>
      </c>
      <c r="Y2322" s="2">
        <v>45545</v>
      </c>
      <c r="Z2322" s="1">
        <v>313780</v>
      </c>
      <c r="AA2322" s="1">
        <v>313780</v>
      </c>
      <c r="AB2322" s="1">
        <v>313780</v>
      </c>
      <c r="AC2322" s="1">
        <v>313780</v>
      </c>
      <c r="AD2322" s="1">
        <v>313780</v>
      </c>
      <c r="AE2322" s="28" t="s">
        <v>17875</v>
      </c>
      <c r="AF2322" s="28" t="s">
        <v>17876</v>
      </c>
      <c r="AG2322" s="28" t="s">
        <v>17877</v>
      </c>
      <c r="AH2322" s="28" t="s">
        <v>138</v>
      </c>
      <c r="AI2322" s="28" t="s">
        <v>51</v>
      </c>
      <c r="AJ2322" s="28" t="s">
        <v>45</v>
      </c>
      <c r="AK2322" s="28" t="s">
        <v>45</v>
      </c>
    </row>
    <row r="2323" spans="1:37" s="1" customFormat="1" ht="90" customHeight="1">
      <c r="A2323" s="1">
        <v>2024</v>
      </c>
      <c r="B2323" s="1">
        <v>5</v>
      </c>
      <c r="C2323" s="1" t="s">
        <v>17878</v>
      </c>
      <c r="D2323" s="1" t="s">
        <v>37</v>
      </c>
      <c r="E2323" s="1">
        <v>44100.08</v>
      </c>
      <c r="F2323" s="28" t="s">
        <v>17879</v>
      </c>
      <c r="G2323" s="28" t="s">
        <v>17880</v>
      </c>
      <c r="H2323" s="1">
        <v>32</v>
      </c>
      <c r="I2323" s="1" t="s">
        <v>38</v>
      </c>
      <c r="J2323" s="1">
        <v>49</v>
      </c>
      <c r="K2323" s="1" t="s">
        <v>100</v>
      </c>
      <c r="L2323" s="28" t="s">
        <v>46</v>
      </c>
      <c r="M2323" s="28" t="s">
        <v>49</v>
      </c>
      <c r="N2323" s="1" t="s">
        <v>40</v>
      </c>
      <c r="O2323" s="1" t="s">
        <v>158</v>
      </c>
      <c r="P2323" s="1" t="s">
        <v>17881</v>
      </c>
      <c r="Q2323" s="1" t="s">
        <v>62</v>
      </c>
      <c r="R2323" s="1">
        <v>52</v>
      </c>
      <c r="S2323" s="1">
        <v>48</v>
      </c>
      <c r="T2323" s="1">
        <v>0</v>
      </c>
      <c r="U2323" s="28" t="s">
        <v>17882</v>
      </c>
      <c r="V2323" s="1">
        <v>1</v>
      </c>
      <c r="W2323" s="28" t="s">
        <v>17883</v>
      </c>
      <c r="X2323" s="2">
        <v>45537</v>
      </c>
      <c r="Y2323" s="2">
        <v>45544</v>
      </c>
      <c r="Z2323" s="1">
        <v>44100.08</v>
      </c>
      <c r="AA2323" s="1">
        <v>44100.08</v>
      </c>
      <c r="AB2323" s="1">
        <v>44100.08</v>
      </c>
      <c r="AC2323" s="1">
        <v>44100.08</v>
      </c>
      <c r="AD2323" s="1">
        <v>44100.08</v>
      </c>
      <c r="AE2323" s="28" t="s">
        <v>17884</v>
      </c>
      <c r="AF2323" s="28" t="s">
        <v>17885</v>
      </c>
      <c r="AG2323" s="28" t="s">
        <v>17886</v>
      </c>
      <c r="AH2323" s="28" t="s">
        <v>138</v>
      </c>
      <c r="AI2323" s="28" t="s">
        <v>51</v>
      </c>
      <c r="AJ2323" s="28" t="s">
        <v>45</v>
      </c>
      <c r="AK2323" s="28" t="s">
        <v>45</v>
      </c>
    </row>
    <row r="2324" spans="1:37" s="1" customFormat="1" ht="90" customHeight="1">
      <c r="A2324" s="1">
        <v>2024</v>
      </c>
      <c r="B2324" s="1">
        <v>5</v>
      </c>
      <c r="C2324" s="1" t="s">
        <v>17887</v>
      </c>
      <c r="D2324" s="1" t="s">
        <v>37</v>
      </c>
      <c r="E2324" s="1">
        <v>199000</v>
      </c>
      <c r="F2324" s="28" t="s">
        <v>17888</v>
      </c>
      <c r="G2324" s="28" t="s">
        <v>17889</v>
      </c>
      <c r="H2324" s="1">
        <v>32</v>
      </c>
      <c r="I2324" s="1" t="s">
        <v>38</v>
      </c>
      <c r="J2324" s="1">
        <v>57</v>
      </c>
      <c r="K2324" s="1" t="s">
        <v>131</v>
      </c>
      <c r="L2324" s="28" t="s">
        <v>46</v>
      </c>
      <c r="M2324" s="28" t="s">
        <v>47</v>
      </c>
      <c r="N2324" s="1" t="s">
        <v>40</v>
      </c>
      <c r="O2324" s="1" t="s">
        <v>159</v>
      </c>
      <c r="P2324" s="1" t="s">
        <v>17890</v>
      </c>
      <c r="Q2324" s="1" t="s">
        <v>62</v>
      </c>
      <c r="R2324" s="1">
        <v>10</v>
      </c>
      <c r="S2324" s="1">
        <v>8</v>
      </c>
      <c r="T2324" s="1">
        <v>0</v>
      </c>
      <c r="U2324" s="28" t="s">
        <v>117</v>
      </c>
      <c r="V2324" s="1">
        <v>1</v>
      </c>
      <c r="W2324" s="28" t="s">
        <v>17891</v>
      </c>
      <c r="X2324" s="2">
        <v>45531</v>
      </c>
      <c r="Y2324" s="2">
        <v>45576</v>
      </c>
      <c r="Z2324" s="1">
        <v>199000</v>
      </c>
      <c r="AA2324" s="1">
        <v>199000</v>
      </c>
      <c r="AB2324" s="1">
        <v>199000</v>
      </c>
      <c r="AC2324" s="1">
        <v>199000</v>
      </c>
      <c r="AD2324" s="1">
        <v>199000</v>
      </c>
      <c r="AE2324" s="28" t="s">
        <v>10090</v>
      </c>
      <c r="AF2324" s="28" t="s">
        <v>212</v>
      </c>
      <c r="AG2324" s="28" t="s">
        <v>17892</v>
      </c>
      <c r="AH2324" s="28" t="s">
        <v>138</v>
      </c>
      <c r="AI2324" s="28" t="s">
        <v>51</v>
      </c>
      <c r="AJ2324" s="28" t="s">
        <v>45</v>
      </c>
      <c r="AK2324" s="28" t="s">
        <v>45</v>
      </c>
    </row>
    <row r="2325" spans="1:37" s="1" customFormat="1" ht="90" customHeight="1">
      <c r="A2325" s="1">
        <v>2024</v>
      </c>
      <c r="B2325" s="1">
        <v>5</v>
      </c>
      <c r="C2325" s="1" t="s">
        <v>17893</v>
      </c>
      <c r="D2325" s="1" t="s">
        <v>37</v>
      </c>
      <c r="E2325" s="1">
        <v>117229.31</v>
      </c>
      <c r="F2325" s="28" t="s">
        <v>17894</v>
      </c>
      <c r="G2325" s="28" t="s">
        <v>17895</v>
      </c>
      <c r="H2325" s="1">
        <v>32</v>
      </c>
      <c r="I2325" s="1" t="s">
        <v>38</v>
      </c>
      <c r="J2325" s="1">
        <v>49</v>
      </c>
      <c r="K2325" s="1" t="s">
        <v>100</v>
      </c>
      <c r="L2325" s="28" t="s">
        <v>46</v>
      </c>
      <c r="M2325" s="28" t="s">
        <v>60</v>
      </c>
      <c r="N2325" s="1" t="s">
        <v>40</v>
      </c>
      <c r="O2325" s="1" t="s">
        <v>158</v>
      </c>
      <c r="P2325" s="1" t="s">
        <v>17896</v>
      </c>
      <c r="Q2325" s="1" t="s">
        <v>62</v>
      </c>
      <c r="R2325" s="1">
        <v>91</v>
      </c>
      <c r="S2325" s="1">
        <v>90</v>
      </c>
      <c r="T2325" s="1">
        <v>0</v>
      </c>
      <c r="U2325" s="28" t="s">
        <v>17897</v>
      </c>
      <c r="V2325" s="1">
        <v>1</v>
      </c>
      <c r="W2325" s="28" t="s">
        <v>17898</v>
      </c>
      <c r="X2325" s="2">
        <v>45537</v>
      </c>
      <c r="Y2325" s="2">
        <v>45544</v>
      </c>
      <c r="Z2325" s="1">
        <v>117229.31</v>
      </c>
      <c r="AA2325" s="1">
        <v>117229.31</v>
      </c>
      <c r="AB2325" s="1">
        <v>117229.31</v>
      </c>
      <c r="AC2325" s="1">
        <v>117229.31</v>
      </c>
      <c r="AD2325" s="1">
        <v>117229.31</v>
      </c>
      <c r="AE2325" s="28" t="s">
        <v>17899</v>
      </c>
      <c r="AF2325" s="28" t="s">
        <v>17900</v>
      </c>
      <c r="AG2325" s="28" t="s">
        <v>17901</v>
      </c>
      <c r="AH2325" s="28" t="s">
        <v>138</v>
      </c>
      <c r="AI2325" s="28" t="s">
        <v>51</v>
      </c>
      <c r="AJ2325" s="28" t="s">
        <v>45</v>
      </c>
      <c r="AK2325" s="28" t="s">
        <v>45</v>
      </c>
    </row>
    <row r="2326" spans="1:37" s="1" customFormat="1" ht="90" customHeight="1">
      <c r="A2326" s="1">
        <v>2024</v>
      </c>
      <c r="B2326" s="1">
        <v>5</v>
      </c>
      <c r="C2326" s="1" t="s">
        <v>17902</v>
      </c>
      <c r="D2326" s="1" t="s">
        <v>37</v>
      </c>
      <c r="E2326" s="1">
        <v>15800.68</v>
      </c>
      <c r="F2326" s="28" t="s">
        <v>4678</v>
      </c>
      <c r="G2326" s="28" t="s">
        <v>17903</v>
      </c>
      <c r="H2326" s="1">
        <v>32</v>
      </c>
      <c r="I2326" s="1" t="s">
        <v>38</v>
      </c>
      <c r="J2326" s="1">
        <v>10</v>
      </c>
      <c r="K2326" s="1" t="s">
        <v>63</v>
      </c>
      <c r="L2326" s="28" t="s">
        <v>46</v>
      </c>
      <c r="M2326" s="28" t="s">
        <v>49</v>
      </c>
      <c r="N2326" s="1" t="s">
        <v>40</v>
      </c>
      <c r="O2326" s="1" t="s">
        <v>184</v>
      </c>
      <c r="P2326" s="1" t="s">
        <v>17904</v>
      </c>
      <c r="Q2326" s="1" t="s">
        <v>62</v>
      </c>
      <c r="R2326" s="1">
        <v>4</v>
      </c>
      <c r="S2326" s="1">
        <v>4</v>
      </c>
      <c r="T2326" s="1">
        <v>0</v>
      </c>
      <c r="U2326" s="28" t="s">
        <v>127</v>
      </c>
      <c r="V2326" s="1">
        <v>1</v>
      </c>
      <c r="W2326" s="28" t="s">
        <v>17905</v>
      </c>
      <c r="X2326" s="2">
        <v>45541</v>
      </c>
      <c r="Y2326" s="2">
        <v>45657</v>
      </c>
      <c r="Z2326" s="1">
        <v>15800.68</v>
      </c>
      <c r="AA2326" s="1">
        <v>15800.68</v>
      </c>
      <c r="AB2326" s="1">
        <v>15800.68</v>
      </c>
      <c r="AC2326" s="1">
        <v>15800.68</v>
      </c>
      <c r="AD2326" s="1">
        <v>15800.68</v>
      </c>
      <c r="AE2326" s="28" t="s">
        <v>4388</v>
      </c>
      <c r="AF2326" s="28" t="s">
        <v>97</v>
      </c>
      <c r="AG2326" s="28" t="s">
        <v>17906</v>
      </c>
      <c r="AH2326" s="28" t="s">
        <v>138</v>
      </c>
      <c r="AI2326" s="28" t="s">
        <v>51</v>
      </c>
      <c r="AJ2326" s="28" t="s">
        <v>45</v>
      </c>
      <c r="AK2326" s="28" t="s">
        <v>45</v>
      </c>
    </row>
    <row r="2327" spans="1:37" s="1" customFormat="1" ht="90" customHeight="1">
      <c r="A2327" s="1">
        <v>2024</v>
      </c>
      <c r="B2327" s="1">
        <v>5</v>
      </c>
      <c r="C2327" s="1" t="s">
        <v>17907</v>
      </c>
      <c r="D2327" s="1" t="s">
        <v>37</v>
      </c>
      <c r="E2327" s="1">
        <v>15996.89</v>
      </c>
      <c r="F2327" s="28" t="s">
        <v>17908</v>
      </c>
      <c r="G2327" s="28" t="s">
        <v>17909</v>
      </c>
      <c r="H2327" s="1">
        <v>32</v>
      </c>
      <c r="I2327" s="1" t="s">
        <v>38</v>
      </c>
      <c r="J2327" s="1">
        <v>57</v>
      </c>
      <c r="K2327" s="1" t="s">
        <v>131</v>
      </c>
      <c r="L2327" s="28" t="s">
        <v>46</v>
      </c>
      <c r="M2327" s="28" t="s">
        <v>49</v>
      </c>
      <c r="N2327" s="1" t="s">
        <v>40</v>
      </c>
      <c r="O2327" s="1" t="s">
        <v>159</v>
      </c>
      <c r="P2327" s="1" t="s">
        <v>17910</v>
      </c>
      <c r="Q2327" s="1" t="s">
        <v>62</v>
      </c>
      <c r="R2327" s="1">
        <v>5</v>
      </c>
      <c r="S2327" s="1">
        <v>4</v>
      </c>
      <c r="T2327" s="1">
        <v>0</v>
      </c>
      <c r="U2327" s="28" t="s">
        <v>127</v>
      </c>
      <c r="V2327" s="1">
        <v>1</v>
      </c>
      <c r="W2327" s="28" t="s">
        <v>17911</v>
      </c>
      <c r="X2327" s="2">
        <v>45531</v>
      </c>
      <c r="Y2327" s="2">
        <v>45565</v>
      </c>
      <c r="Z2327" s="1">
        <v>15996.89</v>
      </c>
      <c r="AA2327" s="1">
        <v>15996.89</v>
      </c>
      <c r="AB2327" s="1">
        <v>15996.89</v>
      </c>
      <c r="AC2327" s="1">
        <v>15996.89</v>
      </c>
      <c r="AD2327" s="1">
        <v>15996.89</v>
      </c>
      <c r="AE2327" s="28" t="s">
        <v>1277</v>
      </c>
      <c r="AF2327" s="28" t="s">
        <v>97</v>
      </c>
      <c r="AG2327" s="28" t="s">
        <v>17912</v>
      </c>
      <c r="AH2327" s="28" t="s">
        <v>138</v>
      </c>
      <c r="AI2327" s="28" t="s">
        <v>51</v>
      </c>
      <c r="AJ2327" s="28" t="s">
        <v>45</v>
      </c>
      <c r="AK2327" s="28" t="s">
        <v>45</v>
      </c>
    </row>
    <row r="2328" spans="1:37" s="1" customFormat="1" ht="90" customHeight="1">
      <c r="A2328" s="1">
        <v>2024</v>
      </c>
      <c r="B2328" s="1">
        <v>5</v>
      </c>
      <c r="C2328" s="1" t="s">
        <v>17913</v>
      </c>
      <c r="D2328" s="1" t="s">
        <v>37</v>
      </c>
      <c r="E2328" s="1">
        <v>39992.22</v>
      </c>
      <c r="F2328" s="28" t="s">
        <v>12828</v>
      </c>
      <c r="G2328" s="28" t="s">
        <v>17914</v>
      </c>
      <c r="H2328" s="1">
        <v>32</v>
      </c>
      <c r="I2328" s="1" t="s">
        <v>38</v>
      </c>
      <c r="J2328" s="1">
        <v>57</v>
      </c>
      <c r="K2328" s="1" t="s">
        <v>131</v>
      </c>
      <c r="L2328" s="28" t="s">
        <v>46</v>
      </c>
      <c r="M2328" s="28" t="s">
        <v>49</v>
      </c>
      <c r="N2328" s="1" t="s">
        <v>40</v>
      </c>
      <c r="O2328" s="1" t="s">
        <v>159</v>
      </c>
      <c r="P2328" s="1" t="s">
        <v>17915</v>
      </c>
      <c r="Q2328" s="1" t="s">
        <v>62</v>
      </c>
      <c r="R2328" s="1">
        <v>11</v>
      </c>
      <c r="S2328" s="1">
        <v>8</v>
      </c>
      <c r="T2328" s="1">
        <v>0</v>
      </c>
      <c r="U2328" s="28" t="s">
        <v>137</v>
      </c>
      <c r="V2328" s="1">
        <v>1</v>
      </c>
      <c r="W2328" s="28" t="s">
        <v>17916</v>
      </c>
      <c r="X2328" s="2">
        <v>45531</v>
      </c>
      <c r="Y2328" s="2">
        <v>45565</v>
      </c>
      <c r="Z2328" s="1">
        <v>39992.22</v>
      </c>
      <c r="AA2328" s="1">
        <v>39992.22</v>
      </c>
      <c r="AB2328" s="1">
        <v>39992.22</v>
      </c>
      <c r="AC2328" s="1">
        <v>39992.22</v>
      </c>
      <c r="AD2328" s="1">
        <v>39992.22</v>
      </c>
      <c r="AE2328" s="28" t="s">
        <v>1277</v>
      </c>
      <c r="AF2328" s="28" t="s">
        <v>208</v>
      </c>
      <c r="AG2328" s="28" t="s">
        <v>17917</v>
      </c>
      <c r="AH2328" s="28" t="s">
        <v>138</v>
      </c>
      <c r="AI2328" s="28" t="s">
        <v>51</v>
      </c>
      <c r="AJ2328" s="28" t="s">
        <v>45</v>
      </c>
      <c r="AK2328" s="28" t="s">
        <v>45</v>
      </c>
    </row>
    <row r="2329" spans="1:37" s="1" customFormat="1" ht="90" customHeight="1">
      <c r="A2329" s="1">
        <v>2024</v>
      </c>
      <c r="B2329" s="1">
        <v>5</v>
      </c>
      <c r="C2329" s="1" t="s">
        <v>17918</v>
      </c>
      <c r="D2329" s="1" t="s">
        <v>37</v>
      </c>
      <c r="E2329" s="1">
        <v>31601.360000000001</v>
      </c>
      <c r="F2329" s="28" t="s">
        <v>4435</v>
      </c>
      <c r="G2329" s="28" t="s">
        <v>17919</v>
      </c>
      <c r="H2329" s="1">
        <v>32</v>
      </c>
      <c r="I2329" s="1" t="s">
        <v>38</v>
      </c>
      <c r="J2329" s="1">
        <v>10</v>
      </c>
      <c r="K2329" s="1" t="s">
        <v>63</v>
      </c>
      <c r="L2329" s="28" t="s">
        <v>46</v>
      </c>
      <c r="M2329" s="28" t="s">
        <v>49</v>
      </c>
      <c r="N2329" s="1" t="s">
        <v>40</v>
      </c>
      <c r="O2329" s="1" t="s">
        <v>184</v>
      </c>
      <c r="P2329" s="1" t="s">
        <v>17920</v>
      </c>
      <c r="Q2329" s="1" t="s">
        <v>62</v>
      </c>
      <c r="R2329" s="1">
        <v>8</v>
      </c>
      <c r="S2329" s="1">
        <v>8</v>
      </c>
      <c r="T2329" s="1">
        <v>0</v>
      </c>
      <c r="U2329" s="28" t="s">
        <v>98</v>
      </c>
      <c r="V2329" s="1">
        <v>1</v>
      </c>
      <c r="W2329" s="28" t="s">
        <v>17921</v>
      </c>
      <c r="X2329" s="2">
        <v>45541</v>
      </c>
      <c r="Y2329" s="2">
        <v>45657</v>
      </c>
      <c r="Z2329" s="1">
        <v>31601.360000000001</v>
      </c>
      <c r="AA2329" s="1">
        <v>31601.360000000001</v>
      </c>
      <c r="AB2329" s="1">
        <v>31601.360000000001</v>
      </c>
      <c r="AC2329" s="1">
        <v>31601.360000000001</v>
      </c>
      <c r="AD2329" s="1">
        <v>31601.360000000001</v>
      </c>
      <c r="AE2329" s="28" t="s">
        <v>4388</v>
      </c>
      <c r="AF2329" s="28" t="s">
        <v>203</v>
      </c>
      <c r="AG2329" s="28" t="s">
        <v>17922</v>
      </c>
      <c r="AH2329" s="28" t="s">
        <v>138</v>
      </c>
      <c r="AI2329" s="28" t="s">
        <v>51</v>
      </c>
      <c r="AJ2329" s="28" t="s">
        <v>45</v>
      </c>
      <c r="AK2329" s="28" t="s">
        <v>45</v>
      </c>
    </row>
    <row r="2330" spans="1:37" s="1" customFormat="1" ht="90" customHeight="1">
      <c r="A2330" s="1">
        <v>2024</v>
      </c>
      <c r="B2330" s="1">
        <v>5</v>
      </c>
      <c r="C2330" s="1" t="s">
        <v>17923</v>
      </c>
      <c r="D2330" s="1" t="s">
        <v>37</v>
      </c>
      <c r="E2330" s="1">
        <v>32382.799999999999</v>
      </c>
      <c r="F2330" s="28" t="s">
        <v>17924</v>
      </c>
      <c r="G2330" s="28" t="s">
        <v>17925</v>
      </c>
      <c r="H2330" s="1">
        <v>32</v>
      </c>
      <c r="I2330" s="1" t="s">
        <v>38</v>
      </c>
      <c r="J2330" s="1">
        <v>58</v>
      </c>
      <c r="K2330" s="1" t="s">
        <v>114</v>
      </c>
      <c r="L2330" s="28" t="s">
        <v>46</v>
      </c>
      <c r="M2330" s="28" t="s">
        <v>47</v>
      </c>
      <c r="N2330" s="1" t="s">
        <v>40</v>
      </c>
      <c r="O2330" s="1" t="s">
        <v>209</v>
      </c>
      <c r="P2330" s="1" t="s">
        <v>17926</v>
      </c>
      <c r="Q2330" s="1" t="s">
        <v>62</v>
      </c>
      <c r="R2330" s="1">
        <v>32</v>
      </c>
      <c r="S2330" s="1">
        <v>30</v>
      </c>
      <c r="T2330" s="1">
        <v>0</v>
      </c>
      <c r="U2330" s="28" t="s">
        <v>93</v>
      </c>
      <c r="V2330" s="1">
        <v>1</v>
      </c>
      <c r="W2330" s="28" t="s">
        <v>17927</v>
      </c>
      <c r="X2330" s="2">
        <v>45530</v>
      </c>
      <c r="Y2330" s="2">
        <v>45551</v>
      </c>
      <c r="Z2330" s="1">
        <v>32382.799999999999</v>
      </c>
      <c r="AA2330" s="1">
        <v>32382.799999999999</v>
      </c>
      <c r="AB2330" s="1">
        <v>32382.799999999999</v>
      </c>
      <c r="AC2330" s="1">
        <v>32382.799999999999</v>
      </c>
      <c r="AD2330" s="1">
        <v>32382.799999999999</v>
      </c>
      <c r="AE2330" s="28" t="s">
        <v>17928</v>
      </c>
      <c r="AF2330" s="28" t="s">
        <v>94</v>
      </c>
      <c r="AG2330" s="28" t="s">
        <v>17929</v>
      </c>
      <c r="AH2330" s="28" t="s">
        <v>138</v>
      </c>
      <c r="AI2330" s="28" t="s">
        <v>51</v>
      </c>
      <c r="AJ2330" s="28" t="s">
        <v>45</v>
      </c>
      <c r="AK2330" s="28" t="s">
        <v>45</v>
      </c>
    </row>
    <row r="2331" spans="1:37" s="1" customFormat="1" ht="90" customHeight="1">
      <c r="A2331" s="1">
        <v>2024</v>
      </c>
      <c r="B2331" s="1">
        <v>5</v>
      </c>
      <c r="C2331" s="1" t="s">
        <v>17930</v>
      </c>
      <c r="D2331" s="1" t="s">
        <v>37</v>
      </c>
      <c r="E2331" s="1">
        <v>21150</v>
      </c>
      <c r="F2331" s="28" t="s">
        <v>17931</v>
      </c>
      <c r="G2331" s="28" t="s">
        <v>17932</v>
      </c>
      <c r="H2331" s="1">
        <v>32</v>
      </c>
      <c r="I2331" s="1" t="s">
        <v>38</v>
      </c>
      <c r="J2331" s="1">
        <v>49</v>
      </c>
      <c r="K2331" s="1" t="s">
        <v>100</v>
      </c>
      <c r="L2331" s="28" t="s">
        <v>46</v>
      </c>
      <c r="M2331" s="28" t="s">
        <v>49</v>
      </c>
      <c r="N2331" s="1" t="s">
        <v>40</v>
      </c>
      <c r="O2331" s="1" t="s">
        <v>158</v>
      </c>
      <c r="P2331" s="1" t="s">
        <v>17933</v>
      </c>
      <c r="Q2331" s="1" t="s">
        <v>62</v>
      </c>
      <c r="R2331" s="1">
        <v>9</v>
      </c>
      <c r="S2331" s="1">
        <v>7</v>
      </c>
      <c r="T2331" s="1">
        <v>0</v>
      </c>
      <c r="U2331" s="28" t="s">
        <v>15341</v>
      </c>
      <c r="V2331" s="1">
        <v>1</v>
      </c>
      <c r="W2331" s="28" t="s">
        <v>17934</v>
      </c>
      <c r="X2331" s="2">
        <v>45537</v>
      </c>
      <c r="Y2331" s="2">
        <v>45544</v>
      </c>
      <c r="Z2331" s="1">
        <v>21150</v>
      </c>
      <c r="AA2331" s="1">
        <v>21150</v>
      </c>
      <c r="AB2331" s="1">
        <v>21150</v>
      </c>
      <c r="AC2331" s="1">
        <v>21150</v>
      </c>
      <c r="AD2331" s="1">
        <v>21150</v>
      </c>
      <c r="AE2331" s="28" t="s">
        <v>17935</v>
      </c>
      <c r="AF2331" s="28" t="s">
        <v>680</v>
      </c>
      <c r="AG2331" s="28" t="s">
        <v>17936</v>
      </c>
      <c r="AH2331" s="28" t="s">
        <v>138</v>
      </c>
      <c r="AI2331" s="28" t="s">
        <v>51</v>
      </c>
      <c r="AJ2331" s="28" t="s">
        <v>45</v>
      </c>
      <c r="AK2331" s="28" t="s">
        <v>45</v>
      </c>
    </row>
    <row r="2332" spans="1:37" s="1" customFormat="1" ht="90" customHeight="1">
      <c r="A2332" s="1">
        <v>2024</v>
      </c>
      <c r="B2332" s="1">
        <v>5</v>
      </c>
      <c r="C2332" s="1" t="s">
        <v>17937</v>
      </c>
      <c r="D2332" s="1" t="s">
        <v>37</v>
      </c>
      <c r="E2332" s="1">
        <v>9720.7999999999993</v>
      </c>
      <c r="F2332" s="28" t="s">
        <v>17938</v>
      </c>
      <c r="G2332" s="28" t="s">
        <v>17939</v>
      </c>
      <c r="H2332" s="1">
        <v>32</v>
      </c>
      <c r="I2332" s="1" t="s">
        <v>38</v>
      </c>
      <c r="J2332" s="1">
        <v>49</v>
      </c>
      <c r="K2332" s="1" t="s">
        <v>100</v>
      </c>
      <c r="L2332" s="28" t="s">
        <v>46</v>
      </c>
      <c r="M2332" s="28" t="s">
        <v>47</v>
      </c>
      <c r="N2332" s="1" t="s">
        <v>40</v>
      </c>
      <c r="O2332" s="1" t="s">
        <v>158</v>
      </c>
      <c r="P2332" s="1" t="s">
        <v>17940</v>
      </c>
      <c r="Q2332" s="1" t="s">
        <v>62</v>
      </c>
      <c r="R2332" s="1">
        <v>9</v>
      </c>
      <c r="S2332" s="1">
        <v>8</v>
      </c>
      <c r="T2332" s="1">
        <v>0</v>
      </c>
      <c r="U2332" s="28" t="s">
        <v>2180</v>
      </c>
      <c r="V2332" s="1">
        <v>1</v>
      </c>
      <c r="W2332" s="28" t="s">
        <v>17941</v>
      </c>
      <c r="X2332" s="2">
        <v>45537</v>
      </c>
      <c r="Y2332" s="2">
        <v>45544</v>
      </c>
      <c r="Z2332" s="1">
        <v>9720.7999999999993</v>
      </c>
      <c r="AA2332" s="1">
        <v>9720.7999999999993</v>
      </c>
      <c r="AB2332" s="1">
        <v>9720.7999999999993</v>
      </c>
      <c r="AC2332" s="1">
        <v>9720.7999999999993</v>
      </c>
      <c r="AD2332" s="1">
        <v>9720.7999999999993</v>
      </c>
      <c r="AE2332" s="28" t="s">
        <v>17942</v>
      </c>
      <c r="AF2332" s="28" t="s">
        <v>17943</v>
      </c>
      <c r="AG2332" s="28" t="s">
        <v>17944</v>
      </c>
      <c r="AH2332" s="28" t="s">
        <v>138</v>
      </c>
      <c r="AI2332" s="28" t="s">
        <v>51</v>
      </c>
      <c r="AJ2332" s="28" t="s">
        <v>45</v>
      </c>
      <c r="AK2332" s="28" t="s">
        <v>45</v>
      </c>
    </row>
    <row r="2333" spans="1:37" s="1" customFormat="1" ht="90" customHeight="1">
      <c r="A2333" s="1">
        <v>2024</v>
      </c>
      <c r="B2333" s="1">
        <v>5</v>
      </c>
      <c r="C2333" s="1" t="s">
        <v>17945</v>
      </c>
      <c r="D2333" s="1" t="s">
        <v>37</v>
      </c>
      <c r="E2333" s="1">
        <v>142938.44</v>
      </c>
      <c r="F2333" s="28" t="s">
        <v>17946</v>
      </c>
      <c r="G2333" s="28" t="s">
        <v>17947</v>
      </c>
      <c r="H2333" s="1">
        <v>32</v>
      </c>
      <c r="I2333" s="1" t="s">
        <v>38</v>
      </c>
      <c r="J2333" s="1">
        <v>44</v>
      </c>
      <c r="K2333" s="1" t="s">
        <v>129</v>
      </c>
      <c r="L2333" s="28" t="s">
        <v>46</v>
      </c>
      <c r="M2333" s="28" t="s">
        <v>49</v>
      </c>
      <c r="N2333" s="1" t="s">
        <v>40</v>
      </c>
      <c r="O2333" s="1" t="s">
        <v>188</v>
      </c>
      <c r="P2333" s="1" t="s">
        <v>17948</v>
      </c>
      <c r="Q2333" s="1" t="s">
        <v>62</v>
      </c>
      <c r="R2333" s="1">
        <v>2</v>
      </c>
      <c r="S2333" s="1">
        <v>3</v>
      </c>
      <c r="T2333" s="1">
        <v>0</v>
      </c>
      <c r="U2333" s="28" t="s">
        <v>17949</v>
      </c>
      <c r="V2333" s="1">
        <v>1</v>
      </c>
      <c r="W2333" s="28" t="s">
        <v>17950</v>
      </c>
      <c r="X2333" s="2">
        <v>45570</v>
      </c>
      <c r="Y2333" s="2">
        <v>45641</v>
      </c>
      <c r="Z2333" s="1">
        <v>142938.44</v>
      </c>
      <c r="AA2333" s="1">
        <v>142938.44</v>
      </c>
      <c r="AB2333" s="1">
        <v>142938.44</v>
      </c>
      <c r="AC2333" s="1">
        <v>142938.44</v>
      </c>
      <c r="AD2333" s="1">
        <v>142938.44</v>
      </c>
      <c r="AE2333" s="28" t="s">
        <v>17951</v>
      </c>
      <c r="AF2333" s="28" t="s">
        <v>17952</v>
      </c>
      <c r="AG2333" s="28" t="s">
        <v>17953</v>
      </c>
      <c r="AH2333" s="28" t="s">
        <v>138</v>
      </c>
      <c r="AI2333" s="28" t="s">
        <v>51</v>
      </c>
      <c r="AJ2333" s="28" t="s">
        <v>45</v>
      </c>
      <c r="AK2333" s="28" t="s">
        <v>45</v>
      </c>
    </row>
    <row r="2334" spans="1:37" s="1" customFormat="1" ht="90" customHeight="1">
      <c r="A2334" s="1">
        <v>2024</v>
      </c>
      <c r="B2334" s="1">
        <v>5</v>
      </c>
      <c r="C2334" s="1" t="s">
        <v>17954</v>
      </c>
      <c r="D2334" s="1" t="s">
        <v>37</v>
      </c>
      <c r="E2334" s="1">
        <v>24450.01</v>
      </c>
      <c r="F2334" s="28" t="s">
        <v>17955</v>
      </c>
      <c r="G2334" s="28" t="s">
        <v>17956</v>
      </c>
      <c r="H2334" s="1">
        <v>32</v>
      </c>
      <c r="I2334" s="1" t="s">
        <v>38</v>
      </c>
      <c r="J2334" s="1">
        <v>49</v>
      </c>
      <c r="K2334" s="1" t="s">
        <v>100</v>
      </c>
      <c r="L2334" s="28" t="s">
        <v>46</v>
      </c>
      <c r="M2334" s="28" t="s">
        <v>53</v>
      </c>
      <c r="N2334" s="1" t="s">
        <v>40</v>
      </c>
      <c r="O2334" s="1" t="s">
        <v>158</v>
      </c>
      <c r="P2334" s="1" t="s">
        <v>17957</v>
      </c>
      <c r="Q2334" s="1" t="s">
        <v>62</v>
      </c>
      <c r="R2334" s="1">
        <v>42</v>
      </c>
      <c r="S2334" s="1">
        <v>37</v>
      </c>
      <c r="T2334" s="1">
        <v>0</v>
      </c>
      <c r="U2334" s="28" t="s">
        <v>17958</v>
      </c>
      <c r="V2334" s="1">
        <v>1</v>
      </c>
      <c r="W2334" s="28" t="s">
        <v>17959</v>
      </c>
      <c r="X2334" s="2">
        <v>45537</v>
      </c>
      <c r="Y2334" s="2">
        <v>45544</v>
      </c>
      <c r="Z2334" s="1">
        <v>24450.01</v>
      </c>
      <c r="AA2334" s="1">
        <v>24450.01</v>
      </c>
      <c r="AB2334" s="1">
        <v>24450.01</v>
      </c>
      <c r="AC2334" s="1">
        <v>24450.01</v>
      </c>
      <c r="AD2334" s="1">
        <v>24450.01</v>
      </c>
      <c r="AE2334" s="28" t="s">
        <v>17960</v>
      </c>
      <c r="AF2334" s="28" t="s">
        <v>17961</v>
      </c>
      <c r="AG2334" s="28" t="s">
        <v>17962</v>
      </c>
      <c r="AH2334" s="28" t="s">
        <v>138</v>
      </c>
      <c r="AI2334" s="28" t="s">
        <v>51</v>
      </c>
      <c r="AJ2334" s="28" t="s">
        <v>45</v>
      </c>
      <c r="AK2334" s="28" t="s">
        <v>45</v>
      </c>
    </row>
    <row r="2335" spans="1:37" s="1" customFormat="1" ht="90" customHeight="1">
      <c r="A2335" s="1">
        <v>2024</v>
      </c>
      <c r="B2335" s="1">
        <v>5</v>
      </c>
      <c r="C2335" s="1" t="s">
        <v>17963</v>
      </c>
      <c r="D2335" s="1" t="s">
        <v>37</v>
      </c>
      <c r="E2335" s="1">
        <v>123626.97</v>
      </c>
      <c r="F2335" s="28" t="s">
        <v>17964</v>
      </c>
      <c r="G2335" s="28" t="s">
        <v>17965</v>
      </c>
      <c r="H2335" s="1">
        <v>32</v>
      </c>
      <c r="I2335" s="1" t="s">
        <v>38</v>
      </c>
      <c r="J2335" s="1">
        <v>44</v>
      </c>
      <c r="K2335" s="1" t="s">
        <v>129</v>
      </c>
      <c r="L2335" s="28" t="s">
        <v>46</v>
      </c>
      <c r="M2335" s="28" t="s">
        <v>49</v>
      </c>
      <c r="N2335" s="1" t="s">
        <v>40</v>
      </c>
      <c r="O2335" s="1" t="s">
        <v>188</v>
      </c>
      <c r="P2335" s="1" t="s">
        <v>17966</v>
      </c>
      <c r="Q2335" s="1" t="s">
        <v>62</v>
      </c>
      <c r="R2335" s="1">
        <v>2</v>
      </c>
      <c r="S2335" s="1">
        <v>2</v>
      </c>
      <c r="T2335" s="1">
        <v>0</v>
      </c>
      <c r="U2335" s="28" t="s">
        <v>17967</v>
      </c>
      <c r="V2335" s="1">
        <v>1</v>
      </c>
      <c r="W2335" s="28" t="s">
        <v>17968</v>
      </c>
      <c r="X2335" s="2">
        <v>45570</v>
      </c>
      <c r="Y2335" s="2">
        <v>45656</v>
      </c>
      <c r="Z2335" s="1">
        <v>123626.97</v>
      </c>
      <c r="AA2335" s="1">
        <v>123626.97</v>
      </c>
      <c r="AB2335" s="1">
        <v>123626.97</v>
      </c>
      <c r="AC2335" s="1">
        <v>123626.97</v>
      </c>
      <c r="AD2335" s="1">
        <v>123626.97</v>
      </c>
      <c r="AE2335" s="28" t="s">
        <v>15277</v>
      </c>
      <c r="AF2335" s="28" t="s">
        <v>17969</v>
      </c>
      <c r="AG2335" s="28" t="s">
        <v>17970</v>
      </c>
      <c r="AH2335" s="28" t="s">
        <v>138</v>
      </c>
      <c r="AI2335" s="28" t="s">
        <v>51</v>
      </c>
      <c r="AJ2335" s="28" t="s">
        <v>45</v>
      </c>
      <c r="AK2335" s="28" t="s">
        <v>45</v>
      </c>
    </row>
    <row r="2336" spans="1:37" s="1" customFormat="1" ht="90" customHeight="1">
      <c r="A2336" s="1">
        <v>2024</v>
      </c>
      <c r="B2336" s="1">
        <v>5</v>
      </c>
      <c r="C2336" s="1" t="s">
        <v>17971</v>
      </c>
      <c r="D2336" s="1" t="s">
        <v>37</v>
      </c>
      <c r="E2336" s="1">
        <v>86104</v>
      </c>
      <c r="F2336" s="28" t="s">
        <v>17972</v>
      </c>
      <c r="G2336" s="28" t="s">
        <v>17973</v>
      </c>
      <c r="H2336" s="1">
        <v>32</v>
      </c>
      <c r="I2336" s="1" t="s">
        <v>38</v>
      </c>
      <c r="J2336" s="1">
        <v>44</v>
      </c>
      <c r="K2336" s="1" t="s">
        <v>129</v>
      </c>
      <c r="L2336" s="28" t="s">
        <v>46</v>
      </c>
      <c r="M2336" s="28" t="s">
        <v>60</v>
      </c>
      <c r="N2336" s="1" t="s">
        <v>40</v>
      </c>
      <c r="O2336" s="1" t="s">
        <v>188</v>
      </c>
      <c r="P2336" s="1" t="s">
        <v>17974</v>
      </c>
      <c r="Q2336" s="1" t="s">
        <v>62</v>
      </c>
      <c r="R2336" s="1">
        <v>25</v>
      </c>
      <c r="S2336" s="1">
        <v>20</v>
      </c>
      <c r="T2336" s="1">
        <v>0</v>
      </c>
      <c r="U2336" s="28" t="s">
        <v>17975</v>
      </c>
      <c r="V2336" s="1">
        <v>1</v>
      </c>
      <c r="W2336" s="28" t="s">
        <v>17976</v>
      </c>
      <c r="X2336" s="2">
        <v>45570</v>
      </c>
      <c r="Y2336" s="2">
        <v>45656</v>
      </c>
      <c r="Z2336" s="1">
        <v>86104</v>
      </c>
      <c r="AA2336" s="1">
        <v>86104</v>
      </c>
      <c r="AB2336" s="1">
        <v>86104</v>
      </c>
      <c r="AC2336" s="1">
        <v>86104</v>
      </c>
      <c r="AD2336" s="1">
        <v>86104</v>
      </c>
      <c r="AE2336" s="28" t="s">
        <v>17977</v>
      </c>
      <c r="AF2336" s="28" t="s">
        <v>17978</v>
      </c>
      <c r="AG2336" s="28" t="s">
        <v>17979</v>
      </c>
      <c r="AH2336" s="28" t="s">
        <v>138</v>
      </c>
      <c r="AI2336" s="28" t="s">
        <v>51</v>
      </c>
      <c r="AJ2336" s="28" t="s">
        <v>45</v>
      </c>
      <c r="AK2336" s="28" t="s">
        <v>45</v>
      </c>
    </row>
    <row r="2337" spans="1:37" s="1" customFormat="1" ht="90" customHeight="1">
      <c r="A2337" s="1">
        <v>2024</v>
      </c>
      <c r="B2337" s="1">
        <v>5</v>
      </c>
      <c r="C2337" s="1" t="s">
        <v>17980</v>
      </c>
      <c r="D2337" s="1" t="s">
        <v>37</v>
      </c>
      <c r="E2337" s="1">
        <v>202216</v>
      </c>
      <c r="F2337" s="28" t="s">
        <v>17981</v>
      </c>
      <c r="G2337" s="28" t="s">
        <v>17982</v>
      </c>
      <c r="H2337" s="1">
        <v>32</v>
      </c>
      <c r="I2337" s="1" t="s">
        <v>38</v>
      </c>
      <c r="J2337" s="1">
        <v>49</v>
      </c>
      <c r="K2337" s="1" t="s">
        <v>100</v>
      </c>
      <c r="L2337" s="28" t="s">
        <v>46</v>
      </c>
      <c r="M2337" s="28" t="s">
        <v>60</v>
      </c>
      <c r="N2337" s="1" t="s">
        <v>40</v>
      </c>
      <c r="O2337" s="1" t="s">
        <v>158</v>
      </c>
      <c r="P2337" s="1" t="s">
        <v>17983</v>
      </c>
      <c r="Q2337" s="1" t="s">
        <v>62</v>
      </c>
      <c r="R2337" s="1">
        <v>7</v>
      </c>
      <c r="S2337" s="1">
        <v>8</v>
      </c>
      <c r="T2337" s="1">
        <v>0</v>
      </c>
      <c r="U2337" s="28" t="s">
        <v>2176</v>
      </c>
      <c r="V2337" s="1">
        <v>1</v>
      </c>
      <c r="W2337" s="28" t="s">
        <v>17984</v>
      </c>
      <c r="X2337" s="2">
        <v>45537</v>
      </c>
      <c r="Y2337" s="2">
        <v>45544</v>
      </c>
      <c r="Z2337" s="1">
        <v>116000</v>
      </c>
      <c r="AA2337" s="1">
        <v>116000</v>
      </c>
      <c r="AB2337" s="1">
        <v>116000</v>
      </c>
      <c r="AC2337" s="1">
        <v>116000</v>
      </c>
      <c r="AD2337" s="1">
        <v>116000</v>
      </c>
      <c r="AE2337" s="28" t="s">
        <v>17985</v>
      </c>
      <c r="AF2337" s="28" t="s">
        <v>2034</v>
      </c>
      <c r="AG2337" s="28" t="s">
        <v>17986</v>
      </c>
      <c r="AH2337" s="28" t="s">
        <v>138</v>
      </c>
      <c r="AI2337" s="28" t="s">
        <v>51</v>
      </c>
      <c r="AJ2337" s="28" t="s">
        <v>45</v>
      </c>
      <c r="AK2337" s="28" t="s">
        <v>45</v>
      </c>
    </row>
    <row r="2338" spans="1:37" s="1" customFormat="1" ht="90" customHeight="1">
      <c r="A2338" s="1">
        <v>2024</v>
      </c>
      <c r="B2338" s="1">
        <v>5</v>
      </c>
      <c r="C2338" s="1" t="s">
        <v>17987</v>
      </c>
      <c r="D2338" s="1" t="s">
        <v>37</v>
      </c>
      <c r="E2338" s="1">
        <v>52603.360000000001</v>
      </c>
      <c r="F2338" s="28" t="s">
        <v>17988</v>
      </c>
      <c r="G2338" s="28" t="s">
        <v>17989</v>
      </c>
      <c r="H2338" s="1">
        <v>32</v>
      </c>
      <c r="I2338" s="1" t="s">
        <v>38</v>
      </c>
      <c r="J2338" s="1">
        <v>49</v>
      </c>
      <c r="K2338" s="1" t="s">
        <v>100</v>
      </c>
      <c r="L2338" s="28" t="s">
        <v>46</v>
      </c>
      <c r="M2338" s="28" t="s">
        <v>49</v>
      </c>
      <c r="N2338" s="1" t="s">
        <v>40</v>
      </c>
      <c r="O2338" s="1" t="s">
        <v>158</v>
      </c>
      <c r="P2338" s="1" t="s">
        <v>17990</v>
      </c>
      <c r="Q2338" s="1" t="s">
        <v>62</v>
      </c>
      <c r="R2338" s="1">
        <v>5</v>
      </c>
      <c r="S2338" s="1">
        <v>7</v>
      </c>
      <c r="T2338" s="1">
        <v>0</v>
      </c>
      <c r="U2338" s="28" t="s">
        <v>17991</v>
      </c>
      <c r="V2338" s="1">
        <v>1</v>
      </c>
      <c r="W2338" s="28" t="s">
        <v>17992</v>
      </c>
      <c r="X2338" s="2">
        <v>45537</v>
      </c>
      <c r="Y2338" s="2">
        <v>45544</v>
      </c>
      <c r="Z2338" s="1">
        <v>52603.360000000001</v>
      </c>
      <c r="AA2338" s="1">
        <v>52603.360000000001</v>
      </c>
      <c r="AB2338" s="1">
        <v>52603.360000000001</v>
      </c>
      <c r="AC2338" s="1">
        <v>52603.360000000001</v>
      </c>
      <c r="AD2338" s="1">
        <v>52603.360000000001</v>
      </c>
      <c r="AE2338" s="28" t="s">
        <v>17993</v>
      </c>
      <c r="AF2338" s="28" t="s">
        <v>17994</v>
      </c>
      <c r="AG2338" s="28" t="s">
        <v>17995</v>
      </c>
      <c r="AH2338" s="28" t="s">
        <v>138</v>
      </c>
      <c r="AI2338" s="28" t="s">
        <v>51</v>
      </c>
      <c r="AJ2338" s="28" t="s">
        <v>45</v>
      </c>
      <c r="AK2338" s="28" t="s">
        <v>45</v>
      </c>
    </row>
    <row r="2339" spans="1:37" s="1" customFormat="1" ht="90" customHeight="1">
      <c r="A2339" s="1">
        <v>2024</v>
      </c>
      <c r="B2339" s="1">
        <v>5</v>
      </c>
      <c r="C2339" s="1" t="s">
        <v>17996</v>
      </c>
      <c r="D2339" s="1" t="s">
        <v>37</v>
      </c>
      <c r="E2339" s="1">
        <v>7900.34</v>
      </c>
      <c r="F2339" s="28" t="s">
        <v>4384</v>
      </c>
      <c r="G2339" s="28" t="s">
        <v>17997</v>
      </c>
      <c r="H2339" s="1">
        <v>32</v>
      </c>
      <c r="I2339" s="1" t="s">
        <v>38</v>
      </c>
      <c r="J2339" s="1">
        <v>10</v>
      </c>
      <c r="K2339" s="1" t="s">
        <v>63</v>
      </c>
      <c r="L2339" s="28" t="s">
        <v>46</v>
      </c>
      <c r="M2339" s="28" t="s">
        <v>49</v>
      </c>
      <c r="N2339" s="1" t="s">
        <v>40</v>
      </c>
      <c r="O2339" s="1" t="s">
        <v>184</v>
      </c>
      <c r="P2339" s="1" t="s">
        <v>17998</v>
      </c>
      <c r="Q2339" s="1" t="s">
        <v>62</v>
      </c>
      <c r="R2339" s="1">
        <v>2</v>
      </c>
      <c r="S2339" s="1">
        <v>2</v>
      </c>
      <c r="T2339" s="1">
        <v>0</v>
      </c>
      <c r="U2339" s="28" t="s">
        <v>93</v>
      </c>
      <c r="V2339" s="1">
        <v>1</v>
      </c>
      <c r="W2339" s="28" t="s">
        <v>17999</v>
      </c>
      <c r="X2339" s="2">
        <v>45541</v>
      </c>
      <c r="Y2339" s="2">
        <v>45657</v>
      </c>
      <c r="Z2339" s="1">
        <v>7900.34</v>
      </c>
      <c r="AA2339" s="1">
        <v>7900.34</v>
      </c>
      <c r="AB2339" s="1">
        <v>7900.34</v>
      </c>
      <c r="AC2339" s="1">
        <v>7900.34</v>
      </c>
      <c r="AD2339" s="1">
        <v>7900.34</v>
      </c>
      <c r="AE2339" s="28" t="s">
        <v>4388</v>
      </c>
      <c r="AF2339" s="28" t="s">
        <v>94</v>
      </c>
      <c r="AG2339" s="28" t="s">
        <v>18000</v>
      </c>
      <c r="AH2339" s="28" t="s">
        <v>138</v>
      </c>
      <c r="AI2339" s="28" t="s">
        <v>51</v>
      </c>
      <c r="AJ2339" s="28" t="s">
        <v>45</v>
      </c>
      <c r="AK2339" s="28" t="s">
        <v>45</v>
      </c>
    </row>
    <row r="2340" spans="1:37" s="1" customFormat="1" ht="90" customHeight="1">
      <c r="A2340" s="1">
        <v>2024</v>
      </c>
      <c r="B2340" s="1">
        <v>5</v>
      </c>
      <c r="C2340" s="1" t="s">
        <v>18001</v>
      </c>
      <c r="D2340" s="1" t="s">
        <v>37</v>
      </c>
      <c r="E2340" s="1">
        <v>172674.18</v>
      </c>
      <c r="F2340" s="28" t="s">
        <v>18002</v>
      </c>
      <c r="G2340" s="28" t="s">
        <v>18003</v>
      </c>
      <c r="H2340" s="1">
        <v>32</v>
      </c>
      <c r="I2340" s="1" t="s">
        <v>38</v>
      </c>
      <c r="J2340" s="1">
        <v>35</v>
      </c>
      <c r="K2340" s="1" t="s">
        <v>70</v>
      </c>
      <c r="L2340" s="28" t="s">
        <v>46</v>
      </c>
      <c r="M2340" s="28" t="s">
        <v>52</v>
      </c>
      <c r="N2340" s="1" t="s">
        <v>40</v>
      </c>
      <c r="O2340" s="1" t="s">
        <v>173</v>
      </c>
      <c r="P2340" s="1" t="s">
        <v>18004</v>
      </c>
      <c r="Q2340" s="1" t="s">
        <v>62</v>
      </c>
      <c r="R2340" s="1">
        <v>25</v>
      </c>
      <c r="S2340" s="1">
        <v>35</v>
      </c>
      <c r="T2340" s="1">
        <v>0</v>
      </c>
      <c r="U2340" s="28" t="s">
        <v>223</v>
      </c>
      <c r="V2340" s="1">
        <v>1</v>
      </c>
      <c r="W2340" s="28" t="s">
        <v>18005</v>
      </c>
      <c r="X2340" s="2">
        <v>45531</v>
      </c>
      <c r="Y2340" s="2">
        <v>45546</v>
      </c>
      <c r="Z2340" s="1">
        <v>172674.18</v>
      </c>
      <c r="AA2340" s="1">
        <v>172674.18</v>
      </c>
      <c r="AB2340" s="1">
        <v>172674.18</v>
      </c>
      <c r="AC2340" s="1">
        <v>172674.18</v>
      </c>
      <c r="AD2340" s="1">
        <v>172674.18</v>
      </c>
      <c r="AE2340" s="28" t="s">
        <v>18006</v>
      </c>
      <c r="AF2340" s="28" t="s">
        <v>2478</v>
      </c>
      <c r="AG2340" s="28" t="s">
        <v>18007</v>
      </c>
      <c r="AH2340" s="28" t="s">
        <v>138</v>
      </c>
      <c r="AI2340" s="28" t="s">
        <v>51</v>
      </c>
      <c r="AJ2340" s="28" t="s">
        <v>45</v>
      </c>
      <c r="AK2340" s="28" t="s">
        <v>45</v>
      </c>
    </row>
    <row r="2341" spans="1:37" s="1" customFormat="1" ht="90" customHeight="1">
      <c r="A2341" s="1">
        <v>2024</v>
      </c>
      <c r="B2341" s="1">
        <v>5</v>
      </c>
      <c r="C2341" s="1" t="s">
        <v>18008</v>
      </c>
      <c r="D2341" s="1" t="s">
        <v>37</v>
      </c>
      <c r="E2341" s="1">
        <v>15800.68</v>
      </c>
      <c r="F2341" s="28" t="s">
        <v>4678</v>
      </c>
      <c r="G2341" s="28" t="s">
        <v>18009</v>
      </c>
      <c r="H2341" s="1">
        <v>32</v>
      </c>
      <c r="I2341" s="1" t="s">
        <v>38</v>
      </c>
      <c r="J2341" s="1">
        <v>10</v>
      </c>
      <c r="K2341" s="1" t="s">
        <v>63</v>
      </c>
      <c r="L2341" s="28" t="s">
        <v>46</v>
      </c>
      <c r="M2341" s="28" t="s">
        <v>49</v>
      </c>
      <c r="N2341" s="1" t="s">
        <v>40</v>
      </c>
      <c r="O2341" s="1" t="s">
        <v>184</v>
      </c>
      <c r="P2341" s="1" t="s">
        <v>18010</v>
      </c>
      <c r="Q2341" s="1" t="s">
        <v>62</v>
      </c>
      <c r="R2341" s="1">
        <v>4</v>
      </c>
      <c r="S2341" s="1">
        <v>4</v>
      </c>
      <c r="T2341" s="1">
        <v>0</v>
      </c>
      <c r="U2341" s="28" t="s">
        <v>127</v>
      </c>
      <c r="V2341" s="1">
        <v>1</v>
      </c>
      <c r="W2341" s="28" t="s">
        <v>18011</v>
      </c>
      <c r="X2341" s="2">
        <v>45541</v>
      </c>
      <c r="Y2341" s="2">
        <v>45657</v>
      </c>
      <c r="Z2341" s="1">
        <v>15800.68</v>
      </c>
      <c r="AA2341" s="1">
        <v>15800.68</v>
      </c>
      <c r="AB2341" s="1">
        <v>15800.68</v>
      </c>
      <c r="AC2341" s="1">
        <v>15800.68</v>
      </c>
      <c r="AD2341" s="1">
        <v>15800.68</v>
      </c>
      <c r="AE2341" s="28" t="s">
        <v>4388</v>
      </c>
      <c r="AF2341" s="28" t="s">
        <v>97</v>
      </c>
      <c r="AG2341" s="28" t="s">
        <v>18012</v>
      </c>
      <c r="AH2341" s="28" t="s">
        <v>138</v>
      </c>
      <c r="AI2341" s="28" t="s">
        <v>51</v>
      </c>
      <c r="AJ2341" s="28" t="s">
        <v>45</v>
      </c>
      <c r="AK2341" s="28" t="s">
        <v>45</v>
      </c>
    </row>
    <row r="2342" spans="1:37" s="1" customFormat="1" ht="90" customHeight="1">
      <c r="A2342" s="1">
        <v>2024</v>
      </c>
      <c r="B2342" s="1">
        <v>5</v>
      </c>
      <c r="C2342" s="1" t="s">
        <v>18013</v>
      </c>
      <c r="D2342" s="1" t="s">
        <v>37</v>
      </c>
      <c r="E2342" s="1">
        <v>48329.96</v>
      </c>
      <c r="F2342" s="28" t="s">
        <v>18014</v>
      </c>
      <c r="G2342" s="28" t="s">
        <v>18015</v>
      </c>
      <c r="H2342" s="1">
        <v>32</v>
      </c>
      <c r="I2342" s="1" t="s">
        <v>38</v>
      </c>
      <c r="J2342" s="1">
        <v>49</v>
      </c>
      <c r="K2342" s="1" t="s">
        <v>100</v>
      </c>
      <c r="L2342" s="28" t="s">
        <v>46</v>
      </c>
      <c r="M2342" s="28" t="s">
        <v>90</v>
      </c>
      <c r="N2342" s="1" t="s">
        <v>40</v>
      </c>
      <c r="O2342" s="1" t="s">
        <v>158</v>
      </c>
      <c r="P2342" s="1" t="s">
        <v>18016</v>
      </c>
      <c r="Q2342" s="1" t="s">
        <v>62</v>
      </c>
      <c r="R2342" s="1">
        <v>60</v>
      </c>
      <c r="S2342" s="1">
        <v>65</v>
      </c>
      <c r="T2342" s="1">
        <v>0</v>
      </c>
      <c r="U2342" s="28" t="s">
        <v>18017</v>
      </c>
      <c r="V2342" s="1">
        <v>1</v>
      </c>
      <c r="W2342" s="28" t="s">
        <v>18018</v>
      </c>
      <c r="X2342" s="2">
        <v>45537</v>
      </c>
      <c r="Y2342" s="2">
        <v>45544</v>
      </c>
      <c r="Z2342" s="1">
        <v>48329.96</v>
      </c>
      <c r="AA2342" s="1">
        <v>48329.96</v>
      </c>
      <c r="AB2342" s="1">
        <v>48329.96</v>
      </c>
      <c r="AC2342" s="1">
        <v>48329.96</v>
      </c>
      <c r="AD2342" s="1">
        <v>48329.96</v>
      </c>
      <c r="AE2342" s="28" t="s">
        <v>18019</v>
      </c>
      <c r="AF2342" s="28" t="s">
        <v>18020</v>
      </c>
      <c r="AG2342" s="28" t="s">
        <v>18021</v>
      </c>
      <c r="AH2342" s="28" t="s">
        <v>138</v>
      </c>
      <c r="AI2342" s="28" t="s">
        <v>51</v>
      </c>
      <c r="AJ2342" s="28" t="s">
        <v>45</v>
      </c>
      <c r="AK2342" s="28" t="s">
        <v>45</v>
      </c>
    </row>
    <row r="2343" spans="1:37" s="1" customFormat="1" ht="90" customHeight="1">
      <c r="A2343" s="1">
        <v>2024</v>
      </c>
      <c r="B2343" s="1">
        <v>5</v>
      </c>
      <c r="C2343" s="1" t="s">
        <v>18022</v>
      </c>
      <c r="D2343" s="1" t="s">
        <v>37</v>
      </c>
      <c r="E2343" s="1">
        <v>8850</v>
      </c>
      <c r="F2343" s="28" t="s">
        <v>18023</v>
      </c>
      <c r="G2343" s="28" t="s">
        <v>18024</v>
      </c>
      <c r="H2343" s="1">
        <v>32</v>
      </c>
      <c r="I2343" s="1" t="s">
        <v>38</v>
      </c>
      <c r="J2343" s="1">
        <v>44</v>
      </c>
      <c r="K2343" s="1" t="s">
        <v>129</v>
      </c>
      <c r="L2343" s="28" t="s">
        <v>46</v>
      </c>
      <c r="M2343" s="28" t="s">
        <v>49</v>
      </c>
      <c r="N2343" s="1" t="s">
        <v>40</v>
      </c>
      <c r="O2343" s="1" t="s">
        <v>188</v>
      </c>
      <c r="P2343" s="1" t="s">
        <v>18025</v>
      </c>
      <c r="Q2343" s="1" t="s">
        <v>62</v>
      </c>
      <c r="R2343" s="1">
        <v>3</v>
      </c>
      <c r="S2343" s="1">
        <v>3</v>
      </c>
      <c r="T2343" s="1">
        <v>0</v>
      </c>
      <c r="U2343" s="28" t="s">
        <v>96</v>
      </c>
      <c r="V2343" s="1">
        <v>1</v>
      </c>
      <c r="W2343" s="28" t="s">
        <v>18026</v>
      </c>
      <c r="X2343" s="2">
        <v>45580</v>
      </c>
      <c r="Y2343" s="2">
        <v>45656</v>
      </c>
      <c r="Z2343" s="1">
        <v>8850</v>
      </c>
      <c r="AA2343" s="1">
        <v>8850</v>
      </c>
      <c r="AB2343" s="1">
        <v>8850</v>
      </c>
      <c r="AC2343" s="1">
        <v>8850</v>
      </c>
      <c r="AD2343" s="1">
        <v>8850</v>
      </c>
      <c r="AE2343" s="28" t="s">
        <v>4767</v>
      </c>
      <c r="AF2343" s="28" t="s">
        <v>99</v>
      </c>
      <c r="AG2343" s="28" t="s">
        <v>18027</v>
      </c>
      <c r="AH2343" s="28" t="s">
        <v>138</v>
      </c>
      <c r="AI2343" s="28" t="s">
        <v>51</v>
      </c>
      <c r="AJ2343" s="28" t="s">
        <v>45</v>
      </c>
      <c r="AK2343" s="28" t="s">
        <v>45</v>
      </c>
    </row>
    <row r="2344" spans="1:37" s="1" customFormat="1" ht="90" customHeight="1">
      <c r="A2344" s="1">
        <v>2024</v>
      </c>
      <c r="B2344" s="1">
        <v>5</v>
      </c>
      <c r="C2344" s="1" t="s">
        <v>18028</v>
      </c>
      <c r="D2344" s="1" t="s">
        <v>37</v>
      </c>
      <c r="E2344" s="1">
        <v>145000</v>
      </c>
      <c r="F2344" s="28" t="s">
        <v>18029</v>
      </c>
      <c r="G2344" s="28" t="s">
        <v>18030</v>
      </c>
      <c r="H2344" s="1">
        <v>32</v>
      </c>
      <c r="I2344" s="1" t="s">
        <v>38</v>
      </c>
      <c r="J2344" s="1">
        <v>16</v>
      </c>
      <c r="K2344" s="1" t="s">
        <v>130</v>
      </c>
      <c r="L2344" s="28" t="s">
        <v>46</v>
      </c>
      <c r="M2344" s="28" t="s">
        <v>55</v>
      </c>
      <c r="N2344" s="1" t="s">
        <v>40</v>
      </c>
      <c r="O2344" s="1" t="s">
        <v>193</v>
      </c>
      <c r="P2344" s="1" t="s">
        <v>18031</v>
      </c>
      <c r="Q2344" s="1" t="s">
        <v>62</v>
      </c>
      <c r="R2344" s="1">
        <v>1684</v>
      </c>
      <c r="S2344" s="1">
        <v>1686</v>
      </c>
      <c r="T2344" s="1">
        <v>0</v>
      </c>
      <c r="U2344" s="28" t="s">
        <v>18032</v>
      </c>
      <c r="V2344" s="1">
        <v>1</v>
      </c>
      <c r="W2344" s="28" t="s">
        <v>18033</v>
      </c>
      <c r="X2344" s="2">
        <v>45543</v>
      </c>
      <c r="Y2344" s="2">
        <v>45549</v>
      </c>
      <c r="Z2344" s="1">
        <v>145000</v>
      </c>
      <c r="AA2344" s="1">
        <v>145000</v>
      </c>
      <c r="AB2344" s="1">
        <v>145000</v>
      </c>
      <c r="AC2344" s="1">
        <v>145000</v>
      </c>
      <c r="AD2344" s="1">
        <v>145000</v>
      </c>
      <c r="AE2344" s="28" t="s">
        <v>18034</v>
      </c>
      <c r="AF2344" s="28" t="s">
        <v>18035</v>
      </c>
      <c r="AG2344" s="28" t="s">
        <v>18036</v>
      </c>
      <c r="AH2344" s="28" t="s">
        <v>138</v>
      </c>
      <c r="AI2344" s="28" t="s">
        <v>51</v>
      </c>
      <c r="AJ2344" s="28" t="s">
        <v>45</v>
      </c>
      <c r="AK2344" s="28" t="s">
        <v>45</v>
      </c>
    </row>
    <row r="2345" spans="1:37" s="1" customFormat="1" ht="90" customHeight="1">
      <c r="A2345" s="1">
        <v>2024</v>
      </c>
      <c r="B2345" s="1">
        <v>5</v>
      </c>
      <c r="C2345" s="1" t="s">
        <v>579</v>
      </c>
      <c r="D2345" s="1" t="s">
        <v>37</v>
      </c>
      <c r="E2345" s="1">
        <v>367246.46</v>
      </c>
      <c r="F2345" s="28" t="s">
        <v>580</v>
      </c>
      <c r="G2345" s="28" t="s">
        <v>581</v>
      </c>
      <c r="H2345" s="1">
        <v>32</v>
      </c>
      <c r="I2345" s="1" t="s">
        <v>38</v>
      </c>
      <c r="J2345" s="1">
        <v>56</v>
      </c>
      <c r="K2345" s="1" t="s">
        <v>38</v>
      </c>
      <c r="L2345" s="28" t="s">
        <v>46</v>
      </c>
      <c r="M2345" s="28" t="s">
        <v>47</v>
      </c>
      <c r="N2345" s="1" t="s">
        <v>40</v>
      </c>
      <c r="O2345" s="1" t="s">
        <v>175</v>
      </c>
      <c r="P2345" s="1" t="s">
        <v>582</v>
      </c>
      <c r="Q2345" s="1" t="s">
        <v>62</v>
      </c>
      <c r="R2345" s="1">
        <v>6</v>
      </c>
      <c r="S2345" s="1">
        <v>5</v>
      </c>
      <c r="T2345" s="1">
        <v>0</v>
      </c>
      <c r="U2345" s="28" t="s">
        <v>583</v>
      </c>
      <c r="V2345" s="1">
        <v>1</v>
      </c>
      <c r="W2345" s="28" t="s">
        <v>584</v>
      </c>
      <c r="X2345" s="2">
        <v>45565</v>
      </c>
      <c r="Y2345" s="2">
        <v>45657</v>
      </c>
      <c r="Z2345" s="1">
        <v>367246.46</v>
      </c>
      <c r="AA2345" s="1">
        <v>367246.46</v>
      </c>
      <c r="AB2345" s="1">
        <v>367246.46</v>
      </c>
      <c r="AC2345" s="1">
        <v>367246.46</v>
      </c>
      <c r="AD2345" s="1">
        <v>367246.46</v>
      </c>
      <c r="AE2345" s="28" t="s">
        <v>1332</v>
      </c>
      <c r="AF2345" s="28" t="s">
        <v>2138</v>
      </c>
      <c r="AG2345" s="28" t="s">
        <v>2522</v>
      </c>
      <c r="AH2345" s="28" t="s">
        <v>138</v>
      </c>
      <c r="AI2345" s="28" t="s">
        <v>51</v>
      </c>
      <c r="AJ2345" s="28" t="s">
        <v>45</v>
      </c>
      <c r="AK2345" s="28" t="s">
        <v>45</v>
      </c>
    </row>
    <row r="2346" spans="1:37" s="1" customFormat="1" ht="90" customHeight="1">
      <c r="A2346" s="1">
        <v>2024</v>
      </c>
      <c r="B2346" s="1">
        <v>5</v>
      </c>
      <c r="C2346" s="1" t="s">
        <v>18037</v>
      </c>
      <c r="D2346" s="1" t="s">
        <v>37</v>
      </c>
      <c r="E2346" s="1">
        <v>7900.34</v>
      </c>
      <c r="F2346" s="28" t="s">
        <v>4384</v>
      </c>
      <c r="G2346" s="28" t="s">
        <v>18038</v>
      </c>
      <c r="H2346" s="1">
        <v>32</v>
      </c>
      <c r="I2346" s="1" t="s">
        <v>38</v>
      </c>
      <c r="J2346" s="1">
        <v>10</v>
      </c>
      <c r="K2346" s="1" t="s">
        <v>63</v>
      </c>
      <c r="L2346" s="28" t="s">
        <v>46</v>
      </c>
      <c r="M2346" s="28" t="s">
        <v>49</v>
      </c>
      <c r="N2346" s="1" t="s">
        <v>40</v>
      </c>
      <c r="O2346" s="1" t="s">
        <v>184</v>
      </c>
      <c r="P2346" s="1" t="s">
        <v>18039</v>
      </c>
      <c r="Q2346" s="1" t="s">
        <v>62</v>
      </c>
      <c r="R2346" s="1">
        <v>2</v>
      </c>
      <c r="S2346" s="1">
        <v>2</v>
      </c>
      <c r="T2346" s="1">
        <v>0</v>
      </c>
      <c r="U2346" s="28" t="s">
        <v>93</v>
      </c>
      <c r="V2346" s="1">
        <v>1</v>
      </c>
      <c r="W2346" s="28" t="s">
        <v>18040</v>
      </c>
      <c r="X2346" s="2">
        <v>45555</v>
      </c>
      <c r="Y2346" s="2">
        <v>45657</v>
      </c>
      <c r="Z2346" s="1">
        <v>7900.34</v>
      </c>
      <c r="AA2346" s="1">
        <v>7900.34</v>
      </c>
      <c r="AB2346" s="1">
        <v>7900.34</v>
      </c>
      <c r="AC2346" s="1">
        <v>7900.34</v>
      </c>
      <c r="AD2346" s="1">
        <v>7900.34</v>
      </c>
      <c r="AE2346" s="28" t="s">
        <v>4388</v>
      </c>
      <c r="AF2346" s="28" t="s">
        <v>94</v>
      </c>
      <c r="AG2346" s="28" t="s">
        <v>18041</v>
      </c>
      <c r="AH2346" s="28" t="s">
        <v>138</v>
      </c>
      <c r="AI2346" s="28" t="s">
        <v>51</v>
      </c>
      <c r="AJ2346" s="28" t="s">
        <v>45</v>
      </c>
      <c r="AK2346" s="28" t="s">
        <v>45</v>
      </c>
    </row>
    <row r="2347" spans="1:37" s="1" customFormat="1" ht="90" customHeight="1">
      <c r="A2347" s="1">
        <v>2024</v>
      </c>
      <c r="B2347" s="1">
        <v>5</v>
      </c>
      <c r="C2347" s="1" t="s">
        <v>799</v>
      </c>
      <c r="D2347" s="1" t="s">
        <v>37</v>
      </c>
      <c r="E2347" s="1">
        <v>228533.73</v>
      </c>
      <c r="F2347" s="28" t="s">
        <v>800</v>
      </c>
      <c r="G2347" s="28" t="s">
        <v>801</v>
      </c>
      <c r="H2347" s="1">
        <v>32</v>
      </c>
      <c r="I2347" s="1" t="s">
        <v>38</v>
      </c>
      <c r="J2347" s="1">
        <v>56</v>
      </c>
      <c r="K2347" s="1" t="s">
        <v>38</v>
      </c>
      <c r="L2347" s="28" t="s">
        <v>46</v>
      </c>
      <c r="M2347" s="28" t="s">
        <v>47</v>
      </c>
      <c r="N2347" s="1" t="s">
        <v>40</v>
      </c>
      <c r="O2347" s="1" t="s">
        <v>175</v>
      </c>
      <c r="P2347" s="1" t="s">
        <v>802</v>
      </c>
      <c r="Q2347" s="1" t="s">
        <v>62</v>
      </c>
      <c r="R2347" s="1">
        <v>3</v>
      </c>
      <c r="S2347" s="1">
        <v>1</v>
      </c>
      <c r="T2347" s="1">
        <v>0</v>
      </c>
      <c r="U2347" s="28" t="s">
        <v>803</v>
      </c>
      <c r="V2347" s="1">
        <v>1</v>
      </c>
      <c r="W2347" s="28" t="s">
        <v>804</v>
      </c>
      <c r="X2347" s="2">
        <v>45565</v>
      </c>
      <c r="Y2347" s="2">
        <v>45657</v>
      </c>
      <c r="Z2347" s="1">
        <v>228533.73</v>
      </c>
      <c r="AA2347" s="1">
        <v>228533.73</v>
      </c>
      <c r="AB2347" s="1">
        <v>228533.73</v>
      </c>
      <c r="AC2347" s="1">
        <v>228533.73</v>
      </c>
      <c r="AD2347" s="1">
        <v>228533.73</v>
      </c>
      <c r="AE2347" s="28" t="s">
        <v>1332</v>
      </c>
      <c r="AF2347" s="28" t="s">
        <v>2141</v>
      </c>
      <c r="AG2347" s="28" t="s">
        <v>2318</v>
      </c>
      <c r="AH2347" s="28" t="s">
        <v>138</v>
      </c>
      <c r="AI2347" s="28" t="s">
        <v>51</v>
      </c>
      <c r="AJ2347" s="28" t="s">
        <v>45</v>
      </c>
      <c r="AK2347" s="28" t="s">
        <v>45</v>
      </c>
    </row>
    <row r="2348" spans="1:37" s="1" customFormat="1" ht="90" customHeight="1">
      <c r="A2348" s="1">
        <v>2024</v>
      </c>
      <c r="B2348" s="1">
        <v>5</v>
      </c>
      <c r="C2348" s="1" t="s">
        <v>18042</v>
      </c>
      <c r="D2348" s="1" t="s">
        <v>37</v>
      </c>
      <c r="E2348" s="1">
        <v>16665</v>
      </c>
      <c r="F2348" s="28" t="s">
        <v>7665</v>
      </c>
      <c r="G2348" s="28" t="s">
        <v>18043</v>
      </c>
      <c r="H2348" s="1">
        <v>32</v>
      </c>
      <c r="I2348" s="1" t="s">
        <v>38</v>
      </c>
      <c r="J2348" s="1">
        <v>35</v>
      </c>
      <c r="K2348" s="1" t="s">
        <v>70</v>
      </c>
      <c r="L2348" s="28" t="s">
        <v>46</v>
      </c>
      <c r="M2348" s="28" t="s">
        <v>49</v>
      </c>
      <c r="N2348" s="1" t="s">
        <v>40</v>
      </c>
      <c r="O2348" s="1" t="s">
        <v>173</v>
      </c>
      <c r="P2348" s="1" t="s">
        <v>18044</v>
      </c>
      <c r="Q2348" s="1" t="s">
        <v>62</v>
      </c>
      <c r="R2348" s="1">
        <v>12</v>
      </c>
      <c r="S2348" s="1">
        <v>8</v>
      </c>
      <c r="T2348" s="1">
        <v>0</v>
      </c>
      <c r="U2348" s="28" t="s">
        <v>96</v>
      </c>
      <c r="V2348" s="1">
        <v>1</v>
      </c>
      <c r="W2348" s="28" t="s">
        <v>18045</v>
      </c>
      <c r="X2348" s="2">
        <v>45535</v>
      </c>
      <c r="Y2348" s="2">
        <v>45547</v>
      </c>
      <c r="Z2348" s="1">
        <v>16665</v>
      </c>
      <c r="AA2348" s="1">
        <v>16665</v>
      </c>
      <c r="AB2348" s="1">
        <v>16665</v>
      </c>
      <c r="AC2348" s="1">
        <v>16665</v>
      </c>
      <c r="AD2348" s="1">
        <v>16665</v>
      </c>
      <c r="AE2348" s="28" t="s">
        <v>4840</v>
      </c>
      <c r="AF2348" s="28" t="s">
        <v>99</v>
      </c>
      <c r="AG2348" s="28" t="s">
        <v>18046</v>
      </c>
      <c r="AH2348" s="28" t="s">
        <v>138</v>
      </c>
      <c r="AI2348" s="28" t="s">
        <v>51</v>
      </c>
      <c r="AJ2348" s="28" t="s">
        <v>45</v>
      </c>
      <c r="AK2348" s="28" t="s">
        <v>45</v>
      </c>
    </row>
    <row r="2349" spans="1:37" s="1" customFormat="1" ht="90" customHeight="1">
      <c r="A2349" s="1">
        <v>2024</v>
      </c>
      <c r="B2349" s="1">
        <v>5</v>
      </c>
      <c r="C2349" s="1" t="s">
        <v>18047</v>
      </c>
      <c r="D2349" s="1" t="s">
        <v>37</v>
      </c>
      <c r="E2349" s="1">
        <v>27775</v>
      </c>
      <c r="F2349" s="28" t="s">
        <v>18048</v>
      </c>
      <c r="G2349" s="28" t="s">
        <v>18049</v>
      </c>
      <c r="H2349" s="1">
        <v>32</v>
      </c>
      <c r="I2349" s="1" t="s">
        <v>38</v>
      </c>
      <c r="J2349" s="1">
        <v>35</v>
      </c>
      <c r="K2349" s="1" t="s">
        <v>70</v>
      </c>
      <c r="L2349" s="28" t="s">
        <v>46</v>
      </c>
      <c r="M2349" s="28" t="s">
        <v>49</v>
      </c>
      <c r="N2349" s="1" t="s">
        <v>40</v>
      </c>
      <c r="O2349" s="1" t="s">
        <v>173</v>
      </c>
      <c r="P2349" s="1" t="s">
        <v>18050</v>
      </c>
      <c r="Q2349" s="1" t="s">
        <v>62</v>
      </c>
      <c r="R2349" s="1">
        <v>15</v>
      </c>
      <c r="S2349" s="1">
        <v>12</v>
      </c>
      <c r="T2349" s="1">
        <v>0</v>
      </c>
      <c r="U2349" s="28" t="s">
        <v>137</v>
      </c>
      <c r="V2349" s="1">
        <v>1</v>
      </c>
      <c r="W2349" s="28" t="s">
        <v>18051</v>
      </c>
      <c r="X2349" s="2">
        <v>45535</v>
      </c>
      <c r="Y2349" s="2">
        <v>45547</v>
      </c>
      <c r="Z2349" s="1">
        <v>27775</v>
      </c>
      <c r="AA2349" s="1">
        <v>27775</v>
      </c>
      <c r="AB2349" s="1">
        <v>27775</v>
      </c>
      <c r="AC2349" s="1">
        <v>27775</v>
      </c>
      <c r="AD2349" s="1">
        <v>27775</v>
      </c>
      <c r="AE2349" s="28" t="s">
        <v>4840</v>
      </c>
      <c r="AF2349" s="28" t="s">
        <v>208</v>
      </c>
      <c r="AG2349" s="28" t="s">
        <v>18052</v>
      </c>
      <c r="AH2349" s="28" t="s">
        <v>138</v>
      </c>
      <c r="AI2349" s="28" t="s">
        <v>51</v>
      </c>
      <c r="AJ2349" s="28" t="s">
        <v>45</v>
      </c>
      <c r="AK2349" s="28" t="s">
        <v>45</v>
      </c>
    </row>
    <row r="2350" spans="1:37" s="1" customFormat="1" ht="90" customHeight="1">
      <c r="A2350" s="1">
        <v>2024</v>
      </c>
      <c r="B2350" s="1">
        <v>5</v>
      </c>
      <c r="C2350" s="1" t="s">
        <v>18053</v>
      </c>
      <c r="D2350" s="1" t="s">
        <v>37</v>
      </c>
      <c r="E2350" s="1">
        <v>27775</v>
      </c>
      <c r="F2350" s="28" t="s">
        <v>18048</v>
      </c>
      <c r="G2350" s="28" t="s">
        <v>18054</v>
      </c>
      <c r="H2350" s="1">
        <v>32</v>
      </c>
      <c r="I2350" s="1" t="s">
        <v>38</v>
      </c>
      <c r="J2350" s="1">
        <v>35</v>
      </c>
      <c r="K2350" s="1" t="s">
        <v>70</v>
      </c>
      <c r="L2350" s="28" t="s">
        <v>46</v>
      </c>
      <c r="M2350" s="28" t="s">
        <v>49</v>
      </c>
      <c r="N2350" s="1" t="s">
        <v>40</v>
      </c>
      <c r="O2350" s="1" t="s">
        <v>173</v>
      </c>
      <c r="P2350" s="1" t="s">
        <v>18055</v>
      </c>
      <c r="Q2350" s="1" t="s">
        <v>62</v>
      </c>
      <c r="R2350" s="1">
        <v>16</v>
      </c>
      <c r="S2350" s="1">
        <v>13</v>
      </c>
      <c r="T2350" s="1">
        <v>0</v>
      </c>
      <c r="U2350" s="28" t="s">
        <v>137</v>
      </c>
      <c r="V2350" s="1">
        <v>1</v>
      </c>
      <c r="W2350" s="28" t="s">
        <v>18056</v>
      </c>
      <c r="X2350" s="2">
        <v>45537</v>
      </c>
      <c r="Y2350" s="2">
        <v>45547</v>
      </c>
      <c r="Z2350" s="1">
        <v>27775</v>
      </c>
      <c r="AA2350" s="1">
        <v>27775</v>
      </c>
      <c r="AB2350" s="1">
        <v>27775</v>
      </c>
      <c r="AC2350" s="1">
        <v>27775</v>
      </c>
      <c r="AD2350" s="1">
        <v>27775</v>
      </c>
      <c r="AE2350" s="28" t="s">
        <v>4840</v>
      </c>
      <c r="AF2350" s="28" t="s">
        <v>208</v>
      </c>
      <c r="AG2350" s="28" t="s">
        <v>18057</v>
      </c>
      <c r="AH2350" s="28" t="s">
        <v>138</v>
      </c>
      <c r="AI2350" s="28" t="s">
        <v>51</v>
      </c>
      <c r="AJ2350" s="28" t="s">
        <v>45</v>
      </c>
      <c r="AK2350" s="28" t="s">
        <v>45</v>
      </c>
    </row>
    <row r="2351" spans="1:37" s="1" customFormat="1" ht="90" customHeight="1">
      <c r="A2351" s="1">
        <v>2024</v>
      </c>
      <c r="B2351" s="1">
        <v>5</v>
      </c>
      <c r="C2351" s="1" t="s">
        <v>18058</v>
      </c>
      <c r="D2351" s="1" t="s">
        <v>37</v>
      </c>
      <c r="E2351" s="1">
        <v>2561538.0299999998</v>
      </c>
      <c r="F2351" s="28" t="s">
        <v>18059</v>
      </c>
      <c r="G2351" s="28" t="s">
        <v>18060</v>
      </c>
      <c r="H2351" s="1">
        <v>32</v>
      </c>
      <c r="I2351" s="1" t="s">
        <v>38</v>
      </c>
      <c r="J2351" s="1">
        <v>14</v>
      </c>
      <c r="K2351" s="1" t="s">
        <v>119</v>
      </c>
      <c r="L2351" s="28" t="s">
        <v>46</v>
      </c>
      <c r="M2351" s="28" t="s">
        <v>55</v>
      </c>
      <c r="N2351" s="1" t="s">
        <v>40</v>
      </c>
      <c r="O2351" s="1" t="s">
        <v>178</v>
      </c>
      <c r="P2351" s="1" t="s">
        <v>18061</v>
      </c>
      <c r="Q2351" s="1" t="s">
        <v>62</v>
      </c>
      <c r="R2351" s="1">
        <v>70</v>
      </c>
      <c r="S2351" s="1">
        <v>60</v>
      </c>
      <c r="T2351" s="1">
        <v>0</v>
      </c>
      <c r="U2351" s="28" t="s">
        <v>18062</v>
      </c>
      <c r="V2351" s="1">
        <v>1</v>
      </c>
      <c r="W2351" s="28" t="s">
        <v>18063</v>
      </c>
      <c r="X2351" s="2">
        <v>45413</v>
      </c>
      <c r="Y2351" s="2">
        <v>45473</v>
      </c>
      <c r="Z2351" s="1">
        <v>2561538.0299999998</v>
      </c>
      <c r="AA2351" s="1">
        <v>2561538.0299999998</v>
      </c>
      <c r="AB2351" s="1">
        <v>2561538.0299999998</v>
      </c>
      <c r="AC2351" s="1">
        <v>2561538.0299999998</v>
      </c>
      <c r="AD2351" s="1">
        <v>2561538.0299999998</v>
      </c>
      <c r="AE2351" s="28" t="s">
        <v>18064</v>
      </c>
      <c r="AF2351" s="28" t="s">
        <v>18065</v>
      </c>
      <c r="AG2351" s="28" t="s">
        <v>18066</v>
      </c>
      <c r="AH2351" s="28" t="s">
        <v>138</v>
      </c>
      <c r="AI2351" s="28" t="s">
        <v>51</v>
      </c>
      <c r="AJ2351" s="28" t="s">
        <v>45</v>
      </c>
      <c r="AK2351" s="28" t="s">
        <v>45</v>
      </c>
    </row>
    <row r="2352" spans="1:37" s="1" customFormat="1" ht="90" customHeight="1">
      <c r="A2352" s="1">
        <v>2024</v>
      </c>
      <c r="B2352" s="1">
        <v>5</v>
      </c>
      <c r="C2352" s="1" t="s">
        <v>18067</v>
      </c>
      <c r="D2352" s="1" t="s">
        <v>37</v>
      </c>
      <c r="E2352" s="1">
        <v>66660</v>
      </c>
      <c r="F2352" s="28" t="s">
        <v>15415</v>
      </c>
      <c r="G2352" s="28" t="s">
        <v>18068</v>
      </c>
      <c r="H2352" s="1">
        <v>32</v>
      </c>
      <c r="I2352" s="1" t="s">
        <v>38</v>
      </c>
      <c r="J2352" s="1">
        <v>35</v>
      </c>
      <c r="K2352" s="1" t="s">
        <v>70</v>
      </c>
      <c r="L2352" s="28" t="s">
        <v>46</v>
      </c>
      <c r="M2352" s="28" t="s">
        <v>49</v>
      </c>
      <c r="N2352" s="1" t="s">
        <v>40</v>
      </c>
      <c r="O2352" s="1" t="s">
        <v>173</v>
      </c>
      <c r="P2352" s="1" t="s">
        <v>18069</v>
      </c>
      <c r="Q2352" s="1" t="s">
        <v>62</v>
      </c>
      <c r="R2352" s="1">
        <v>28</v>
      </c>
      <c r="S2352" s="1">
        <v>25</v>
      </c>
      <c r="T2352" s="1">
        <v>0</v>
      </c>
      <c r="U2352" s="28" t="s">
        <v>4888</v>
      </c>
      <c r="V2352" s="1">
        <v>1</v>
      </c>
      <c r="W2352" s="28" t="s">
        <v>18070</v>
      </c>
      <c r="X2352" s="2">
        <v>45537</v>
      </c>
      <c r="Y2352" s="2">
        <v>45547</v>
      </c>
      <c r="Z2352" s="1">
        <v>66660</v>
      </c>
      <c r="AA2352" s="1">
        <v>66660</v>
      </c>
      <c r="AB2352" s="1">
        <v>66660</v>
      </c>
      <c r="AC2352" s="1">
        <v>66660</v>
      </c>
      <c r="AD2352" s="1">
        <v>66660</v>
      </c>
      <c r="AE2352" s="28" t="s">
        <v>4840</v>
      </c>
      <c r="AF2352" s="28" t="s">
        <v>4891</v>
      </c>
      <c r="AG2352" s="28" t="s">
        <v>18071</v>
      </c>
      <c r="AH2352" s="28" t="s">
        <v>138</v>
      </c>
      <c r="AI2352" s="28" t="s">
        <v>51</v>
      </c>
      <c r="AJ2352" s="28" t="s">
        <v>45</v>
      </c>
      <c r="AK2352" s="28" t="s">
        <v>45</v>
      </c>
    </row>
    <row r="2353" spans="1:37" s="1" customFormat="1" ht="90" customHeight="1">
      <c r="A2353" s="1">
        <v>2024</v>
      </c>
      <c r="B2353" s="1">
        <v>5</v>
      </c>
      <c r="C2353" s="1" t="s">
        <v>18072</v>
      </c>
      <c r="D2353" s="1" t="s">
        <v>56</v>
      </c>
      <c r="E2353" s="1">
        <v>39869</v>
      </c>
      <c r="F2353" s="28" t="s">
        <v>18073</v>
      </c>
      <c r="G2353" s="28" t="s">
        <v>18074</v>
      </c>
      <c r="H2353" s="1">
        <v>32</v>
      </c>
      <c r="I2353" s="1" t="s">
        <v>38</v>
      </c>
      <c r="J2353" s="1">
        <v>13</v>
      </c>
      <c r="K2353" s="1" t="s">
        <v>198</v>
      </c>
      <c r="L2353" s="28" t="s">
        <v>58</v>
      </c>
      <c r="M2353" s="28" t="s">
        <v>39</v>
      </c>
      <c r="N2353" s="1" t="s">
        <v>40</v>
      </c>
      <c r="O2353" s="1" t="s">
        <v>199</v>
      </c>
      <c r="P2353" s="1" t="s">
        <v>18075</v>
      </c>
      <c r="Q2353" s="1" t="s">
        <v>41</v>
      </c>
      <c r="R2353" s="1">
        <v>0</v>
      </c>
      <c r="S2353" s="1">
        <v>0</v>
      </c>
      <c r="T2353" s="1">
        <v>0</v>
      </c>
      <c r="U2353" s="28" t="s">
        <v>169</v>
      </c>
      <c r="V2353" s="1">
        <v>1</v>
      </c>
      <c r="W2353" s="28" t="s">
        <v>11819</v>
      </c>
      <c r="X2353" s="2">
        <v>45541</v>
      </c>
      <c r="Y2353" s="2">
        <v>45545</v>
      </c>
      <c r="Z2353" s="1">
        <v>39869</v>
      </c>
      <c r="AA2353" s="1">
        <v>39869</v>
      </c>
      <c r="AB2353" s="1">
        <v>39869</v>
      </c>
      <c r="AC2353" s="1">
        <v>39869</v>
      </c>
      <c r="AD2353" s="1">
        <v>39869</v>
      </c>
      <c r="AE2353" s="28" t="s">
        <v>18076</v>
      </c>
      <c r="AF2353" s="28" t="s">
        <v>889</v>
      </c>
      <c r="AG2353" s="28" t="s">
        <v>18077</v>
      </c>
      <c r="AH2353" s="28" t="s">
        <v>138</v>
      </c>
      <c r="AI2353" s="28" t="s">
        <v>51</v>
      </c>
      <c r="AJ2353" s="28" t="s">
        <v>45</v>
      </c>
      <c r="AK2353" s="28" t="s">
        <v>45</v>
      </c>
    </row>
    <row r="2354" spans="1:37" s="1" customFormat="1" ht="90" customHeight="1">
      <c r="A2354" s="1">
        <v>2024</v>
      </c>
      <c r="B2354" s="1">
        <v>5</v>
      </c>
      <c r="C2354" s="1" t="s">
        <v>18078</v>
      </c>
      <c r="D2354" s="1" t="s">
        <v>37</v>
      </c>
      <c r="E2354" s="1">
        <v>21019</v>
      </c>
      <c r="F2354" s="28" t="s">
        <v>18079</v>
      </c>
      <c r="G2354" s="28" t="s">
        <v>18080</v>
      </c>
      <c r="H2354" s="1">
        <v>32</v>
      </c>
      <c r="I2354" s="1" t="s">
        <v>38</v>
      </c>
      <c r="J2354" s="1">
        <v>49</v>
      </c>
      <c r="K2354" s="1" t="s">
        <v>100</v>
      </c>
      <c r="L2354" s="28" t="s">
        <v>46</v>
      </c>
      <c r="M2354" s="28" t="s">
        <v>52</v>
      </c>
      <c r="N2354" s="1" t="s">
        <v>40</v>
      </c>
      <c r="O2354" s="1" t="s">
        <v>158</v>
      </c>
      <c r="P2354" s="1" t="s">
        <v>18081</v>
      </c>
      <c r="Q2354" s="1" t="s">
        <v>62</v>
      </c>
      <c r="R2354" s="1">
        <v>10</v>
      </c>
      <c r="S2354" s="1">
        <v>12</v>
      </c>
      <c r="T2354" s="1">
        <v>0</v>
      </c>
      <c r="U2354" s="28" t="s">
        <v>18082</v>
      </c>
      <c r="V2354" s="1">
        <v>1</v>
      </c>
      <c r="W2354" s="28" t="s">
        <v>18083</v>
      </c>
      <c r="X2354" s="2">
        <v>45537</v>
      </c>
      <c r="Y2354" s="2">
        <v>45575</v>
      </c>
      <c r="Z2354" s="1">
        <v>21019</v>
      </c>
      <c r="AA2354" s="1">
        <v>21019</v>
      </c>
      <c r="AB2354" s="1">
        <v>21019</v>
      </c>
      <c r="AC2354" s="1">
        <v>21019</v>
      </c>
      <c r="AD2354" s="1">
        <v>21019</v>
      </c>
      <c r="AE2354" s="28" t="s">
        <v>18084</v>
      </c>
      <c r="AF2354" s="28" t="s">
        <v>18085</v>
      </c>
      <c r="AG2354" s="28" t="s">
        <v>18086</v>
      </c>
      <c r="AH2354" s="28" t="s">
        <v>138</v>
      </c>
      <c r="AI2354" s="28" t="s">
        <v>51</v>
      </c>
      <c r="AJ2354" s="28" t="s">
        <v>45</v>
      </c>
      <c r="AK2354" s="28" t="s">
        <v>45</v>
      </c>
    </row>
    <row r="2355" spans="1:37" s="1" customFormat="1" ht="90" customHeight="1">
      <c r="A2355" s="1">
        <v>2024</v>
      </c>
      <c r="B2355" s="1">
        <v>5</v>
      </c>
      <c r="C2355" s="1" t="s">
        <v>18087</v>
      </c>
      <c r="D2355" s="1" t="s">
        <v>37</v>
      </c>
      <c r="E2355" s="1">
        <v>2425</v>
      </c>
      <c r="F2355" s="28" t="s">
        <v>7483</v>
      </c>
      <c r="G2355" s="28" t="s">
        <v>18088</v>
      </c>
      <c r="H2355" s="1">
        <v>32</v>
      </c>
      <c r="I2355" s="1" t="s">
        <v>38</v>
      </c>
      <c r="J2355" s="1">
        <v>49</v>
      </c>
      <c r="K2355" s="1" t="s">
        <v>100</v>
      </c>
      <c r="L2355" s="28" t="s">
        <v>46</v>
      </c>
      <c r="M2355" s="28" t="s">
        <v>49</v>
      </c>
      <c r="N2355" s="1" t="s">
        <v>40</v>
      </c>
      <c r="O2355" s="1" t="s">
        <v>158</v>
      </c>
      <c r="P2355" s="1" t="s">
        <v>18089</v>
      </c>
      <c r="Q2355" s="1" t="s">
        <v>62</v>
      </c>
      <c r="R2355" s="1">
        <v>2</v>
      </c>
      <c r="S2355" s="1">
        <v>2</v>
      </c>
      <c r="T2355" s="1">
        <v>0</v>
      </c>
      <c r="U2355" s="28" t="s">
        <v>18090</v>
      </c>
      <c r="V2355" s="1">
        <v>1</v>
      </c>
      <c r="W2355" s="28" t="s">
        <v>18091</v>
      </c>
      <c r="X2355" s="2">
        <v>45537</v>
      </c>
      <c r="Y2355" s="2">
        <v>45548</v>
      </c>
      <c r="Z2355" s="1">
        <v>2425</v>
      </c>
      <c r="AA2355" s="1">
        <v>2425</v>
      </c>
      <c r="AB2355" s="1">
        <v>2425</v>
      </c>
      <c r="AC2355" s="1">
        <v>2425</v>
      </c>
      <c r="AD2355" s="1">
        <v>2425</v>
      </c>
      <c r="AE2355" s="28" t="s">
        <v>18092</v>
      </c>
      <c r="AF2355" s="28" t="s">
        <v>18093</v>
      </c>
      <c r="AG2355" s="28" t="s">
        <v>18094</v>
      </c>
      <c r="AH2355" s="28" t="s">
        <v>138</v>
      </c>
      <c r="AI2355" s="28" t="s">
        <v>51</v>
      </c>
      <c r="AJ2355" s="28" t="s">
        <v>45</v>
      </c>
      <c r="AK2355" s="28" t="s">
        <v>45</v>
      </c>
    </row>
    <row r="2356" spans="1:37" s="1" customFormat="1" ht="90" customHeight="1">
      <c r="A2356" s="1">
        <v>2024</v>
      </c>
      <c r="B2356" s="1">
        <v>5</v>
      </c>
      <c r="C2356" s="1" t="s">
        <v>18095</v>
      </c>
      <c r="D2356" s="1" t="s">
        <v>56</v>
      </c>
      <c r="E2356" s="1">
        <v>26347.31</v>
      </c>
      <c r="F2356" s="28" t="s">
        <v>18096</v>
      </c>
      <c r="G2356" s="28" t="s">
        <v>18097</v>
      </c>
      <c r="H2356" s="1">
        <v>32</v>
      </c>
      <c r="I2356" s="1" t="s">
        <v>38</v>
      </c>
      <c r="J2356" s="1">
        <v>1</v>
      </c>
      <c r="K2356" s="1" t="s">
        <v>143</v>
      </c>
      <c r="L2356" s="28" t="s">
        <v>58</v>
      </c>
      <c r="M2356" s="28" t="s">
        <v>18098</v>
      </c>
      <c r="N2356" s="1" t="s">
        <v>40</v>
      </c>
      <c r="O2356" s="1" t="s">
        <v>170</v>
      </c>
      <c r="P2356" s="1" t="s">
        <v>18099</v>
      </c>
      <c r="Q2356" s="1" t="s">
        <v>41</v>
      </c>
      <c r="R2356" s="1">
        <v>0</v>
      </c>
      <c r="S2356" s="1">
        <v>0</v>
      </c>
      <c r="T2356" s="1">
        <v>0</v>
      </c>
      <c r="U2356" s="28" t="s">
        <v>18100</v>
      </c>
      <c r="V2356" s="1">
        <v>1</v>
      </c>
      <c r="W2356" s="28" t="s">
        <v>18101</v>
      </c>
      <c r="X2356" s="2">
        <v>45444</v>
      </c>
      <c r="Y2356" s="2">
        <v>45504</v>
      </c>
      <c r="Z2356" s="1">
        <v>26347.31</v>
      </c>
      <c r="AA2356" s="1">
        <v>26347.31</v>
      </c>
      <c r="AB2356" s="1">
        <v>26347.31</v>
      </c>
      <c r="AC2356" s="1">
        <v>26347.31</v>
      </c>
      <c r="AD2356" s="1">
        <v>26347.31</v>
      </c>
      <c r="AE2356" s="28" t="s">
        <v>18102</v>
      </c>
      <c r="AF2356" s="28" t="s">
        <v>18103</v>
      </c>
      <c r="AG2356" s="28" t="s">
        <v>18104</v>
      </c>
      <c r="AH2356" s="28" t="s">
        <v>138</v>
      </c>
      <c r="AI2356" s="28" t="s">
        <v>51</v>
      </c>
      <c r="AJ2356" s="28" t="s">
        <v>45</v>
      </c>
      <c r="AK2356" s="28" t="s">
        <v>45</v>
      </c>
    </row>
    <row r="2357" spans="1:37" s="1" customFormat="1" ht="90" customHeight="1">
      <c r="A2357" s="1">
        <v>2024</v>
      </c>
      <c r="B2357" s="1">
        <v>5</v>
      </c>
      <c r="C2357" s="1" t="s">
        <v>18105</v>
      </c>
      <c r="D2357" s="1" t="s">
        <v>56</v>
      </c>
      <c r="E2357" s="1">
        <v>951819</v>
      </c>
      <c r="F2357" s="28" t="s">
        <v>18106</v>
      </c>
      <c r="G2357" s="28" t="s">
        <v>18107</v>
      </c>
      <c r="H2357" s="1">
        <v>32</v>
      </c>
      <c r="I2357" s="1" t="s">
        <v>38</v>
      </c>
      <c r="J2357" s="1">
        <v>42</v>
      </c>
      <c r="K2357" s="1" t="s">
        <v>64</v>
      </c>
      <c r="L2357" s="28" t="s">
        <v>58</v>
      </c>
      <c r="M2357" s="28" t="s">
        <v>18098</v>
      </c>
      <c r="N2357" s="1" t="s">
        <v>40</v>
      </c>
      <c r="O2357" s="1" t="s">
        <v>160</v>
      </c>
      <c r="P2357" s="1" t="s">
        <v>18108</v>
      </c>
      <c r="Q2357" s="1" t="s">
        <v>41</v>
      </c>
      <c r="R2357" s="1">
        <v>0</v>
      </c>
      <c r="S2357" s="1">
        <v>0</v>
      </c>
      <c r="T2357" s="1">
        <v>0</v>
      </c>
      <c r="U2357" s="28" t="s">
        <v>18109</v>
      </c>
      <c r="V2357" s="1">
        <v>1</v>
      </c>
      <c r="W2357" s="28" t="s">
        <v>18110</v>
      </c>
      <c r="X2357" s="2">
        <v>45474</v>
      </c>
      <c r="Y2357" s="2">
        <v>45657</v>
      </c>
      <c r="Z2357" s="1">
        <v>951819</v>
      </c>
      <c r="AA2357" s="1">
        <v>951819</v>
      </c>
      <c r="AB2357" s="1">
        <v>951819</v>
      </c>
      <c r="AC2357" s="1">
        <v>951819</v>
      </c>
      <c r="AD2357" s="1">
        <v>951819</v>
      </c>
      <c r="AE2357" s="28" t="s">
        <v>18111</v>
      </c>
      <c r="AF2357" s="28" t="s">
        <v>18112</v>
      </c>
      <c r="AG2357" s="28" t="s">
        <v>18113</v>
      </c>
      <c r="AH2357" s="28" t="s">
        <v>138</v>
      </c>
      <c r="AI2357" s="28" t="s">
        <v>51</v>
      </c>
      <c r="AJ2357" s="28" t="s">
        <v>45</v>
      </c>
      <c r="AK2357" s="28" t="s">
        <v>45</v>
      </c>
    </row>
    <row r="2358" spans="1:37" s="1" customFormat="1" ht="90" customHeight="1">
      <c r="A2358" s="1">
        <v>2024</v>
      </c>
      <c r="B2358" s="1">
        <v>5</v>
      </c>
      <c r="C2358" s="1" t="s">
        <v>18114</v>
      </c>
      <c r="D2358" s="1" t="s">
        <v>37</v>
      </c>
      <c r="E2358" s="1">
        <v>1734486</v>
      </c>
      <c r="F2358" s="28" t="s">
        <v>18115</v>
      </c>
      <c r="G2358" s="28" t="s">
        <v>18116</v>
      </c>
      <c r="H2358" s="1">
        <v>32</v>
      </c>
      <c r="I2358" s="1" t="s">
        <v>38</v>
      </c>
      <c r="J2358" s="1">
        <v>0</v>
      </c>
      <c r="K2358" s="1" t="s">
        <v>48</v>
      </c>
      <c r="L2358" s="28" t="s">
        <v>46</v>
      </c>
      <c r="M2358" s="28" t="s">
        <v>52</v>
      </c>
      <c r="N2358" s="1" t="s">
        <v>40</v>
      </c>
      <c r="O2358" s="1" t="s">
        <v>195</v>
      </c>
      <c r="P2358" s="1" t="s">
        <v>18117</v>
      </c>
      <c r="Q2358" s="1" t="s">
        <v>41</v>
      </c>
      <c r="R2358" s="1">
        <v>0</v>
      </c>
      <c r="S2358" s="1">
        <v>0</v>
      </c>
      <c r="T2358" s="1">
        <v>150</v>
      </c>
      <c r="U2358" s="28" t="s">
        <v>139</v>
      </c>
      <c r="V2358" s="1">
        <v>1</v>
      </c>
      <c r="W2358" s="28" t="s">
        <v>4929</v>
      </c>
      <c r="X2358" s="2">
        <v>45474</v>
      </c>
      <c r="Y2358" s="2">
        <v>45641</v>
      </c>
      <c r="Z2358" s="1">
        <v>1734486</v>
      </c>
      <c r="AA2358" s="1">
        <v>1734486</v>
      </c>
      <c r="AB2358" s="1">
        <v>1734486</v>
      </c>
      <c r="AC2358" s="1">
        <v>1734486</v>
      </c>
      <c r="AD2358" s="1">
        <v>1734486</v>
      </c>
      <c r="AE2358" s="28" t="s">
        <v>42</v>
      </c>
      <c r="AF2358" s="28" t="s">
        <v>221</v>
      </c>
      <c r="AG2358" s="28" t="s">
        <v>18118</v>
      </c>
      <c r="AH2358" s="28" t="s">
        <v>138</v>
      </c>
      <c r="AI2358" s="28" t="s">
        <v>51</v>
      </c>
      <c r="AJ2358" s="28" t="s">
        <v>45</v>
      </c>
      <c r="AK2358" s="28" t="s">
        <v>45</v>
      </c>
    </row>
    <row r="2359" spans="1:37" s="1" customFormat="1" ht="90" customHeight="1">
      <c r="A2359" s="1">
        <v>2024</v>
      </c>
      <c r="B2359" s="1">
        <v>5</v>
      </c>
      <c r="C2359" s="1" t="s">
        <v>18119</v>
      </c>
      <c r="D2359" s="1" t="s">
        <v>37</v>
      </c>
      <c r="E2359" s="1">
        <v>1150949.2</v>
      </c>
      <c r="F2359" s="28" t="s">
        <v>18120</v>
      </c>
      <c r="G2359" s="28" t="s">
        <v>18121</v>
      </c>
      <c r="H2359" s="1">
        <v>32</v>
      </c>
      <c r="I2359" s="1" t="s">
        <v>38</v>
      </c>
      <c r="J2359" s="1">
        <v>0</v>
      </c>
      <c r="K2359" s="1" t="s">
        <v>48</v>
      </c>
      <c r="L2359" s="28" t="s">
        <v>46</v>
      </c>
      <c r="M2359" s="28" t="s">
        <v>52</v>
      </c>
      <c r="N2359" s="1" t="s">
        <v>40</v>
      </c>
      <c r="O2359" s="1" t="s">
        <v>195</v>
      </c>
      <c r="P2359" s="1" t="s">
        <v>18122</v>
      </c>
      <c r="Q2359" s="1" t="s">
        <v>41</v>
      </c>
      <c r="R2359" s="1">
        <v>0</v>
      </c>
      <c r="S2359" s="1">
        <v>0</v>
      </c>
      <c r="T2359" s="1">
        <v>130</v>
      </c>
      <c r="U2359" s="28" t="s">
        <v>18123</v>
      </c>
      <c r="V2359" s="1">
        <v>1</v>
      </c>
      <c r="W2359" s="28" t="s">
        <v>4929</v>
      </c>
      <c r="X2359" s="2">
        <v>45474</v>
      </c>
      <c r="Y2359" s="2">
        <v>45585</v>
      </c>
      <c r="Z2359" s="1">
        <v>1150949.2</v>
      </c>
      <c r="AA2359" s="1">
        <v>1150949.2</v>
      </c>
      <c r="AB2359" s="1">
        <v>1150949.2</v>
      </c>
      <c r="AC2359" s="1">
        <v>1150949.2</v>
      </c>
      <c r="AD2359" s="1">
        <v>1150949.2</v>
      </c>
      <c r="AE2359" s="28" t="s">
        <v>42</v>
      </c>
      <c r="AF2359" s="28" t="s">
        <v>18124</v>
      </c>
      <c r="AG2359" s="28" t="s">
        <v>18125</v>
      </c>
      <c r="AH2359" s="28" t="s">
        <v>138</v>
      </c>
      <c r="AI2359" s="28" t="s">
        <v>51</v>
      </c>
      <c r="AJ2359" s="28" t="s">
        <v>45</v>
      </c>
      <c r="AK2359" s="28" t="s">
        <v>45</v>
      </c>
    </row>
    <row r="2360" spans="1:37" s="1" customFormat="1" ht="90" customHeight="1">
      <c r="A2360" s="1">
        <v>2024</v>
      </c>
      <c r="B2360" s="1">
        <v>5</v>
      </c>
      <c r="C2360" s="1" t="s">
        <v>18126</v>
      </c>
      <c r="D2360" s="1" t="s">
        <v>37</v>
      </c>
      <c r="E2360" s="1">
        <v>1046975.67</v>
      </c>
      <c r="F2360" s="28" t="s">
        <v>18127</v>
      </c>
      <c r="G2360" s="28" t="s">
        <v>18128</v>
      </c>
      <c r="H2360" s="1">
        <v>32</v>
      </c>
      <c r="I2360" s="1" t="s">
        <v>38</v>
      </c>
      <c r="J2360" s="1">
        <v>0</v>
      </c>
      <c r="K2360" s="1" t="s">
        <v>48</v>
      </c>
      <c r="L2360" s="28" t="s">
        <v>46</v>
      </c>
      <c r="M2360" s="28" t="s">
        <v>52</v>
      </c>
      <c r="N2360" s="1" t="s">
        <v>40</v>
      </c>
      <c r="O2360" s="1" t="s">
        <v>195</v>
      </c>
      <c r="P2360" s="1" t="s">
        <v>18129</v>
      </c>
      <c r="Q2360" s="1" t="s">
        <v>41</v>
      </c>
      <c r="R2360" s="1">
        <v>0</v>
      </c>
      <c r="S2360" s="1">
        <v>0</v>
      </c>
      <c r="T2360" s="1">
        <v>90</v>
      </c>
      <c r="U2360" s="28" t="s">
        <v>10458</v>
      </c>
      <c r="V2360" s="1">
        <v>1</v>
      </c>
      <c r="W2360" s="28" t="s">
        <v>4929</v>
      </c>
      <c r="X2360" s="2">
        <v>45481</v>
      </c>
      <c r="Y2360" s="2">
        <v>45585</v>
      </c>
      <c r="Z2360" s="1">
        <v>1046975.67</v>
      </c>
      <c r="AA2360" s="1">
        <v>1046975.67</v>
      </c>
      <c r="AB2360" s="1">
        <v>1046975.67</v>
      </c>
      <c r="AC2360" s="1">
        <v>1046975.67</v>
      </c>
      <c r="AD2360" s="1">
        <v>1046975.67</v>
      </c>
      <c r="AE2360" s="28" t="s">
        <v>42</v>
      </c>
      <c r="AF2360" s="28" t="s">
        <v>10460</v>
      </c>
      <c r="AG2360" s="28" t="s">
        <v>18130</v>
      </c>
      <c r="AH2360" s="28" t="s">
        <v>138</v>
      </c>
      <c r="AI2360" s="28" t="s">
        <v>51</v>
      </c>
      <c r="AJ2360" s="28" t="s">
        <v>45</v>
      </c>
      <c r="AK2360" s="28" t="s">
        <v>45</v>
      </c>
    </row>
    <row r="2361" spans="1:37" s="1" customFormat="1" ht="90" customHeight="1">
      <c r="A2361" s="1">
        <v>2024</v>
      </c>
      <c r="B2361" s="1">
        <v>5</v>
      </c>
      <c r="C2361" s="1" t="s">
        <v>18131</v>
      </c>
      <c r="D2361" s="1" t="s">
        <v>37</v>
      </c>
      <c r="E2361" s="1">
        <v>1196920.94</v>
      </c>
      <c r="F2361" s="28" t="s">
        <v>18132</v>
      </c>
      <c r="G2361" s="28" t="s">
        <v>18133</v>
      </c>
      <c r="H2361" s="1">
        <v>32</v>
      </c>
      <c r="I2361" s="1" t="s">
        <v>38</v>
      </c>
      <c r="J2361" s="1">
        <v>0</v>
      </c>
      <c r="K2361" s="1" t="s">
        <v>48</v>
      </c>
      <c r="L2361" s="28" t="s">
        <v>46</v>
      </c>
      <c r="M2361" s="28" t="s">
        <v>52</v>
      </c>
      <c r="N2361" s="1" t="s">
        <v>40</v>
      </c>
      <c r="O2361" s="1" t="s">
        <v>195</v>
      </c>
      <c r="P2361" s="1" t="s">
        <v>18134</v>
      </c>
      <c r="Q2361" s="1" t="s">
        <v>41</v>
      </c>
      <c r="R2361" s="1">
        <v>0</v>
      </c>
      <c r="S2361" s="1">
        <v>0</v>
      </c>
      <c r="T2361" s="1">
        <v>120</v>
      </c>
      <c r="U2361" s="28" t="s">
        <v>4928</v>
      </c>
      <c r="V2361" s="1">
        <v>1</v>
      </c>
      <c r="W2361" s="28" t="s">
        <v>13195</v>
      </c>
      <c r="X2361" s="2">
        <v>45481</v>
      </c>
      <c r="Y2361" s="2">
        <v>45599</v>
      </c>
      <c r="Z2361" s="1">
        <v>1196920.94</v>
      </c>
      <c r="AA2361" s="1">
        <v>1196920.94</v>
      </c>
      <c r="AB2361" s="1">
        <v>1196920.94</v>
      </c>
      <c r="AC2361" s="1">
        <v>1196920.94</v>
      </c>
      <c r="AD2361" s="1">
        <v>1196920.94</v>
      </c>
      <c r="AE2361" s="28" t="s">
        <v>42</v>
      </c>
      <c r="AF2361" s="28" t="s">
        <v>4930</v>
      </c>
      <c r="AG2361" s="28" t="s">
        <v>18135</v>
      </c>
      <c r="AH2361" s="28" t="s">
        <v>138</v>
      </c>
      <c r="AI2361" s="28" t="s">
        <v>51</v>
      </c>
      <c r="AJ2361" s="28" t="s">
        <v>45</v>
      </c>
      <c r="AK2361" s="28" t="s">
        <v>45</v>
      </c>
    </row>
    <row r="2362" spans="1:37" s="1" customFormat="1" ht="90" customHeight="1">
      <c r="A2362" s="1">
        <v>2024</v>
      </c>
      <c r="B2362" s="1">
        <v>5</v>
      </c>
      <c r="C2362" s="1" t="s">
        <v>18136</v>
      </c>
      <c r="D2362" s="1" t="s">
        <v>37</v>
      </c>
      <c r="E2362" s="1">
        <v>3183963.94</v>
      </c>
      <c r="F2362" s="28" t="s">
        <v>18137</v>
      </c>
      <c r="G2362" s="28" t="s">
        <v>18138</v>
      </c>
      <c r="H2362" s="1">
        <v>32</v>
      </c>
      <c r="I2362" s="1" t="s">
        <v>38</v>
      </c>
      <c r="J2362" s="1">
        <v>0</v>
      </c>
      <c r="K2362" s="1" t="s">
        <v>48</v>
      </c>
      <c r="L2362" s="28" t="s">
        <v>46</v>
      </c>
      <c r="M2362" s="28" t="s">
        <v>52</v>
      </c>
      <c r="N2362" s="1" t="s">
        <v>40</v>
      </c>
      <c r="O2362" s="1" t="s">
        <v>195</v>
      </c>
      <c r="P2362" s="1" t="s">
        <v>18139</v>
      </c>
      <c r="Q2362" s="1" t="s">
        <v>41</v>
      </c>
      <c r="R2362" s="1">
        <v>0</v>
      </c>
      <c r="S2362" s="1">
        <v>0</v>
      </c>
      <c r="T2362" s="1">
        <v>178</v>
      </c>
      <c r="U2362" s="28" t="s">
        <v>18140</v>
      </c>
      <c r="V2362" s="1">
        <v>1</v>
      </c>
      <c r="W2362" s="28" t="s">
        <v>4955</v>
      </c>
      <c r="X2362" s="2">
        <v>45481</v>
      </c>
      <c r="Y2362" s="2">
        <v>45648</v>
      </c>
      <c r="Z2362" s="1">
        <v>3183963.94</v>
      </c>
      <c r="AA2362" s="1">
        <v>3183963.94</v>
      </c>
      <c r="AB2362" s="1">
        <v>3183963.94</v>
      </c>
      <c r="AC2362" s="1">
        <v>3183963.94</v>
      </c>
      <c r="AD2362" s="1">
        <v>3183963.94</v>
      </c>
      <c r="AE2362" s="28" t="s">
        <v>42</v>
      </c>
      <c r="AF2362" s="28" t="s">
        <v>18141</v>
      </c>
      <c r="AG2362" s="28" t="s">
        <v>18142</v>
      </c>
      <c r="AH2362" s="28" t="s">
        <v>138</v>
      </c>
      <c r="AI2362" s="28" t="s">
        <v>51</v>
      </c>
      <c r="AJ2362" s="28" t="s">
        <v>45</v>
      </c>
      <c r="AK2362" s="28" t="s">
        <v>45</v>
      </c>
    </row>
    <row r="2363" spans="1:37" s="1" customFormat="1" ht="90" customHeight="1">
      <c r="A2363" s="1">
        <v>2024</v>
      </c>
      <c r="B2363" s="1">
        <v>5</v>
      </c>
      <c r="C2363" s="1" t="s">
        <v>18143</v>
      </c>
      <c r="D2363" s="1" t="s">
        <v>37</v>
      </c>
      <c r="E2363" s="1">
        <v>1180854</v>
      </c>
      <c r="F2363" s="28" t="s">
        <v>18144</v>
      </c>
      <c r="G2363" s="28" t="s">
        <v>18145</v>
      </c>
      <c r="H2363" s="1">
        <v>32</v>
      </c>
      <c r="I2363" s="1" t="s">
        <v>38</v>
      </c>
      <c r="J2363" s="1">
        <v>0</v>
      </c>
      <c r="K2363" s="1" t="s">
        <v>48</v>
      </c>
      <c r="L2363" s="28" t="s">
        <v>46</v>
      </c>
      <c r="M2363" s="28" t="s">
        <v>52</v>
      </c>
      <c r="N2363" s="1" t="s">
        <v>40</v>
      </c>
      <c r="O2363" s="1" t="s">
        <v>195</v>
      </c>
      <c r="P2363" s="1" t="s">
        <v>18146</v>
      </c>
      <c r="Q2363" s="1" t="s">
        <v>41</v>
      </c>
      <c r="R2363" s="1">
        <v>0</v>
      </c>
      <c r="S2363" s="1">
        <v>0</v>
      </c>
      <c r="T2363" s="1">
        <v>120</v>
      </c>
      <c r="U2363" s="28" t="s">
        <v>10458</v>
      </c>
      <c r="V2363" s="1">
        <v>1</v>
      </c>
      <c r="W2363" s="28" t="s">
        <v>4929</v>
      </c>
      <c r="X2363" s="2">
        <v>45502</v>
      </c>
      <c r="Y2363" s="2">
        <v>45620</v>
      </c>
      <c r="Z2363" s="1">
        <v>1180854</v>
      </c>
      <c r="AA2363" s="1">
        <v>1180854</v>
      </c>
      <c r="AB2363" s="1">
        <v>1180854</v>
      </c>
      <c r="AC2363" s="1">
        <v>1180854</v>
      </c>
      <c r="AD2363" s="1">
        <v>1180854</v>
      </c>
      <c r="AE2363" s="28" t="s">
        <v>42</v>
      </c>
      <c r="AF2363" s="28" t="s">
        <v>10460</v>
      </c>
      <c r="AG2363" s="28" t="s">
        <v>18147</v>
      </c>
      <c r="AH2363" s="28" t="s">
        <v>138</v>
      </c>
      <c r="AI2363" s="28" t="s">
        <v>51</v>
      </c>
      <c r="AJ2363" s="28" t="s">
        <v>45</v>
      </c>
      <c r="AK2363" s="28" t="s">
        <v>45</v>
      </c>
    </row>
    <row r="2364" spans="1:37" s="1" customFormat="1" ht="90" customHeight="1">
      <c r="A2364" s="1">
        <v>2024</v>
      </c>
      <c r="B2364" s="1">
        <v>5</v>
      </c>
      <c r="C2364" s="1" t="s">
        <v>18148</v>
      </c>
      <c r="D2364" s="1" t="s">
        <v>37</v>
      </c>
      <c r="E2364" s="1">
        <v>1200643.8700000001</v>
      </c>
      <c r="F2364" s="28" t="s">
        <v>18149</v>
      </c>
      <c r="G2364" s="28" t="s">
        <v>18150</v>
      </c>
      <c r="H2364" s="1">
        <v>32</v>
      </c>
      <c r="I2364" s="1" t="s">
        <v>38</v>
      </c>
      <c r="J2364" s="1">
        <v>24</v>
      </c>
      <c r="K2364" s="1" t="s">
        <v>61</v>
      </c>
      <c r="L2364" s="28" t="s">
        <v>88</v>
      </c>
      <c r="M2364" s="28" t="s">
        <v>55</v>
      </c>
      <c r="N2364" s="1" t="s">
        <v>40</v>
      </c>
      <c r="O2364" s="1" t="s">
        <v>183</v>
      </c>
      <c r="P2364" s="1" t="s">
        <v>18151</v>
      </c>
      <c r="Q2364" s="1" t="s">
        <v>41</v>
      </c>
      <c r="R2364" s="1">
        <v>0</v>
      </c>
      <c r="S2364" s="1">
        <v>0</v>
      </c>
      <c r="T2364" s="1">
        <v>1000</v>
      </c>
      <c r="U2364" s="28" t="s">
        <v>18152</v>
      </c>
      <c r="V2364" s="1">
        <v>1</v>
      </c>
      <c r="W2364" s="28" t="s">
        <v>18153</v>
      </c>
      <c r="X2364" s="2">
        <v>45505</v>
      </c>
      <c r="Y2364" s="2">
        <v>45869</v>
      </c>
      <c r="Z2364" s="1">
        <v>1200643.8700000001</v>
      </c>
      <c r="AA2364" s="1">
        <v>1200643.8700000001</v>
      </c>
      <c r="AB2364" s="1">
        <v>1200643.8700000001</v>
      </c>
      <c r="AC2364" s="1">
        <v>1200643.8700000001</v>
      </c>
      <c r="AD2364" s="1">
        <v>1200643.8700000001</v>
      </c>
      <c r="AE2364" s="28" t="s">
        <v>2033</v>
      </c>
      <c r="AF2364" s="28" t="s">
        <v>18154</v>
      </c>
      <c r="AG2364" s="28" t="s">
        <v>18155</v>
      </c>
      <c r="AH2364" s="28" t="s">
        <v>138</v>
      </c>
      <c r="AI2364" s="28" t="s">
        <v>51</v>
      </c>
      <c r="AJ2364" s="28" t="s">
        <v>45</v>
      </c>
      <c r="AK2364" s="28" t="s">
        <v>45</v>
      </c>
    </row>
    <row r="2365" spans="1:37" s="1" customFormat="1" ht="90" customHeight="1">
      <c r="A2365" s="1">
        <v>2024</v>
      </c>
      <c r="B2365" s="1">
        <v>5</v>
      </c>
      <c r="C2365" s="1" t="s">
        <v>18156</v>
      </c>
      <c r="D2365" s="1" t="s">
        <v>37</v>
      </c>
      <c r="E2365" s="1">
        <v>1953725.49</v>
      </c>
      <c r="F2365" s="28" t="s">
        <v>18157</v>
      </c>
      <c r="G2365" s="28" t="s">
        <v>18158</v>
      </c>
      <c r="H2365" s="1">
        <v>32</v>
      </c>
      <c r="I2365" s="1" t="s">
        <v>38</v>
      </c>
      <c r="J2365" s="1">
        <v>24</v>
      </c>
      <c r="K2365" s="1" t="s">
        <v>61</v>
      </c>
      <c r="L2365" s="28" t="s">
        <v>88</v>
      </c>
      <c r="M2365" s="28" t="s">
        <v>55</v>
      </c>
      <c r="N2365" s="1" t="s">
        <v>40</v>
      </c>
      <c r="O2365" s="1" t="s">
        <v>183</v>
      </c>
      <c r="P2365" s="1" t="s">
        <v>18159</v>
      </c>
      <c r="Q2365" s="1" t="s">
        <v>41</v>
      </c>
      <c r="R2365" s="1">
        <v>0</v>
      </c>
      <c r="S2365" s="1">
        <v>0</v>
      </c>
      <c r="T2365" s="1">
        <v>1000</v>
      </c>
      <c r="U2365" s="28" t="s">
        <v>7758</v>
      </c>
      <c r="V2365" s="1">
        <v>1</v>
      </c>
      <c r="W2365" s="28" t="s">
        <v>7759</v>
      </c>
      <c r="X2365" s="2">
        <v>45505</v>
      </c>
      <c r="Y2365" s="2">
        <v>45657</v>
      </c>
      <c r="Z2365" s="1">
        <v>1953725.49</v>
      </c>
      <c r="AA2365" s="1">
        <v>1953725.49</v>
      </c>
      <c r="AB2365" s="1">
        <v>1953725.49</v>
      </c>
      <c r="AC2365" s="1">
        <v>1953725.49</v>
      </c>
      <c r="AD2365" s="1">
        <v>1953725.49</v>
      </c>
      <c r="AE2365" s="28" t="s">
        <v>18160</v>
      </c>
      <c r="AF2365" s="28" t="s">
        <v>7761</v>
      </c>
      <c r="AG2365" s="28" t="s">
        <v>18161</v>
      </c>
      <c r="AH2365" s="28" t="s">
        <v>138</v>
      </c>
      <c r="AI2365" s="28" t="s">
        <v>51</v>
      </c>
      <c r="AJ2365" s="28" t="s">
        <v>45</v>
      </c>
      <c r="AK2365" s="28" t="s">
        <v>45</v>
      </c>
    </row>
    <row r="2366" spans="1:37" s="1" customFormat="1" ht="90" customHeight="1">
      <c r="A2366" s="1">
        <v>2024</v>
      </c>
      <c r="B2366" s="1">
        <v>5</v>
      </c>
      <c r="C2366" s="1" t="s">
        <v>18162</v>
      </c>
      <c r="D2366" s="1" t="s">
        <v>37</v>
      </c>
      <c r="E2366" s="1">
        <v>57500</v>
      </c>
      <c r="F2366" s="28" t="s">
        <v>18163</v>
      </c>
      <c r="G2366" s="28" t="s">
        <v>18164</v>
      </c>
      <c r="H2366" s="1">
        <v>32</v>
      </c>
      <c r="I2366" s="1" t="s">
        <v>38</v>
      </c>
      <c r="J2366" s="1">
        <v>58</v>
      </c>
      <c r="K2366" s="1" t="s">
        <v>114</v>
      </c>
      <c r="L2366" s="28" t="s">
        <v>88</v>
      </c>
      <c r="M2366" s="28" t="s">
        <v>55</v>
      </c>
      <c r="N2366" s="1" t="s">
        <v>40</v>
      </c>
      <c r="O2366" s="1" t="s">
        <v>209</v>
      </c>
      <c r="P2366" s="1" t="s">
        <v>1106</v>
      </c>
      <c r="Q2366" s="1" t="s">
        <v>41</v>
      </c>
      <c r="R2366" s="1">
        <v>0</v>
      </c>
      <c r="S2366" s="1">
        <v>0</v>
      </c>
      <c r="T2366" s="1">
        <v>0</v>
      </c>
      <c r="U2366" s="28" t="s">
        <v>2155</v>
      </c>
      <c r="V2366" s="1">
        <v>1</v>
      </c>
      <c r="W2366" s="28" t="s">
        <v>18165</v>
      </c>
      <c r="X2366" s="2">
        <v>45566</v>
      </c>
      <c r="Y2366" s="2">
        <v>45626</v>
      </c>
      <c r="Z2366" s="1">
        <v>57442.5</v>
      </c>
      <c r="AA2366" s="1">
        <v>57442.5</v>
      </c>
      <c r="AB2366" s="1">
        <v>57442.5</v>
      </c>
      <c r="AC2366" s="1">
        <v>57442.5</v>
      </c>
      <c r="AD2366" s="1">
        <v>57442.5</v>
      </c>
      <c r="AE2366" s="28" t="s">
        <v>18166</v>
      </c>
      <c r="AF2366" s="28" t="s">
        <v>2349</v>
      </c>
      <c r="AG2366" s="28" t="s">
        <v>18167</v>
      </c>
      <c r="AH2366" s="28" t="s">
        <v>138</v>
      </c>
      <c r="AI2366" s="28" t="s">
        <v>51</v>
      </c>
      <c r="AJ2366" s="28" t="s">
        <v>45</v>
      </c>
      <c r="AK2366" s="28" t="s">
        <v>45</v>
      </c>
    </row>
    <row r="2367" spans="1:37" s="1" customFormat="1" ht="90" customHeight="1">
      <c r="A2367" s="1">
        <v>2024</v>
      </c>
      <c r="B2367" s="1">
        <v>5</v>
      </c>
      <c r="C2367" s="1" t="s">
        <v>18168</v>
      </c>
      <c r="D2367" s="1" t="s">
        <v>37</v>
      </c>
      <c r="E2367" s="1">
        <v>2754137.28</v>
      </c>
      <c r="F2367" s="28" t="s">
        <v>18169</v>
      </c>
      <c r="G2367" s="28" t="s">
        <v>18170</v>
      </c>
      <c r="H2367" s="1">
        <v>32</v>
      </c>
      <c r="I2367" s="1" t="s">
        <v>38</v>
      </c>
      <c r="J2367" s="1">
        <v>0</v>
      </c>
      <c r="K2367" s="1" t="s">
        <v>48</v>
      </c>
      <c r="L2367" s="28" t="s">
        <v>46</v>
      </c>
      <c r="M2367" s="28" t="s">
        <v>52</v>
      </c>
      <c r="N2367" s="1" t="s">
        <v>40</v>
      </c>
      <c r="O2367" s="1" t="s">
        <v>195</v>
      </c>
      <c r="P2367" s="1" t="s">
        <v>18171</v>
      </c>
      <c r="Q2367" s="1" t="s">
        <v>41</v>
      </c>
      <c r="R2367" s="1">
        <v>0</v>
      </c>
      <c r="S2367" s="1">
        <v>0</v>
      </c>
      <c r="T2367" s="1">
        <v>170</v>
      </c>
      <c r="U2367" s="28" t="s">
        <v>18172</v>
      </c>
      <c r="V2367" s="1">
        <v>1</v>
      </c>
      <c r="W2367" s="28" t="s">
        <v>4913</v>
      </c>
      <c r="X2367" s="2">
        <v>45516</v>
      </c>
      <c r="Y2367" s="2">
        <v>45648</v>
      </c>
      <c r="Z2367" s="1">
        <v>2754137.28</v>
      </c>
      <c r="AA2367" s="1">
        <v>2754137.28</v>
      </c>
      <c r="AB2367" s="1">
        <v>2754137.28</v>
      </c>
      <c r="AC2367" s="1">
        <v>2754137.28</v>
      </c>
      <c r="AD2367" s="1">
        <v>2754137.28</v>
      </c>
      <c r="AE2367" s="28" t="s">
        <v>42</v>
      </c>
      <c r="AF2367" s="28" t="s">
        <v>18173</v>
      </c>
      <c r="AG2367" s="28" t="s">
        <v>18174</v>
      </c>
      <c r="AH2367" s="28" t="s">
        <v>138</v>
      </c>
      <c r="AI2367" s="28" t="s">
        <v>51</v>
      </c>
      <c r="AJ2367" s="28" t="s">
        <v>45</v>
      </c>
      <c r="AK2367" s="28" t="s">
        <v>45</v>
      </c>
    </row>
    <row r="2368" spans="1:37" s="1" customFormat="1" ht="90" customHeight="1">
      <c r="A2368" s="1">
        <v>2024</v>
      </c>
      <c r="B2368" s="1">
        <v>5</v>
      </c>
      <c r="C2368" s="1" t="s">
        <v>18175</v>
      </c>
      <c r="D2368" s="1" t="s">
        <v>37</v>
      </c>
      <c r="E2368" s="1">
        <v>2906860</v>
      </c>
      <c r="F2368" s="28" t="s">
        <v>18176</v>
      </c>
      <c r="G2368" s="28" t="s">
        <v>18177</v>
      </c>
      <c r="H2368" s="1">
        <v>32</v>
      </c>
      <c r="I2368" s="1" t="s">
        <v>38</v>
      </c>
      <c r="J2368" s="1">
        <v>0</v>
      </c>
      <c r="K2368" s="1" t="s">
        <v>48</v>
      </c>
      <c r="L2368" s="28" t="s">
        <v>46</v>
      </c>
      <c r="M2368" s="28" t="s">
        <v>52</v>
      </c>
      <c r="N2368" s="1" t="s">
        <v>40</v>
      </c>
      <c r="O2368" s="1" t="s">
        <v>195</v>
      </c>
      <c r="P2368" s="1" t="s">
        <v>18178</v>
      </c>
      <c r="Q2368" s="1" t="s">
        <v>41</v>
      </c>
      <c r="R2368" s="1">
        <v>0</v>
      </c>
      <c r="S2368" s="1">
        <v>0</v>
      </c>
      <c r="T2368" s="1">
        <v>240</v>
      </c>
      <c r="U2368" s="28" t="s">
        <v>5491</v>
      </c>
      <c r="V2368" s="1">
        <v>1</v>
      </c>
      <c r="W2368" s="28" t="s">
        <v>18179</v>
      </c>
      <c r="X2368" s="2">
        <v>45537</v>
      </c>
      <c r="Y2368" s="2">
        <v>45676</v>
      </c>
      <c r="Z2368" s="1">
        <v>2906860</v>
      </c>
      <c r="AA2368" s="1">
        <v>2906860</v>
      </c>
      <c r="AB2368" s="1">
        <v>2906860</v>
      </c>
      <c r="AC2368" s="1">
        <v>2906860</v>
      </c>
      <c r="AD2368" s="1">
        <v>2906860</v>
      </c>
      <c r="AE2368" s="28" t="s">
        <v>42</v>
      </c>
      <c r="AF2368" s="28" t="s">
        <v>5494</v>
      </c>
      <c r="AG2368" s="28" t="s">
        <v>18180</v>
      </c>
      <c r="AH2368" s="28" t="s">
        <v>138</v>
      </c>
      <c r="AI2368" s="28" t="s">
        <v>51</v>
      </c>
      <c r="AJ2368" s="28" t="s">
        <v>45</v>
      </c>
      <c r="AK2368" s="28" t="s">
        <v>45</v>
      </c>
    </row>
    <row r="2369" spans="1:37" s="1" customFormat="1" ht="90" customHeight="1">
      <c r="A2369" s="1">
        <v>2024</v>
      </c>
      <c r="B2369" s="1">
        <v>5</v>
      </c>
      <c r="C2369" s="1" t="s">
        <v>18181</v>
      </c>
      <c r="D2369" s="1" t="s">
        <v>77</v>
      </c>
      <c r="E2369" s="1">
        <v>1224692.28</v>
      </c>
      <c r="F2369" s="28" t="s">
        <v>18182</v>
      </c>
      <c r="G2369" s="28" t="s">
        <v>18183</v>
      </c>
      <c r="H2369" s="1">
        <v>32</v>
      </c>
      <c r="I2369" s="1" t="s">
        <v>38</v>
      </c>
      <c r="J2369" s="1">
        <v>0</v>
      </c>
      <c r="K2369" s="1" t="s">
        <v>48</v>
      </c>
      <c r="L2369" s="28" t="s">
        <v>78</v>
      </c>
      <c r="M2369" s="28" t="s">
        <v>53</v>
      </c>
      <c r="N2369" s="1" t="s">
        <v>40</v>
      </c>
      <c r="O2369" s="1" t="s">
        <v>18184</v>
      </c>
      <c r="P2369" s="1" t="s">
        <v>18185</v>
      </c>
      <c r="Q2369" s="1" t="s">
        <v>41</v>
      </c>
      <c r="R2369" s="1">
        <v>0</v>
      </c>
      <c r="S2369" s="1">
        <v>0</v>
      </c>
      <c r="T2369" s="1">
        <v>958146</v>
      </c>
      <c r="U2369" s="28" t="s">
        <v>18186</v>
      </c>
      <c r="V2369" s="1">
        <v>3</v>
      </c>
      <c r="W2369" s="28" t="s">
        <v>18187</v>
      </c>
      <c r="X2369" s="2">
        <v>45505</v>
      </c>
      <c r="Y2369" s="2">
        <v>45657</v>
      </c>
      <c r="Z2369" s="1">
        <v>1216831.55</v>
      </c>
      <c r="AA2369" s="1">
        <v>1216831.55</v>
      </c>
      <c r="AB2369" s="1">
        <v>1216831.55</v>
      </c>
      <c r="AC2369" s="1">
        <v>1216831.55</v>
      </c>
      <c r="AD2369" s="1">
        <v>1216831.55</v>
      </c>
      <c r="AE2369" s="28" t="s">
        <v>18188</v>
      </c>
      <c r="AF2369" s="28" t="s">
        <v>18189</v>
      </c>
      <c r="AG2369" s="28" t="s">
        <v>18190</v>
      </c>
      <c r="AH2369" s="28" t="s">
        <v>138</v>
      </c>
      <c r="AI2369" s="28" t="s">
        <v>51</v>
      </c>
      <c r="AJ2369" s="28" t="s">
        <v>45</v>
      </c>
      <c r="AK2369" s="28" t="s">
        <v>45</v>
      </c>
    </row>
    <row r="2370" spans="1:37" s="1" customFormat="1" ht="90" customHeight="1">
      <c r="A2370" s="1">
        <v>2024</v>
      </c>
      <c r="B2370" s="1">
        <v>5</v>
      </c>
      <c r="C2370" s="1" t="s">
        <v>18191</v>
      </c>
      <c r="D2370" s="1" t="s">
        <v>37</v>
      </c>
      <c r="E2370" s="1">
        <v>1000000</v>
      </c>
      <c r="F2370" s="28" t="s">
        <v>18192</v>
      </c>
      <c r="G2370" s="28" t="s">
        <v>18193</v>
      </c>
      <c r="H2370" s="1">
        <v>32</v>
      </c>
      <c r="I2370" s="1" t="s">
        <v>38</v>
      </c>
      <c r="J2370" s="1">
        <v>19</v>
      </c>
      <c r="K2370" s="1" t="s">
        <v>196</v>
      </c>
      <c r="L2370" s="28" t="s">
        <v>46</v>
      </c>
      <c r="M2370" s="28" t="s">
        <v>57</v>
      </c>
      <c r="N2370" s="1" t="s">
        <v>40</v>
      </c>
      <c r="O2370" s="1" t="s">
        <v>197</v>
      </c>
      <c r="P2370" s="1" t="s">
        <v>18194</v>
      </c>
      <c r="Q2370" s="1" t="s">
        <v>62</v>
      </c>
      <c r="R2370" s="1">
        <v>12876</v>
      </c>
      <c r="S2370" s="1">
        <v>12420</v>
      </c>
      <c r="T2370" s="1">
        <v>0</v>
      </c>
      <c r="U2370" s="28" t="s">
        <v>18195</v>
      </c>
      <c r="V2370" s="1">
        <v>1</v>
      </c>
      <c r="W2370" s="28" t="s">
        <v>18196</v>
      </c>
      <c r="X2370" s="2">
        <v>45512</v>
      </c>
      <c r="Y2370" s="2">
        <v>45512</v>
      </c>
      <c r="Z2370" s="1">
        <v>1000000</v>
      </c>
      <c r="AA2370" s="1">
        <v>1000000</v>
      </c>
      <c r="AB2370" s="1">
        <v>1000000</v>
      </c>
      <c r="AC2370" s="1">
        <v>1000000</v>
      </c>
      <c r="AD2370" s="1">
        <v>1000000</v>
      </c>
      <c r="AE2370" s="28" t="s">
        <v>18197</v>
      </c>
      <c r="AF2370" s="28" t="s">
        <v>18198</v>
      </c>
      <c r="AG2370" s="28" t="s">
        <v>18199</v>
      </c>
      <c r="AH2370" s="28" t="s">
        <v>138</v>
      </c>
      <c r="AI2370" s="28" t="s">
        <v>51</v>
      </c>
      <c r="AJ2370" s="28" t="s">
        <v>45</v>
      </c>
      <c r="AK2370" s="28" t="s">
        <v>45</v>
      </c>
    </row>
    <row r="2371" spans="1:37" s="1" customFormat="1" ht="90" customHeight="1">
      <c r="A2371" s="1">
        <v>2024</v>
      </c>
      <c r="B2371" s="1">
        <v>5</v>
      </c>
      <c r="C2371" s="1" t="s">
        <v>18200</v>
      </c>
      <c r="D2371" s="1" t="s">
        <v>37</v>
      </c>
      <c r="E2371" s="1">
        <v>97269.23</v>
      </c>
      <c r="F2371" s="28" t="s">
        <v>18201</v>
      </c>
      <c r="G2371" s="28" t="s">
        <v>18202</v>
      </c>
      <c r="H2371" s="1">
        <v>32</v>
      </c>
      <c r="I2371" s="1" t="s">
        <v>38</v>
      </c>
      <c r="J2371" s="1">
        <v>0</v>
      </c>
      <c r="K2371" s="1" t="s">
        <v>48</v>
      </c>
      <c r="L2371" s="28" t="s">
        <v>46</v>
      </c>
      <c r="M2371" s="28" t="s">
        <v>49</v>
      </c>
      <c r="N2371" s="1" t="s">
        <v>40</v>
      </c>
      <c r="O2371" s="1" t="s">
        <v>192</v>
      </c>
      <c r="P2371" s="1" t="s">
        <v>18203</v>
      </c>
      <c r="Q2371" s="1" t="s">
        <v>62</v>
      </c>
      <c r="R2371" s="1">
        <v>2</v>
      </c>
      <c r="S2371" s="1">
        <v>2</v>
      </c>
      <c r="T2371" s="1">
        <v>0</v>
      </c>
      <c r="U2371" s="28" t="s">
        <v>7798</v>
      </c>
      <c r="V2371" s="1">
        <v>1</v>
      </c>
      <c r="W2371" s="28" t="s">
        <v>18204</v>
      </c>
      <c r="X2371" s="2">
        <v>45383</v>
      </c>
      <c r="Y2371" s="2">
        <v>45412</v>
      </c>
      <c r="Z2371" s="1">
        <v>97269.23</v>
      </c>
      <c r="AA2371" s="1">
        <v>97269.23</v>
      </c>
      <c r="AB2371" s="1">
        <v>97269.23</v>
      </c>
      <c r="AC2371" s="1">
        <v>97269.23</v>
      </c>
      <c r="AD2371" s="1">
        <v>97269.23</v>
      </c>
      <c r="AE2371" s="28" t="s">
        <v>5000</v>
      </c>
      <c r="AF2371" s="28" t="s">
        <v>7800</v>
      </c>
      <c r="AG2371" s="28" t="s">
        <v>18205</v>
      </c>
      <c r="AH2371" s="28" t="s">
        <v>138</v>
      </c>
      <c r="AI2371" s="28" t="s">
        <v>51</v>
      </c>
      <c r="AJ2371" s="28" t="s">
        <v>45</v>
      </c>
      <c r="AK2371" s="28" t="s">
        <v>45</v>
      </c>
    </row>
    <row r="2372" spans="1:37" s="1" customFormat="1" ht="90" customHeight="1">
      <c r="A2372" s="1">
        <v>2024</v>
      </c>
      <c r="B2372" s="1">
        <v>5</v>
      </c>
      <c r="C2372" s="1" t="s">
        <v>18206</v>
      </c>
      <c r="D2372" s="1" t="s">
        <v>37</v>
      </c>
      <c r="E2372" s="1">
        <v>311474.09999999998</v>
      </c>
      <c r="F2372" s="28" t="s">
        <v>18207</v>
      </c>
      <c r="G2372" s="28" t="s">
        <v>18208</v>
      </c>
      <c r="H2372" s="1">
        <v>32</v>
      </c>
      <c r="I2372" s="1" t="s">
        <v>38</v>
      </c>
      <c r="J2372" s="1">
        <v>0</v>
      </c>
      <c r="K2372" s="1" t="s">
        <v>48</v>
      </c>
      <c r="L2372" s="28" t="s">
        <v>46</v>
      </c>
      <c r="M2372" s="28" t="s">
        <v>49</v>
      </c>
      <c r="N2372" s="1" t="s">
        <v>40</v>
      </c>
      <c r="O2372" s="1" t="s">
        <v>192</v>
      </c>
      <c r="P2372" s="1" t="s">
        <v>18209</v>
      </c>
      <c r="Q2372" s="1" t="s">
        <v>62</v>
      </c>
      <c r="R2372" s="1">
        <v>7</v>
      </c>
      <c r="S2372" s="1">
        <v>4</v>
      </c>
      <c r="T2372" s="1">
        <v>0</v>
      </c>
      <c r="U2372" s="28" t="s">
        <v>3189</v>
      </c>
      <c r="V2372" s="1">
        <v>1</v>
      </c>
      <c r="W2372" s="28" t="s">
        <v>18210</v>
      </c>
      <c r="X2372" s="2">
        <v>45352</v>
      </c>
      <c r="Y2372" s="2">
        <v>45427</v>
      </c>
      <c r="Z2372" s="1">
        <v>311454.94</v>
      </c>
      <c r="AA2372" s="1">
        <v>311454.94</v>
      </c>
      <c r="AB2372" s="1">
        <v>311454.94</v>
      </c>
      <c r="AC2372" s="1">
        <v>311454.94</v>
      </c>
      <c r="AD2372" s="1">
        <v>311454.94</v>
      </c>
      <c r="AE2372" s="28" t="s">
        <v>3243</v>
      </c>
      <c r="AF2372" s="28" t="s">
        <v>3192</v>
      </c>
      <c r="AG2372" s="28" t="s">
        <v>18211</v>
      </c>
      <c r="AH2372" s="28" t="s">
        <v>138</v>
      </c>
      <c r="AI2372" s="28" t="s">
        <v>51</v>
      </c>
      <c r="AJ2372" s="28" t="s">
        <v>45</v>
      </c>
      <c r="AK2372" s="28" t="s">
        <v>45</v>
      </c>
    </row>
    <row r="2373" spans="1:37" s="1" customFormat="1" ht="90" customHeight="1">
      <c r="A2373" s="1">
        <v>2024</v>
      </c>
      <c r="B2373" s="1">
        <v>5</v>
      </c>
      <c r="C2373" s="1" t="s">
        <v>18212</v>
      </c>
      <c r="D2373" s="1" t="s">
        <v>37</v>
      </c>
      <c r="E2373" s="1">
        <v>442007.56</v>
      </c>
      <c r="F2373" s="28" t="s">
        <v>5009</v>
      </c>
      <c r="G2373" s="28" t="s">
        <v>18213</v>
      </c>
      <c r="H2373" s="1">
        <v>32</v>
      </c>
      <c r="I2373" s="1" t="s">
        <v>38</v>
      </c>
      <c r="J2373" s="1">
        <v>0</v>
      </c>
      <c r="K2373" s="1" t="s">
        <v>48</v>
      </c>
      <c r="L2373" s="28" t="s">
        <v>46</v>
      </c>
      <c r="M2373" s="28" t="s">
        <v>49</v>
      </c>
      <c r="N2373" s="1" t="s">
        <v>40</v>
      </c>
      <c r="O2373" s="1" t="s">
        <v>192</v>
      </c>
      <c r="P2373" s="1" t="s">
        <v>18214</v>
      </c>
      <c r="Q2373" s="1" t="s">
        <v>62</v>
      </c>
      <c r="R2373" s="1">
        <v>11</v>
      </c>
      <c r="S2373" s="1">
        <v>7</v>
      </c>
      <c r="T2373" s="1">
        <v>0</v>
      </c>
      <c r="U2373" s="28" t="s">
        <v>3203</v>
      </c>
      <c r="V2373" s="1">
        <v>1</v>
      </c>
      <c r="W2373" s="28" t="s">
        <v>18215</v>
      </c>
      <c r="X2373" s="2">
        <v>45383</v>
      </c>
      <c r="Y2373" s="2">
        <v>45443</v>
      </c>
      <c r="Z2373" s="1">
        <v>441800</v>
      </c>
      <c r="AA2373" s="1">
        <v>441800</v>
      </c>
      <c r="AB2373" s="1">
        <v>441800</v>
      </c>
      <c r="AC2373" s="1">
        <v>441800</v>
      </c>
      <c r="AD2373" s="1">
        <v>441800</v>
      </c>
      <c r="AE2373" s="28" t="s">
        <v>5013</v>
      </c>
      <c r="AF2373" s="28" t="s">
        <v>3206</v>
      </c>
      <c r="AG2373" s="28" t="s">
        <v>18216</v>
      </c>
      <c r="AH2373" s="28" t="s">
        <v>138</v>
      </c>
      <c r="AI2373" s="28" t="s">
        <v>51</v>
      </c>
      <c r="AJ2373" s="28" t="s">
        <v>45</v>
      </c>
      <c r="AK2373" s="28" t="s">
        <v>45</v>
      </c>
    </row>
    <row r="2374" spans="1:37" s="1" customFormat="1" ht="90" customHeight="1">
      <c r="A2374" s="1">
        <v>2024</v>
      </c>
      <c r="B2374" s="1">
        <v>5</v>
      </c>
      <c r="C2374" s="1" t="s">
        <v>18217</v>
      </c>
      <c r="D2374" s="1" t="s">
        <v>37</v>
      </c>
      <c r="E2374" s="1">
        <v>415298.8</v>
      </c>
      <c r="F2374" s="28" t="s">
        <v>18218</v>
      </c>
      <c r="G2374" s="28" t="s">
        <v>18219</v>
      </c>
      <c r="H2374" s="1">
        <v>32</v>
      </c>
      <c r="I2374" s="1" t="s">
        <v>38</v>
      </c>
      <c r="J2374" s="1">
        <v>0</v>
      </c>
      <c r="K2374" s="1" t="s">
        <v>48</v>
      </c>
      <c r="L2374" s="28" t="s">
        <v>46</v>
      </c>
      <c r="M2374" s="28" t="s">
        <v>49</v>
      </c>
      <c r="N2374" s="1" t="s">
        <v>40</v>
      </c>
      <c r="O2374" s="1" t="s">
        <v>192</v>
      </c>
      <c r="P2374" s="1" t="s">
        <v>18220</v>
      </c>
      <c r="Q2374" s="1" t="s">
        <v>62</v>
      </c>
      <c r="R2374" s="1">
        <v>8</v>
      </c>
      <c r="S2374" s="1">
        <v>6</v>
      </c>
      <c r="T2374" s="1">
        <v>0</v>
      </c>
      <c r="U2374" s="28" t="s">
        <v>3359</v>
      </c>
      <c r="V2374" s="1">
        <v>1</v>
      </c>
      <c r="W2374" s="28" t="s">
        <v>18221</v>
      </c>
      <c r="X2374" s="2">
        <v>45383</v>
      </c>
      <c r="Y2374" s="2">
        <v>45443</v>
      </c>
      <c r="Z2374" s="1">
        <v>415242.96</v>
      </c>
      <c r="AA2374" s="1">
        <v>415242.96</v>
      </c>
      <c r="AB2374" s="1">
        <v>415242.96</v>
      </c>
      <c r="AC2374" s="1">
        <v>415242.96</v>
      </c>
      <c r="AD2374" s="1">
        <v>415242.96</v>
      </c>
      <c r="AE2374" s="28" t="s">
        <v>8964</v>
      </c>
      <c r="AF2374" s="28" t="s">
        <v>3362</v>
      </c>
      <c r="AG2374" s="28" t="s">
        <v>18222</v>
      </c>
      <c r="AH2374" s="28" t="s">
        <v>138</v>
      </c>
      <c r="AI2374" s="28" t="s">
        <v>51</v>
      </c>
      <c r="AJ2374" s="28" t="s">
        <v>45</v>
      </c>
      <c r="AK2374" s="28" t="s">
        <v>45</v>
      </c>
    </row>
    <row r="2375" spans="1:37" s="1" customFormat="1" ht="90" customHeight="1">
      <c r="A2375" s="1">
        <v>2024</v>
      </c>
      <c r="B2375" s="1">
        <v>5</v>
      </c>
      <c r="C2375" s="1" t="s">
        <v>18223</v>
      </c>
      <c r="D2375" s="1" t="s">
        <v>37</v>
      </c>
      <c r="E2375" s="1">
        <v>311474.09999999998</v>
      </c>
      <c r="F2375" s="28" t="s">
        <v>5031</v>
      </c>
      <c r="G2375" s="28" t="s">
        <v>18224</v>
      </c>
      <c r="H2375" s="1">
        <v>32</v>
      </c>
      <c r="I2375" s="1" t="s">
        <v>38</v>
      </c>
      <c r="J2375" s="1">
        <v>0</v>
      </c>
      <c r="K2375" s="1" t="s">
        <v>48</v>
      </c>
      <c r="L2375" s="28" t="s">
        <v>46</v>
      </c>
      <c r="M2375" s="28" t="s">
        <v>49</v>
      </c>
      <c r="N2375" s="1" t="s">
        <v>40</v>
      </c>
      <c r="O2375" s="1" t="s">
        <v>192</v>
      </c>
      <c r="P2375" s="1" t="s">
        <v>18225</v>
      </c>
      <c r="Q2375" s="1" t="s">
        <v>62</v>
      </c>
      <c r="R2375" s="1">
        <v>7</v>
      </c>
      <c r="S2375" s="1">
        <v>4</v>
      </c>
      <c r="T2375" s="1">
        <v>0</v>
      </c>
      <c r="U2375" s="28" t="s">
        <v>3189</v>
      </c>
      <c r="V2375" s="1">
        <v>1</v>
      </c>
      <c r="W2375" s="28" t="s">
        <v>18226</v>
      </c>
      <c r="X2375" s="2">
        <v>45383</v>
      </c>
      <c r="Y2375" s="2">
        <v>45443</v>
      </c>
      <c r="Z2375" s="1">
        <v>310522.96000000002</v>
      </c>
      <c r="AA2375" s="1">
        <v>310522.96000000002</v>
      </c>
      <c r="AB2375" s="1">
        <v>310522.96000000002</v>
      </c>
      <c r="AC2375" s="1">
        <v>310522.96000000002</v>
      </c>
      <c r="AD2375" s="1">
        <v>310522.96000000002</v>
      </c>
      <c r="AE2375" s="28" t="s">
        <v>5036</v>
      </c>
      <c r="AF2375" s="28" t="s">
        <v>3192</v>
      </c>
      <c r="AG2375" s="28" t="s">
        <v>18227</v>
      </c>
      <c r="AH2375" s="28" t="s">
        <v>138</v>
      </c>
      <c r="AI2375" s="28" t="s">
        <v>51</v>
      </c>
      <c r="AJ2375" s="28" t="s">
        <v>45</v>
      </c>
      <c r="AK2375" s="28" t="s">
        <v>45</v>
      </c>
    </row>
    <row r="2376" spans="1:37" s="1" customFormat="1" ht="90" customHeight="1">
      <c r="A2376" s="1">
        <v>2024</v>
      </c>
      <c r="B2376" s="1">
        <v>5</v>
      </c>
      <c r="C2376" s="1" t="s">
        <v>18228</v>
      </c>
      <c r="D2376" s="1" t="s">
        <v>37</v>
      </c>
      <c r="E2376" s="1">
        <v>221003.78</v>
      </c>
      <c r="F2376" s="28" t="s">
        <v>10519</v>
      </c>
      <c r="G2376" s="28" t="s">
        <v>18229</v>
      </c>
      <c r="H2376" s="1">
        <v>32</v>
      </c>
      <c r="I2376" s="1" t="s">
        <v>38</v>
      </c>
      <c r="J2376" s="1">
        <v>0</v>
      </c>
      <c r="K2376" s="1" t="s">
        <v>48</v>
      </c>
      <c r="L2376" s="28" t="s">
        <v>46</v>
      </c>
      <c r="M2376" s="28" t="s">
        <v>49</v>
      </c>
      <c r="N2376" s="1" t="s">
        <v>40</v>
      </c>
      <c r="O2376" s="1" t="s">
        <v>192</v>
      </c>
      <c r="P2376" s="1" t="s">
        <v>18230</v>
      </c>
      <c r="Q2376" s="1" t="s">
        <v>62</v>
      </c>
      <c r="R2376" s="1">
        <v>4</v>
      </c>
      <c r="S2376" s="1">
        <v>3</v>
      </c>
      <c r="T2376" s="1">
        <v>0</v>
      </c>
      <c r="U2376" s="28" t="s">
        <v>255</v>
      </c>
      <c r="V2376" s="1">
        <v>1</v>
      </c>
      <c r="W2376" s="28" t="s">
        <v>18231</v>
      </c>
      <c r="X2376" s="2">
        <v>45383</v>
      </c>
      <c r="Y2376" s="2">
        <v>45443</v>
      </c>
      <c r="Z2376" s="1">
        <v>220095.88</v>
      </c>
      <c r="AA2376" s="1">
        <v>220095.88</v>
      </c>
      <c r="AB2376" s="1">
        <v>220095.88</v>
      </c>
      <c r="AC2376" s="1">
        <v>220095.88</v>
      </c>
      <c r="AD2376" s="1">
        <v>220095.88</v>
      </c>
      <c r="AE2376" s="28" t="s">
        <v>10523</v>
      </c>
      <c r="AF2376" s="28" t="s">
        <v>1111</v>
      </c>
      <c r="AG2376" s="28" t="s">
        <v>18232</v>
      </c>
      <c r="AH2376" s="28" t="s">
        <v>138</v>
      </c>
      <c r="AI2376" s="28" t="s">
        <v>51</v>
      </c>
      <c r="AJ2376" s="28" t="s">
        <v>45</v>
      </c>
      <c r="AK2376" s="28" t="s">
        <v>45</v>
      </c>
    </row>
    <row r="2377" spans="1:37" s="1" customFormat="1" ht="90" customHeight="1">
      <c r="A2377" s="1">
        <v>2024</v>
      </c>
      <c r="B2377" s="1">
        <v>5</v>
      </c>
      <c r="C2377" s="1" t="s">
        <v>18233</v>
      </c>
      <c r="D2377" s="1" t="s">
        <v>37</v>
      </c>
      <c r="E2377" s="1">
        <v>207649.4</v>
      </c>
      <c r="F2377" s="28" t="s">
        <v>18234</v>
      </c>
      <c r="G2377" s="28" t="s">
        <v>18235</v>
      </c>
      <c r="H2377" s="1">
        <v>32</v>
      </c>
      <c r="I2377" s="1" t="s">
        <v>38</v>
      </c>
      <c r="J2377" s="1">
        <v>0</v>
      </c>
      <c r="K2377" s="1" t="s">
        <v>48</v>
      </c>
      <c r="L2377" s="28" t="s">
        <v>46</v>
      </c>
      <c r="M2377" s="28" t="s">
        <v>49</v>
      </c>
      <c r="N2377" s="1" t="s">
        <v>40</v>
      </c>
      <c r="O2377" s="1" t="s">
        <v>192</v>
      </c>
      <c r="P2377" s="1" t="s">
        <v>18236</v>
      </c>
      <c r="Q2377" s="1" t="s">
        <v>62</v>
      </c>
      <c r="R2377" s="1">
        <v>4</v>
      </c>
      <c r="S2377" s="1">
        <v>3</v>
      </c>
      <c r="T2377" s="1">
        <v>0</v>
      </c>
      <c r="U2377" s="28" t="s">
        <v>3264</v>
      </c>
      <c r="V2377" s="1">
        <v>1</v>
      </c>
      <c r="W2377" s="28" t="s">
        <v>18237</v>
      </c>
      <c r="X2377" s="2">
        <v>45383</v>
      </c>
      <c r="Y2377" s="2">
        <v>45443</v>
      </c>
      <c r="Z2377" s="1">
        <v>207641.22</v>
      </c>
      <c r="AA2377" s="1">
        <v>207641.22</v>
      </c>
      <c r="AB2377" s="1">
        <v>207641.22</v>
      </c>
      <c r="AC2377" s="1">
        <v>207641.22</v>
      </c>
      <c r="AD2377" s="1">
        <v>207641.22</v>
      </c>
      <c r="AE2377" s="28" t="s">
        <v>5048</v>
      </c>
      <c r="AF2377" s="28" t="s">
        <v>3267</v>
      </c>
      <c r="AG2377" s="28" t="s">
        <v>18238</v>
      </c>
      <c r="AH2377" s="28" t="s">
        <v>138</v>
      </c>
      <c r="AI2377" s="28" t="s">
        <v>51</v>
      </c>
      <c r="AJ2377" s="28" t="s">
        <v>45</v>
      </c>
      <c r="AK2377" s="28" t="s">
        <v>45</v>
      </c>
    </row>
    <row r="2378" spans="1:37" s="1" customFormat="1" ht="90" customHeight="1">
      <c r="A2378" s="1">
        <v>2024</v>
      </c>
      <c r="B2378" s="1">
        <v>5</v>
      </c>
      <c r="C2378" s="1" t="s">
        <v>18239</v>
      </c>
      <c r="D2378" s="1" t="s">
        <v>37</v>
      </c>
      <c r="E2378" s="1">
        <v>221003.78</v>
      </c>
      <c r="F2378" s="28" t="s">
        <v>1334</v>
      </c>
      <c r="G2378" s="28" t="s">
        <v>18240</v>
      </c>
      <c r="H2378" s="1">
        <v>32</v>
      </c>
      <c r="I2378" s="1" t="s">
        <v>38</v>
      </c>
      <c r="J2378" s="1">
        <v>0</v>
      </c>
      <c r="K2378" s="1" t="s">
        <v>48</v>
      </c>
      <c r="L2378" s="28" t="s">
        <v>46</v>
      </c>
      <c r="M2378" s="28" t="s">
        <v>49</v>
      </c>
      <c r="N2378" s="1" t="s">
        <v>40</v>
      </c>
      <c r="O2378" s="1" t="s">
        <v>192</v>
      </c>
      <c r="P2378" s="1" t="s">
        <v>18241</v>
      </c>
      <c r="Q2378" s="1" t="s">
        <v>62</v>
      </c>
      <c r="R2378" s="1">
        <v>4</v>
      </c>
      <c r="S2378" s="1">
        <v>3</v>
      </c>
      <c r="T2378" s="1">
        <v>0</v>
      </c>
      <c r="U2378" s="28" t="s">
        <v>255</v>
      </c>
      <c r="V2378" s="1">
        <v>1</v>
      </c>
      <c r="W2378" s="28" t="s">
        <v>18242</v>
      </c>
      <c r="X2378" s="2">
        <v>45383</v>
      </c>
      <c r="Y2378" s="2">
        <v>45443</v>
      </c>
      <c r="Z2378" s="1">
        <v>221000</v>
      </c>
      <c r="AA2378" s="1">
        <v>221000</v>
      </c>
      <c r="AB2378" s="1">
        <v>221000</v>
      </c>
      <c r="AC2378" s="1">
        <v>221000</v>
      </c>
      <c r="AD2378" s="1">
        <v>221000</v>
      </c>
      <c r="AE2378" s="28" t="s">
        <v>3334</v>
      </c>
      <c r="AF2378" s="28" t="s">
        <v>1111</v>
      </c>
      <c r="AG2378" s="28" t="s">
        <v>18243</v>
      </c>
      <c r="AH2378" s="28" t="s">
        <v>138</v>
      </c>
      <c r="AI2378" s="28" t="s">
        <v>51</v>
      </c>
      <c r="AJ2378" s="28" t="s">
        <v>45</v>
      </c>
      <c r="AK2378" s="28" t="s">
        <v>45</v>
      </c>
    </row>
    <row r="2379" spans="1:37" s="1" customFormat="1" ht="90" customHeight="1">
      <c r="A2379" s="1">
        <v>2024</v>
      </c>
      <c r="B2379" s="1">
        <v>5</v>
      </c>
      <c r="C2379" s="1" t="s">
        <v>18244</v>
      </c>
      <c r="D2379" s="1" t="s">
        <v>37</v>
      </c>
      <c r="E2379" s="1">
        <v>434323.4</v>
      </c>
      <c r="F2379" s="28" t="s">
        <v>18245</v>
      </c>
      <c r="G2379" s="28" t="s">
        <v>18246</v>
      </c>
      <c r="H2379" s="1">
        <v>32</v>
      </c>
      <c r="I2379" s="1" t="s">
        <v>38</v>
      </c>
      <c r="J2379" s="1">
        <v>0</v>
      </c>
      <c r="K2379" s="1" t="s">
        <v>48</v>
      </c>
      <c r="L2379" s="28" t="s">
        <v>46</v>
      </c>
      <c r="M2379" s="28" t="s">
        <v>49</v>
      </c>
      <c r="N2379" s="1" t="s">
        <v>40</v>
      </c>
      <c r="O2379" s="1" t="s">
        <v>192</v>
      </c>
      <c r="P2379" s="1" t="s">
        <v>18247</v>
      </c>
      <c r="Q2379" s="1" t="s">
        <v>62</v>
      </c>
      <c r="R2379" s="1">
        <v>9</v>
      </c>
      <c r="S2379" s="1">
        <v>6</v>
      </c>
      <c r="T2379" s="1">
        <v>0</v>
      </c>
      <c r="U2379" s="28" t="s">
        <v>3359</v>
      </c>
      <c r="V2379" s="1">
        <v>1</v>
      </c>
      <c r="W2379" s="28" t="s">
        <v>18248</v>
      </c>
      <c r="X2379" s="2">
        <v>45352</v>
      </c>
      <c r="Y2379" s="2">
        <v>45413</v>
      </c>
      <c r="Z2379" s="1">
        <v>434234.17</v>
      </c>
      <c r="AA2379" s="1">
        <v>434234.17</v>
      </c>
      <c r="AB2379" s="1">
        <v>434234.17</v>
      </c>
      <c r="AC2379" s="1">
        <v>434234.17</v>
      </c>
      <c r="AD2379" s="1">
        <v>434234.17</v>
      </c>
      <c r="AE2379" s="28" t="s">
        <v>7854</v>
      </c>
      <c r="AF2379" s="28" t="s">
        <v>3362</v>
      </c>
      <c r="AG2379" s="28" t="s">
        <v>18249</v>
      </c>
      <c r="AH2379" s="28" t="s">
        <v>138</v>
      </c>
      <c r="AI2379" s="28" t="s">
        <v>51</v>
      </c>
      <c r="AJ2379" s="28" t="s">
        <v>45</v>
      </c>
      <c r="AK2379" s="28" t="s">
        <v>45</v>
      </c>
    </row>
    <row r="2380" spans="1:37" s="1" customFormat="1" ht="90" customHeight="1">
      <c r="A2380" s="1">
        <v>2024</v>
      </c>
      <c r="B2380" s="1">
        <v>5</v>
      </c>
      <c r="C2380" s="1" t="s">
        <v>18250</v>
      </c>
      <c r="D2380" s="1" t="s">
        <v>37</v>
      </c>
      <c r="E2380" s="1">
        <v>221003.78</v>
      </c>
      <c r="F2380" s="28" t="s">
        <v>1334</v>
      </c>
      <c r="G2380" s="28" t="s">
        <v>18251</v>
      </c>
      <c r="H2380" s="1">
        <v>32</v>
      </c>
      <c r="I2380" s="1" t="s">
        <v>38</v>
      </c>
      <c r="J2380" s="1">
        <v>0</v>
      </c>
      <c r="K2380" s="1" t="s">
        <v>48</v>
      </c>
      <c r="L2380" s="28" t="s">
        <v>46</v>
      </c>
      <c r="M2380" s="28" t="s">
        <v>49</v>
      </c>
      <c r="N2380" s="1" t="s">
        <v>40</v>
      </c>
      <c r="O2380" s="1" t="s">
        <v>192</v>
      </c>
      <c r="P2380" s="1" t="s">
        <v>18252</v>
      </c>
      <c r="Q2380" s="1" t="s">
        <v>62</v>
      </c>
      <c r="R2380" s="1">
        <v>4</v>
      </c>
      <c r="S2380" s="1">
        <v>3</v>
      </c>
      <c r="T2380" s="1">
        <v>0</v>
      </c>
      <c r="U2380" s="28" t="s">
        <v>255</v>
      </c>
      <c r="V2380" s="1">
        <v>1</v>
      </c>
      <c r="W2380" s="28" t="s">
        <v>18253</v>
      </c>
      <c r="X2380" s="2">
        <v>45383</v>
      </c>
      <c r="Y2380" s="2">
        <v>45443</v>
      </c>
      <c r="Z2380" s="1">
        <v>221000</v>
      </c>
      <c r="AA2380" s="1">
        <v>221000</v>
      </c>
      <c r="AB2380" s="1">
        <v>221000</v>
      </c>
      <c r="AC2380" s="1">
        <v>221000</v>
      </c>
      <c r="AD2380" s="1">
        <v>221000</v>
      </c>
      <c r="AE2380" s="28" t="s">
        <v>3334</v>
      </c>
      <c r="AF2380" s="28" t="s">
        <v>1111</v>
      </c>
      <c r="AG2380" s="28" t="s">
        <v>18254</v>
      </c>
      <c r="AH2380" s="28" t="s">
        <v>138</v>
      </c>
      <c r="AI2380" s="28" t="s">
        <v>51</v>
      </c>
      <c r="AJ2380" s="28" t="s">
        <v>45</v>
      </c>
      <c r="AK2380" s="28" t="s">
        <v>45</v>
      </c>
    </row>
    <row r="2381" spans="1:37" s="1" customFormat="1" ht="90" customHeight="1">
      <c r="A2381" s="1">
        <v>2024</v>
      </c>
      <c r="B2381" s="1">
        <v>5</v>
      </c>
      <c r="C2381" s="1" t="s">
        <v>18255</v>
      </c>
      <c r="D2381" s="1" t="s">
        <v>37</v>
      </c>
      <c r="E2381" s="1">
        <v>194538.46</v>
      </c>
      <c r="F2381" s="28" t="s">
        <v>10532</v>
      </c>
      <c r="G2381" s="28" t="s">
        <v>18256</v>
      </c>
      <c r="H2381" s="1">
        <v>32</v>
      </c>
      <c r="I2381" s="1" t="s">
        <v>38</v>
      </c>
      <c r="J2381" s="1">
        <v>0</v>
      </c>
      <c r="K2381" s="1" t="s">
        <v>48</v>
      </c>
      <c r="L2381" s="28" t="s">
        <v>46</v>
      </c>
      <c r="M2381" s="28" t="s">
        <v>49</v>
      </c>
      <c r="N2381" s="1" t="s">
        <v>40</v>
      </c>
      <c r="O2381" s="1" t="s">
        <v>192</v>
      </c>
      <c r="P2381" s="1" t="s">
        <v>18257</v>
      </c>
      <c r="Q2381" s="1" t="s">
        <v>62</v>
      </c>
      <c r="R2381" s="1">
        <v>4</v>
      </c>
      <c r="S2381" s="1">
        <v>3</v>
      </c>
      <c r="T2381" s="1">
        <v>0</v>
      </c>
      <c r="U2381" s="28" t="s">
        <v>6072</v>
      </c>
      <c r="V2381" s="1">
        <v>1</v>
      </c>
      <c r="W2381" s="28" t="s">
        <v>18258</v>
      </c>
      <c r="X2381" s="2">
        <v>45383</v>
      </c>
      <c r="Y2381" s="2">
        <v>45443</v>
      </c>
      <c r="Z2381" s="1">
        <v>194520</v>
      </c>
      <c r="AA2381" s="1">
        <v>194520</v>
      </c>
      <c r="AB2381" s="1">
        <v>194520</v>
      </c>
      <c r="AC2381" s="1">
        <v>194520</v>
      </c>
      <c r="AD2381" s="1">
        <v>194520</v>
      </c>
      <c r="AE2381" s="28" t="s">
        <v>3334</v>
      </c>
      <c r="AF2381" s="28" t="s">
        <v>6075</v>
      </c>
      <c r="AG2381" s="28" t="s">
        <v>18259</v>
      </c>
      <c r="AH2381" s="28" t="s">
        <v>138</v>
      </c>
      <c r="AI2381" s="28" t="s">
        <v>51</v>
      </c>
      <c r="AJ2381" s="28" t="s">
        <v>45</v>
      </c>
      <c r="AK2381" s="28" t="s">
        <v>45</v>
      </c>
    </row>
    <row r="2382" spans="1:37" s="1" customFormat="1" ht="90" customHeight="1">
      <c r="A2382" s="1">
        <v>2024</v>
      </c>
      <c r="B2382" s="1">
        <v>5</v>
      </c>
      <c r="C2382" s="1" t="s">
        <v>18260</v>
      </c>
      <c r="D2382" s="1" t="s">
        <v>37</v>
      </c>
      <c r="E2382" s="1">
        <v>207649.4</v>
      </c>
      <c r="F2382" s="28" t="s">
        <v>10538</v>
      </c>
      <c r="G2382" s="28" t="s">
        <v>18261</v>
      </c>
      <c r="H2382" s="1">
        <v>32</v>
      </c>
      <c r="I2382" s="1" t="s">
        <v>38</v>
      </c>
      <c r="J2382" s="1">
        <v>0</v>
      </c>
      <c r="K2382" s="1" t="s">
        <v>48</v>
      </c>
      <c r="L2382" s="28" t="s">
        <v>46</v>
      </c>
      <c r="M2382" s="28" t="s">
        <v>49</v>
      </c>
      <c r="N2382" s="1" t="s">
        <v>40</v>
      </c>
      <c r="O2382" s="1" t="s">
        <v>192</v>
      </c>
      <c r="P2382" s="1" t="s">
        <v>18262</v>
      </c>
      <c r="Q2382" s="1" t="s">
        <v>62</v>
      </c>
      <c r="R2382" s="1">
        <v>4</v>
      </c>
      <c r="S2382" s="1">
        <v>3</v>
      </c>
      <c r="T2382" s="1">
        <v>0</v>
      </c>
      <c r="U2382" s="28" t="s">
        <v>3264</v>
      </c>
      <c r="V2382" s="1">
        <v>1</v>
      </c>
      <c r="W2382" s="28" t="s">
        <v>18263</v>
      </c>
      <c r="X2382" s="2">
        <v>45383</v>
      </c>
      <c r="Y2382" s="2">
        <v>45443</v>
      </c>
      <c r="Z2382" s="1">
        <v>207589.68</v>
      </c>
      <c r="AA2382" s="1">
        <v>207589.68</v>
      </c>
      <c r="AB2382" s="1">
        <v>207589.68</v>
      </c>
      <c r="AC2382" s="1">
        <v>207589.68</v>
      </c>
      <c r="AD2382" s="1">
        <v>207589.68</v>
      </c>
      <c r="AE2382" s="28" t="s">
        <v>3252</v>
      </c>
      <c r="AF2382" s="28" t="s">
        <v>3267</v>
      </c>
      <c r="AG2382" s="28" t="s">
        <v>18264</v>
      </c>
      <c r="AH2382" s="28" t="s">
        <v>138</v>
      </c>
      <c r="AI2382" s="28" t="s">
        <v>51</v>
      </c>
      <c r="AJ2382" s="28" t="s">
        <v>45</v>
      </c>
      <c r="AK2382" s="28" t="s">
        <v>45</v>
      </c>
    </row>
    <row r="2383" spans="1:37" s="1" customFormat="1" ht="90" customHeight="1">
      <c r="A2383" s="1">
        <v>2024</v>
      </c>
      <c r="B2383" s="1">
        <v>5</v>
      </c>
      <c r="C2383" s="1" t="s">
        <v>18265</v>
      </c>
      <c r="D2383" s="1" t="s">
        <v>37</v>
      </c>
      <c r="E2383" s="1">
        <v>442007.56</v>
      </c>
      <c r="F2383" s="28" t="s">
        <v>3200</v>
      </c>
      <c r="G2383" s="28" t="s">
        <v>18266</v>
      </c>
      <c r="H2383" s="1">
        <v>32</v>
      </c>
      <c r="I2383" s="1" t="s">
        <v>38</v>
      </c>
      <c r="J2383" s="1">
        <v>0</v>
      </c>
      <c r="K2383" s="1" t="s">
        <v>48</v>
      </c>
      <c r="L2383" s="28" t="s">
        <v>46</v>
      </c>
      <c r="M2383" s="28" t="s">
        <v>49</v>
      </c>
      <c r="N2383" s="1" t="s">
        <v>40</v>
      </c>
      <c r="O2383" s="1" t="s">
        <v>192</v>
      </c>
      <c r="P2383" s="1" t="s">
        <v>18267</v>
      </c>
      <c r="Q2383" s="1" t="s">
        <v>62</v>
      </c>
      <c r="R2383" s="1">
        <v>8</v>
      </c>
      <c r="S2383" s="1">
        <v>6</v>
      </c>
      <c r="T2383" s="1">
        <v>0</v>
      </c>
      <c r="U2383" s="28" t="s">
        <v>3203</v>
      </c>
      <c r="V2383" s="1">
        <v>1</v>
      </c>
      <c r="W2383" s="28" t="s">
        <v>18268</v>
      </c>
      <c r="X2383" s="2">
        <v>45383</v>
      </c>
      <c r="Y2383" s="2">
        <v>45443</v>
      </c>
      <c r="Z2383" s="1">
        <v>442007.56</v>
      </c>
      <c r="AA2383" s="1">
        <v>442007.56</v>
      </c>
      <c r="AB2383" s="1">
        <v>442007.56</v>
      </c>
      <c r="AC2383" s="1">
        <v>442007.56</v>
      </c>
      <c r="AD2383" s="1">
        <v>442007.56</v>
      </c>
      <c r="AE2383" s="28" t="s">
        <v>3252</v>
      </c>
      <c r="AF2383" s="28" t="s">
        <v>3206</v>
      </c>
      <c r="AG2383" s="28" t="s">
        <v>18269</v>
      </c>
      <c r="AH2383" s="28" t="s">
        <v>138</v>
      </c>
      <c r="AI2383" s="28" t="s">
        <v>51</v>
      </c>
      <c r="AJ2383" s="28" t="s">
        <v>45</v>
      </c>
      <c r="AK2383" s="28" t="s">
        <v>45</v>
      </c>
    </row>
    <row r="2384" spans="1:37" s="1" customFormat="1" ht="90" customHeight="1">
      <c r="A2384" s="1">
        <v>2024</v>
      </c>
      <c r="B2384" s="1">
        <v>5</v>
      </c>
      <c r="C2384" s="1" t="s">
        <v>18270</v>
      </c>
      <c r="D2384" s="1" t="s">
        <v>37</v>
      </c>
      <c r="E2384" s="1">
        <v>434323.4</v>
      </c>
      <c r="F2384" s="28" t="s">
        <v>5051</v>
      </c>
      <c r="G2384" s="28" t="s">
        <v>18271</v>
      </c>
      <c r="H2384" s="1">
        <v>32</v>
      </c>
      <c r="I2384" s="1" t="s">
        <v>38</v>
      </c>
      <c r="J2384" s="1">
        <v>0</v>
      </c>
      <c r="K2384" s="1" t="s">
        <v>48</v>
      </c>
      <c r="L2384" s="28" t="s">
        <v>46</v>
      </c>
      <c r="M2384" s="28" t="s">
        <v>49</v>
      </c>
      <c r="N2384" s="1" t="s">
        <v>40</v>
      </c>
      <c r="O2384" s="1" t="s">
        <v>192</v>
      </c>
      <c r="P2384" s="1" t="s">
        <v>18272</v>
      </c>
      <c r="Q2384" s="1" t="s">
        <v>62</v>
      </c>
      <c r="R2384" s="1">
        <v>6</v>
      </c>
      <c r="S2384" s="1">
        <v>8</v>
      </c>
      <c r="T2384" s="1">
        <v>0</v>
      </c>
      <c r="U2384" s="28" t="s">
        <v>3359</v>
      </c>
      <c r="V2384" s="1">
        <v>1</v>
      </c>
      <c r="W2384" s="28" t="s">
        <v>18273</v>
      </c>
      <c r="X2384" s="2">
        <v>45352</v>
      </c>
      <c r="Y2384" s="2">
        <v>45413</v>
      </c>
      <c r="Z2384" s="1">
        <v>434298.57</v>
      </c>
      <c r="AA2384" s="1">
        <v>434298.57</v>
      </c>
      <c r="AB2384" s="1">
        <v>434298.57</v>
      </c>
      <c r="AC2384" s="1">
        <v>434298.57</v>
      </c>
      <c r="AD2384" s="1">
        <v>434298.57</v>
      </c>
      <c r="AE2384" s="28" t="s">
        <v>3370</v>
      </c>
      <c r="AF2384" s="28" t="s">
        <v>3362</v>
      </c>
      <c r="AG2384" s="28" t="s">
        <v>18274</v>
      </c>
      <c r="AH2384" s="28" t="s">
        <v>138</v>
      </c>
      <c r="AI2384" s="28" t="s">
        <v>51</v>
      </c>
      <c r="AJ2384" s="28" t="s">
        <v>45</v>
      </c>
      <c r="AK2384" s="28" t="s">
        <v>45</v>
      </c>
    </row>
    <row r="2385" spans="1:37" s="1" customFormat="1" ht="90" customHeight="1">
      <c r="A2385" s="1">
        <v>2024</v>
      </c>
      <c r="B2385" s="1">
        <v>5</v>
      </c>
      <c r="C2385" s="1" t="s">
        <v>18275</v>
      </c>
      <c r="D2385" s="1" t="s">
        <v>37</v>
      </c>
      <c r="E2385" s="1">
        <v>442007.56</v>
      </c>
      <c r="F2385" s="28" t="s">
        <v>18276</v>
      </c>
      <c r="G2385" s="28" t="s">
        <v>18277</v>
      </c>
      <c r="H2385" s="1">
        <v>32</v>
      </c>
      <c r="I2385" s="1" t="s">
        <v>38</v>
      </c>
      <c r="J2385" s="1">
        <v>0</v>
      </c>
      <c r="K2385" s="1" t="s">
        <v>48</v>
      </c>
      <c r="L2385" s="28" t="s">
        <v>46</v>
      </c>
      <c r="M2385" s="28" t="s">
        <v>49</v>
      </c>
      <c r="N2385" s="1" t="s">
        <v>40</v>
      </c>
      <c r="O2385" s="1" t="s">
        <v>192</v>
      </c>
      <c r="P2385" s="1" t="s">
        <v>18278</v>
      </c>
      <c r="Q2385" s="1" t="s">
        <v>62</v>
      </c>
      <c r="R2385" s="1">
        <v>8</v>
      </c>
      <c r="S2385" s="1">
        <v>6</v>
      </c>
      <c r="T2385" s="1">
        <v>0</v>
      </c>
      <c r="U2385" s="28" t="s">
        <v>3203</v>
      </c>
      <c r="V2385" s="1">
        <v>1</v>
      </c>
      <c r="W2385" s="28" t="s">
        <v>18279</v>
      </c>
      <c r="X2385" s="2">
        <v>45383</v>
      </c>
      <c r="Y2385" s="2">
        <v>45443</v>
      </c>
      <c r="Z2385" s="1">
        <v>442000</v>
      </c>
      <c r="AA2385" s="1">
        <v>442000</v>
      </c>
      <c r="AB2385" s="1">
        <v>442000</v>
      </c>
      <c r="AC2385" s="1">
        <v>442000</v>
      </c>
      <c r="AD2385" s="1">
        <v>442000</v>
      </c>
      <c r="AE2385" s="28" t="s">
        <v>18280</v>
      </c>
      <c r="AF2385" s="28" t="s">
        <v>3206</v>
      </c>
      <c r="AG2385" s="28" t="s">
        <v>18281</v>
      </c>
      <c r="AH2385" s="28" t="s">
        <v>138</v>
      </c>
      <c r="AI2385" s="28" t="s">
        <v>51</v>
      </c>
      <c r="AJ2385" s="28" t="s">
        <v>45</v>
      </c>
      <c r="AK2385" s="28" t="s">
        <v>45</v>
      </c>
    </row>
    <row r="2386" spans="1:37" s="1" customFormat="1" ht="90" customHeight="1">
      <c r="A2386" s="1">
        <v>2024</v>
      </c>
      <c r="B2386" s="1">
        <v>5</v>
      </c>
      <c r="C2386" s="1" t="s">
        <v>18282</v>
      </c>
      <c r="D2386" s="1" t="s">
        <v>37</v>
      </c>
      <c r="E2386" s="1">
        <v>221003.78</v>
      </c>
      <c r="F2386" s="28" t="s">
        <v>1334</v>
      </c>
      <c r="G2386" s="28" t="s">
        <v>18283</v>
      </c>
      <c r="H2386" s="1">
        <v>32</v>
      </c>
      <c r="I2386" s="1" t="s">
        <v>38</v>
      </c>
      <c r="J2386" s="1">
        <v>0</v>
      </c>
      <c r="K2386" s="1" t="s">
        <v>48</v>
      </c>
      <c r="L2386" s="28" t="s">
        <v>46</v>
      </c>
      <c r="M2386" s="28" t="s">
        <v>49</v>
      </c>
      <c r="N2386" s="1" t="s">
        <v>40</v>
      </c>
      <c r="O2386" s="1" t="s">
        <v>192</v>
      </c>
      <c r="P2386" s="1" t="s">
        <v>18284</v>
      </c>
      <c r="Q2386" s="1" t="s">
        <v>62</v>
      </c>
      <c r="R2386" s="1">
        <v>4</v>
      </c>
      <c r="S2386" s="1">
        <v>3</v>
      </c>
      <c r="T2386" s="1">
        <v>0</v>
      </c>
      <c r="U2386" s="28" t="s">
        <v>255</v>
      </c>
      <c r="V2386" s="1">
        <v>1</v>
      </c>
      <c r="W2386" s="28" t="s">
        <v>18285</v>
      </c>
      <c r="X2386" s="2">
        <v>45383</v>
      </c>
      <c r="Y2386" s="2">
        <v>45443</v>
      </c>
      <c r="Z2386" s="1">
        <v>221000</v>
      </c>
      <c r="AA2386" s="1">
        <v>221000</v>
      </c>
      <c r="AB2386" s="1">
        <v>221000</v>
      </c>
      <c r="AC2386" s="1">
        <v>221000</v>
      </c>
      <c r="AD2386" s="1">
        <v>221000</v>
      </c>
      <c r="AE2386" s="28" t="s">
        <v>18280</v>
      </c>
      <c r="AF2386" s="28" t="s">
        <v>1111</v>
      </c>
      <c r="AG2386" s="28" t="s">
        <v>18286</v>
      </c>
      <c r="AH2386" s="28" t="s">
        <v>138</v>
      </c>
      <c r="AI2386" s="28" t="s">
        <v>51</v>
      </c>
      <c r="AJ2386" s="28" t="s">
        <v>45</v>
      </c>
      <c r="AK2386" s="28" t="s">
        <v>45</v>
      </c>
    </row>
    <row r="2387" spans="1:37" s="1" customFormat="1" ht="90" customHeight="1">
      <c r="A2387" s="1">
        <v>2024</v>
      </c>
      <c r="B2387" s="1">
        <v>5</v>
      </c>
      <c r="C2387" s="1" t="s">
        <v>18287</v>
      </c>
      <c r="D2387" s="1" t="s">
        <v>37</v>
      </c>
      <c r="E2387" s="1">
        <v>28819.99</v>
      </c>
      <c r="F2387" s="28" t="s">
        <v>18288</v>
      </c>
      <c r="G2387" s="28" t="s">
        <v>18289</v>
      </c>
      <c r="H2387" s="1">
        <v>32</v>
      </c>
      <c r="I2387" s="1" t="s">
        <v>38</v>
      </c>
      <c r="J2387" s="1">
        <v>0</v>
      </c>
      <c r="K2387" s="1" t="s">
        <v>48</v>
      </c>
      <c r="L2387" s="28" t="s">
        <v>46</v>
      </c>
      <c r="M2387" s="28" t="s">
        <v>49</v>
      </c>
      <c r="N2387" s="1" t="s">
        <v>40</v>
      </c>
      <c r="O2387" s="1" t="s">
        <v>175</v>
      </c>
      <c r="P2387" s="1" t="s">
        <v>18290</v>
      </c>
      <c r="Q2387" s="1" t="s">
        <v>62</v>
      </c>
      <c r="R2387" s="1">
        <v>7</v>
      </c>
      <c r="S2387" s="1">
        <v>5</v>
      </c>
      <c r="T2387" s="1">
        <v>0</v>
      </c>
      <c r="U2387" s="28" t="s">
        <v>96</v>
      </c>
      <c r="V2387" s="1">
        <v>1</v>
      </c>
      <c r="W2387" s="28" t="s">
        <v>18291</v>
      </c>
      <c r="X2387" s="2">
        <v>45580</v>
      </c>
      <c r="Y2387" s="2">
        <v>45626</v>
      </c>
      <c r="Z2387" s="1">
        <v>28648.82</v>
      </c>
      <c r="AA2387" s="1">
        <v>28648.82</v>
      </c>
      <c r="AB2387" s="1">
        <v>28648.82</v>
      </c>
      <c r="AC2387" s="1">
        <v>28648.82</v>
      </c>
      <c r="AD2387" s="1">
        <v>28648.82</v>
      </c>
      <c r="AE2387" s="28" t="s">
        <v>18292</v>
      </c>
      <c r="AF2387" s="28" t="s">
        <v>99</v>
      </c>
      <c r="AG2387" s="28" t="s">
        <v>18293</v>
      </c>
      <c r="AH2387" s="28" t="s">
        <v>138</v>
      </c>
      <c r="AI2387" s="28" t="s">
        <v>51</v>
      </c>
      <c r="AJ2387" s="28" t="s">
        <v>45</v>
      </c>
      <c r="AK2387" s="28" t="s">
        <v>45</v>
      </c>
    </row>
    <row r="2388" spans="1:37" s="1" customFormat="1" ht="90" customHeight="1">
      <c r="A2388" s="1">
        <v>2024</v>
      </c>
      <c r="B2388" s="1">
        <v>5</v>
      </c>
      <c r="C2388" s="1" t="s">
        <v>18294</v>
      </c>
      <c r="D2388" s="1" t="s">
        <v>37</v>
      </c>
      <c r="E2388" s="1">
        <v>8343.33</v>
      </c>
      <c r="F2388" s="28" t="s">
        <v>4068</v>
      </c>
      <c r="G2388" s="28" t="s">
        <v>18295</v>
      </c>
      <c r="H2388" s="1">
        <v>32</v>
      </c>
      <c r="I2388" s="1" t="s">
        <v>38</v>
      </c>
      <c r="J2388" s="1">
        <v>0</v>
      </c>
      <c r="K2388" s="1" t="s">
        <v>48</v>
      </c>
      <c r="L2388" s="28" t="s">
        <v>46</v>
      </c>
      <c r="M2388" s="28" t="s">
        <v>49</v>
      </c>
      <c r="N2388" s="1" t="s">
        <v>40</v>
      </c>
      <c r="O2388" s="1" t="s">
        <v>175</v>
      </c>
      <c r="P2388" s="1" t="s">
        <v>18296</v>
      </c>
      <c r="Q2388" s="1" t="s">
        <v>62</v>
      </c>
      <c r="R2388" s="1">
        <v>2</v>
      </c>
      <c r="S2388" s="1">
        <v>2</v>
      </c>
      <c r="T2388" s="1">
        <v>0</v>
      </c>
      <c r="U2388" s="28" t="s">
        <v>93</v>
      </c>
      <c r="V2388" s="1">
        <v>1</v>
      </c>
      <c r="W2388" s="28" t="s">
        <v>18297</v>
      </c>
      <c r="X2388" s="2">
        <v>45611</v>
      </c>
      <c r="Y2388" s="2">
        <v>45626</v>
      </c>
      <c r="Z2388" s="1">
        <v>8303.93</v>
      </c>
      <c r="AA2388" s="1">
        <v>8303.93</v>
      </c>
      <c r="AB2388" s="1">
        <v>8303.93</v>
      </c>
      <c r="AC2388" s="1">
        <v>8303.93</v>
      </c>
      <c r="AD2388" s="1">
        <v>8303.93</v>
      </c>
      <c r="AE2388" s="28" t="s">
        <v>18298</v>
      </c>
      <c r="AF2388" s="28" t="s">
        <v>94</v>
      </c>
      <c r="AG2388" s="28" t="s">
        <v>18299</v>
      </c>
      <c r="AH2388" s="28" t="s">
        <v>138</v>
      </c>
      <c r="AI2388" s="28" t="s">
        <v>51</v>
      </c>
      <c r="AJ2388" s="28" t="s">
        <v>45</v>
      </c>
      <c r="AK2388" s="28" t="s">
        <v>45</v>
      </c>
    </row>
    <row r="2389" spans="1:37" s="1" customFormat="1" ht="90" customHeight="1">
      <c r="A2389" s="1">
        <v>2024</v>
      </c>
      <c r="B2389" s="1">
        <v>5</v>
      </c>
      <c r="C2389" s="1" t="s">
        <v>18300</v>
      </c>
      <c r="D2389" s="1" t="s">
        <v>37</v>
      </c>
      <c r="E2389" s="1">
        <v>26924.99</v>
      </c>
      <c r="F2389" s="28" t="s">
        <v>18301</v>
      </c>
      <c r="G2389" s="28" t="s">
        <v>18302</v>
      </c>
      <c r="H2389" s="1">
        <v>32</v>
      </c>
      <c r="I2389" s="1" t="s">
        <v>38</v>
      </c>
      <c r="J2389" s="1">
        <v>0</v>
      </c>
      <c r="K2389" s="1" t="s">
        <v>48</v>
      </c>
      <c r="L2389" s="28" t="s">
        <v>46</v>
      </c>
      <c r="M2389" s="28" t="s">
        <v>49</v>
      </c>
      <c r="N2389" s="1" t="s">
        <v>40</v>
      </c>
      <c r="O2389" s="1" t="s">
        <v>175</v>
      </c>
      <c r="P2389" s="1" t="s">
        <v>18303</v>
      </c>
      <c r="Q2389" s="1" t="s">
        <v>62</v>
      </c>
      <c r="R2389" s="1">
        <v>7</v>
      </c>
      <c r="S2389" s="1">
        <v>5</v>
      </c>
      <c r="T2389" s="1">
        <v>0</v>
      </c>
      <c r="U2389" s="28" t="s">
        <v>96</v>
      </c>
      <c r="V2389" s="1">
        <v>1</v>
      </c>
      <c r="W2389" s="28" t="s">
        <v>18304</v>
      </c>
      <c r="X2389" s="2">
        <v>45597</v>
      </c>
      <c r="Y2389" s="2">
        <v>45611</v>
      </c>
      <c r="Z2389" s="1">
        <v>26772.7</v>
      </c>
      <c r="AA2389" s="1">
        <v>26772.7</v>
      </c>
      <c r="AB2389" s="1">
        <v>26772.7</v>
      </c>
      <c r="AC2389" s="1">
        <v>26772.7</v>
      </c>
      <c r="AD2389" s="1">
        <v>26772.7</v>
      </c>
      <c r="AE2389" s="28" t="s">
        <v>18305</v>
      </c>
      <c r="AF2389" s="28" t="s">
        <v>99</v>
      </c>
      <c r="AG2389" s="28" t="s">
        <v>18306</v>
      </c>
      <c r="AH2389" s="28" t="s">
        <v>138</v>
      </c>
      <c r="AI2389" s="28" t="s">
        <v>51</v>
      </c>
      <c r="AJ2389" s="28" t="s">
        <v>45</v>
      </c>
      <c r="AK2389" s="28" t="s">
        <v>45</v>
      </c>
    </row>
    <row r="2390" spans="1:37" s="1" customFormat="1" ht="90" customHeight="1">
      <c r="A2390" s="1">
        <v>2024</v>
      </c>
      <c r="B2390" s="1">
        <v>5</v>
      </c>
      <c r="C2390" s="1" t="s">
        <v>18307</v>
      </c>
      <c r="D2390" s="1" t="s">
        <v>37</v>
      </c>
      <c r="E2390" s="1">
        <v>10238.33</v>
      </c>
      <c r="F2390" s="28" t="s">
        <v>3988</v>
      </c>
      <c r="G2390" s="28" t="s">
        <v>18308</v>
      </c>
      <c r="H2390" s="1">
        <v>32</v>
      </c>
      <c r="I2390" s="1" t="s">
        <v>38</v>
      </c>
      <c r="J2390" s="1">
        <v>0</v>
      </c>
      <c r="K2390" s="1" t="s">
        <v>48</v>
      </c>
      <c r="L2390" s="28" t="s">
        <v>46</v>
      </c>
      <c r="M2390" s="28" t="s">
        <v>49</v>
      </c>
      <c r="N2390" s="1" t="s">
        <v>40</v>
      </c>
      <c r="O2390" s="1" t="s">
        <v>175</v>
      </c>
      <c r="P2390" s="1" t="s">
        <v>18309</v>
      </c>
      <c r="Q2390" s="1" t="s">
        <v>62</v>
      </c>
      <c r="R2390" s="1">
        <v>2</v>
      </c>
      <c r="S2390" s="1">
        <v>2</v>
      </c>
      <c r="T2390" s="1">
        <v>0</v>
      </c>
      <c r="U2390" s="28" t="s">
        <v>93</v>
      </c>
      <c r="V2390" s="1">
        <v>1</v>
      </c>
      <c r="W2390" s="28" t="s">
        <v>18310</v>
      </c>
      <c r="X2390" s="2">
        <v>45597</v>
      </c>
      <c r="Y2390" s="2">
        <v>45611</v>
      </c>
      <c r="Z2390" s="1">
        <v>10174.98</v>
      </c>
      <c r="AA2390" s="1">
        <v>10174.98</v>
      </c>
      <c r="AB2390" s="1">
        <v>10174.98</v>
      </c>
      <c r="AC2390" s="1">
        <v>10174.98</v>
      </c>
      <c r="AD2390" s="1">
        <v>10174.98</v>
      </c>
      <c r="AE2390" s="28" t="s">
        <v>18311</v>
      </c>
      <c r="AF2390" s="28" t="s">
        <v>94</v>
      </c>
      <c r="AG2390" s="28" t="s">
        <v>18312</v>
      </c>
      <c r="AH2390" s="28" t="s">
        <v>138</v>
      </c>
      <c r="AI2390" s="28" t="s">
        <v>51</v>
      </c>
      <c r="AJ2390" s="28" t="s">
        <v>45</v>
      </c>
      <c r="AK2390" s="28" t="s">
        <v>45</v>
      </c>
    </row>
    <row r="2391" spans="1:37" s="1" customFormat="1" ht="90" customHeight="1">
      <c r="A2391" s="1">
        <v>2024</v>
      </c>
      <c r="B2391" s="1">
        <v>5</v>
      </c>
      <c r="C2391" s="1" t="s">
        <v>18313</v>
      </c>
      <c r="D2391" s="1" t="s">
        <v>37</v>
      </c>
      <c r="E2391" s="1">
        <v>37163.32</v>
      </c>
      <c r="F2391" s="28" t="s">
        <v>2259</v>
      </c>
      <c r="G2391" s="28" t="s">
        <v>18314</v>
      </c>
      <c r="H2391" s="1">
        <v>32</v>
      </c>
      <c r="I2391" s="1" t="s">
        <v>38</v>
      </c>
      <c r="J2391" s="1">
        <v>0</v>
      </c>
      <c r="K2391" s="1" t="s">
        <v>48</v>
      </c>
      <c r="L2391" s="28" t="s">
        <v>46</v>
      </c>
      <c r="M2391" s="28" t="s">
        <v>49</v>
      </c>
      <c r="N2391" s="1" t="s">
        <v>40</v>
      </c>
      <c r="O2391" s="1" t="s">
        <v>175</v>
      </c>
      <c r="P2391" s="1" t="s">
        <v>18315</v>
      </c>
      <c r="Q2391" s="1" t="s">
        <v>62</v>
      </c>
      <c r="R2391" s="1">
        <v>9</v>
      </c>
      <c r="S2391" s="1">
        <v>7</v>
      </c>
      <c r="T2391" s="1">
        <v>0</v>
      </c>
      <c r="U2391" s="28" t="s">
        <v>98</v>
      </c>
      <c r="V2391" s="1">
        <v>1</v>
      </c>
      <c r="W2391" s="28" t="s">
        <v>18316</v>
      </c>
      <c r="X2391" s="2">
        <v>45597</v>
      </c>
      <c r="Y2391" s="2">
        <v>45611</v>
      </c>
      <c r="Z2391" s="1">
        <v>36947.660000000003</v>
      </c>
      <c r="AA2391" s="1">
        <v>36947.660000000003</v>
      </c>
      <c r="AB2391" s="1">
        <v>36947.660000000003</v>
      </c>
      <c r="AC2391" s="1">
        <v>36947.660000000003</v>
      </c>
      <c r="AD2391" s="1">
        <v>36947.660000000003</v>
      </c>
      <c r="AE2391" s="28" t="s">
        <v>18317</v>
      </c>
      <c r="AF2391" s="28" t="s">
        <v>203</v>
      </c>
      <c r="AG2391" s="28" t="s">
        <v>18318</v>
      </c>
      <c r="AH2391" s="28" t="s">
        <v>138</v>
      </c>
      <c r="AI2391" s="28" t="s">
        <v>51</v>
      </c>
      <c r="AJ2391" s="28" t="s">
        <v>45</v>
      </c>
      <c r="AK2391" s="28" t="s">
        <v>45</v>
      </c>
    </row>
    <row r="2392" spans="1:37" s="1" customFormat="1" ht="90" customHeight="1">
      <c r="A2392" s="1">
        <v>2024</v>
      </c>
      <c r="B2392" s="1">
        <v>5</v>
      </c>
      <c r="C2392" s="1" t="s">
        <v>18319</v>
      </c>
      <c r="D2392" s="1" t="s">
        <v>37</v>
      </c>
      <c r="E2392" s="1">
        <v>122059.44</v>
      </c>
      <c r="F2392" s="28" t="s">
        <v>10595</v>
      </c>
      <c r="G2392" s="28" t="s">
        <v>18320</v>
      </c>
      <c r="H2392" s="1">
        <v>32</v>
      </c>
      <c r="I2392" s="1" t="s">
        <v>38</v>
      </c>
      <c r="J2392" s="1">
        <v>0</v>
      </c>
      <c r="K2392" s="1" t="s">
        <v>48</v>
      </c>
      <c r="L2392" s="28" t="s">
        <v>46</v>
      </c>
      <c r="M2392" s="28" t="s">
        <v>49</v>
      </c>
      <c r="N2392" s="1" t="s">
        <v>40</v>
      </c>
      <c r="O2392" s="1" t="s">
        <v>192</v>
      </c>
      <c r="P2392" s="1" t="s">
        <v>18321</v>
      </c>
      <c r="Q2392" s="1" t="s">
        <v>62</v>
      </c>
      <c r="R2392" s="1">
        <v>2</v>
      </c>
      <c r="S2392" s="1">
        <v>2</v>
      </c>
      <c r="T2392" s="1">
        <v>0</v>
      </c>
      <c r="U2392" s="28" t="s">
        <v>243</v>
      </c>
      <c r="V2392" s="1">
        <v>1</v>
      </c>
      <c r="W2392" s="28" t="s">
        <v>18322</v>
      </c>
      <c r="X2392" s="2">
        <v>45566</v>
      </c>
      <c r="Y2392" s="2">
        <v>45596</v>
      </c>
      <c r="Z2392" s="1">
        <v>121761.27</v>
      </c>
      <c r="AA2392" s="1">
        <v>121761.27</v>
      </c>
      <c r="AB2392" s="1">
        <v>121761.27</v>
      </c>
      <c r="AC2392" s="1">
        <v>121761.27</v>
      </c>
      <c r="AD2392" s="1">
        <v>121761.27</v>
      </c>
      <c r="AE2392" s="28" t="s">
        <v>2646</v>
      </c>
      <c r="AF2392" s="28" t="s">
        <v>244</v>
      </c>
      <c r="AG2392" s="28" t="s">
        <v>18323</v>
      </c>
      <c r="AH2392" s="28" t="s">
        <v>138</v>
      </c>
      <c r="AI2392" s="28" t="s">
        <v>51</v>
      </c>
      <c r="AJ2392" s="28" t="s">
        <v>45</v>
      </c>
      <c r="AK2392" s="28" t="s">
        <v>45</v>
      </c>
    </row>
    <row r="2393" spans="1:37" s="1" customFormat="1" ht="90" customHeight="1">
      <c r="A2393" s="1">
        <v>2024</v>
      </c>
      <c r="B2393" s="1">
        <v>5</v>
      </c>
      <c r="C2393" s="1" t="s">
        <v>18324</v>
      </c>
      <c r="D2393" s="1" t="s">
        <v>37</v>
      </c>
      <c r="E2393" s="1">
        <v>122059.44</v>
      </c>
      <c r="F2393" s="28" t="s">
        <v>10595</v>
      </c>
      <c r="G2393" s="28" t="s">
        <v>18325</v>
      </c>
      <c r="H2393" s="1">
        <v>32</v>
      </c>
      <c r="I2393" s="1" t="s">
        <v>38</v>
      </c>
      <c r="J2393" s="1">
        <v>0</v>
      </c>
      <c r="K2393" s="1" t="s">
        <v>48</v>
      </c>
      <c r="L2393" s="28" t="s">
        <v>46</v>
      </c>
      <c r="M2393" s="28" t="s">
        <v>49</v>
      </c>
      <c r="N2393" s="1" t="s">
        <v>40</v>
      </c>
      <c r="O2393" s="1" t="s">
        <v>192</v>
      </c>
      <c r="P2393" s="1" t="s">
        <v>18326</v>
      </c>
      <c r="Q2393" s="1" t="s">
        <v>62</v>
      </c>
      <c r="R2393" s="1">
        <v>2</v>
      </c>
      <c r="S2393" s="1">
        <v>2</v>
      </c>
      <c r="T2393" s="1">
        <v>0</v>
      </c>
      <c r="U2393" s="28" t="s">
        <v>243</v>
      </c>
      <c r="V2393" s="1">
        <v>1</v>
      </c>
      <c r="W2393" s="28" t="s">
        <v>18327</v>
      </c>
      <c r="X2393" s="2">
        <v>45566</v>
      </c>
      <c r="Y2393" s="2">
        <v>45596</v>
      </c>
      <c r="Z2393" s="1">
        <v>121761.27</v>
      </c>
      <c r="AA2393" s="1">
        <v>121761.27</v>
      </c>
      <c r="AB2393" s="1">
        <v>121761.27</v>
      </c>
      <c r="AC2393" s="1">
        <v>121761.27</v>
      </c>
      <c r="AD2393" s="1">
        <v>121761.27</v>
      </c>
      <c r="AE2393" s="28" t="s">
        <v>2646</v>
      </c>
      <c r="AF2393" s="28" t="s">
        <v>244</v>
      </c>
      <c r="AG2393" s="28" t="s">
        <v>18328</v>
      </c>
      <c r="AH2393" s="28" t="s">
        <v>138</v>
      </c>
      <c r="AI2393" s="28" t="s">
        <v>51</v>
      </c>
      <c r="AJ2393" s="28" t="s">
        <v>45</v>
      </c>
      <c r="AK2393" s="28" t="s">
        <v>45</v>
      </c>
    </row>
    <row r="2394" spans="1:37" s="1" customFormat="1" ht="90" customHeight="1">
      <c r="A2394" s="1">
        <v>2024</v>
      </c>
      <c r="B2394" s="1">
        <v>5</v>
      </c>
      <c r="C2394" s="1" t="s">
        <v>18329</v>
      </c>
      <c r="D2394" s="1" t="s">
        <v>37</v>
      </c>
      <c r="E2394" s="1">
        <v>41881.19</v>
      </c>
      <c r="F2394" s="28" t="s">
        <v>18330</v>
      </c>
      <c r="G2394" s="28" t="s">
        <v>18331</v>
      </c>
      <c r="H2394" s="1">
        <v>32</v>
      </c>
      <c r="I2394" s="1" t="s">
        <v>38</v>
      </c>
      <c r="J2394" s="1">
        <v>0</v>
      </c>
      <c r="K2394" s="1" t="s">
        <v>48</v>
      </c>
      <c r="L2394" s="28" t="s">
        <v>46</v>
      </c>
      <c r="M2394" s="28" t="s">
        <v>49</v>
      </c>
      <c r="N2394" s="1" t="s">
        <v>40</v>
      </c>
      <c r="O2394" s="1" t="s">
        <v>192</v>
      </c>
      <c r="P2394" s="1" t="s">
        <v>18332</v>
      </c>
      <c r="Q2394" s="1" t="s">
        <v>62</v>
      </c>
      <c r="R2394" s="1">
        <v>2</v>
      </c>
      <c r="S2394" s="1">
        <v>2</v>
      </c>
      <c r="T2394" s="1">
        <v>0</v>
      </c>
      <c r="U2394" s="28" t="s">
        <v>18333</v>
      </c>
      <c r="V2394" s="1">
        <v>1</v>
      </c>
      <c r="W2394" s="28" t="s">
        <v>18334</v>
      </c>
      <c r="X2394" s="2">
        <v>45566</v>
      </c>
      <c r="Y2394" s="2">
        <v>45596</v>
      </c>
      <c r="Z2394" s="1">
        <v>41683.96</v>
      </c>
      <c r="AA2394" s="1">
        <v>41683.96</v>
      </c>
      <c r="AB2394" s="1">
        <v>41683.96</v>
      </c>
      <c r="AC2394" s="1">
        <v>41683.96</v>
      </c>
      <c r="AD2394" s="1">
        <v>41683.96</v>
      </c>
      <c r="AE2394" s="28" t="s">
        <v>2646</v>
      </c>
      <c r="AF2394" s="28" t="s">
        <v>18335</v>
      </c>
      <c r="AG2394" s="28" t="s">
        <v>18336</v>
      </c>
      <c r="AH2394" s="28" t="s">
        <v>138</v>
      </c>
      <c r="AI2394" s="28" t="s">
        <v>51</v>
      </c>
      <c r="AJ2394" s="28" t="s">
        <v>45</v>
      </c>
      <c r="AK2394" s="28" t="s">
        <v>45</v>
      </c>
    </row>
    <row r="2395" spans="1:37" s="1" customFormat="1" ht="90" customHeight="1">
      <c r="A2395" s="1">
        <v>2024</v>
      </c>
      <c r="B2395" s="1">
        <v>5</v>
      </c>
      <c r="C2395" s="1" t="s">
        <v>18337</v>
      </c>
      <c r="D2395" s="1" t="s">
        <v>37</v>
      </c>
      <c r="E2395" s="1">
        <v>35268.32</v>
      </c>
      <c r="F2395" s="28" t="s">
        <v>18338</v>
      </c>
      <c r="G2395" s="28" t="s">
        <v>18339</v>
      </c>
      <c r="H2395" s="1">
        <v>32</v>
      </c>
      <c r="I2395" s="1" t="s">
        <v>38</v>
      </c>
      <c r="J2395" s="1">
        <v>0</v>
      </c>
      <c r="K2395" s="1" t="s">
        <v>48</v>
      </c>
      <c r="L2395" s="28" t="s">
        <v>46</v>
      </c>
      <c r="M2395" s="28" t="s">
        <v>49</v>
      </c>
      <c r="N2395" s="1" t="s">
        <v>40</v>
      </c>
      <c r="O2395" s="1" t="s">
        <v>175</v>
      </c>
      <c r="P2395" s="1" t="s">
        <v>18340</v>
      </c>
      <c r="Q2395" s="1" t="s">
        <v>62</v>
      </c>
      <c r="R2395" s="1">
        <v>8</v>
      </c>
      <c r="S2395" s="1">
        <v>8</v>
      </c>
      <c r="T2395" s="1">
        <v>0</v>
      </c>
      <c r="U2395" s="28" t="s">
        <v>98</v>
      </c>
      <c r="V2395" s="1">
        <v>1</v>
      </c>
      <c r="W2395" s="28" t="s">
        <v>18341</v>
      </c>
      <c r="X2395" s="2">
        <v>45641</v>
      </c>
      <c r="Y2395" s="2">
        <v>45656</v>
      </c>
      <c r="Z2395" s="1">
        <v>35086.29</v>
      </c>
      <c r="AA2395" s="1">
        <v>35086.29</v>
      </c>
      <c r="AB2395" s="1">
        <v>35086.29</v>
      </c>
      <c r="AC2395" s="1">
        <v>35086.29</v>
      </c>
      <c r="AD2395" s="1">
        <v>35086.29</v>
      </c>
      <c r="AE2395" s="28" t="s">
        <v>18342</v>
      </c>
      <c r="AF2395" s="28" t="s">
        <v>203</v>
      </c>
      <c r="AG2395" s="28" t="s">
        <v>18343</v>
      </c>
      <c r="AH2395" s="28" t="s">
        <v>138</v>
      </c>
      <c r="AI2395" s="28" t="s">
        <v>51</v>
      </c>
      <c r="AJ2395" s="28" t="s">
        <v>45</v>
      </c>
      <c r="AK2395" s="28" t="s">
        <v>45</v>
      </c>
    </row>
    <row r="2396" spans="1:37" s="1" customFormat="1" ht="90" customHeight="1">
      <c r="A2396" s="1">
        <v>2024</v>
      </c>
      <c r="B2396" s="1">
        <v>5</v>
      </c>
      <c r="C2396" s="1" t="s">
        <v>18344</v>
      </c>
      <c r="D2396" s="1" t="s">
        <v>37</v>
      </c>
      <c r="E2396" s="1">
        <v>64088.31</v>
      </c>
      <c r="F2396" s="28" t="s">
        <v>18345</v>
      </c>
      <c r="G2396" s="28" t="s">
        <v>18346</v>
      </c>
      <c r="H2396" s="1">
        <v>32</v>
      </c>
      <c r="I2396" s="1" t="s">
        <v>38</v>
      </c>
      <c r="J2396" s="1">
        <v>0</v>
      </c>
      <c r="K2396" s="1" t="s">
        <v>48</v>
      </c>
      <c r="L2396" s="28" t="s">
        <v>46</v>
      </c>
      <c r="M2396" s="28" t="s">
        <v>49</v>
      </c>
      <c r="N2396" s="1" t="s">
        <v>40</v>
      </c>
      <c r="O2396" s="1" t="s">
        <v>175</v>
      </c>
      <c r="P2396" s="1" t="s">
        <v>18347</v>
      </c>
      <c r="Q2396" s="1" t="s">
        <v>62</v>
      </c>
      <c r="R2396" s="1">
        <v>15</v>
      </c>
      <c r="S2396" s="1">
        <v>13</v>
      </c>
      <c r="T2396" s="1">
        <v>0</v>
      </c>
      <c r="U2396" s="28" t="s">
        <v>121</v>
      </c>
      <c r="V2396" s="1">
        <v>1</v>
      </c>
      <c r="W2396" s="28" t="s">
        <v>18348</v>
      </c>
      <c r="X2396" s="2">
        <v>45641</v>
      </c>
      <c r="Y2396" s="2">
        <v>45656</v>
      </c>
      <c r="Z2396" s="1">
        <v>63739.22</v>
      </c>
      <c r="AA2396" s="1">
        <v>63739.22</v>
      </c>
      <c r="AB2396" s="1">
        <v>63739.22</v>
      </c>
      <c r="AC2396" s="1">
        <v>63739.22</v>
      </c>
      <c r="AD2396" s="1">
        <v>63739.22</v>
      </c>
      <c r="AE2396" s="28" t="s">
        <v>18349</v>
      </c>
      <c r="AF2396" s="28" t="s">
        <v>122</v>
      </c>
      <c r="AG2396" s="28" t="s">
        <v>18350</v>
      </c>
      <c r="AH2396" s="28" t="s">
        <v>138</v>
      </c>
      <c r="AI2396" s="28" t="s">
        <v>51</v>
      </c>
      <c r="AJ2396" s="28" t="s">
        <v>45</v>
      </c>
      <c r="AK2396" s="28" t="s">
        <v>45</v>
      </c>
    </row>
    <row r="2397" spans="1:37" s="1" customFormat="1" ht="90" customHeight="1">
      <c r="A2397" s="1">
        <v>2024</v>
      </c>
      <c r="B2397" s="1">
        <v>5</v>
      </c>
      <c r="C2397" s="1" t="s">
        <v>18351</v>
      </c>
      <c r="D2397" s="1" t="s">
        <v>37</v>
      </c>
      <c r="E2397" s="1">
        <v>16686.66</v>
      </c>
      <c r="F2397" s="28" t="s">
        <v>15639</v>
      </c>
      <c r="G2397" s="28" t="s">
        <v>18352</v>
      </c>
      <c r="H2397" s="1">
        <v>32</v>
      </c>
      <c r="I2397" s="1" t="s">
        <v>38</v>
      </c>
      <c r="J2397" s="1">
        <v>0</v>
      </c>
      <c r="K2397" s="1" t="s">
        <v>48</v>
      </c>
      <c r="L2397" s="28" t="s">
        <v>46</v>
      </c>
      <c r="M2397" s="28" t="s">
        <v>49</v>
      </c>
      <c r="N2397" s="1" t="s">
        <v>40</v>
      </c>
      <c r="O2397" s="1" t="s">
        <v>175</v>
      </c>
      <c r="P2397" s="1" t="s">
        <v>18353</v>
      </c>
      <c r="Q2397" s="1" t="s">
        <v>62</v>
      </c>
      <c r="R2397" s="1">
        <v>4</v>
      </c>
      <c r="S2397" s="1">
        <v>4</v>
      </c>
      <c r="T2397" s="1">
        <v>0</v>
      </c>
      <c r="U2397" s="28" t="s">
        <v>127</v>
      </c>
      <c r="V2397" s="1">
        <v>1</v>
      </c>
      <c r="W2397" s="28" t="s">
        <v>18354</v>
      </c>
      <c r="X2397" s="2">
        <v>45641</v>
      </c>
      <c r="Y2397" s="2">
        <v>45656</v>
      </c>
      <c r="Z2397" s="1">
        <v>16607.86</v>
      </c>
      <c r="AA2397" s="1">
        <v>16607.86</v>
      </c>
      <c r="AB2397" s="1">
        <v>16607.86</v>
      </c>
      <c r="AC2397" s="1">
        <v>16607.86</v>
      </c>
      <c r="AD2397" s="1">
        <v>16607.86</v>
      </c>
      <c r="AE2397" s="28" t="s">
        <v>18355</v>
      </c>
      <c r="AF2397" s="28" t="s">
        <v>97</v>
      </c>
      <c r="AG2397" s="28" t="s">
        <v>18356</v>
      </c>
      <c r="AH2397" s="28" t="s">
        <v>138</v>
      </c>
      <c r="AI2397" s="28" t="s">
        <v>51</v>
      </c>
      <c r="AJ2397" s="28" t="s">
        <v>45</v>
      </c>
      <c r="AK2397" s="28" t="s">
        <v>45</v>
      </c>
    </row>
    <row r="2398" spans="1:37" s="1" customFormat="1" ht="90" customHeight="1">
      <c r="A2398" s="1">
        <v>2024</v>
      </c>
      <c r="B2398" s="1">
        <v>5</v>
      </c>
      <c r="C2398" s="1" t="s">
        <v>18357</v>
      </c>
      <c r="D2398" s="1" t="s">
        <v>37</v>
      </c>
      <c r="E2398" s="1">
        <v>8343.33</v>
      </c>
      <c r="F2398" s="28" t="s">
        <v>2143</v>
      </c>
      <c r="G2398" s="28" t="s">
        <v>18358</v>
      </c>
      <c r="H2398" s="1">
        <v>32</v>
      </c>
      <c r="I2398" s="1" t="s">
        <v>38</v>
      </c>
      <c r="J2398" s="1">
        <v>0</v>
      </c>
      <c r="K2398" s="1" t="s">
        <v>48</v>
      </c>
      <c r="L2398" s="28" t="s">
        <v>46</v>
      </c>
      <c r="M2398" s="28" t="s">
        <v>49</v>
      </c>
      <c r="N2398" s="1" t="s">
        <v>40</v>
      </c>
      <c r="O2398" s="1" t="s">
        <v>175</v>
      </c>
      <c r="P2398" s="1" t="s">
        <v>18359</v>
      </c>
      <c r="Q2398" s="1" t="s">
        <v>62</v>
      </c>
      <c r="R2398" s="1">
        <v>1</v>
      </c>
      <c r="S2398" s="1">
        <v>1</v>
      </c>
      <c r="T2398" s="1">
        <v>0</v>
      </c>
      <c r="U2398" s="28" t="s">
        <v>93</v>
      </c>
      <c r="V2398" s="1">
        <v>1</v>
      </c>
      <c r="W2398" s="28" t="s">
        <v>18360</v>
      </c>
      <c r="X2398" s="2">
        <v>45641</v>
      </c>
      <c r="Y2398" s="2">
        <v>45656</v>
      </c>
      <c r="Z2398" s="1">
        <v>8298.86</v>
      </c>
      <c r="AA2398" s="1">
        <v>8298.86</v>
      </c>
      <c r="AB2398" s="1">
        <v>8298.86</v>
      </c>
      <c r="AC2398" s="1">
        <v>8298.86</v>
      </c>
      <c r="AD2398" s="1">
        <v>8298.86</v>
      </c>
      <c r="AE2398" s="28" t="s">
        <v>18361</v>
      </c>
      <c r="AF2398" s="28" t="s">
        <v>94</v>
      </c>
      <c r="AG2398" s="28" t="s">
        <v>18362</v>
      </c>
      <c r="AH2398" s="28" t="s">
        <v>138</v>
      </c>
      <c r="AI2398" s="28" t="s">
        <v>51</v>
      </c>
      <c r="AJ2398" s="28" t="s">
        <v>45</v>
      </c>
      <c r="AK2398" s="28" t="s">
        <v>45</v>
      </c>
    </row>
    <row r="2399" spans="1:37" s="1" customFormat="1" ht="90" customHeight="1">
      <c r="A2399" s="1">
        <v>2024</v>
      </c>
      <c r="B2399" s="1">
        <v>5</v>
      </c>
      <c r="C2399" s="1" t="s">
        <v>18363</v>
      </c>
      <c r="D2399" s="1" t="s">
        <v>37</v>
      </c>
      <c r="E2399" s="1">
        <v>37163.32</v>
      </c>
      <c r="F2399" s="28" t="s">
        <v>10637</v>
      </c>
      <c r="G2399" s="28" t="s">
        <v>18364</v>
      </c>
      <c r="H2399" s="1">
        <v>32</v>
      </c>
      <c r="I2399" s="1" t="s">
        <v>38</v>
      </c>
      <c r="J2399" s="1">
        <v>0</v>
      </c>
      <c r="K2399" s="1" t="s">
        <v>48</v>
      </c>
      <c r="L2399" s="28" t="s">
        <v>46</v>
      </c>
      <c r="M2399" s="28" t="s">
        <v>49</v>
      </c>
      <c r="N2399" s="1" t="s">
        <v>40</v>
      </c>
      <c r="O2399" s="1" t="s">
        <v>175</v>
      </c>
      <c r="P2399" s="1" t="s">
        <v>18365</v>
      </c>
      <c r="Q2399" s="1" t="s">
        <v>62</v>
      </c>
      <c r="R2399" s="1">
        <v>9</v>
      </c>
      <c r="S2399" s="1">
        <v>7</v>
      </c>
      <c r="T2399" s="1">
        <v>0</v>
      </c>
      <c r="U2399" s="28" t="s">
        <v>98</v>
      </c>
      <c r="V2399" s="1">
        <v>1</v>
      </c>
      <c r="W2399" s="28" t="s">
        <v>18366</v>
      </c>
      <c r="X2399" s="2">
        <v>45611</v>
      </c>
      <c r="Y2399" s="2">
        <v>45626</v>
      </c>
      <c r="Z2399" s="1">
        <v>36920.519999999997</v>
      </c>
      <c r="AA2399" s="1">
        <v>36920.519999999997</v>
      </c>
      <c r="AB2399" s="1">
        <v>36920.519999999997</v>
      </c>
      <c r="AC2399" s="1">
        <v>36920.519999999997</v>
      </c>
      <c r="AD2399" s="1">
        <v>36920.519999999997</v>
      </c>
      <c r="AE2399" s="28" t="s">
        <v>18367</v>
      </c>
      <c r="AF2399" s="28" t="s">
        <v>203</v>
      </c>
      <c r="AG2399" s="28" t="s">
        <v>18368</v>
      </c>
      <c r="AH2399" s="28" t="s">
        <v>138</v>
      </c>
      <c r="AI2399" s="28" t="s">
        <v>51</v>
      </c>
      <c r="AJ2399" s="28" t="s">
        <v>45</v>
      </c>
      <c r="AK2399" s="28" t="s">
        <v>45</v>
      </c>
    </row>
    <row r="2400" spans="1:37" s="1" customFormat="1" ht="90" customHeight="1">
      <c r="A2400" s="1">
        <v>2024</v>
      </c>
      <c r="B2400" s="1">
        <v>5</v>
      </c>
      <c r="C2400" s="1" t="s">
        <v>18369</v>
      </c>
      <c r="D2400" s="1" t="s">
        <v>37</v>
      </c>
      <c r="E2400" s="1">
        <v>42955.64</v>
      </c>
      <c r="F2400" s="28" t="s">
        <v>18370</v>
      </c>
      <c r="G2400" s="28" t="s">
        <v>18371</v>
      </c>
      <c r="H2400" s="1">
        <v>32</v>
      </c>
      <c r="I2400" s="1" t="s">
        <v>38</v>
      </c>
      <c r="J2400" s="1">
        <v>0</v>
      </c>
      <c r="K2400" s="1" t="s">
        <v>48</v>
      </c>
      <c r="L2400" s="28" t="s">
        <v>46</v>
      </c>
      <c r="M2400" s="28" t="s">
        <v>49</v>
      </c>
      <c r="N2400" s="1" t="s">
        <v>40</v>
      </c>
      <c r="O2400" s="1" t="s">
        <v>175</v>
      </c>
      <c r="P2400" s="1" t="s">
        <v>18372</v>
      </c>
      <c r="Q2400" s="1" t="s">
        <v>62</v>
      </c>
      <c r="R2400" s="1">
        <v>8</v>
      </c>
      <c r="S2400" s="1">
        <v>8</v>
      </c>
      <c r="T2400" s="1">
        <v>0</v>
      </c>
      <c r="U2400" s="28" t="s">
        <v>98</v>
      </c>
      <c r="V2400" s="1">
        <v>1</v>
      </c>
      <c r="W2400" s="28" t="s">
        <v>18373</v>
      </c>
      <c r="X2400" s="2">
        <v>45641</v>
      </c>
      <c r="Y2400" s="2">
        <v>45656</v>
      </c>
      <c r="Z2400" s="1">
        <v>42802.12</v>
      </c>
      <c r="AA2400" s="1">
        <v>42802.12</v>
      </c>
      <c r="AB2400" s="1">
        <v>42802.12</v>
      </c>
      <c r="AC2400" s="1">
        <v>42802.12</v>
      </c>
      <c r="AD2400" s="1">
        <v>42802.12</v>
      </c>
      <c r="AE2400" s="28" t="s">
        <v>18374</v>
      </c>
      <c r="AF2400" s="28" t="s">
        <v>203</v>
      </c>
      <c r="AG2400" s="28" t="s">
        <v>18375</v>
      </c>
      <c r="AH2400" s="28" t="s">
        <v>138</v>
      </c>
      <c r="AI2400" s="28" t="s">
        <v>51</v>
      </c>
      <c r="AJ2400" s="28" t="s">
        <v>45</v>
      </c>
      <c r="AK2400" s="28" t="s">
        <v>45</v>
      </c>
    </row>
    <row r="2401" spans="1:37" s="1" customFormat="1" ht="90" customHeight="1">
      <c r="A2401" s="1">
        <v>2024</v>
      </c>
      <c r="B2401" s="1">
        <v>5</v>
      </c>
      <c r="C2401" s="1" t="s">
        <v>18376</v>
      </c>
      <c r="D2401" s="1" t="s">
        <v>37</v>
      </c>
      <c r="E2401" s="1">
        <v>10238.33</v>
      </c>
      <c r="F2401" s="28" t="s">
        <v>3988</v>
      </c>
      <c r="G2401" s="28" t="s">
        <v>18377</v>
      </c>
      <c r="H2401" s="1">
        <v>32</v>
      </c>
      <c r="I2401" s="1" t="s">
        <v>38</v>
      </c>
      <c r="J2401" s="1">
        <v>0</v>
      </c>
      <c r="K2401" s="1" t="s">
        <v>48</v>
      </c>
      <c r="L2401" s="28" t="s">
        <v>46</v>
      </c>
      <c r="M2401" s="28" t="s">
        <v>49</v>
      </c>
      <c r="N2401" s="1" t="s">
        <v>40</v>
      </c>
      <c r="O2401" s="1" t="s">
        <v>175</v>
      </c>
      <c r="P2401" s="1" t="s">
        <v>18378</v>
      </c>
      <c r="Q2401" s="1" t="s">
        <v>62</v>
      </c>
      <c r="R2401" s="1">
        <v>2</v>
      </c>
      <c r="S2401" s="1">
        <v>2</v>
      </c>
      <c r="T2401" s="1">
        <v>0</v>
      </c>
      <c r="U2401" s="28" t="s">
        <v>93</v>
      </c>
      <c r="V2401" s="1">
        <v>1</v>
      </c>
      <c r="W2401" s="28" t="s">
        <v>18379</v>
      </c>
      <c r="X2401" s="2">
        <v>45642</v>
      </c>
      <c r="Y2401" s="2">
        <v>45646</v>
      </c>
      <c r="Z2401" s="1">
        <v>10174.98</v>
      </c>
      <c r="AA2401" s="1">
        <v>10174.98</v>
      </c>
      <c r="AB2401" s="1">
        <v>10174.98</v>
      </c>
      <c r="AC2401" s="1">
        <v>10174.98</v>
      </c>
      <c r="AD2401" s="1">
        <v>10174.98</v>
      </c>
      <c r="AE2401" s="28" t="s">
        <v>18380</v>
      </c>
      <c r="AF2401" s="28" t="s">
        <v>94</v>
      </c>
      <c r="AG2401" s="28" t="s">
        <v>18381</v>
      </c>
      <c r="AH2401" s="28" t="s">
        <v>138</v>
      </c>
      <c r="AI2401" s="28" t="s">
        <v>51</v>
      </c>
      <c r="AJ2401" s="28" t="s">
        <v>45</v>
      </c>
      <c r="AK2401" s="28" t="s">
        <v>45</v>
      </c>
    </row>
    <row r="2402" spans="1:37" s="1" customFormat="1" ht="90" customHeight="1">
      <c r="A2402" s="1">
        <v>2024</v>
      </c>
      <c r="B2402" s="1">
        <v>5</v>
      </c>
      <c r="C2402" s="1" t="s">
        <v>1981</v>
      </c>
      <c r="D2402" s="1" t="s">
        <v>37</v>
      </c>
      <c r="E2402" s="1">
        <v>2009227.46</v>
      </c>
      <c r="F2402" s="28" t="s">
        <v>2080</v>
      </c>
      <c r="G2402" s="28" t="s">
        <v>1982</v>
      </c>
      <c r="H2402" s="1">
        <v>32</v>
      </c>
      <c r="I2402" s="1" t="s">
        <v>38</v>
      </c>
      <c r="J2402" s="1">
        <v>0</v>
      </c>
      <c r="K2402" s="1" t="s">
        <v>48</v>
      </c>
      <c r="L2402" s="28" t="s">
        <v>46</v>
      </c>
      <c r="M2402" s="28" t="s">
        <v>55</v>
      </c>
      <c r="N2402" s="1" t="s">
        <v>40</v>
      </c>
      <c r="O2402" s="1" t="s">
        <v>89</v>
      </c>
      <c r="P2402" s="1" t="s">
        <v>1983</v>
      </c>
      <c r="Q2402" s="1" t="s">
        <v>62</v>
      </c>
      <c r="R2402" s="1">
        <v>8</v>
      </c>
      <c r="S2402" s="1">
        <v>8</v>
      </c>
      <c r="T2402" s="1">
        <v>0</v>
      </c>
      <c r="U2402" s="28" t="s">
        <v>1984</v>
      </c>
      <c r="V2402" s="1">
        <v>1</v>
      </c>
      <c r="W2402" s="28" t="s">
        <v>1985</v>
      </c>
      <c r="X2402" s="2">
        <v>45597</v>
      </c>
      <c r="Y2402" s="2">
        <v>45656</v>
      </c>
      <c r="Z2402" s="1">
        <v>2007931.86</v>
      </c>
      <c r="AA2402" s="1">
        <v>2007931.86</v>
      </c>
      <c r="AB2402" s="1">
        <v>2007931.86</v>
      </c>
      <c r="AC2402" s="1">
        <v>2007931.86</v>
      </c>
      <c r="AD2402" s="1">
        <v>2007931.86</v>
      </c>
      <c r="AE2402" s="28" t="s">
        <v>1986</v>
      </c>
      <c r="AF2402" s="28" t="s">
        <v>2283</v>
      </c>
      <c r="AG2402" s="28" t="s">
        <v>2284</v>
      </c>
      <c r="AH2402" s="28" t="s">
        <v>138</v>
      </c>
      <c r="AI2402" s="28" t="s">
        <v>51</v>
      </c>
      <c r="AJ2402" s="28" t="s">
        <v>45</v>
      </c>
      <c r="AK2402" s="28" t="s">
        <v>45</v>
      </c>
    </row>
    <row r="2403" spans="1:37" s="1" customFormat="1" ht="90" customHeight="1">
      <c r="A2403" s="1">
        <v>2024</v>
      </c>
      <c r="B2403" s="1">
        <v>5</v>
      </c>
      <c r="C2403" s="1" t="s">
        <v>18382</v>
      </c>
      <c r="D2403" s="1" t="s">
        <v>37</v>
      </c>
      <c r="E2403" s="1">
        <v>244118.88</v>
      </c>
      <c r="F2403" s="28" t="s">
        <v>5230</v>
      </c>
      <c r="G2403" s="28" t="s">
        <v>18383</v>
      </c>
      <c r="H2403" s="1">
        <v>32</v>
      </c>
      <c r="I2403" s="1" t="s">
        <v>38</v>
      </c>
      <c r="J2403" s="1">
        <v>0</v>
      </c>
      <c r="K2403" s="1" t="s">
        <v>48</v>
      </c>
      <c r="L2403" s="28" t="s">
        <v>46</v>
      </c>
      <c r="M2403" s="28" t="s">
        <v>49</v>
      </c>
      <c r="N2403" s="1" t="s">
        <v>40</v>
      </c>
      <c r="O2403" s="1" t="s">
        <v>192</v>
      </c>
      <c r="P2403" s="1" t="s">
        <v>18384</v>
      </c>
      <c r="Q2403" s="1" t="s">
        <v>62</v>
      </c>
      <c r="R2403" s="1">
        <v>4</v>
      </c>
      <c r="S2403" s="1">
        <v>3</v>
      </c>
      <c r="T2403" s="1">
        <v>0</v>
      </c>
      <c r="U2403" s="28" t="s">
        <v>255</v>
      </c>
      <c r="V2403" s="1">
        <v>1</v>
      </c>
      <c r="W2403" s="28" t="s">
        <v>18385</v>
      </c>
      <c r="X2403" s="2">
        <v>45627</v>
      </c>
      <c r="Y2403" s="2">
        <v>45657</v>
      </c>
      <c r="Z2403" s="1">
        <v>244118.88</v>
      </c>
      <c r="AA2403" s="1">
        <v>244118.88</v>
      </c>
      <c r="AB2403" s="1">
        <v>244118.88</v>
      </c>
      <c r="AC2403" s="1">
        <v>244118.88</v>
      </c>
      <c r="AD2403" s="1">
        <v>244118.88</v>
      </c>
      <c r="AE2403" s="28" t="s">
        <v>5234</v>
      </c>
      <c r="AF2403" s="28" t="s">
        <v>1111</v>
      </c>
      <c r="AG2403" s="28" t="s">
        <v>18386</v>
      </c>
      <c r="AH2403" s="28" t="s">
        <v>138</v>
      </c>
      <c r="AI2403" s="28" t="s">
        <v>51</v>
      </c>
      <c r="AJ2403" s="28" t="s">
        <v>45</v>
      </c>
      <c r="AK2403" s="28" t="s">
        <v>45</v>
      </c>
    </row>
    <row r="2404" spans="1:37" s="1" customFormat="1" ht="90" customHeight="1">
      <c r="A2404" s="1">
        <v>2024</v>
      </c>
      <c r="B2404" s="1">
        <v>5</v>
      </c>
      <c r="C2404" s="1" t="s">
        <v>18387</v>
      </c>
      <c r="D2404" s="1" t="s">
        <v>37</v>
      </c>
      <c r="E2404" s="1">
        <v>366178.32</v>
      </c>
      <c r="F2404" s="28" t="s">
        <v>5242</v>
      </c>
      <c r="G2404" s="28" t="s">
        <v>18388</v>
      </c>
      <c r="H2404" s="1">
        <v>32</v>
      </c>
      <c r="I2404" s="1" t="s">
        <v>38</v>
      </c>
      <c r="J2404" s="1">
        <v>0</v>
      </c>
      <c r="K2404" s="1" t="s">
        <v>48</v>
      </c>
      <c r="L2404" s="28" t="s">
        <v>46</v>
      </c>
      <c r="M2404" s="28" t="s">
        <v>49</v>
      </c>
      <c r="N2404" s="1" t="s">
        <v>40</v>
      </c>
      <c r="O2404" s="1" t="s">
        <v>192</v>
      </c>
      <c r="P2404" s="1" t="s">
        <v>18389</v>
      </c>
      <c r="Q2404" s="1" t="s">
        <v>62</v>
      </c>
      <c r="R2404" s="1">
        <v>4</v>
      </c>
      <c r="S2404" s="1">
        <v>3</v>
      </c>
      <c r="T2404" s="1">
        <v>0</v>
      </c>
      <c r="U2404" s="28" t="s">
        <v>234</v>
      </c>
      <c r="V2404" s="1">
        <v>1</v>
      </c>
      <c r="W2404" s="28" t="s">
        <v>18390</v>
      </c>
      <c r="X2404" s="2">
        <v>45627</v>
      </c>
      <c r="Y2404" s="2">
        <v>45657</v>
      </c>
      <c r="Z2404" s="1">
        <v>366178.32</v>
      </c>
      <c r="AA2404" s="1">
        <v>366178.32</v>
      </c>
      <c r="AB2404" s="1">
        <v>366178.32</v>
      </c>
      <c r="AC2404" s="1">
        <v>366178.32</v>
      </c>
      <c r="AD2404" s="1">
        <v>366178.32</v>
      </c>
      <c r="AE2404" s="28" t="s">
        <v>5234</v>
      </c>
      <c r="AF2404" s="28" t="s">
        <v>235</v>
      </c>
      <c r="AG2404" s="28" t="s">
        <v>18391</v>
      </c>
      <c r="AH2404" s="28" t="s">
        <v>138</v>
      </c>
      <c r="AI2404" s="28" t="s">
        <v>51</v>
      </c>
      <c r="AJ2404" s="28" t="s">
        <v>45</v>
      </c>
      <c r="AK2404" s="28" t="s">
        <v>45</v>
      </c>
    </row>
    <row r="2405" spans="1:37" s="1" customFormat="1" ht="90" customHeight="1">
      <c r="A2405" s="1">
        <v>2024</v>
      </c>
      <c r="B2405" s="1">
        <v>5</v>
      </c>
      <c r="C2405" s="1" t="s">
        <v>2010</v>
      </c>
      <c r="D2405" s="1" t="s">
        <v>37</v>
      </c>
      <c r="E2405" s="1">
        <v>132542.15</v>
      </c>
      <c r="F2405" s="28" t="s">
        <v>2422</v>
      </c>
      <c r="G2405" s="28" t="s">
        <v>2011</v>
      </c>
      <c r="H2405" s="1">
        <v>32</v>
      </c>
      <c r="I2405" s="1" t="s">
        <v>38</v>
      </c>
      <c r="J2405" s="1">
        <v>0</v>
      </c>
      <c r="K2405" s="1" t="s">
        <v>48</v>
      </c>
      <c r="L2405" s="28" t="s">
        <v>46</v>
      </c>
      <c r="M2405" s="28" t="s">
        <v>55</v>
      </c>
      <c r="N2405" s="1" t="s">
        <v>40</v>
      </c>
      <c r="O2405" s="1" t="s">
        <v>89</v>
      </c>
      <c r="P2405" s="1" t="s">
        <v>2012</v>
      </c>
      <c r="Q2405" s="1" t="s">
        <v>62</v>
      </c>
      <c r="R2405" s="1">
        <v>10</v>
      </c>
      <c r="S2405" s="1">
        <v>10</v>
      </c>
      <c r="T2405" s="1">
        <v>0</v>
      </c>
      <c r="U2405" s="28" t="s">
        <v>222</v>
      </c>
      <c r="V2405" s="1">
        <v>1</v>
      </c>
      <c r="W2405" s="28" t="s">
        <v>2013</v>
      </c>
      <c r="X2405" s="2">
        <v>45641</v>
      </c>
      <c r="Y2405" s="2">
        <v>45657</v>
      </c>
      <c r="Z2405" s="1">
        <v>132538.64000000001</v>
      </c>
      <c r="AA2405" s="1">
        <v>132538.64000000001</v>
      </c>
      <c r="AB2405" s="1">
        <v>132538.64000000001</v>
      </c>
      <c r="AC2405" s="1">
        <v>132538.64000000001</v>
      </c>
      <c r="AD2405" s="1">
        <v>132538.64000000001</v>
      </c>
      <c r="AE2405" s="28" t="s">
        <v>2423</v>
      </c>
      <c r="AF2405" s="28" t="s">
        <v>343</v>
      </c>
      <c r="AG2405" s="28" t="s">
        <v>2424</v>
      </c>
      <c r="AH2405" s="28" t="s">
        <v>138</v>
      </c>
      <c r="AI2405" s="28" t="s">
        <v>51</v>
      </c>
      <c r="AJ2405" s="28" t="s">
        <v>45</v>
      </c>
      <c r="AK2405" s="28" t="s">
        <v>10704</v>
      </c>
    </row>
    <row r="2406" spans="1:37" s="1" customFormat="1" ht="90" customHeight="1">
      <c r="A2406" s="1">
        <v>2024</v>
      </c>
      <c r="B2406" s="1">
        <v>5</v>
      </c>
      <c r="C2406" s="1" t="s">
        <v>18392</v>
      </c>
      <c r="D2406" s="1" t="s">
        <v>37</v>
      </c>
      <c r="E2406" s="1">
        <v>12000</v>
      </c>
      <c r="F2406" s="28" t="s">
        <v>8006</v>
      </c>
      <c r="G2406" s="28" t="s">
        <v>18393</v>
      </c>
      <c r="H2406" s="1">
        <v>32</v>
      </c>
      <c r="I2406" s="1" t="s">
        <v>38</v>
      </c>
      <c r="J2406" s="1">
        <v>39</v>
      </c>
      <c r="K2406" s="1" t="s">
        <v>65</v>
      </c>
      <c r="L2406" s="28" t="s">
        <v>46</v>
      </c>
      <c r="M2406" s="28" t="s">
        <v>49</v>
      </c>
      <c r="N2406" s="1" t="s">
        <v>40</v>
      </c>
      <c r="O2406" s="1" t="s">
        <v>157</v>
      </c>
      <c r="P2406" s="1" t="s">
        <v>18394</v>
      </c>
      <c r="Q2406" s="1" t="s">
        <v>62</v>
      </c>
      <c r="R2406" s="1">
        <v>4</v>
      </c>
      <c r="S2406" s="1">
        <v>3</v>
      </c>
      <c r="T2406" s="1">
        <v>0</v>
      </c>
      <c r="U2406" s="28" t="s">
        <v>93</v>
      </c>
      <c r="V2406" s="1">
        <v>1</v>
      </c>
      <c r="W2406" s="28" t="s">
        <v>18395</v>
      </c>
      <c r="X2406" s="2">
        <v>45458</v>
      </c>
      <c r="Y2406" s="2">
        <v>45473</v>
      </c>
      <c r="Z2406" s="1">
        <v>12000</v>
      </c>
      <c r="AA2406" s="1">
        <v>12000</v>
      </c>
      <c r="AB2406" s="1">
        <v>12000</v>
      </c>
      <c r="AC2406" s="1">
        <v>12000</v>
      </c>
      <c r="AD2406" s="1">
        <v>12000</v>
      </c>
      <c r="AE2406" s="28" t="s">
        <v>5355</v>
      </c>
      <c r="AF2406" s="28" t="s">
        <v>94</v>
      </c>
      <c r="AG2406" s="28" t="s">
        <v>18396</v>
      </c>
      <c r="AH2406" s="28" t="s">
        <v>138</v>
      </c>
      <c r="AI2406" s="28" t="s">
        <v>51</v>
      </c>
      <c r="AJ2406" s="28" t="s">
        <v>45</v>
      </c>
      <c r="AK2406" s="28" t="s">
        <v>45</v>
      </c>
    </row>
    <row r="2407" spans="1:37" s="1" customFormat="1" ht="90" customHeight="1">
      <c r="A2407" s="1">
        <v>2024</v>
      </c>
      <c r="B2407" s="1">
        <v>5</v>
      </c>
      <c r="C2407" s="1" t="s">
        <v>18397</v>
      </c>
      <c r="D2407" s="1" t="s">
        <v>37</v>
      </c>
      <c r="E2407" s="1">
        <v>842161.62</v>
      </c>
      <c r="F2407" s="28" t="s">
        <v>18398</v>
      </c>
      <c r="G2407" s="28" t="s">
        <v>18399</v>
      </c>
      <c r="H2407" s="1">
        <v>32</v>
      </c>
      <c r="I2407" s="1" t="s">
        <v>38</v>
      </c>
      <c r="J2407" s="1">
        <v>53</v>
      </c>
      <c r="K2407" s="1" t="s">
        <v>2904</v>
      </c>
      <c r="L2407" s="28" t="s">
        <v>46</v>
      </c>
      <c r="M2407" s="28" t="s">
        <v>47</v>
      </c>
      <c r="N2407" s="1" t="s">
        <v>40</v>
      </c>
      <c r="O2407" s="1" t="s">
        <v>2905</v>
      </c>
      <c r="P2407" s="1" t="s">
        <v>18400</v>
      </c>
      <c r="Q2407" s="1" t="s">
        <v>62</v>
      </c>
      <c r="R2407" s="1">
        <v>65</v>
      </c>
      <c r="S2407" s="1">
        <v>59</v>
      </c>
      <c r="T2407" s="1">
        <v>0</v>
      </c>
      <c r="U2407" s="28" t="s">
        <v>18401</v>
      </c>
      <c r="V2407" s="1">
        <v>1</v>
      </c>
      <c r="W2407" s="28" t="s">
        <v>18402</v>
      </c>
      <c r="X2407" s="2">
        <v>45419</v>
      </c>
      <c r="Y2407" s="2">
        <v>45450</v>
      </c>
      <c r="Z2407" s="1">
        <v>842161.62</v>
      </c>
      <c r="AA2407" s="1">
        <v>842161.62</v>
      </c>
      <c r="AB2407" s="1">
        <v>842161.62</v>
      </c>
      <c r="AC2407" s="1">
        <v>842161.62</v>
      </c>
      <c r="AD2407" s="1">
        <v>842161.62</v>
      </c>
      <c r="AE2407" s="28" t="s">
        <v>5580</v>
      </c>
      <c r="AF2407" s="28" t="s">
        <v>18403</v>
      </c>
      <c r="AG2407" s="28" t="s">
        <v>18404</v>
      </c>
      <c r="AH2407" s="28" t="s">
        <v>138</v>
      </c>
      <c r="AI2407" s="28" t="s">
        <v>51</v>
      </c>
      <c r="AJ2407" s="28" t="s">
        <v>45</v>
      </c>
      <c r="AK2407" s="28" t="s">
        <v>45</v>
      </c>
    </row>
    <row r="2408" spans="1:37" s="1" customFormat="1" ht="90" customHeight="1">
      <c r="A2408" s="1">
        <v>2024</v>
      </c>
      <c r="B2408" s="1">
        <v>5</v>
      </c>
      <c r="C2408" s="1" t="s">
        <v>18405</v>
      </c>
      <c r="D2408" s="1" t="s">
        <v>56</v>
      </c>
      <c r="E2408" s="1">
        <v>2645</v>
      </c>
      <c r="F2408" s="28" t="s">
        <v>18406</v>
      </c>
      <c r="G2408" s="28" t="s">
        <v>18407</v>
      </c>
      <c r="H2408" s="1">
        <v>32</v>
      </c>
      <c r="I2408" s="1" t="s">
        <v>38</v>
      </c>
      <c r="J2408" s="1">
        <v>16</v>
      </c>
      <c r="K2408" s="1" t="s">
        <v>130</v>
      </c>
      <c r="L2408" s="28" t="s">
        <v>58</v>
      </c>
      <c r="M2408" s="28" t="s">
        <v>39</v>
      </c>
      <c r="N2408" s="1" t="s">
        <v>40</v>
      </c>
      <c r="O2408" s="1" t="s">
        <v>193</v>
      </c>
      <c r="P2408" s="1" t="s">
        <v>18408</v>
      </c>
      <c r="Q2408" s="1" t="s">
        <v>41</v>
      </c>
      <c r="R2408" s="1">
        <v>0</v>
      </c>
      <c r="S2408" s="1">
        <v>0</v>
      </c>
      <c r="T2408" s="1">
        <v>0</v>
      </c>
      <c r="U2408" s="28" t="s">
        <v>68</v>
      </c>
      <c r="V2408" s="1">
        <v>1</v>
      </c>
      <c r="W2408" s="28" t="s">
        <v>2300</v>
      </c>
      <c r="X2408" s="2">
        <v>45481</v>
      </c>
      <c r="Y2408" s="2">
        <v>45482</v>
      </c>
      <c r="Z2408" s="1">
        <v>2645</v>
      </c>
      <c r="AA2408" s="1">
        <v>2645</v>
      </c>
      <c r="AB2408" s="1">
        <v>2645</v>
      </c>
      <c r="AC2408" s="1">
        <v>2645</v>
      </c>
      <c r="AD2408" s="1">
        <v>2645</v>
      </c>
      <c r="AE2408" s="28" t="s">
        <v>18409</v>
      </c>
      <c r="AF2408" s="28" t="s">
        <v>69</v>
      </c>
      <c r="AG2408" s="28" t="s">
        <v>18410</v>
      </c>
      <c r="AH2408" s="28" t="s">
        <v>138</v>
      </c>
      <c r="AI2408" s="28" t="s">
        <v>51</v>
      </c>
      <c r="AJ2408" s="28" t="s">
        <v>45</v>
      </c>
      <c r="AK2408" s="28" t="s">
        <v>45</v>
      </c>
    </row>
    <row r="2409" spans="1:37" s="1" customFormat="1" ht="90" customHeight="1">
      <c r="A2409" s="1">
        <v>2024</v>
      </c>
      <c r="B2409" s="1">
        <v>5</v>
      </c>
      <c r="C2409" s="1" t="s">
        <v>18411</v>
      </c>
      <c r="D2409" s="1" t="s">
        <v>37</v>
      </c>
      <c r="E2409" s="1">
        <v>137020.67000000001</v>
      </c>
      <c r="F2409" s="28" t="s">
        <v>18412</v>
      </c>
      <c r="G2409" s="28" t="s">
        <v>18413</v>
      </c>
      <c r="H2409" s="1">
        <v>32</v>
      </c>
      <c r="I2409" s="1" t="s">
        <v>38</v>
      </c>
      <c r="J2409" s="1">
        <v>57</v>
      </c>
      <c r="K2409" s="1" t="s">
        <v>131</v>
      </c>
      <c r="L2409" s="28" t="s">
        <v>46</v>
      </c>
      <c r="M2409" s="28" t="s">
        <v>49</v>
      </c>
      <c r="N2409" s="1" t="s">
        <v>40</v>
      </c>
      <c r="O2409" s="1" t="s">
        <v>159</v>
      </c>
      <c r="P2409" s="1" t="s">
        <v>18414</v>
      </c>
      <c r="Q2409" s="1" t="s">
        <v>62</v>
      </c>
      <c r="R2409" s="1">
        <v>28</v>
      </c>
      <c r="S2409" s="1">
        <v>22</v>
      </c>
      <c r="T2409" s="1">
        <v>0</v>
      </c>
      <c r="U2409" s="28" t="s">
        <v>868</v>
      </c>
      <c r="V2409" s="1">
        <v>1</v>
      </c>
      <c r="W2409" s="28" t="s">
        <v>18415</v>
      </c>
      <c r="X2409" s="2">
        <v>45611</v>
      </c>
      <c r="Y2409" s="2">
        <v>45657</v>
      </c>
      <c r="Z2409" s="1">
        <v>137020.67000000001</v>
      </c>
      <c r="AA2409" s="1">
        <v>137020.67000000001</v>
      </c>
      <c r="AB2409" s="1">
        <v>137020.67000000001</v>
      </c>
      <c r="AC2409" s="1">
        <v>137020.67000000001</v>
      </c>
      <c r="AD2409" s="1">
        <v>137020.67000000001</v>
      </c>
      <c r="AE2409" s="28" t="s">
        <v>2704</v>
      </c>
      <c r="AF2409" s="28" t="s">
        <v>1276</v>
      </c>
      <c r="AG2409" s="28" t="s">
        <v>18416</v>
      </c>
      <c r="AH2409" s="28" t="s">
        <v>138</v>
      </c>
      <c r="AI2409" s="28" t="s">
        <v>51</v>
      </c>
      <c r="AJ2409" s="28" t="s">
        <v>45</v>
      </c>
      <c r="AK2409" s="28" t="s">
        <v>45</v>
      </c>
    </row>
    <row r="2410" spans="1:37" s="1" customFormat="1" ht="90" customHeight="1">
      <c r="A2410" s="1">
        <v>2024</v>
      </c>
      <c r="B2410" s="1">
        <v>5</v>
      </c>
      <c r="C2410" s="1" t="s">
        <v>18417</v>
      </c>
      <c r="D2410" s="1" t="s">
        <v>37</v>
      </c>
      <c r="E2410" s="1">
        <v>36000</v>
      </c>
      <c r="F2410" s="28" t="s">
        <v>7995</v>
      </c>
      <c r="G2410" s="28" t="s">
        <v>18418</v>
      </c>
      <c r="H2410" s="1">
        <v>32</v>
      </c>
      <c r="I2410" s="1" t="s">
        <v>38</v>
      </c>
      <c r="J2410" s="1">
        <v>24</v>
      </c>
      <c r="K2410" s="1" t="s">
        <v>61</v>
      </c>
      <c r="L2410" s="28" t="s">
        <v>46</v>
      </c>
      <c r="M2410" s="28" t="s">
        <v>49</v>
      </c>
      <c r="N2410" s="1" t="s">
        <v>40</v>
      </c>
      <c r="O2410" s="1" t="s">
        <v>183</v>
      </c>
      <c r="P2410" s="1" t="s">
        <v>18419</v>
      </c>
      <c r="Q2410" s="1" t="s">
        <v>62</v>
      </c>
      <c r="R2410" s="1">
        <v>6</v>
      </c>
      <c r="S2410" s="1">
        <v>6</v>
      </c>
      <c r="T2410" s="1">
        <v>0</v>
      </c>
      <c r="U2410" s="28" t="s">
        <v>104</v>
      </c>
      <c r="V2410" s="1">
        <v>1</v>
      </c>
      <c r="W2410" s="28" t="s">
        <v>18420</v>
      </c>
      <c r="X2410" s="2">
        <v>45620</v>
      </c>
      <c r="Y2410" s="2">
        <v>45650</v>
      </c>
      <c r="Z2410" s="1">
        <v>36000</v>
      </c>
      <c r="AA2410" s="1">
        <v>36000</v>
      </c>
      <c r="AB2410" s="1">
        <v>36000</v>
      </c>
      <c r="AC2410" s="1">
        <v>36000</v>
      </c>
      <c r="AD2410" s="1">
        <v>36000</v>
      </c>
      <c r="AE2410" s="28" t="s">
        <v>5300</v>
      </c>
      <c r="AF2410" s="28" t="s">
        <v>2766</v>
      </c>
      <c r="AG2410" s="28" t="s">
        <v>18421</v>
      </c>
      <c r="AH2410" s="28" t="s">
        <v>138</v>
      </c>
      <c r="AI2410" s="28" t="s">
        <v>51</v>
      </c>
      <c r="AJ2410" s="28" t="s">
        <v>45</v>
      </c>
      <c r="AK2410" s="28" t="s">
        <v>45</v>
      </c>
    </row>
    <row r="2411" spans="1:37" s="1" customFormat="1" ht="90" customHeight="1">
      <c r="A2411" s="1">
        <v>2024</v>
      </c>
      <c r="B2411" s="1">
        <v>5</v>
      </c>
      <c r="C2411" s="1" t="s">
        <v>18422</v>
      </c>
      <c r="D2411" s="1" t="s">
        <v>37</v>
      </c>
      <c r="E2411" s="1">
        <v>33432.089999999997</v>
      </c>
      <c r="F2411" s="28" t="s">
        <v>18423</v>
      </c>
      <c r="G2411" s="28" t="s">
        <v>18424</v>
      </c>
      <c r="H2411" s="1">
        <v>32</v>
      </c>
      <c r="I2411" s="1" t="s">
        <v>38</v>
      </c>
      <c r="J2411" s="1">
        <v>29</v>
      </c>
      <c r="K2411" s="1" t="s">
        <v>105</v>
      </c>
      <c r="L2411" s="28" t="s">
        <v>46</v>
      </c>
      <c r="M2411" s="28" t="s">
        <v>47</v>
      </c>
      <c r="N2411" s="1" t="s">
        <v>40</v>
      </c>
      <c r="O2411" s="1" t="s">
        <v>189</v>
      </c>
      <c r="P2411" s="1" t="s">
        <v>18425</v>
      </c>
      <c r="Q2411" s="1" t="s">
        <v>62</v>
      </c>
      <c r="R2411" s="1">
        <v>15</v>
      </c>
      <c r="S2411" s="1">
        <v>12</v>
      </c>
      <c r="T2411" s="1">
        <v>0</v>
      </c>
      <c r="U2411" s="28" t="s">
        <v>5403</v>
      </c>
      <c r="V2411" s="1">
        <v>1</v>
      </c>
      <c r="W2411" s="28" t="s">
        <v>18426</v>
      </c>
      <c r="X2411" s="2">
        <v>45611</v>
      </c>
      <c r="Y2411" s="2">
        <v>45626</v>
      </c>
      <c r="Z2411" s="1">
        <v>33432.089999999997</v>
      </c>
      <c r="AA2411" s="1">
        <v>33432.089999999997</v>
      </c>
      <c r="AB2411" s="1">
        <v>33432.089999999997</v>
      </c>
      <c r="AC2411" s="1">
        <v>33432.089999999997</v>
      </c>
      <c r="AD2411" s="1">
        <v>33432.089999999997</v>
      </c>
      <c r="AE2411" s="28" t="s">
        <v>18427</v>
      </c>
      <c r="AF2411" s="28" t="s">
        <v>5406</v>
      </c>
      <c r="AG2411" s="28" t="s">
        <v>18428</v>
      </c>
      <c r="AH2411" s="28" t="s">
        <v>138</v>
      </c>
      <c r="AI2411" s="28" t="s">
        <v>51</v>
      </c>
      <c r="AJ2411" s="28" t="s">
        <v>45</v>
      </c>
      <c r="AK2411" s="28" t="s">
        <v>45</v>
      </c>
    </row>
    <row r="2412" spans="1:37" s="1" customFormat="1" ht="90" customHeight="1">
      <c r="A2412" s="1">
        <v>2024</v>
      </c>
      <c r="B2412" s="1">
        <v>5</v>
      </c>
      <c r="C2412" s="1" t="s">
        <v>18429</v>
      </c>
      <c r="D2412" s="1" t="s">
        <v>37</v>
      </c>
      <c r="E2412" s="1">
        <v>36000</v>
      </c>
      <c r="F2412" s="28" t="s">
        <v>7995</v>
      </c>
      <c r="G2412" s="28" t="s">
        <v>18430</v>
      </c>
      <c r="H2412" s="1">
        <v>32</v>
      </c>
      <c r="I2412" s="1" t="s">
        <v>38</v>
      </c>
      <c r="J2412" s="1">
        <v>24</v>
      </c>
      <c r="K2412" s="1" t="s">
        <v>61</v>
      </c>
      <c r="L2412" s="28" t="s">
        <v>46</v>
      </c>
      <c r="M2412" s="28" t="s">
        <v>49</v>
      </c>
      <c r="N2412" s="1" t="s">
        <v>40</v>
      </c>
      <c r="O2412" s="1" t="s">
        <v>183</v>
      </c>
      <c r="P2412" s="1" t="s">
        <v>18431</v>
      </c>
      <c r="Q2412" s="1" t="s">
        <v>62</v>
      </c>
      <c r="R2412" s="1">
        <v>6</v>
      </c>
      <c r="S2412" s="1">
        <v>6</v>
      </c>
      <c r="T2412" s="1">
        <v>0</v>
      </c>
      <c r="U2412" s="28" t="s">
        <v>104</v>
      </c>
      <c r="V2412" s="1">
        <v>1</v>
      </c>
      <c r="W2412" s="28" t="s">
        <v>18432</v>
      </c>
      <c r="X2412" s="2">
        <v>45620</v>
      </c>
      <c r="Y2412" s="2">
        <v>45650</v>
      </c>
      <c r="Z2412" s="1">
        <v>36000</v>
      </c>
      <c r="AA2412" s="1">
        <v>36000</v>
      </c>
      <c r="AB2412" s="1">
        <v>36000</v>
      </c>
      <c r="AC2412" s="1">
        <v>36000</v>
      </c>
      <c r="AD2412" s="1">
        <v>36000</v>
      </c>
      <c r="AE2412" s="28" t="s">
        <v>5300</v>
      </c>
      <c r="AF2412" s="28" t="s">
        <v>2766</v>
      </c>
      <c r="AG2412" s="28" t="s">
        <v>18433</v>
      </c>
      <c r="AH2412" s="28" t="s">
        <v>138</v>
      </c>
      <c r="AI2412" s="28" t="s">
        <v>51</v>
      </c>
      <c r="AJ2412" s="28" t="s">
        <v>45</v>
      </c>
      <c r="AK2412" s="28" t="s">
        <v>45</v>
      </c>
    </row>
    <row r="2413" spans="1:37" s="1" customFormat="1" ht="90" customHeight="1">
      <c r="A2413" s="1">
        <v>2024</v>
      </c>
      <c r="B2413" s="1">
        <v>5</v>
      </c>
      <c r="C2413" s="1" t="s">
        <v>18434</v>
      </c>
      <c r="D2413" s="1" t="s">
        <v>37</v>
      </c>
      <c r="E2413" s="1">
        <v>198000</v>
      </c>
      <c r="F2413" s="28" t="s">
        <v>18435</v>
      </c>
      <c r="G2413" s="28" t="s">
        <v>18436</v>
      </c>
      <c r="H2413" s="1">
        <v>32</v>
      </c>
      <c r="I2413" s="1" t="s">
        <v>38</v>
      </c>
      <c r="J2413" s="1">
        <v>24</v>
      </c>
      <c r="K2413" s="1" t="s">
        <v>61</v>
      </c>
      <c r="L2413" s="28" t="s">
        <v>46</v>
      </c>
      <c r="M2413" s="28" t="s">
        <v>49</v>
      </c>
      <c r="N2413" s="1" t="s">
        <v>40</v>
      </c>
      <c r="O2413" s="1" t="s">
        <v>183</v>
      </c>
      <c r="P2413" s="1" t="s">
        <v>18437</v>
      </c>
      <c r="Q2413" s="1" t="s">
        <v>62</v>
      </c>
      <c r="R2413" s="1">
        <v>33</v>
      </c>
      <c r="S2413" s="1">
        <v>33</v>
      </c>
      <c r="T2413" s="1">
        <v>0</v>
      </c>
      <c r="U2413" s="28" t="s">
        <v>7380</v>
      </c>
      <c r="V2413" s="1">
        <v>1</v>
      </c>
      <c r="W2413" s="28" t="s">
        <v>18438</v>
      </c>
      <c r="X2413" s="2">
        <v>45620</v>
      </c>
      <c r="Y2413" s="2">
        <v>45650</v>
      </c>
      <c r="Z2413" s="1">
        <v>198000</v>
      </c>
      <c r="AA2413" s="1">
        <v>198000</v>
      </c>
      <c r="AB2413" s="1">
        <v>198000</v>
      </c>
      <c r="AC2413" s="1">
        <v>198000</v>
      </c>
      <c r="AD2413" s="1">
        <v>198000</v>
      </c>
      <c r="AE2413" s="28" t="s">
        <v>5300</v>
      </c>
      <c r="AF2413" s="28" t="s">
        <v>7382</v>
      </c>
      <c r="AG2413" s="28" t="s">
        <v>18439</v>
      </c>
      <c r="AH2413" s="28" t="s">
        <v>138</v>
      </c>
      <c r="AI2413" s="28" t="s">
        <v>51</v>
      </c>
      <c r="AJ2413" s="28" t="s">
        <v>45</v>
      </c>
      <c r="AK2413" s="28" t="s">
        <v>45</v>
      </c>
    </row>
    <row r="2414" spans="1:37" s="1" customFormat="1" ht="90" customHeight="1">
      <c r="A2414" s="1">
        <v>2024</v>
      </c>
      <c r="B2414" s="1">
        <v>5</v>
      </c>
      <c r="C2414" s="1" t="s">
        <v>18440</v>
      </c>
      <c r="D2414" s="1" t="s">
        <v>37</v>
      </c>
      <c r="E2414" s="1">
        <v>67000</v>
      </c>
      <c r="F2414" s="28" t="s">
        <v>18441</v>
      </c>
      <c r="G2414" s="28" t="s">
        <v>18442</v>
      </c>
      <c r="H2414" s="1">
        <v>32</v>
      </c>
      <c r="I2414" s="1" t="s">
        <v>38</v>
      </c>
      <c r="J2414" s="1">
        <v>12</v>
      </c>
      <c r="K2414" s="1" t="s">
        <v>1409</v>
      </c>
      <c r="L2414" s="28" t="s">
        <v>46</v>
      </c>
      <c r="M2414" s="28" t="s">
        <v>49</v>
      </c>
      <c r="N2414" s="1" t="s">
        <v>40</v>
      </c>
      <c r="O2414" s="1" t="s">
        <v>1410</v>
      </c>
      <c r="P2414" s="1" t="s">
        <v>18443</v>
      </c>
      <c r="Q2414" s="1" t="s">
        <v>62</v>
      </c>
      <c r="R2414" s="1">
        <v>19</v>
      </c>
      <c r="S2414" s="1">
        <v>18</v>
      </c>
      <c r="T2414" s="1">
        <v>0</v>
      </c>
      <c r="U2414" s="28" t="s">
        <v>132</v>
      </c>
      <c r="V2414" s="1">
        <v>1</v>
      </c>
      <c r="W2414" s="28" t="s">
        <v>18444</v>
      </c>
      <c r="X2414" s="2">
        <v>45597</v>
      </c>
      <c r="Y2414" s="2">
        <v>45657</v>
      </c>
      <c r="Z2414" s="1">
        <v>67000</v>
      </c>
      <c r="AA2414" s="1">
        <v>67000</v>
      </c>
      <c r="AB2414" s="1">
        <v>67000</v>
      </c>
      <c r="AC2414" s="1">
        <v>67000</v>
      </c>
      <c r="AD2414" s="1">
        <v>67000</v>
      </c>
      <c r="AE2414" s="28" t="s">
        <v>5549</v>
      </c>
      <c r="AF2414" s="28" t="s">
        <v>3045</v>
      </c>
      <c r="AG2414" s="28" t="s">
        <v>18445</v>
      </c>
      <c r="AH2414" s="28" t="s">
        <v>138</v>
      </c>
      <c r="AI2414" s="28" t="s">
        <v>51</v>
      </c>
      <c r="AJ2414" s="28" t="s">
        <v>45</v>
      </c>
      <c r="AK2414" s="28" t="s">
        <v>45</v>
      </c>
    </row>
    <row r="2415" spans="1:37" s="1" customFormat="1" ht="90" customHeight="1">
      <c r="A2415" s="1">
        <v>2024</v>
      </c>
      <c r="B2415" s="1">
        <v>5</v>
      </c>
      <c r="C2415" s="1" t="s">
        <v>18446</v>
      </c>
      <c r="D2415" s="1" t="s">
        <v>37</v>
      </c>
      <c r="E2415" s="1">
        <v>716906.94</v>
      </c>
      <c r="F2415" s="28" t="s">
        <v>18447</v>
      </c>
      <c r="G2415" s="28" t="s">
        <v>18448</v>
      </c>
      <c r="H2415" s="1">
        <v>32</v>
      </c>
      <c r="I2415" s="1" t="s">
        <v>38</v>
      </c>
      <c r="J2415" s="1">
        <v>24</v>
      </c>
      <c r="K2415" s="1" t="s">
        <v>61</v>
      </c>
      <c r="L2415" s="28" t="s">
        <v>46</v>
      </c>
      <c r="M2415" s="28" t="s">
        <v>60</v>
      </c>
      <c r="N2415" s="1" t="s">
        <v>40</v>
      </c>
      <c r="O2415" s="1" t="s">
        <v>183</v>
      </c>
      <c r="P2415" s="1" t="s">
        <v>18449</v>
      </c>
      <c r="Q2415" s="1" t="s">
        <v>62</v>
      </c>
      <c r="R2415" s="1">
        <v>30</v>
      </c>
      <c r="S2415" s="1">
        <v>30</v>
      </c>
      <c r="T2415" s="1">
        <v>0</v>
      </c>
      <c r="U2415" s="28" t="s">
        <v>12725</v>
      </c>
      <c r="V2415" s="1">
        <v>1</v>
      </c>
      <c r="W2415" s="28" t="s">
        <v>18450</v>
      </c>
      <c r="X2415" s="2">
        <v>45625</v>
      </c>
      <c r="Y2415" s="2">
        <v>45655</v>
      </c>
      <c r="Z2415" s="1">
        <v>716906.94</v>
      </c>
      <c r="AA2415" s="1">
        <v>716906.94</v>
      </c>
      <c r="AB2415" s="1">
        <v>716906.94</v>
      </c>
      <c r="AC2415" s="1">
        <v>716906.94</v>
      </c>
      <c r="AD2415" s="1">
        <v>716906.94</v>
      </c>
      <c r="AE2415" s="28" t="s">
        <v>18451</v>
      </c>
      <c r="AF2415" s="28" t="s">
        <v>136</v>
      </c>
      <c r="AG2415" s="28" t="s">
        <v>18452</v>
      </c>
      <c r="AH2415" s="28" t="s">
        <v>138</v>
      </c>
      <c r="AI2415" s="28" t="s">
        <v>51</v>
      </c>
      <c r="AJ2415" s="28" t="s">
        <v>45</v>
      </c>
      <c r="AK2415" s="28" t="s">
        <v>45</v>
      </c>
    </row>
    <row r="2416" spans="1:37" s="1" customFormat="1" ht="90" customHeight="1">
      <c r="A2416" s="1">
        <v>2024</v>
      </c>
      <c r="B2416" s="1">
        <v>5</v>
      </c>
      <c r="C2416" s="1" t="s">
        <v>18453</v>
      </c>
      <c r="D2416" s="1" t="s">
        <v>37</v>
      </c>
      <c r="E2416" s="1">
        <v>662704.18000000005</v>
      </c>
      <c r="F2416" s="28" t="s">
        <v>18454</v>
      </c>
      <c r="G2416" s="28" t="s">
        <v>18455</v>
      </c>
      <c r="H2416" s="1">
        <v>32</v>
      </c>
      <c r="I2416" s="1" t="s">
        <v>38</v>
      </c>
      <c r="J2416" s="1">
        <v>52</v>
      </c>
      <c r="K2416" s="1" t="s">
        <v>54</v>
      </c>
      <c r="L2416" s="28" t="s">
        <v>46</v>
      </c>
      <c r="M2416" s="28" t="s">
        <v>47</v>
      </c>
      <c r="N2416" s="1" t="s">
        <v>40</v>
      </c>
      <c r="O2416" s="1" t="s">
        <v>162</v>
      </c>
      <c r="P2416" s="1" t="s">
        <v>18456</v>
      </c>
      <c r="Q2416" s="1" t="s">
        <v>62</v>
      </c>
      <c r="R2416" s="1">
        <v>11</v>
      </c>
      <c r="S2416" s="1">
        <v>9</v>
      </c>
      <c r="T2416" s="1">
        <v>0</v>
      </c>
      <c r="U2416" s="28" t="s">
        <v>18457</v>
      </c>
      <c r="V2416" s="1">
        <v>1</v>
      </c>
      <c r="W2416" s="28" t="s">
        <v>18458</v>
      </c>
      <c r="X2416" s="2">
        <v>45344</v>
      </c>
      <c r="Y2416" s="2">
        <v>45401</v>
      </c>
      <c r="Z2416" s="1">
        <v>662704.18000000005</v>
      </c>
      <c r="AA2416" s="1">
        <v>662704.18000000005</v>
      </c>
      <c r="AB2416" s="1">
        <v>662704.18000000005</v>
      </c>
      <c r="AC2416" s="1">
        <v>662704.18000000005</v>
      </c>
      <c r="AD2416" s="1">
        <v>662704.18000000005</v>
      </c>
      <c r="AE2416" s="28" t="s">
        <v>18459</v>
      </c>
      <c r="AF2416" s="28" t="s">
        <v>18460</v>
      </c>
      <c r="AG2416" s="28" t="s">
        <v>18461</v>
      </c>
      <c r="AH2416" s="28" t="s">
        <v>138</v>
      </c>
      <c r="AI2416" s="28" t="s">
        <v>51</v>
      </c>
      <c r="AJ2416" s="28" t="s">
        <v>45</v>
      </c>
      <c r="AK2416" s="28" t="s">
        <v>45</v>
      </c>
    </row>
    <row r="2417" spans="1:37" s="1" customFormat="1" ht="90" customHeight="1">
      <c r="A2417" s="1">
        <v>2024</v>
      </c>
      <c r="B2417" s="1">
        <v>5</v>
      </c>
      <c r="C2417" s="1" t="s">
        <v>18462</v>
      </c>
      <c r="D2417" s="1" t="s">
        <v>37</v>
      </c>
      <c r="E2417" s="1">
        <v>46000.01</v>
      </c>
      <c r="F2417" s="28" t="s">
        <v>18463</v>
      </c>
      <c r="G2417" s="28" t="s">
        <v>18464</v>
      </c>
      <c r="H2417" s="1">
        <v>32</v>
      </c>
      <c r="I2417" s="1" t="s">
        <v>38</v>
      </c>
      <c r="J2417" s="1">
        <v>39</v>
      </c>
      <c r="K2417" s="1" t="s">
        <v>65</v>
      </c>
      <c r="L2417" s="28" t="s">
        <v>46</v>
      </c>
      <c r="M2417" s="28" t="s">
        <v>49</v>
      </c>
      <c r="N2417" s="1" t="s">
        <v>40</v>
      </c>
      <c r="O2417" s="1" t="s">
        <v>157</v>
      </c>
      <c r="P2417" s="1" t="s">
        <v>18465</v>
      </c>
      <c r="Q2417" s="1" t="s">
        <v>62</v>
      </c>
      <c r="R2417" s="1">
        <v>25</v>
      </c>
      <c r="S2417" s="1">
        <v>20</v>
      </c>
      <c r="T2417" s="1">
        <v>0</v>
      </c>
      <c r="U2417" s="28" t="s">
        <v>96</v>
      </c>
      <c r="V2417" s="1">
        <v>1</v>
      </c>
      <c r="W2417" s="28" t="s">
        <v>18466</v>
      </c>
      <c r="X2417" s="2">
        <v>45444</v>
      </c>
      <c r="Y2417" s="2">
        <v>45473</v>
      </c>
      <c r="Z2417" s="1">
        <v>46000.01</v>
      </c>
      <c r="AA2417" s="1">
        <v>46000.01</v>
      </c>
      <c r="AB2417" s="1">
        <v>46000.01</v>
      </c>
      <c r="AC2417" s="1">
        <v>46000.01</v>
      </c>
      <c r="AD2417" s="1">
        <v>46000.01</v>
      </c>
      <c r="AE2417" s="28" t="s">
        <v>5355</v>
      </c>
      <c r="AF2417" s="28" t="s">
        <v>99</v>
      </c>
      <c r="AG2417" s="28" t="s">
        <v>18467</v>
      </c>
      <c r="AH2417" s="28" t="s">
        <v>138</v>
      </c>
      <c r="AI2417" s="28" t="s">
        <v>51</v>
      </c>
      <c r="AJ2417" s="28" t="s">
        <v>45</v>
      </c>
      <c r="AK2417" s="28" t="s">
        <v>45</v>
      </c>
    </row>
    <row r="2418" spans="1:37" s="1" customFormat="1" ht="90" customHeight="1">
      <c r="A2418" s="1">
        <v>2024</v>
      </c>
      <c r="B2418" s="1">
        <v>5</v>
      </c>
      <c r="C2418" s="1" t="s">
        <v>18468</v>
      </c>
      <c r="D2418" s="1" t="s">
        <v>37</v>
      </c>
      <c r="E2418" s="1">
        <v>50000</v>
      </c>
      <c r="F2418" s="28" t="s">
        <v>12016</v>
      </c>
      <c r="G2418" s="28" t="s">
        <v>18469</v>
      </c>
      <c r="H2418" s="1">
        <v>32</v>
      </c>
      <c r="I2418" s="1" t="s">
        <v>38</v>
      </c>
      <c r="J2418" s="1">
        <v>39</v>
      </c>
      <c r="K2418" s="1" t="s">
        <v>65</v>
      </c>
      <c r="L2418" s="28" t="s">
        <v>46</v>
      </c>
      <c r="M2418" s="28" t="s">
        <v>49</v>
      </c>
      <c r="N2418" s="1" t="s">
        <v>40</v>
      </c>
      <c r="O2418" s="1" t="s">
        <v>157</v>
      </c>
      <c r="P2418" s="1" t="s">
        <v>18470</v>
      </c>
      <c r="Q2418" s="1" t="s">
        <v>62</v>
      </c>
      <c r="R2418" s="1">
        <v>20</v>
      </c>
      <c r="S2418" s="1">
        <v>10</v>
      </c>
      <c r="T2418" s="1">
        <v>0</v>
      </c>
      <c r="U2418" s="28" t="s">
        <v>137</v>
      </c>
      <c r="V2418" s="1">
        <v>1</v>
      </c>
      <c r="W2418" s="28" t="s">
        <v>18471</v>
      </c>
      <c r="X2418" s="2">
        <v>45458</v>
      </c>
      <c r="Y2418" s="2">
        <v>45473</v>
      </c>
      <c r="Z2418" s="1">
        <v>50000</v>
      </c>
      <c r="AA2418" s="1">
        <v>50000</v>
      </c>
      <c r="AB2418" s="1">
        <v>50000</v>
      </c>
      <c r="AC2418" s="1">
        <v>50000</v>
      </c>
      <c r="AD2418" s="1">
        <v>50000</v>
      </c>
      <c r="AE2418" s="28" t="s">
        <v>5355</v>
      </c>
      <c r="AF2418" s="28" t="s">
        <v>208</v>
      </c>
      <c r="AG2418" s="28" t="s">
        <v>18472</v>
      </c>
      <c r="AH2418" s="28" t="s">
        <v>138</v>
      </c>
      <c r="AI2418" s="28" t="s">
        <v>51</v>
      </c>
      <c r="AJ2418" s="28" t="s">
        <v>45</v>
      </c>
      <c r="AK2418" s="28" t="s">
        <v>45</v>
      </c>
    </row>
    <row r="2419" spans="1:37" s="1" customFormat="1" ht="90" customHeight="1">
      <c r="A2419" s="1">
        <v>2024</v>
      </c>
      <c r="B2419" s="1">
        <v>5</v>
      </c>
      <c r="C2419" s="1" t="s">
        <v>18473</v>
      </c>
      <c r="D2419" s="1" t="s">
        <v>37</v>
      </c>
      <c r="E2419" s="1">
        <v>275059.49</v>
      </c>
      <c r="F2419" s="28" t="s">
        <v>18474</v>
      </c>
      <c r="G2419" s="28" t="s">
        <v>18475</v>
      </c>
      <c r="H2419" s="1">
        <v>32</v>
      </c>
      <c r="I2419" s="1" t="s">
        <v>38</v>
      </c>
      <c r="J2419" s="1">
        <v>4</v>
      </c>
      <c r="K2419" s="1" t="s">
        <v>141</v>
      </c>
      <c r="L2419" s="28" t="s">
        <v>46</v>
      </c>
      <c r="M2419" s="28" t="s">
        <v>53</v>
      </c>
      <c r="N2419" s="1" t="s">
        <v>40</v>
      </c>
      <c r="O2419" s="1" t="s">
        <v>163</v>
      </c>
      <c r="P2419" s="1" t="s">
        <v>18476</v>
      </c>
      <c r="Q2419" s="1" t="s">
        <v>62</v>
      </c>
      <c r="R2419" s="1">
        <v>20</v>
      </c>
      <c r="S2419" s="1">
        <v>15</v>
      </c>
      <c r="T2419" s="1">
        <v>0</v>
      </c>
      <c r="U2419" s="28" t="s">
        <v>18477</v>
      </c>
      <c r="V2419" s="1">
        <v>1</v>
      </c>
      <c r="W2419" s="28" t="s">
        <v>18478</v>
      </c>
      <c r="X2419" s="2">
        <v>45616</v>
      </c>
      <c r="Y2419" s="2">
        <v>45641</v>
      </c>
      <c r="Z2419" s="1">
        <v>275059.49</v>
      </c>
      <c r="AA2419" s="1">
        <v>275059.49</v>
      </c>
      <c r="AB2419" s="1">
        <v>275059.49</v>
      </c>
      <c r="AC2419" s="1">
        <v>275059.49</v>
      </c>
      <c r="AD2419" s="1">
        <v>275059.49</v>
      </c>
      <c r="AE2419" s="28" t="s">
        <v>18479</v>
      </c>
      <c r="AF2419" s="28" t="s">
        <v>18480</v>
      </c>
      <c r="AG2419" s="28" t="s">
        <v>18481</v>
      </c>
      <c r="AH2419" s="28" t="s">
        <v>138</v>
      </c>
      <c r="AI2419" s="28" t="s">
        <v>51</v>
      </c>
      <c r="AJ2419" s="28" t="s">
        <v>45</v>
      </c>
      <c r="AK2419" s="28" t="s">
        <v>45</v>
      </c>
    </row>
    <row r="2420" spans="1:37" s="1" customFormat="1" ht="90" customHeight="1">
      <c r="A2420" s="1">
        <v>2024</v>
      </c>
      <c r="B2420" s="1">
        <v>5</v>
      </c>
      <c r="C2420" s="1" t="s">
        <v>18482</v>
      </c>
      <c r="D2420" s="1" t="s">
        <v>37</v>
      </c>
      <c r="E2420" s="1">
        <v>105000</v>
      </c>
      <c r="F2420" s="28" t="s">
        <v>18483</v>
      </c>
      <c r="G2420" s="28" t="s">
        <v>18484</v>
      </c>
      <c r="H2420" s="1">
        <v>32</v>
      </c>
      <c r="I2420" s="1" t="s">
        <v>38</v>
      </c>
      <c r="J2420" s="1">
        <v>1</v>
      </c>
      <c r="K2420" s="1" t="s">
        <v>143</v>
      </c>
      <c r="L2420" s="28" t="s">
        <v>46</v>
      </c>
      <c r="M2420" s="28" t="s">
        <v>49</v>
      </c>
      <c r="N2420" s="1" t="s">
        <v>40</v>
      </c>
      <c r="O2420" s="1" t="s">
        <v>170</v>
      </c>
      <c r="P2420" s="1" t="s">
        <v>18485</v>
      </c>
      <c r="Q2420" s="1" t="s">
        <v>62</v>
      </c>
      <c r="R2420" s="1">
        <v>16</v>
      </c>
      <c r="S2420" s="1">
        <v>5</v>
      </c>
      <c r="T2420" s="1">
        <v>0</v>
      </c>
      <c r="U2420" s="28" t="s">
        <v>570</v>
      </c>
      <c r="V2420" s="1">
        <v>1</v>
      </c>
      <c r="W2420" s="28" t="s">
        <v>18486</v>
      </c>
      <c r="X2420" s="2">
        <v>45534</v>
      </c>
      <c r="Y2420" s="2">
        <v>45565</v>
      </c>
      <c r="Z2420" s="1">
        <v>105000</v>
      </c>
      <c r="AA2420" s="1">
        <v>105000</v>
      </c>
      <c r="AB2420" s="1">
        <v>105000</v>
      </c>
      <c r="AC2420" s="1">
        <v>105000</v>
      </c>
      <c r="AD2420" s="1">
        <v>105000</v>
      </c>
      <c r="AE2420" s="28" t="s">
        <v>18487</v>
      </c>
      <c r="AF2420" s="28" t="s">
        <v>571</v>
      </c>
      <c r="AG2420" s="28" t="s">
        <v>18488</v>
      </c>
      <c r="AH2420" s="28" t="s">
        <v>138</v>
      </c>
      <c r="AI2420" s="28" t="s">
        <v>51</v>
      </c>
      <c r="AJ2420" s="28" t="s">
        <v>45</v>
      </c>
      <c r="AK2420" s="28" t="s">
        <v>45</v>
      </c>
    </row>
    <row r="2421" spans="1:37" s="1" customFormat="1" ht="90" customHeight="1">
      <c r="A2421" s="1">
        <v>2024</v>
      </c>
      <c r="B2421" s="1">
        <v>5</v>
      </c>
      <c r="C2421" s="1" t="s">
        <v>18489</v>
      </c>
      <c r="D2421" s="1" t="s">
        <v>37</v>
      </c>
      <c r="E2421" s="1">
        <v>126147.94</v>
      </c>
      <c r="F2421" s="28" t="s">
        <v>13459</v>
      </c>
      <c r="G2421" s="28" t="s">
        <v>18490</v>
      </c>
      <c r="H2421" s="1">
        <v>32</v>
      </c>
      <c r="I2421" s="1" t="s">
        <v>38</v>
      </c>
      <c r="J2421" s="1">
        <v>51</v>
      </c>
      <c r="K2421" s="1" t="s">
        <v>75</v>
      </c>
      <c r="L2421" s="28" t="s">
        <v>46</v>
      </c>
      <c r="M2421" s="28" t="s">
        <v>49</v>
      </c>
      <c r="N2421" s="1" t="s">
        <v>40</v>
      </c>
      <c r="O2421" s="1" t="s">
        <v>187</v>
      </c>
      <c r="P2421" s="1" t="s">
        <v>18491</v>
      </c>
      <c r="Q2421" s="1" t="s">
        <v>62</v>
      </c>
      <c r="R2421" s="1">
        <v>6</v>
      </c>
      <c r="S2421" s="1">
        <v>6</v>
      </c>
      <c r="T2421" s="1">
        <v>0</v>
      </c>
      <c r="U2421" s="28" t="s">
        <v>6384</v>
      </c>
      <c r="V2421" s="1">
        <v>1</v>
      </c>
      <c r="W2421" s="28" t="s">
        <v>18492</v>
      </c>
      <c r="X2421" s="2">
        <v>45498</v>
      </c>
      <c r="Y2421" s="2">
        <v>45519</v>
      </c>
      <c r="Z2421" s="1">
        <v>126147.94</v>
      </c>
      <c r="AA2421" s="1">
        <v>126147.94</v>
      </c>
      <c r="AB2421" s="1">
        <v>126147.94</v>
      </c>
      <c r="AC2421" s="1">
        <v>126147.94</v>
      </c>
      <c r="AD2421" s="1">
        <v>126147.94</v>
      </c>
      <c r="AE2421" s="28" t="s">
        <v>3678</v>
      </c>
      <c r="AF2421" s="28" t="s">
        <v>6387</v>
      </c>
      <c r="AG2421" s="28" t="s">
        <v>18493</v>
      </c>
      <c r="AH2421" s="28" t="s">
        <v>138</v>
      </c>
      <c r="AI2421" s="28" t="s">
        <v>51</v>
      </c>
      <c r="AJ2421" s="28" t="s">
        <v>45</v>
      </c>
      <c r="AK2421" s="28" t="s">
        <v>45</v>
      </c>
    </row>
    <row r="2422" spans="1:37" s="1" customFormat="1" ht="90" customHeight="1">
      <c r="A2422" s="1">
        <v>2024</v>
      </c>
      <c r="B2422" s="1">
        <v>5</v>
      </c>
      <c r="C2422" s="1" t="s">
        <v>18494</v>
      </c>
      <c r="D2422" s="1" t="s">
        <v>37</v>
      </c>
      <c r="E2422" s="1">
        <v>8516.2099999999991</v>
      </c>
      <c r="F2422" s="28" t="s">
        <v>18495</v>
      </c>
      <c r="G2422" s="28" t="s">
        <v>18496</v>
      </c>
      <c r="H2422" s="1">
        <v>32</v>
      </c>
      <c r="I2422" s="1" t="s">
        <v>38</v>
      </c>
      <c r="J2422" s="1">
        <v>12</v>
      </c>
      <c r="K2422" s="1" t="s">
        <v>1409</v>
      </c>
      <c r="L2422" s="28" t="s">
        <v>46</v>
      </c>
      <c r="M2422" s="28" t="s">
        <v>49</v>
      </c>
      <c r="N2422" s="1" t="s">
        <v>40</v>
      </c>
      <c r="O2422" s="1" t="s">
        <v>1410</v>
      </c>
      <c r="P2422" s="1" t="s">
        <v>18497</v>
      </c>
      <c r="Q2422" s="1" t="s">
        <v>62</v>
      </c>
      <c r="R2422" s="1">
        <v>3</v>
      </c>
      <c r="S2422" s="1">
        <v>2</v>
      </c>
      <c r="T2422" s="1">
        <v>0</v>
      </c>
      <c r="U2422" s="28" t="s">
        <v>18498</v>
      </c>
      <c r="V2422" s="1">
        <v>1</v>
      </c>
      <c r="W2422" s="28" t="s">
        <v>18499</v>
      </c>
      <c r="X2422" s="2">
        <v>45607</v>
      </c>
      <c r="Y2422" s="2">
        <v>45657</v>
      </c>
      <c r="Z2422" s="1">
        <v>8516.2099999999991</v>
      </c>
      <c r="AA2422" s="1">
        <v>8516.2099999999991</v>
      </c>
      <c r="AB2422" s="1">
        <v>8516.2099999999991</v>
      </c>
      <c r="AC2422" s="1">
        <v>8516.2099999999991</v>
      </c>
      <c r="AD2422" s="1">
        <v>8516.2099999999991</v>
      </c>
      <c r="AE2422" s="28" t="s">
        <v>5388</v>
      </c>
      <c r="AF2422" s="28" t="s">
        <v>18500</v>
      </c>
      <c r="AG2422" s="28" t="s">
        <v>18501</v>
      </c>
      <c r="AH2422" s="28" t="s">
        <v>138</v>
      </c>
      <c r="AI2422" s="28" t="s">
        <v>51</v>
      </c>
      <c r="AJ2422" s="28" t="s">
        <v>45</v>
      </c>
      <c r="AK2422" s="28" t="s">
        <v>45</v>
      </c>
    </row>
    <row r="2423" spans="1:37" s="1" customFormat="1" ht="90" customHeight="1">
      <c r="A2423" s="1">
        <v>2024</v>
      </c>
      <c r="B2423" s="1">
        <v>5</v>
      </c>
      <c r="C2423" s="1" t="s">
        <v>18502</v>
      </c>
      <c r="D2423" s="1" t="s">
        <v>37</v>
      </c>
      <c r="E2423" s="1">
        <v>4131.8500000000004</v>
      </c>
      <c r="F2423" s="28" t="s">
        <v>18503</v>
      </c>
      <c r="G2423" s="28" t="s">
        <v>18504</v>
      </c>
      <c r="H2423" s="1">
        <v>32</v>
      </c>
      <c r="I2423" s="1" t="s">
        <v>38</v>
      </c>
      <c r="J2423" s="1">
        <v>12</v>
      </c>
      <c r="K2423" s="1" t="s">
        <v>1409</v>
      </c>
      <c r="L2423" s="28" t="s">
        <v>46</v>
      </c>
      <c r="M2423" s="28" t="s">
        <v>49</v>
      </c>
      <c r="N2423" s="1" t="s">
        <v>40</v>
      </c>
      <c r="O2423" s="1" t="s">
        <v>1410</v>
      </c>
      <c r="P2423" s="1" t="s">
        <v>18505</v>
      </c>
      <c r="Q2423" s="1" t="s">
        <v>62</v>
      </c>
      <c r="R2423" s="1">
        <v>2</v>
      </c>
      <c r="S2423" s="1">
        <v>2</v>
      </c>
      <c r="T2423" s="1">
        <v>0</v>
      </c>
      <c r="U2423" s="28" t="s">
        <v>18506</v>
      </c>
      <c r="V2423" s="1">
        <v>1</v>
      </c>
      <c r="W2423" s="28" t="s">
        <v>18507</v>
      </c>
      <c r="X2423" s="2">
        <v>45607</v>
      </c>
      <c r="Y2423" s="2">
        <v>45657</v>
      </c>
      <c r="Z2423" s="1">
        <v>4131.8500000000004</v>
      </c>
      <c r="AA2423" s="1">
        <v>4131.8500000000004</v>
      </c>
      <c r="AB2423" s="1">
        <v>4131.8500000000004</v>
      </c>
      <c r="AC2423" s="1">
        <v>4131.8500000000004</v>
      </c>
      <c r="AD2423" s="1">
        <v>4131.8500000000004</v>
      </c>
      <c r="AE2423" s="28" t="s">
        <v>5388</v>
      </c>
      <c r="AF2423" s="28" t="s">
        <v>18508</v>
      </c>
      <c r="AG2423" s="28" t="s">
        <v>18509</v>
      </c>
      <c r="AH2423" s="28" t="s">
        <v>138</v>
      </c>
      <c r="AI2423" s="28" t="s">
        <v>51</v>
      </c>
      <c r="AJ2423" s="28" t="s">
        <v>45</v>
      </c>
      <c r="AK2423" s="28" t="s">
        <v>45</v>
      </c>
    </row>
    <row r="2424" spans="1:37" s="1" customFormat="1" ht="90" customHeight="1">
      <c r="A2424" s="1">
        <v>2024</v>
      </c>
      <c r="B2424" s="1">
        <v>5</v>
      </c>
      <c r="C2424" s="1" t="s">
        <v>18510</v>
      </c>
      <c r="D2424" s="1" t="s">
        <v>37</v>
      </c>
      <c r="E2424" s="1">
        <v>9402.2199999999993</v>
      </c>
      <c r="F2424" s="28" t="s">
        <v>18511</v>
      </c>
      <c r="G2424" s="28" t="s">
        <v>18512</v>
      </c>
      <c r="H2424" s="1">
        <v>32</v>
      </c>
      <c r="I2424" s="1" t="s">
        <v>38</v>
      </c>
      <c r="J2424" s="1">
        <v>12</v>
      </c>
      <c r="K2424" s="1" t="s">
        <v>1409</v>
      </c>
      <c r="L2424" s="28" t="s">
        <v>46</v>
      </c>
      <c r="M2424" s="28" t="s">
        <v>49</v>
      </c>
      <c r="N2424" s="1" t="s">
        <v>40</v>
      </c>
      <c r="O2424" s="1" t="s">
        <v>1410</v>
      </c>
      <c r="P2424" s="1" t="s">
        <v>18513</v>
      </c>
      <c r="Q2424" s="1" t="s">
        <v>62</v>
      </c>
      <c r="R2424" s="1">
        <v>3</v>
      </c>
      <c r="S2424" s="1">
        <v>2</v>
      </c>
      <c r="T2424" s="1">
        <v>0</v>
      </c>
      <c r="U2424" s="28" t="s">
        <v>18514</v>
      </c>
      <c r="V2424" s="1">
        <v>1</v>
      </c>
      <c r="W2424" s="28" t="s">
        <v>18515</v>
      </c>
      <c r="X2424" s="2">
        <v>45607</v>
      </c>
      <c r="Y2424" s="2">
        <v>45657</v>
      </c>
      <c r="Z2424" s="1">
        <v>9402.2199999999993</v>
      </c>
      <c r="AA2424" s="1">
        <v>9402.2199999999993</v>
      </c>
      <c r="AB2424" s="1">
        <v>9402.2199999999993</v>
      </c>
      <c r="AC2424" s="1">
        <v>9402.2199999999993</v>
      </c>
      <c r="AD2424" s="1">
        <v>9402.2199999999993</v>
      </c>
      <c r="AE2424" s="28" t="s">
        <v>5388</v>
      </c>
      <c r="AF2424" s="28" t="s">
        <v>18516</v>
      </c>
      <c r="AG2424" s="28" t="s">
        <v>18517</v>
      </c>
      <c r="AH2424" s="28" t="s">
        <v>138</v>
      </c>
      <c r="AI2424" s="28" t="s">
        <v>51</v>
      </c>
      <c r="AJ2424" s="28" t="s">
        <v>45</v>
      </c>
      <c r="AK2424" s="28" t="s">
        <v>45</v>
      </c>
    </row>
    <row r="2425" spans="1:37" s="1" customFormat="1" ht="90" customHeight="1">
      <c r="A2425" s="1">
        <v>2024</v>
      </c>
      <c r="B2425" s="1">
        <v>5</v>
      </c>
      <c r="C2425" s="1" t="s">
        <v>18518</v>
      </c>
      <c r="D2425" s="1" t="s">
        <v>37</v>
      </c>
      <c r="E2425" s="1">
        <v>8023.16</v>
      </c>
      <c r="F2425" s="28" t="s">
        <v>18519</v>
      </c>
      <c r="G2425" s="28" t="s">
        <v>18520</v>
      </c>
      <c r="H2425" s="1">
        <v>32</v>
      </c>
      <c r="I2425" s="1" t="s">
        <v>38</v>
      </c>
      <c r="J2425" s="1">
        <v>12</v>
      </c>
      <c r="K2425" s="1" t="s">
        <v>1409</v>
      </c>
      <c r="L2425" s="28" t="s">
        <v>46</v>
      </c>
      <c r="M2425" s="28" t="s">
        <v>49</v>
      </c>
      <c r="N2425" s="1" t="s">
        <v>40</v>
      </c>
      <c r="O2425" s="1" t="s">
        <v>1410</v>
      </c>
      <c r="P2425" s="1" t="s">
        <v>18521</v>
      </c>
      <c r="Q2425" s="1" t="s">
        <v>62</v>
      </c>
      <c r="R2425" s="1">
        <v>5</v>
      </c>
      <c r="S2425" s="1">
        <v>3</v>
      </c>
      <c r="T2425" s="1">
        <v>0</v>
      </c>
      <c r="U2425" s="28" t="s">
        <v>18522</v>
      </c>
      <c r="V2425" s="1">
        <v>1</v>
      </c>
      <c r="W2425" s="28" t="s">
        <v>18523</v>
      </c>
      <c r="X2425" s="2">
        <v>45607</v>
      </c>
      <c r="Y2425" s="2">
        <v>45657</v>
      </c>
      <c r="Z2425" s="1">
        <v>8023.16</v>
      </c>
      <c r="AA2425" s="1">
        <v>8023.16</v>
      </c>
      <c r="AB2425" s="1">
        <v>8023.16</v>
      </c>
      <c r="AC2425" s="1">
        <v>8023.16</v>
      </c>
      <c r="AD2425" s="1">
        <v>8023.16</v>
      </c>
      <c r="AE2425" s="28" t="s">
        <v>5388</v>
      </c>
      <c r="AF2425" s="28" t="s">
        <v>18524</v>
      </c>
      <c r="AG2425" s="28" t="s">
        <v>18525</v>
      </c>
      <c r="AH2425" s="28" t="s">
        <v>138</v>
      </c>
      <c r="AI2425" s="28" t="s">
        <v>51</v>
      </c>
      <c r="AJ2425" s="28" t="s">
        <v>45</v>
      </c>
      <c r="AK2425" s="28" t="s">
        <v>45</v>
      </c>
    </row>
    <row r="2426" spans="1:37" s="1" customFormat="1" ht="90" customHeight="1">
      <c r="A2426" s="1">
        <v>2024</v>
      </c>
      <c r="B2426" s="1">
        <v>5</v>
      </c>
      <c r="C2426" s="1" t="s">
        <v>18526</v>
      </c>
      <c r="D2426" s="1" t="s">
        <v>37</v>
      </c>
      <c r="E2426" s="1">
        <v>527292.11</v>
      </c>
      <c r="F2426" s="28" t="s">
        <v>18527</v>
      </c>
      <c r="G2426" s="28" t="s">
        <v>18528</v>
      </c>
      <c r="H2426" s="1">
        <v>32</v>
      </c>
      <c r="I2426" s="1" t="s">
        <v>38</v>
      </c>
      <c r="J2426" s="1">
        <v>52</v>
      </c>
      <c r="K2426" s="1" t="s">
        <v>54</v>
      </c>
      <c r="L2426" s="28" t="s">
        <v>46</v>
      </c>
      <c r="M2426" s="28" t="s">
        <v>47</v>
      </c>
      <c r="N2426" s="1" t="s">
        <v>40</v>
      </c>
      <c r="O2426" s="1" t="s">
        <v>162</v>
      </c>
      <c r="P2426" s="1" t="s">
        <v>18529</v>
      </c>
      <c r="Q2426" s="1" t="s">
        <v>62</v>
      </c>
      <c r="R2426" s="1">
        <v>25</v>
      </c>
      <c r="S2426" s="1">
        <v>23</v>
      </c>
      <c r="T2426" s="1">
        <v>0</v>
      </c>
      <c r="U2426" s="28" t="s">
        <v>18530</v>
      </c>
      <c r="V2426" s="1">
        <v>1</v>
      </c>
      <c r="W2426" s="28" t="s">
        <v>18531</v>
      </c>
      <c r="X2426" s="2">
        <v>45524</v>
      </c>
      <c r="Y2426" s="2">
        <v>45545</v>
      </c>
      <c r="Z2426" s="1">
        <v>527292.11</v>
      </c>
      <c r="AA2426" s="1">
        <v>527292.11</v>
      </c>
      <c r="AB2426" s="1">
        <v>527292.11</v>
      </c>
      <c r="AC2426" s="1">
        <v>527292.11</v>
      </c>
      <c r="AD2426" s="1">
        <v>527292.11</v>
      </c>
      <c r="AE2426" s="28" t="s">
        <v>18532</v>
      </c>
      <c r="AF2426" s="28" t="s">
        <v>18533</v>
      </c>
      <c r="AG2426" s="28" t="s">
        <v>18534</v>
      </c>
      <c r="AH2426" s="28" t="s">
        <v>138</v>
      </c>
      <c r="AI2426" s="28" t="s">
        <v>51</v>
      </c>
      <c r="AJ2426" s="28" t="s">
        <v>45</v>
      </c>
      <c r="AK2426" s="28" t="s">
        <v>45</v>
      </c>
    </row>
    <row r="2427" spans="1:37" s="1" customFormat="1" ht="90" customHeight="1">
      <c r="A2427" s="1">
        <v>2024</v>
      </c>
      <c r="B2427" s="1">
        <v>5</v>
      </c>
      <c r="C2427" s="1" t="s">
        <v>18535</v>
      </c>
      <c r="D2427" s="1" t="s">
        <v>37</v>
      </c>
      <c r="E2427" s="1">
        <v>1599846.91</v>
      </c>
      <c r="F2427" s="28" t="s">
        <v>18536</v>
      </c>
      <c r="G2427" s="28" t="s">
        <v>18537</v>
      </c>
      <c r="H2427" s="1">
        <v>32</v>
      </c>
      <c r="I2427" s="1" t="s">
        <v>38</v>
      </c>
      <c r="J2427" s="1">
        <v>4</v>
      </c>
      <c r="K2427" s="1" t="s">
        <v>141</v>
      </c>
      <c r="L2427" s="28" t="s">
        <v>46</v>
      </c>
      <c r="M2427" s="28" t="s">
        <v>60</v>
      </c>
      <c r="N2427" s="1" t="s">
        <v>40</v>
      </c>
      <c r="O2427" s="1" t="s">
        <v>163</v>
      </c>
      <c r="P2427" s="1" t="s">
        <v>18538</v>
      </c>
      <c r="Q2427" s="1" t="s">
        <v>62</v>
      </c>
      <c r="R2427" s="1">
        <v>22</v>
      </c>
      <c r="S2427" s="1">
        <v>25</v>
      </c>
      <c r="T2427" s="1">
        <v>0</v>
      </c>
      <c r="U2427" s="28" t="s">
        <v>18539</v>
      </c>
      <c r="V2427" s="1">
        <v>1</v>
      </c>
      <c r="W2427" s="28" t="s">
        <v>18540</v>
      </c>
      <c r="X2427" s="2">
        <v>45621</v>
      </c>
      <c r="Y2427" s="2">
        <v>45646</v>
      </c>
      <c r="Z2427" s="1">
        <v>1599846.91</v>
      </c>
      <c r="AA2427" s="1">
        <v>1599846.91</v>
      </c>
      <c r="AB2427" s="1">
        <v>1599846.91</v>
      </c>
      <c r="AC2427" s="1">
        <v>1599846.91</v>
      </c>
      <c r="AD2427" s="1">
        <v>1599846.91</v>
      </c>
      <c r="AE2427" s="28" t="s">
        <v>18541</v>
      </c>
      <c r="AF2427" s="28" t="s">
        <v>18542</v>
      </c>
      <c r="AG2427" s="28" t="s">
        <v>18543</v>
      </c>
      <c r="AH2427" s="28" t="s">
        <v>138</v>
      </c>
      <c r="AI2427" s="28" t="s">
        <v>51</v>
      </c>
      <c r="AJ2427" s="28" t="s">
        <v>45</v>
      </c>
      <c r="AK2427" s="28" t="s">
        <v>45</v>
      </c>
    </row>
    <row r="2428" spans="1:37" s="1" customFormat="1" ht="90" customHeight="1">
      <c r="A2428" s="1">
        <v>2024</v>
      </c>
      <c r="B2428" s="1">
        <v>5</v>
      </c>
      <c r="C2428" s="1" t="s">
        <v>18544</v>
      </c>
      <c r="D2428" s="1" t="s">
        <v>37</v>
      </c>
      <c r="E2428" s="1">
        <v>131498.59</v>
      </c>
      <c r="F2428" s="28" t="s">
        <v>18545</v>
      </c>
      <c r="G2428" s="28" t="s">
        <v>18546</v>
      </c>
      <c r="H2428" s="1">
        <v>32</v>
      </c>
      <c r="I2428" s="1" t="s">
        <v>38</v>
      </c>
      <c r="J2428" s="1">
        <v>51</v>
      </c>
      <c r="K2428" s="1" t="s">
        <v>75</v>
      </c>
      <c r="L2428" s="28" t="s">
        <v>46</v>
      </c>
      <c r="M2428" s="28" t="s">
        <v>49</v>
      </c>
      <c r="N2428" s="1" t="s">
        <v>40</v>
      </c>
      <c r="O2428" s="1" t="s">
        <v>187</v>
      </c>
      <c r="P2428" s="1" t="s">
        <v>18547</v>
      </c>
      <c r="Q2428" s="1" t="s">
        <v>62</v>
      </c>
      <c r="R2428" s="1">
        <v>3</v>
      </c>
      <c r="S2428" s="1">
        <v>4</v>
      </c>
      <c r="T2428" s="1">
        <v>0</v>
      </c>
      <c r="U2428" s="28" t="s">
        <v>15873</v>
      </c>
      <c r="V2428" s="1">
        <v>1</v>
      </c>
      <c r="W2428" s="28" t="s">
        <v>18548</v>
      </c>
      <c r="X2428" s="2">
        <v>45641</v>
      </c>
      <c r="Y2428" s="2">
        <v>45657</v>
      </c>
      <c r="Z2428" s="1">
        <v>131498.59</v>
      </c>
      <c r="AA2428" s="1">
        <v>131498.59</v>
      </c>
      <c r="AB2428" s="1">
        <v>131498.59</v>
      </c>
      <c r="AC2428" s="1">
        <v>131498.59</v>
      </c>
      <c r="AD2428" s="1">
        <v>131498.59</v>
      </c>
      <c r="AE2428" s="28" t="s">
        <v>8312</v>
      </c>
      <c r="AF2428" s="28" t="s">
        <v>15875</v>
      </c>
      <c r="AG2428" s="28" t="s">
        <v>18549</v>
      </c>
      <c r="AH2428" s="28" t="s">
        <v>138</v>
      </c>
      <c r="AI2428" s="28" t="s">
        <v>51</v>
      </c>
      <c r="AJ2428" s="28" t="s">
        <v>45</v>
      </c>
      <c r="AK2428" s="28" t="s">
        <v>45</v>
      </c>
    </row>
    <row r="2429" spans="1:37" s="1" customFormat="1" ht="90" customHeight="1">
      <c r="A2429" s="1">
        <v>2024</v>
      </c>
      <c r="B2429" s="1">
        <v>5</v>
      </c>
      <c r="C2429" s="1" t="s">
        <v>18550</v>
      </c>
      <c r="D2429" s="1" t="s">
        <v>37</v>
      </c>
      <c r="E2429" s="1">
        <v>9779.9500000000007</v>
      </c>
      <c r="F2429" s="28" t="s">
        <v>18551</v>
      </c>
      <c r="G2429" s="28" t="s">
        <v>18552</v>
      </c>
      <c r="H2429" s="1">
        <v>32</v>
      </c>
      <c r="I2429" s="1" t="s">
        <v>38</v>
      </c>
      <c r="J2429" s="1">
        <v>51</v>
      </c>
      <c r="K2429" s="1" t="s">
        <v>75</v>
      </c>
      <c r="L2429" s="28" t="s">
        <v>46</v>
      </c>
      <c r="M2429" s="28" t="s">
        <v>49</v>
      </c>
      <c r="N2429" s="1" t="s">
        <v>40</v>
      </c>
      <c r="O2429" s="1" t="s">
        <v>187</v>
      </c>
      <c r="P2429" s="1" t="s">
        <v>18553</v>
      </c>
      <c r="Q2429" s="1" t="s">
        <v>62</v>
      </c>
      <c r="R2429" s="1">
        <v>2</v>
      </c>
      <c r="S2429" s="1">
        <v>2</v>
      </c>
      <c r="T2429" s="1">
        <v>0</v>
      </c>
      <c r="U2429" s="28" t="s">
        <v>93</v>
      </c>
      <c r="V2429" s="1">
        <v>1</v>
      </c>
      <c r="W2429" s="28" t="s">
        <v>18554</v>
      </c>
      <c r="X2429" s="2">
        <v>45641</v>
      </c>
      <c r="Y2429" s="2">
        <v>45657</v>
      </c>
      <c r="Z2429" s="1">
        <v>9779.9500000000007</v>
      </c>
      <c r="AA2429" s="1">
        <v>9779.9500000000007</v>
      </c>
      <c r="AB2429" s="1">
        <v>9779.9500000000007</v>
      </c>
      <c r="AC2429" s="1">
        <v>9779.9500000000007</v>
      </c>
      <c r="AD2429" s="1">
        <v>9779.9500000000007</v>
      </c>
      <c r="AE2429" s="28" t="s">
        <v>8312</v>
      </c>
      <c r="AF2429" s="28" t="s">
        <v>94</v>
      </c>
      <c r="AG2429" s="28" t="s">
        <v>18555</v>
      </c>
      <c r="AH2429" s="28" t="s">
        <v>138</v>
      </c>
      <c r="AI2429" s="28" t="s">
        <v>51</v>
      </c>
      <c r="AJ2429" s="28" t="s">
        <v>45</v>
      </c>
      <c r="AK2429" s="28" t="s">
        <v>45</v>
      </c>
    </row>
    <row r="2430" spans="1:37" s="1" customFormat="1" ht="90" customHeight="1">
      <c r="A2430" s="1">
        <v>2024</v>
      </c>
      <c r="B2430" s="1">
        <v>5</v>
      </c>
      <c r="C2430" s="1" t="s">
        <v>18556</v>
      </c>
      <c r="D2430" s="1" t="s">
        <v>37</v>
      </c>
      <c r="E2430" s="1">
        <v>131498.59</v>
      </c>
      <c r="F2430" s="28" t="s">
        <v>18545</v>
      </c>
      <c r="G2430" s="28" t="s">
        <v>18557</v>
      </c>
      <c r="H2430" s="1">
        <v>32</v>
      </c>
      <c r="I2430" s="1" t="s">
        <v>38</v>
      </c>
      <c r="J2430" s="1">
        <v>51</v>
      </c>
      <c r="K2430" s="1" t="s">
        <v>75</v>
      </c>
      <c r="L2430" s="28" t="s">
        <v>46</v>
      </c>
      <c r="M2430" s="28" t="s">
        <v>49</v>
      </c>
      <c r="N2430" s="1" t="s">
        <v>40</v>
      </c>
      <c r="O2430" s="1" t="s">
        <v>187</v>
      </c>
      <c r="P2430" s="1" t="s">
        <v>18558</v>
      </c>
      <c r="Q2430" s="1" t="s">
        <v>62</v>
      </c>
      <c r="R2430" s="1">
        <v>2</v>
      </c>
      <c r="S2430" s="1">
        <v>3</v>
      </c>
      <c r="T2430" s="1">
        <v>0</v>
      </c>
      <c r="U2430" s="28" t="s">
        <v>18559</v>
      </c>
      <c r="V2430" s="1">
        <v>1</v>
      </c>
      <c r="W2430" s="28" t="s">
        <v>18560</v>
      </c>
      <c r="X2430" s="2">
        <v>45641</v>
      </c>
      <c r="Y2430" s="2">
        <v>45657</v>
      </c>
      <c r="Z2430" s="1">
        <v>131498.59</v>
      </c>
      <c r="AA2430" s="1">
        <v>131498.59</v>
      </c>
      <c r="AB2430" s="1">
        <v>131498.59</v>
      </c>
      <c r="AC2430" s="1">
        <v>131498.59</v>
      </c>
      <c r="AD2430" s="1">
        <v>131498.59</v>
      </c>
      <c r="AE2430" s="28" t="s">
        <v>8312</v>
      </c>
      <c r="AF2430" s="28" t="s">
        <v>18561</v>
      </c>
      <c r="AG2430" s="28" t="s">
        <v>18562</v>
      </c>
      <c r="AH2430" s="28" t="s">
        <v>138</v>
      </c>
      <c r="AI2430" s="28" t="s">
        <v>51</v>
      </c>
      <c r="AJ2430" s="28" t="s">
        <v>45</v>
      </c>
      <c r="AK2430" s="28" t="s">
        <v>45</v>
      </c>
    </row>
    <row r="2431" spans="1:37" s="1" customFormat="1" ht="90" customHeight="1">
      <c r="A2431" s="1">
        <v>2024</v>
      </c>
      <c r="B2431" s="1">
        <v>5</v>
      </c>
      <c r="C2431" s="1" t="s">
        <v>18563</v>
      </c>
      <c r="D2431" s="1" t="s">
        <v>37</v>
      </c>
      <c r="E2431" s="1">
        <v>6947.34</v>
      </c>
      <c r="F2431" s="28" t="s">
        <v>11039</v>
      </c>
      <c r="G2431" s="28" t="s">
        <v>18564</v>
      </c>
      <c r="H2431" s="1">
        <v>32</v>
      </c>
      <c r="I2431" s="1" t="s">
        <v>38</v>
      </c>
      <c r="J2431" s="1">
        <v>51</v>
      </c>
      <c r="K2431" s="1" t="s">
        <v>75</v>
      </c>
      <c r="L2431" s="28" t="s">
        <v>46</v>
      </c>
      <c r="M2431" s="28" t="s">
        <v>49</v>
      </c>
      <c r="N2431" s="1" t="s">
        <v>40</v>
      </c>
      <c r="O2431" s="1" t="s">
        <v>187</v>
      </c>
      <c r="P2431" s="1" t="s">
        <v>18565</v>
      </c>
      <c r="Q2431" s="1" t="s">
        <v>62</v>
      </c>
      <c r="R2431" s="1">
        <v>0</v>
      </c>
      <c r="S2431" s="1">
        <v>1</v>
      </c>
      <c r="T2431" s="1">
        <v>0</v>
      </c>
      <c r="U2431" s="28" t="s">
        <v>93</v>
      </c>
      <c r="V2431" s="1">
        <v>1</v>
      </c>
      <c r="W2431" s="28" t="s">
        <v>18566</v>
      </c>
      <c r="X2431" s="2">
        <v>45632</v>
      </c>
      <c r="Y2431" s="2">
        <v>45647</v>
      </c>
      <c r="Z2431" s="1">
        <v>6947.34</v>
      </c>
      <c r="AA2431" s="1">
        <v>6947.34</v>
      </c>
      <c r="AB2431" s="1">
        <v>6947.34</v>
      </c>
      <c r="AC2431" s="1">
        <v>6947.34</v>
      </c>
      <c r="AD2431" s="1">
        <v>6947.34</v>
      </c>
      <c r="AE2431" s="28" t="s">
        <v>5436</v>
      </c>
      <c r="AF2431" s="28" t="s">
        <v>94</v>
      </c>
      <c r="AG2431" s="28" t="s">
        <v>18567</v>
      </c>
      <c r="AH2431" s="28" t="s">
        <v>138</v>
      </c>
      <c r="AI2431" s="28" t="s">
        <v>51</v>
      </c>
      <c r="AJ2431" s="28" t="s">
        <v>45</v>
      </c>
      <c r="AK2431" s="28" t="s">
        <v>45</v>
      </c>
    </row>
    <row r="2432" spans="1:37" s="1" customFormat="1" ht="90" customHeight="1">
      <c r="A2432" s="1">
        <v>2024</v>
      </c>
      <c r="B2432" s="1">
        <v>5</v>
      </c>
      <c r="C2432" s="1" t="s">
        <v>18568</v>
      </c>
      <c r="D2432" s="1" t="s">
        <v>37</v>
      </c>
      <c r="E2432" s="1">
        <v>6947.34</v>
      </c>
      <c r="F2432" s="28" t="s">
        <v>11039</v>
      </c>
      <c r="G2432" s="28" t="s">
        <v>18569</v>
      </c>
      <c r="H2432" s="1">
        <v>32</v>
      </c>
      <c r="I2432" s="1" t="s">
        <v>38</v>
      </c>
      <c r="J2432" s="1">
        <v>51</v>
      </c>
      <c r="K2432" s="1" t="s">
        <v>75</v>
      </c>
      <c r="L2432" s="28" t="s">
        <v>46</v>
      </c>
      <c r="M2432" s="28" t="s">
        <v>49</v>
      </c>
      <c r="N2432" s="1" t="s">
        <v>40</v>
      </c>
      <c r="O2432" s="1" t="s">
        <v>187</v>
      </c>
      <c r="P2432" s="1" t="s">
        <v>18570</v>
      </c>
      <c r="Q2432" s="1" t="s">
        <v>62</v>
      </c>
      <c r="R2432" s="1">
        <v>0</v>
      </c>
      <c r="S2432" s="1">
        <v>1</v>
      </c>
      <c r="T2432" s="1">
        <v>0</v>
      </c>
      <c r="U2432" s="28" t="s">
        <v>93</v>
      </c>
      <c r="V2432" s="1">
        <v>1</v>
      </c>
      <c r="W2432" s="28" t="s">
        <v>18571</v>
      </c>
      <c r="X2432" s="2">
        <v>45632</v>
      </c>
      <c r="Y2432" s="2">
        <v>45647</v>
      </c>
      <c r="Z2432" s="1">
        <v>6947.34</v>
      </c>
      <c r="AA2432" s="1">
        <v>6947.34</v>
      </c>
      <c r="AB2432" s="1">
        <v>6947.34</v>
      </c>
      <c r="AC2432" s="1">
        <v>6947.34</v>
      </c>
      <c r="AD2432" s="1">
        <v>6947.34</v>
      </c>
      <c r="AE2432" s="28" t="s">
        <v>5436</v>
      </c>
      <c r="AF2432" s="28" t="s">
        <v>94</v>
      </c>
      <c r="AG2432" s="28" t="s">
        <v>18572</v>
      </c>
      <c r="AH2432" s="28" t="s">
        <v>138</v>
      </c>
      <c r="AI2432" s="28" t="s">
        <v>51</v>
      </c>
      <c r="AJ2432" s="28" t="s">
        <v>45</v>
      </c>
      <c r="AK2432" s="28" t="s">
        <v>45</v>
      </c>
    </row>
    <row r="2433" spans="1:37" s="1" customFormat="1" ht="90" customHeight="1">
      <c r="A2433" s="1">
        <v>2024</v>
      </c>
      <c r="B2433" s="1">
        <v>5</v>
      </c>
      <c r="C2433" s="1" t="s">
        <v>18573</v>
      </c>
      <c r="D2433" s="1" t="s">
        <v>37</v>
      </c>
      <c r="E2433" s="1">
        <v>3768780</v>
      </c>
      <c r="F2433" s="28" t="s">
        <v>18574</v>
      </c>
      <c r="G2433" s="28" t="s">
        <v>18575</v>
      </c>
      <c r="H2433" s="1">
        <v>32</v>
      </c>
      <c r="I2433" s="1" t="s">
        <v>38</v>
      </c>
      <c r="J2433" s="1">
        <v>24</v>
      </c>
      <c r="K2433" s="1" t="s">
        <v>61</v>
      </c>
      <c r="L2433" s="28" t="s">
        <v>46</v>
      </c>
      <c r="M2433" s="28" t="s">
        <v>47</v>
      </c>
      <c r="N2433" s="1" t="s">
        <v>40</v>
      </c>
      <c r="O2433" s="1" t="s">
        <v>175</v>
      </c>
      <c r="P2433" s="1" t="s">
        <v>18576</v>
      </c>
      <c r="Q2433" s="1" t="s">
        <v>62</v>
      </c>
      <c r="R2433" s="1">
        <v>50</v>
      </c>
      <c r="S2433" s="1">
        <v>50</v>
      </c>
      <c r="T2433" s="1">
        <v>0</v>
      </c>
      <c r="U2433" s="28" t="s">
        <v>14168</v>
      </c>
      <c r="V2433" s="1">
        <v>1</v>
      </c>
      <c r="W2433" s="28" t="s">
        <v>18577</v>
      </c>
      <c r="X2433" s="2">
        <v>45621</v>
      </c>
      <c r="Y2433" s="2">
        <v>45651</v>
      </c>
      <c r="Z2433" s="1">
        <v>3768780</v>
      </c>
      <c r="AA2433" s="1">
        <v>3768780</v>
      </c>
      <c r="AB2433" s="1">
        <v>3768780</v>
      </c>
      <c r="AC2433" s="1">
        <v>3768780</v>
      </c>
      <c r="AD2433" s="1">
        <v>3768780</v>
      </c>
      <c r="AE2433" s="28" t="s">
        <v>18578</v>
      </c>
      <c r="AF2433" s="28" t="s">
        <v>14171</v>
      </c>
      <c r="AG2433" s="28" t="s">
        <v>18579</v>
      </c>
      <c r="AH2433" s="28" t="s">
        <v>138</v>
      </c>
      <c r="AI2433" s="28" t="s">
        <v>51</v>
      </c>
      <c r="AJ2433" s="28" t="s">
        <v>45</v>
      </c>
      <c r="AK2433" s="28" t="s">
        <v>45</v>
      </c>
    </row>
    <row r="2434" spans="1:37" s="1" customFormat="1" ht="90" customHeight="1">
      <c r="A2434" s="1">
        <v>2024</v>
      </c>
      <c r="B2434" s="1">
        <v>5</v>
      </c>
      <c r="C2434" s="1" t="s">
        <v>18580</v>
      </c>
      <c r="D2434" s="1" t="s">
        <v>37</v>
      </c>
      <c r="E2434" s="1">
        <v>65709.279999999999</v>
      </c>
      <c r="F2434" s="28" t="s">
        <v>4282</v>
      </c>
      <c r="G2434" s="28" t="s">
        <v>18581</v>
      </c>
      <c r="H2434" s="1">
        <v>32</v>
      </c>
      <c r="I2434" s="1" t="s">
        <v>38</v>
      </c>
      <c r="J2434" s="1">
        <v>51</v>
      </c>
      <c r="K2434" s="1" t="s">
        <v>75</v>
      </c>
      <c r="L2434" s="28" t="s">
        <v>46</v>
      </c>
      <c r="M2434" s="28" t="s">
        <v>49</v>
      </c>
      <c r="N2434" s="1" t="s">
        <v>40</v>
      </c>
      <c r="O2434" s="1" t="s">
        <v>187</v>
      </c>
      <c r="P2434" s="1" t="s">
        <v>18582</v>
      </c>
      <c r="Q2434" s="1" t="s">
        <v>62</v>
      </c>
      <c r="R2434" s="1">
        <v>2</v>
      </c>
      <c r="S2434" s="1">
        <v>1</v>
      </c>
      <c r="T2434" s="1">
        <v>0</v>
      </c>
      <c r="U2434" s="28" t="s">
        <v>8130</v>
      </c>
      <c r="V2434" s="1">
        <v>1</v>
      </c>
      <c r="W2434" s="28" t="s">
        <v>18583</v>
      </c>
      <c r="X2434" s="2">
        <v>45566</v>
      </c>
      <c r="Y2434" s="2">
        <v>45626</v>
      </c>
      <c r="Z2434" s="1">
        <v>65709.279999999999</v>
      </c>
      <c r="AA2434" s="1">
        <v>65709.279999999999</v>
      </c>
      <c r="AB2434" s="1">
        <v>65709.279999999999</v>
      </c>
      <c r="AC2434" s="1">
        <v>65709.279999999999</v>
      </c>
      <c r="AD2434" s="1">
        <v>65709.279999999999</v>
      </c>
      <c r="AE2434" s="28" t="s">
        <v>3750</v>
      </c>
      <c r="AF2434" s="28" t="s">
        <v>8132</v>
      </c>
      <c r="AG2434" s="28" t="s">
        <v>18584</v>
      </c>
      <c r="AH2434" s="28" t="s">
        <v>138</v>
      </c>
      <c r="AI2434" s="28" t="s">
        <v>51</v>
      </c>
      <c r="AJ2434" s="28" t="s">
        <v>45</v>
      </c>
      <c r="AK2434" s="28" t="s">
        <v>45</v>
      </c>
    </row>
    <row r="2435" spans="1:37" s="1" customFormat="1" ht="90" customHeight="1">
      <c r="A2435" s="1">
        <v>2024</v>
      </c>
      <c r="B2435" s="1">
        <v>5</v>
      </c>
      <c r="C2435" s="1" t="s">
        <v>18585</v>
      </c>
      <c r="D2435" s="1" t="s">
        <v>37</v>
      </c>
      <c r="E2435" s="1">
        <v>29116</v>
      </c>
      <c r="F2435" s="28" t="s">
        <v>18586</v>
      </c>
      <c r="G2435" s="28" t="s">
        <v>18587</v>
      </c>
      <c r="H2435" s="1">
        <v>32</v>
      </c>
      <c r="I2435" s="1" t="s">
        <v>38</v>
      </c>
      <c r="J2435" s="1">
        <v>51</v>
      </c>
      <c r="K2435" s="1" t="s">
        <v>75</v>
      </c>
      <c r="L2435" s="28" t="s">
        <v>46</v>
      </c>
      <c r="M2435" s="28" t="s">
        <v>47</v>
      </c>
      <c r="N2435" s="1" t="s">
        <v>40</v>
      </c>
      <c r="O2435" s="1" t="s">
        <v>187</v>
      </c>
      <c r="P2435" s="1" t="s">
        <v>18588</v>
      </c>
      <c r="Q2435" s="1" t="s">
        <v>62</v>
      </c>
      <c r="R2435" s="1">
        <v>800</v>
      </c>
      <c r="S2435" s="1">
        <v>900</v>
      </c>
      <c r="T2435" s="1">
        <v>0</v>
      </c>
      <c r="U2435" s="28" t="s">
        <v>127</v>
      </c>
      <c r="V2435" s="1">
        <v>1</v>
      </c>
      <c r="W2435" s="28" t="s">
        <v>18589</v>
      </c>
      <c r="X2435" s="2">
        <v>45602</v>
      </c>
      <c r="Y2435" s="2">
        <v>45604</v>
      </c>
      <c r="Z2435" s="1">
        <v>29116</v>
      </c>
      <c r="AA2435" s="1">
        <v>29116</v>
      </c>
      <c r="AB2435" s="1">
        <v>29116</v>
      </c>
      <c r="AC2435" s="1">
        <v>29116</v>
      </c>
      <c r="AD2435" s="1">
        <v>29116</v>
      </c>
      <c r="AE2435" s="28" t="s">
        <v>18590</v>
      </c>
      <c r="AF2435" s="28" t="s">
        <v>97</v>
      </c>
      <c r="AG2435" s="28" t="s">
        <v>18591</v>
      </c>
      <c r="AH2435" s="28" t="s">
        <v>138</v>
      </c>
      <c r="AI2435" s="28" t="s">
        <v>51</v>
      </c>
      <c r="AJ2435" s="28" t="s">
        <v>45</v>
      </c>
      <c r="AK2435" s="28" t="s">
        <v>45</v>
      </c>
    </row>
    <row r="2436" spans="1:37" s="1" customFormat="1" ht="90" customHeight="1">
      <c r="A2436" s="1">
        <v>2024</v>
      </c>
      <c r="B2436" s="1">
        <v>5</v>
      </c>
      <c r="C2436" s="1" t="s">
        <v>18592</v>
      </c>
      <c r="D2436" s="1" t="s">
        <v>37</v>
      </c>
      <c r="E2436" s="1">
        <v>10000</v>
      </c>
      <c r="F2436" s="28" t="s">
        <v>10145</v>
      </c>
      <c r="G2436" s="28" t="s">
        <v>18593</v>
      </c>
      <c r="H2436" s="1">
        <v>32</v>
      </c>
      <c r="I2436" s="1" t="s">
        <v>38</v>
      </c>
      <c r="J2436" s="1">
        <v>51</v>
      </c>
      <c r="K2436" s="1" t="s">
        <v>75</v>
      </c>
      <c r="L2436" s="28" t="s">
        <v>46</v>
      </c>
      <c r="M2436" s="28" t="s">
        <v>47</v>
      </c>
      <c r="N2436" s="1" t="s">
        <v>40</v>
      </c>
      <c r="O2436" s="1" t="s">
        <v>187</v>
      </c>
      <c r="P2436" s="1" t="s">
        <v>18594</v>
      </c>
      <c r="Q2436" s="1" t="s">
        <v>62</v>
      </c>
      <c r="R2436" s="1">
        <v>22</v>
      </c>
      <c r="S2436" s="1">
        <v>12</v>
      </c>
      <c r="T2436" s="1">
        <v>0</v>
      </c>
      <c r="U2436" s="28" t="s">
        <v>93</v>
      </c>
      <c r="V2436" s="1">
        <v>1</v>
      </c>
      <c r="W2436" s="28" t="s">
        <v>18595</v>
      </c>
      <c r="X2436" s="2">
        <v>45634</v>
      </c>
      <c r="Y2436" s="2">
        <v>45638</v>
      </c>
      <c r="Z2436" s="1">
        <v>10000</v>
      </c>
      <c r="AA2436" s="1">
        <v>10000</v>
      </c>
      <c r="AB2436" s="1">
        <v>10000</v>
      </c>
      <c r="AC2436" s="1">
        <v>10000</v>
      </c>
      <c r="AD2436" s="1">
        <v>10000</v>
      </c>
      <c r="AE2436" s="28" t="s">
        <v>18596</v>
      </c>
      <c r="AF2436" s="28" t="s">
        <v>94</v>
      </c>
      <c r="AG2436" s="28" t="s">
        <v>18597</v>
      </c>
      <c r="AH2436" s="28" t="s">
        <v>138</v>
      </c>
      <c r="AI2436" s="28" t="s">
        <v>51</v>
      </c>
      <c r="AJ2436" s="28" t="s">
        <v>45</v>
      </c>
      <c r="AK2436" s="28" t="s">
        <v>45</v>
      </c>
    </row>
    <row r="2437" spans="1:37" s="1" customFormat="1" ht="90" customHeight="1">
      <c r="A2437" s="1">
        <v>2024</v>
      </c>
      <c r="B2437" s="1">
        <v>5</v>
      </c>
      <c r="C2437" s="1" t="s">
        <v>18598</v>
      </c>
      <c r="D2437" s="1" t="s">
        <v>37</v>
      </c>
      <c r="E2437" s="1">
        <v>116395.6</v>
      </c>
      <c r="F2437" s="28" t="s">
        <v>18599</v>
      </c>
      <c r="G2437" s="28" t="s">
        <v>18600</v>
      </c>
      <c r="H2437" s="1">
        <v>32</v>
      </c>
      <c r="I2437" s="1" t="s">
        <v>38</v>
      </c>
      <c r="J2437" s="1">
        <v>39</v>
      </c>
      <c r="K2437" s="1" t="s">
        <v>65</v>
      </c>
      <c r="L2437" s="28" t="s">
        <v>46</v>
      </c>
      <c r="M2437" s="28" t="s">
        <v>55</v>
      </c>
      <c r="N2437" s="1" t="s">
        <v>40</v>
      </c>
      <c r="O2437" s="1" t="s">
        <v>157</v>
      </c>
      <c r="P2437" s="1" t="s">
        <v>18601</v>
      </c>
      <c r="Q2437" s="1" t="s">
        <v>62</v>
      </c>
      <c r="R2437" s="1">
        <v>210</v>
      </c>
      <c r="S2437" s="1">
        <v>190</v>
      </c>
      <c r="T2437" s="1">
        <v>0</v>
      </c>
      <c r="U2437" s="28" t="s">
        <v>18602</v>
      </c>
      <c r="V2437" s="1">
        <v>1</v>
      </c>
      <c r="W2437" s="28" t="s">
        <v>18603</v>
      </c>
      <c r="X2437" s="2">
        <v>45548</v>
      </c>
      <c r="Y2437" s="2">
        <v>45609</v>
      </c>
      <c r="Z2437" s="1">
        <v>111390.3</v>
      </c>
      <c r="AA2437" s="1">
        <v>111390.3</v>
      </c>
      <c r="AB2437" s="1">
        <v>111390.3</v>
      </c>
      <c r="AC2437" s="1">
        <v>111390.3</v>
      </c>
      <c r="AD2437" s="1">
        <v>111390.3</v>
      </c>
      <c r="AE2437" s="28" t="s">
        <v>18604</v>
      </c>
      <c r="AF2437" s="28" t="s">
        <v>18605</v>
      </c>
      <c r="AG2437" s="28" t="s">
        <v>18606</v>
      </c>
      <c r="AH2437" s="28" t="s">
        <v>138</v>
      </c>
      <c r="AI2437" s="28" t="s">
        <v>51</v>
      </c>
      <c r="AJ2437" s="28" t="s">
        <v>45</v>
      </c>
      <c r="AK2437" s="28" t="s">
        <v>45</v>
      </c>
    </row>
    <row r="2438" spans="1:37" s="1" customFormat="1" ht="90" customHeight="1">
      <c r="A2438" s="1">
        <v>2024</v>
      </c>
      <c r="B2438" s="1">
        <v>5</v>
      </c>
      <c r="C2438" s="1" t="s">
        <v>18607</v>
      </c>
      <c r="D2438" s="1" t="s">
        <v>37</v>
      </c>
      <c r="E2438" s="1">
        <v>1912143.48</v>
      </c>
      <c r="F2438" s="28" t="s">
        <v>18608</v>
      </c>
      <c r="G2438" s="28" t="s">
        <v>18609</v>
      </c>
      <c r="H2438" s="1">
        <v>32</v>
      </c>
      <c r="I2438" s="1" t="s">
        <v>38</v>
      </c>
      <c r="J2438" s="1">
        <v>17</v>
      </c>
      <c r="K2438" s="1" t="s">
        <v>59</v>
      </c>
      <c r="L2438" s="28" t="s">
        <v>46</v>
      </c>
      <c r="M2438" s="28" t="s">
        <v>60</v>
      </c>
      <c r="N2438" s="1" t="s">
        <v>40</v>
      </c>
      <c r="O2438" s="1" t="s">
        <v>89</v>
      </c>
      <c r="P2438" s="1" t="s">
        <v>18610</v>
      </c>
      <c r="Q2438" s="1" t="s">
        <v>62</v>
      </c>
      <c r="R2438" s="1">
        <v>156</v>
      </c>
      <c r="S2438" s="1">
        <v>104</v>
      </c>
      <c r="T2438" s="1">
        <v>0</v>
      </c>
      <c r="U2438" s="28" t="s">
        <v>18611</v>
      </c>
      <c r="V2438" s="1">
        <v>1</v>
      </c>
      <c r="W2438" s="28" t="s">
        <v>18612</v>
      </c>
      <c r="X2438" s="2">
        <v>45626</v>
      </c>
      <c r="Y2438" s="2">
        <v>45657</v>
      </c>
      <c r="Z2438" s="1">
        <v>1912143.48</v>
      </c>
      <c r="AA2438" s="1">
        <v>1912143.48</v>
      </c>
      <c r="AB2438" s="1">
        <v>1912143.48</v>
      </c>
      <c r="AC2438" s="1">
        <v>1912143.48</v>
      </c>
      <c r="AD2438" s="1">
        <v>1912143.48</v>
      </c>
      <c r="AE2438" s="28" t="s">
        <v>1530</v>
      </c>
      <c r="AF2438" s="28" t="s">
        <v>18613</v>
      </c>
      <c r="AG2438" s="28" t="s">
        <v>18614</v>
      </c>
      <c r="AH2438" s="28" t="s">
        <v>138</v>
      </c>
      <c r="AI2438" s="28" t="s">
        <v>51</v>
      </c>
      <c r="AJ2438" s="28" t="s">
        <v>45</v>
      </c>
      <c r="AK2438" s="28" t="s">
        <v>2881</v>
      </c>
    </row>
    <row r="2439" spans="1:37" s="1" customFormat="1" ht="90" customHeight="1">
      <c r="A2439" s="1">
        <v>2024</v>
      </c>
      <c r="B2439" s="1">
        <v>5</v>
      </c>
      <c r="C2439" s="1" t="s">
        <v>18615</v>
      </c>
      <c r="D2439" s="1" t="s">
        <v>37</v>
      </c>
      <c r="E2439" s="1">
        <v>258945.27</v>
      </c>
      <c r="F2439" s="28" t="s">
        <v>18616</v>
      </c>
      <c r="G2439" s="28" t="s">
        <v>18617</v>
      </c>
      <c r="H2439" s="1">
        <v>32</v>
      </c>
      <c r="I2439" s="1" t="s">
        <v>38</v>
      </c>
      <c r="J2439" s="1">
        <v>39</v>
      </c>
      <c r="K2439" s="1" t="s">
        <v>65</v>
      </c>
      <c r="L2439" s="28" t="s">
        <v>46</v>
      </c>
      <c r="M2439" s="28" t="s">
        <v>47</v>
      </c>
      <c r="N2439" s="1" t="s">
        <v>40</v>
      </c>
      <c r="O2439" s="1" t="s">
        <v>157</v>
      </c>
      <c r="P2439" s="1" t="s">
        <v>18618</v>
      </c>
      <c r="Q2439" s="1" t="s">
        <v>62</v>
      </c>
      <c r="R2439" s="1">
        <v>40</v>
      </c>
      <c r="S2439" s="1">
        <v>20</v>
      </c>
      <c r="T2439" s="1">
        <v>0</v>
      </c>
      <c r="U2439" s="28" t="s">
        <v>18619</v>
      </c>
      <c r="V2439" s="1">
        <v>1</v>
      </c>
      <c r="W2439" s="28" t="s">
        <v>18620</v>
      </c>
      <c r="X2439" s="2">
        <v>45566</v>
      </c>
      <c r="Y2439" s="2">
        <v>45596</v>
      </c>
      <c r="Z2439" s="1">
        <v>461552.78</v>
      </c>
      <c r="AA2439" s="1">
        <v>461552.78</v>
      </c>
      <c r="AB2439" s="1">
        <v>461552.78</v>
      </c>
      <c r="AC2439" s="1">
        <v>461552.78</v>
      </c>
      <c r="AD2439" s="1">
        <v>461552.78</v>
      </c>
      <c r="AE2439" s="28" t="s">
        <v>18621</v>
      </c>
      <c r="AF2439" s="28" t="s">
        <v>18622</v>
      </c>
      <c r="AG2439" s="28" t="s">
        <v>18623</v>
      </c>
      <c r="AH2439" s="28" t="s">
        <v>138</v>
      </c>
      <c r="AI2439" s="28" t="s">
        <v>51</v>
      </c>
      <c r="AJ2439" s="28" t="s">
        <v>45</v>
      </c>
      <c r="AK2439" s="28" t="s">
        <v>45</v>
      </c>
    </row>
    <row r="2440" spans="1:37" s="1" customFormat="1" ht="90" customHeight="1">
      <c r="A2440" s="1">
        <v>2024</v>
      </c>
      <c r="B2440" s="1">
        <v>5</v>
      </c>
      <c r="C2440" s="1" t="s">
        <v>18624</v>
      </c>
      <c r="D2440" s="1" t="s">
        <v>37</v>
      </c>
      <c r="E2440" s="1">
        <v>41104.089999999997</v>
      </c>
      <c r="F2440" s="28" t="s">
        <v>18625</v>
      </c>
      <c r="G2440" s="28" t="s">
        <v>18626</v>
      </c>
      <c r="H2440" s="1">
        <v>32</v>
      </c>
      <c r="I2440" s="1" t="s">
        <v>38</v>
      </c>
      <c r="J2440" s="1">
        <v>57</v>
      </c>
      <c r="K2440" s="1" t="s">
        <v>131</v>
      </c>
      <c r="L2440" s="28" t="s">
        <v>46</v>
      </c>
      <c r="M2440" s="28" t="s">
        <v>47</v>
      </c>
      <c r="N2440" s="1" t="s">
        <v>40</v>
      </c>
      <c r="O2440" s="1" t="s">
        <v>159</v>
      </c>
      <c r="P2440" s="1" t="s">
        <v>18627</v>
      </c>
      <c r="Q2440" s="1" t="s">
        <v>62</v>
      </c>
      <c r="R2440" s="1">
        <v>6</v>
      </c>
      <c r="S2440" s="1">
        <v>6</v>
      </c>
      <c r="T2440" s="1">
        <v>0</v>
      </c>
      <c r="U2440" s="28" t="s">
        <v>18628</v>
      </c>
      <c r="V2440" s="1">
        <v>1</v>
      </c>
      <c r="W2440" s="28" t="s">
        <v>18629</v>
      </c>
      <c r="X2440" s="2">
        <v>45627</v>
      </c>
      <c r="Y2440" s="2">
        <v>45657</v>
      </c>
      <c r="Z2440" s="1">
        <v>41104.089999999997</v>
      </c>
      <c r="AA2440" s="1">
        <v>41104.089999999997</v>
      </c>
      <c r="AB2440" s="1">
        <v>41104.089999999997</v>
      </c>
      <c r="AC2440" s="1">
        <v>41104.089999999997</v>
      </c>
      <c r="AD2440" s="1">
        <v>41104.089999999997</v>
      </c>
      <c r="AE2440" s="28" t="s">
        <v>18630</v>
      </c>
      <c r="AF2440" s="28" t="s">
        <v>18631</v>
      </c>
      <c r="AG2440" s="28" t="s">
        <v>18632</v>
      </c>
      <c r="AH2440" s="28" t="s">
        <v>138</v>
      </c>
      <c r="AI2440" s="28" t="s">
        <v>51</v>
      </c>
      <c r="AJ2440" s="28" t="s">
        <v>45</v>
      </c>
      <c r="AK2440" s="28" t="s">
        <v>18633</v>
      </c>
    </row>
    <row r="2441" spans="1:37" s="1" customFormat="1" ht="90" customHeight="1">
      <c r="A2441" s="1">
        <v>2024</v>
      </c>
      <c r="B2441" s="1">
        <v>5</v>
      </c>
      <c r="C2441" s="1" t="s">
        <v>18634</v>
      </c>
      <c r="D2441" s="1" t="s">
        <v>37</v>
      </c>
      <c r="E2441" s="1">
        <v>21024.66</v>
      </c>
      <c r="F2441" s="28" t="s">
        <v>8344</v>
      </c>
      <c r="G2441" s="28" t="s">
        <v>18635</v>
      </c>
      <c r="H2441" s="1">
        <v>32</v>
      </c>
      <c r="I2441" s="1" t="s">
        <v>38</v>
      </c>
      <c r="J2441" s="1">
        <v>51</v>
      </c>
      <c r="K2441" s="1" t="s">
        <v>75</v>
      </c>
      <c r="L2441" s="28" t="s">
        <v>46</v>
      </c>
      <c r="M2441" s="28" t="s">
        <v>49</v>
      </c>
      <c r="N2441" s="1" t="s">
        <v>40</v>
      </c>
      <c r="O2441" s="1" t="s">
        <v>187</v>
      </c>
      <c r="P2441" s="1" t="s">
        <v>18636</v>
      </c>
      <c r="Q2441" s="1" t="s">
        <v>62</v>
      </c>
      <c r="R2441" s="1">
        <v>1</v>
      </c>
      <c r="S2441" s="1">
        <v>0</v>
      </c>
      <c r="T2441" s="1">
        <v>0</v>
      </c>
      <c r="U2441" s="28" t="s">
        <v>18637</v>
      </c>
      <c r="V2441" s="1">
        <v>1</v>
      </c>
      <c r="W2441" s="28" t="s">
        <v>18638</v>
      </c>
      <c r="X2441" s="2">
        <v>45641</v>
      </c>
      <c r="Y2441" s="2">
        <v>45656</v>
      </c>
      <c r="Z2441" s="1">
        <v>21024.66</v>
      </c>
      <c r="AA2441" s="1">
        <v>21024.66</v>
      </c>
      <c r="AB2441" s="1">
        <v>21024.66</v>
      </c>
      <c r="AC2441" s="1">
        <v>21024.66</v>
      </c>
      <c r="AD2441" s="1">
        <v>21024.66</v>
      </c>
      <c r="AE2441" s="28" t="s">
        <v>2829</v>
      </c>
      <c r="AF2441" s="28" t="s">
        <v>18639</v>
      </c>
      <c r="AG2441" s="28" t="s">
        <v>18640</v>
      </c>
      <c r="AH2441" s="28" t="s">
        <v>138</v>
      </c>
      <c r="AI2441" s="28" t="s">
        <v>51</v>
      </c>
      <c r="AJ2441" s="28" t="s">
        <v>45</v>
      </c>
      <c r="AK2441" s="28" t="s">
        <v>45</v>
      </c>
    </row>
    <row r="2442" spans="1:37" s="1" customFormat="1" ht="90" customHeight="1">
      <c r="A2442" s="1">
        <v>2024</v>
      </c>
      <c r="B2442" s="1">
        <v>5</v>
      </c>
      <c r="C2442" s="1" t="s">
        <v>18641</v>
      </c>
      <c r="D2442" s="1" t="s">
        <v>37</v>
      </c>
      <c r="E2442" s="1">
        <v>49565.94</v>
      </c>
      <c r="F2442" s="28" t="s">
        <v>18642</v>
      </c>
      <c r="G2442" s="28" t="s">
        <v>18643</v>
      </c>
      <c r="H2442" s="1">
        <v>32</v>
      </c>
      <c r="I2442" s="1" t="s">
        <v>38</v>
      </c>
      <c r="J2442" s="1">
        <v>51</v>
      </c>
      <c r="K2442" s="1" t="s">
        <v>75</v>
      </c>
      <c r="L2442" s="28" t="s">
        <v>46</v>
      </c>
      <c r="M2442" s="28" t="s">
        <v>49</v>
      </c>
      <c r="N2442" s="1" t="s">
        <v>40</v>
      </c>
      <c r="O2442" s="1" t="s">
        <v>187</v>
      </c>
      <c r="P2442" s="1" t="s">
        <v>18644</v>
      </c>
      <c r="Q2442" s="1" t="s">
        <v>62</v>
      </c>
      <c r="R2442" s="1">
        <v>14</v>
      </c>
      <c r="S2442" s="1">
        <v>9</v>
      </c>
      <c r="T2442" s="1">
        <v>0</v>
      </c>
      <c r="U2442" s="28" t="s">
        <v>121</v>
      </c>
      <c r="V2442" s="1">
        <v>1</v>
      </c>
      <c r="W2442" s="28" t="s">
        <v>18645</v>
      </c>
      <c r="X2442" s="2">
        <v>45639</v>
      </c>
      <c r="Y2442" s="2">
        <v>45646</v>
      </c>
      <c r="Z2442" s="1">
        <v>49565.94</v>
      </c>
      <c r="AA2442" s="1">
        <v>49565.94</v>
      </c>
      <c r="AB2442" s="1">
        <v>49565.94</v>
      </c>
      <c r="AC2442" s="1">
        <v>49565.94</v>
      </c>
      <c r="AD2442" s="1">
        <v>49565.94</v>
      </c>
      <c r="AE2442" s="28" t="s">
        <v>2780</v>
      </c>
      <c r="AF2442" s="28" t="s">
        <v>122</v>
      </c>
      <c r="AG2442" s="28" t="s">
        <v>18646</v>
      </c>
      <c r="AH2442" s="28" t="s">
        <v>138</v>
      </c>
      <c r="AI2442" s="28" t="s">
        <v>51</v>
      </c>
      <c r="AJ2442" s="28" t="s">
        <v>45</v>
      </c>
      <c r="AK2442" s="28" t="s">
        <v>45</v>
      </c>
    </row>
    <row r="2443" spans="1:37" s="1" customFormat="1" ht="90" customHeight="1">
      <c r="A2443" s="1">
        <v>2024</v>
      </c>
      <c r="B2443" s="1">
        <v>5</v>
      </c>
      <c r="C2443" s="1" t="s">
        <v>18647</v>
      </c>
      <c r="D2443" s="1" t="s">
        <v>37</v>
      </c>
      <c r="E2443" s="1">
        <v>787219.24</v>
      </c>
      <c r="F2443" s="28" t="s">
        <v>18648</v>
      </c>
      <c r="G2443" s="28" t="s">
        <v>18649</v>
      </c>
      <c r="H2443" s="1">
        <v>32</v>
      </c>
      <c r="I2443" s="1" t="s">
        <v>38</v>
      </c>
      <c r="J2443" s="1">
        <v>51</v>
      </c>
      <c r="K2443" s="1" t="s">
        <v>75</v>
      </c>
      <c r="L2443" s="28" t="s">
        <v>46</v>
      </c>
      <c r="M2443" s="28" t="s">
        <v>49</v>
      </c>
      <c r="N2443" s="1" t="s">
        <v>40</v>
      </c>
      <c r="O2443" s="1" t="s">
        <v>187</v>
      </c>
      <c r="P2443" s="1" t="s">
        <v>18650</v>
      </c>
      <c r="Q2443" s="1" t="s">
        <v>62</v>
      </c>
      <c r="R2443" s="1">
        <v>12</v>
      </c>
      <c r="S2443" s="1">
        <v>0</v>
      </c>
      <c r="T2443" s="1">
        <v>0</v>
      </c>
      <c r="U2443" s="28" t="s">
        <v>18651</v>
      </c>
      <c r="V2443" s="1">
        <v>1</v>
      </c>
      <c r="W2443" s="28" t="s">
        <v>18652</v>
      </c>
      <c r="X2443" s="2">
        <v>45611</v>
      </c>
      <c r="Y2443" s="2">
        <v>45657</v>
      </c>
      <c r="Z2443" s="1">
        <v>787219.24</v>
      </c>
      <c r="AA2443" s="1">
        <v>787219.24</v>
      </c>
      <c r="AB2443" s="1">
        <v>787219.24</v>
      </c>
      <c r="AC2443" s="1">
        <v>787219.24</v>
      </c>
      <c r="AD2443" s="1">
        <v>787219.24</v>
      </c>
      <c r="AE2443" s="28" t="s">
        <v>8296</v>
      </c>
      <c r="AF2443" s="28" t="s">
        <v>18653</v>
      </c>
      <c r="AG2443" s="28" t="s">
        <v>18654</v>
      </c>
      <c r="AH2443" s="28" t="s">
        <v>138</v>
      </c>
      <c r="AI2443" s="28" t="s">
        <v>51</v>
      </c>
      <c r="AJ2443" s="28" t="s">
        <v>45</v>
      </c>
      <c r="AK2443" s="28" t="s">
        <v>45</v>
      </c>
    </row>
    <row r="2444" spans="1:37" s="1" customFormat="1" ht="90" customHeight="1">
      <c r="A2444" s="1">
        <v>2024</v>
      </c>
      <c r="B2444" s="1">
        <v>5</v>
      </c>
      <c r="C2444" s="1" t="s">
        <v>18655</v>
      </c>
      <c r="D2444" s="1" t="s">
        <v>37</v>
      </c>
      <c r="E2444" s="1">
        <v>12763.6</v>
      </c>
      <c r="F2444" s="28" t="s">
        <v>18656</v>
      </c>
      <c r="G2444" s="28" t="s">
        <v>18657</v>
      </c>
      <c r="H2444" s="1">
        <v>32</v>
      </c>
      <c r="I2444" s="1" t="s">
        <v>38</v>
      </c>
      <c r="J2444" s="1">
        <v>44</v>
      </c>
      <c r="K2444" s="1" t="s">
        <v>129</v>
      </c>
      <c r="L2444" s="28" t="s">
        <v>46</v>
      </c>
      <c r="M2444" s="28" t="s">
        <v>49</v>
      </c>
      <c r="N2444" s="1" t="s">
        <v>40</v>
      </c>
      <c r="O2444" s="1" t="s">
        <v>188</v>
      </c>
      <c r="P2444" s="1" t="s">
        <v>18658</v>
      </c>
      <c r="Q2444" s="1" t="s">
        <v>62</v>
      </c>
      <c r="R2444" s="1">
        <v>4</v>
      </c>
      <c r="S2444" s="1">
        <v>4</v>
      </c>
      <c r="T2444" s="1">
        <v>0</v>
      </c>
      <c r="U2444" s="28" t="s">
        <v>98</v>
      </c>
      <c r="V2444" s="1">
        <v>1</v>
      </c>
      <c r="W2444" s="28" t="s">
        <v>18659</v>
      </c>
      <c r="X2444" s="2">
        <v>45627</v>
      </c>
      <c r="Y2444" s="2">
        <v>45636</v>
      </c>
      <c r="Z2444" s="1">
        <v>12763.6</v>
      </c>
      <c r="AA2444" s="1">
        <v>12763.6</v>
      </c>
      <c r="AB2444" s="1">
        <v>12763.6</v>
      </c>
      <c r="AC2444" s="1">
        <v>12763.6</v>
      </c>
      <c r="AD2444" s="1">
        <v>12763.6</v>
      </c>
      <c r="AE2444" s="28" t="s">
        <v>18660</v>
      </c>
      <c r="AF2444" s="28" t="s">
        <v>203</v>
      </c>
      <c r="AG2444" s="28" t="s">
        <v>18661</v>
      </c>
      <c r="AH2444" s="28" t="s">
        <v>138</v>
      </c>
      <c r="AI2444" s="28" t="s">
        <v>51</v>
      </c>
      <c r="AJ2444" s="28" t="s">
        <v>45</v>
      </c>
      <c r="AK2444" s="28" t="s">
        <v>45</v>
      </c>
    </row>
    <row r="2445" spans="1:37" s="1" customFormat="1" ht="90" customHeight="1">
      <c r="A2445" s="1">
        <v>2024</v>
      </c>
      <c r="B2445" s="1">
        <v>5</v>
      </c>
      <c r="C2445" s="1" t="s">
        <v>18662</v>
      </c>
      <c r="D2445" s="1" t="s">
        <v>37</v>
      </c>
      <c r="E2445" s="1">
        <v>7187.74</v>
      </c>
      <c r="F2445" s="28" t="s">
        <v>5530</v>
      </c>
      <c r="G2445" s="28" t="s">
        <v>18663</v>
      </c>
      <c r="H2445" s="1">
        <v>32</v>
      </c>
      <c r="I2445" s="1" t="s">
        <v>38</v>
      </c>
      <c r="J2445" s="1">
        <v>51</v>
      </c>
      <c r="K2445" s="1" t="s">
        <v>75</v>
      </c>
      <c r="L2445" s="28" t="s">
        <v>46</v>
      </c>
      <c r="M2445" s="28" t="s">
        <v>49</v>
      </c>
      <c r="N2445" s="1" t="s">
        <v>40</v>
      </c>
      <c r="O2445" s="1" t="s">
        <v>187</v>
      </c>
      <c r="P2445" s="1" t="s">
        <v>18664</v>
      </c>
      <c r="Q2445" s="1" t="s">
        <v>62</v>
      </c>
      <c r="R2445" s="1">
        <v>3</v>
      </c>
      <c r="S2445" s="1">
        <v>2</v>
      </c>
      <c r="T2445" s="1">
        <v>0</v>
      </c>
      <c r="U2445" s="28" t="s">
        <v>93</v>
      </c>
      <c r="V2445" s="1">
        <v>1</v>
      </c>
      <c r="W2445" s="28" t="s">
        <v>18665</v>
      </c>
      <c r="X2445" s="2">
        <v>45616</v>
      </c>
      <c r="Y2445" s="2">
        <v>45657</v>
      </c>
      <c r="Z2445" s="1">
        <v>7187.74</v>
      </c>
      <c r="AA2445" s="1">
        <v>7187.74</v>
      </c>
      <c r="AB2445" s="1">
        <v>7187.74</v>
      </c>
      <c r="AC2445" s="1">
        <v>7187.74</v>
      </c>
      <c r="AD2445" s="1">
        <v>7187.74</v>
      </c>
      <c r="AE2445" s="28" t="s">
        <v>2829</v>
      </c>
      <c r="AF2445" s="28" t="s">
        <v>94</v>
      </c>
      <c r="AG2445" s="28" t="s">
        <v>18666</v>
      </c>
      <c r="AH2445" s="28" t="s">
        <v>138</v>
      </c>
      <c r="AI2445" s="28" t="s">
        <v>51</v>
      </c>
      <c r="AJ2445" s="28" t="s">
        <v>45</v>
      </c>
      <c r="AK2445" s="28" t="s">
        <v>45</v>
      </c>
    </row>
    <row r="2446" spans="1:37" s="1" customFormat="1" ht="90" customHeight="1">
      <c r="A2446" s="1">
        <v>2024</v>
      </c>
      <c r="B2446" s="1">
        <v>5</v>
      </c>
      <c r="C2446" s="1" t="s">
        <v>18667</v>
      </c>
      <c r="D2446" s="1" t="s">
        <v>37</v>
      </c>
      <c r="E2446" s="1">
        <v>247245</v>
      </c>
      <c r="F2446" s="28" t="s">
        <v>18668</v>
      </c>
      <c r="G2446" s="28" t="s">
        <v>18669</v>
      </c>
      <c r="H2446" s="1">
        <v>32</v>
      </c>
      <c r="I2446" s="1" t="s">
        <v>38</v>
      </c>
      <c r="J2446" s="1">
        <v>43</v>
      </c>
      <c r="K2446" s="1" t="s">
        <v>2035</v>
      </c>
      <c r="L2446" s="28" t="s">
        <v>46</v>
      </c>
      <c r="M2446" s="28" t="s">
        <v>49</v>
      </c>
      <c r="N2446" s="1" t="s">
        <v>40</v>
      </c>
      <c r="O2446" s="1" t="s">
        <v>2036</v>
      </c>
      <c r="P2446" s="1" t="s">
        <v>18670</v>
      </c>
      <c r="Q2446" s="1" t="s">
        <v>62</v>
      </c>
      <c r="R2446" s="1">
        <v>12</v>
      </c>
      <c r="S2446" s="1">
        <v>10</v>
      </c>
      <c r="T2446" s="1">
        <v>0</v>
      </c>
      <c r="U2446" s="28" t="s">
        <v>18671</v>
      </c>
      <c r="V2446" s="1">
        <v>1</v>
      </c>
      <c r="W2446" s="28" t="s">
        <v>18672</v>
      </c>
      <c r="X2446" s="2">
        <v>45629</v>
      </c>
      <c r="Y2446" s="2">
        <v>45657</v>
      </c>
      <c r="Z2446" s="1">
        <v>247245</v>
      </c>
      <c r="AA2446" s="1">
        <v>247245</v>
      </c>
      <c r="AB2446" s="1">
        <v>247245</v>
      </c>
      <c r="AC2446" s="1">
        <v>247245</v>
      </c>
      <c r="AD2446" s="1">
        <v>247245</v>
      </c>
      <c r="AE2446" s="28" t="s">
        <v>8326</v>
      </c>
      <c r="AF2446" s="28" t="s">
        <v>18673</v>
      </c>
      <c r="AG2446" s="28" t="s">
        <v>18674</v>
      </c>
      <c r="AH2446" s="28" t="s">
        <v>138</v>
      </c>
      <c r="AI2446" s="28" t="s">
        <v>51</v>
      </c>
      <c r="AJ2446" s="28" t="s">
        <v>45</v>
      </c>
      <c r="AK2446" s="28" t="s">
        <v>45</v>
      </c>
    </row>
    <row r="2447" spans="1:37" s="1" customFormat="1" ht="90" customHeight="1">
      <c r="A2447" s="1">
        <v>2024</v>
      </c>
      <c r="B2447" s="1">
        <v>5</v>
      </c>
      <c r="C2447" s="1" t="s">
        <v>18675</v>
      </c>
      <c r="D2447" s="1" t="s">
        <v>37</v>
      </c>
      <c r="E2447" s="1">
        <v>930607.56</v>
      </c>
      <c r="F2447" s="28" t="s">
        <v>18676</v>
      </c>
      <c r="G2447" s="28" t="s">
        <v>18677</v>
      </c>
      <c r="H2447" s="1">
        <v>32</v>
      </c>
      <c r="I2447" s="1" t="s">
        <v>38</v>
      </c>
      <c r="J2447" s="1">
        <v>37</v>
      </c>
      <c r="K2447" s="1" t="s">
        <v>72</v>
      </c>
      <c r="L2447" s="28" t="s">
        <v>46</v>
      </c>
      <c r="M2447" s="28" t="s">
        <v>47</v>
      </c>
      <c r="N2447" s="1" t="s">
        <v>40</v>
      </c>
      <c r="O2447" s="1" t="s">
        <v>206</v>
      </c>
      <c r="P2447" s="1" t="s">
        <v>18678</v>
      </c>
      <c r="Q2447" s="1" t="s">
        <v>62</v>
      </c>
      <c r="R2447" s="1">
        <v>8</v>
      </c>
      <c r="S2447" s="1">
        <v>5</v>
      </c>
      <c r="T2447" s="1">
        <v>0</v>
      </c>
      <c r="U2447" s="28" t="s">
        <v>18679</v>
      </c>
      <c r="V2447" s="1">
        <v>1</v>
      </c>
      <c r="W2447" s="28" t="s">
        <v>18680</v>
      </c>
      <c r="X2447" s="2">
        <v>45627</v>
      </c>
      <c r="Y2447" s="2">
        <v>45657</v>
      </c>
      <c r="Z2447" s="1">
        <v>930607.56</v>
      </c>
      <c r="AA2447" s="1">
        <v>930607.56</v>
      </c>
      <c r="AB2447" s="1">
        <v>930607.56</v>
      </c>
      <c r="AC2447" s="1">
        <v>930607.56</v>
      </c>
      <c r="AD2447" s="1">
        <v>930607.56</v>
      </c>
      <c r="AE2447" s="28" t="s">
        <v>18681</v>
      </c>
      <c r="AF2447" s="28" t="s">
        <v>18682</v>
      </c>
      <c r="AG2447" s="28" t="s">
        <v>18683</v>
      </c>
      <c r="AH2447" s="28" t="s">
        <v>138</v>
      </c>
      <c r="AI2447" s="28" t="s">
        <v>51</v>
      </c>
      <c r="AJ2447" s="28" t="s">
        <v>45</v>
      </c>
      <c r="AK2447" s="28" t="s">
        <v>45</v>
      </c>
    </row>
    <row r="2448" spans="1:37" s="1" customFormat="1" ht="90" customHeight="1">
      <c r="A2448" s="1">
        <v>2024</v>
      </c>
      <c r="B2448" s="1">
        <v>5</v>
      </c>
      <c r="C2448" s="1" t="s">
        <v>18684</v>
      </c>
      <c r="D2448" s="1" t="s">
        <v>37</v>
      </c>
      <c r="E2448" s="1">
        <v>9773.89</v>
      </c>
      <c r="F2448" s="28" t="s">
        <v>11184</v>
      </c>
      <c r="G2448" s="28" t="s">
        <v>18685</v>
      </c>
      <c r="H2448" s="1">
        <v>32</v>
      </c>
      <c r="I2448" s="1" t="s">
        <v>38</v>
      </c>
      <c r="J2448" s="1">
        <v>51</v>
      </c>
      <c r="K2448" s="1" t="s">
        <v>75</v>
      </c>
      <c r="L2448" s="28" t="s">
        <v>46</v>
      </c>
      <c r="M2448" s="28" t="s">
        <v>49</v>
      </c>
      <c r="N2448" s="1" t="s">
        <v>40</v>
      </c>
      <c r="O2448" s="1" t="s">
        <v>187</v>
      </c>
      <c r="P2448" s="1" t="s">
        <v>18686</v>
      </c>
      <c r="Q2448" s="1" t="s">
        <v>62</v>
      </c>
      <c r="R2448" s="1">
        <v>3</v>
      </c>
      <c r="S2448" s="1">
        <v>1</v>
      </c>
      <c r="T2448" s="1">
        <v>0</v>
      </c>
      <c r="U2448" s="28" t="s">
        <v>93</v>
      </c>
      <c r="V2448" s="1">
        <v>1</v>
      </c>
      <c r="W2448" s="28" t="s">
        <v>18687</v>
      </c>
      <c r="X2448" s="2">
        <v>45638</v>
      </c>
      <c r="Y2448" s="2">
        <v>45646</v>
      </c>
      <c r="Z2448" s="1">
        <v>9773.89</v>
      </c>
      <c r="AA2448" s="1">
        <v>9773.89</v>
      </c>
      <c r="AB2448" s="1">
        <v>9773.89</v>
      </c>
      <c r="AC2448" s="1">
        <v>9773.89</v>
      </c>
      <c r="AD2448" s="1">
        <v>9773.89</v>
      </c>
      <c r="AE2448" s="28" t="s">
        <v>2780</v>
      </c>
      <c r="AF2448" s="28" t="s">
        <v>94</v>
      </c>
      <c r="AG2448" s="28" t="s">
        <v>18688</v>
      </c>
      <c r="AH2448" s="28" t="s">
        <v>138</v>
      </c>
      <c r="AI2448" s="28" t="s">
        <v>51</v>
      </c>
      <c r="AJ2448" s="28" t="s">
        <v>45</v>
      </c>
      <c r="AK2448" s="28" t="s">
        <v>45</v>
      </c>
    </row>
    <row r="2449" spans="1:37" s="1" customFormat="1" ht="90" customHeight="1">
      <c r="A2449" s="1">
        <v>2024</v>
      </c>
      <c r="B2449" s="1">
        <v>5</v>
      </c>
      <c r="C2449" s="1" t="s">
        <v>18689</v>
      </c>
      <c r="D2449" s="1" t="s">
        <v>37</v>
      </c>
      <c r="E2449" s="1">
        <v>29321.68</v>
      </c>
      <c r="F2449" s="28" t="s">
        <v>11014</v>
      </c>
      <c r="G2449" s="28" t="s">
        <v>18690</v>
      </c>
      <c r="H2449" s="1">
        <v>32</v>
      </c>
      <c r="I2449" s="1" t="s">
        <v>38</v>
      </c>
      <c r="J2449" s="1">
        <v>51</v>
      </c>
      <c r="K2449" s="1" t="s">
        <v>75</v>
      </c>
      <c r="L2449" s="28" t="s">
        <v>46</v>
      </c>
      <c r="M2449" s="28" t="s">
        <v>49</v>
      </c>
      <c r="N2449" s="1" t="s">
        <v>40</v>
      </c>
      <c r="O2449" s="1" t="s">
        <v>187</v>
      </c>
      <c r="P2449" s="1" t="s">
        <v>18691</v>
      </c>
      <c r="Q2449" s="1" t="s">
        <v>62</v>
      </c>
      <c r="R2449" s="1">
        <v>5</v>
      </c>
      <c r="S2449" s="1">
        <v>4</v>
      </c>
      <c r="T2449" s="1">
        <v>0</v>
      </c>
      <c r="U2449" s="28" t="s">
        <v>96</v>
      </c>
      <c r="V2449" s="1">
        <v>1</v>
      </c>
      <c r="W2449" s="28" t="s">
        <v>18692</v>
      </c>
      <c r="X2449" s="2">
        <v>45638</v>
      </c>
      <c r="Y2449" s="2">
        <v>45646</v>
      </c>
      <c r="Z2449" s="1">
        <v>29321.68</v>
      </c>
      <c r="AA2449" s="1">
        <v>29321.68</v>
      </c>
      <c r="AB2449" s="1">
        <v>29321.68</v>
      </c>
      <c r="AC2449" s="1">
        <v>29321.68</v>
      </c>
      <c r="AD2449" s="1">
        <v>29321.68</v>
      </c>
      <c r="AE2449" s="28" t="s">
        <v>2780</v>
      </c>
      <c r="AF2449" s="28" t="s">
        <v>99</v>
      </c>
      <c r="AG2449" s="28" t="s">
        <v>18693</v>
      </c>
      <c r="AH2449" s="28" t="s">
        <v>138</v>
      </c>
      <c r="AI2449" s="28" t="s">
        <v>51</v>
      </c>
      <c r="AJ2449" s="28" t="s">
        <v>45</v>
      </c>
      <c r="AK2449" s="28" t="s">
        <v>45</v>
      </c>
    </row>
    <row r="2450" spans="1:37" s="1" customFormat="1" ht="90" customHeight="1">
      <c r="A2450" s="1">
        <v>2024</v>
      </c>
      <c r="B2450" s="1">
        <v>5</v>
      </c>
      <c r="C2450" s="1" t="s">
        <v>18694</v>
      </c>
      <c r="D2450" s="1" t="s">
        <v>37</v>
      </c>
      <c r="E2450" s="1">
        <v>347821.36</v>
      </c>
      <c r="F2450" s="28" t="s">
        <v>18695</v>
      </c>
      <c r="G2450" s="28" t="s">
        <v>18696</v>
      </c>
      <c r="H2450" s="1">
        <v>32</v>
      </c>
      <c r="I2450" s="1" t="s">
        <v>38</v>
      </c>
      <c r="J2450" s="1">
        <v>37</v>
      </c>
      <c r="K2450" s="1" t="s">
        <v>72</v>
      </c>
      <c r="L2450" s="28" t="s">
        <v>46</v>
      </c>
      <c r="M2450" s="28" t="s">
        <v>47</v>
      </c>
      <c r="N2450" s="1" t="s">
        <v>40</v>
      </c>
      <c r="O2450" s="1" t="s">
        <v>206</v>
      </c>
      <c r="P2450" s="1" t="s">
        <v>18697</v>
      </c>
      <c r="Q2450" s="1" t="s">
        <v>62</v>
      </c>
      <c r="R2450" s="1">
        <v>7</v>
      </c>
      <c r="S2450" s="1">
        <v>4</v>
      </c>
      <c r="T2450" s="1">
        <v>0</v>
      </c>
      <c r="U2450" s="28" t="s">
        <v>18698</v>
      </c>
      <c r="V2450" s="1">
        <v>1</v>
      </c>
      <c r="W2450" s="28" t="s">
        <v>18699</v>
      </c>
      <c r="X2450" s="2">
        <v>45627</v>
      </c>
      <c r="Y2450" s="2">
        <v>45657</v>
      </c>
      <c r="Z2450" s="1">
        <v>347821.36</v>
      </c>
      <c r="AA2450" s="1">
        <v>347821.36</v>
      </c>
      <c r="AB2450" s="1">
        <v>347821.36</v>
      </c>
      <c r="AC2450" s="1">
        <v>347821.36</v>
      </c>
      <c r="AD2450" s="1">
        <v>347821.36</v>
      </c>
      <c r="AE2450" s="28" t="s">
        <v>18700</v>
      </c>
      <c r="AF2450" s="28" t="s">
        <v>18701</v>
      </c>
      <c r="AG2450" s="28" t="s">
        <v>18702</v>
      </c>
      <c r="AH2450" s="28" t="s">
        <v>138</v>
      </c>
      <c r="AI2450" s="28" t="s">
        <v>51</v>
      </c>
      <c r="AJ2450" s="28" t="s">
        <v>45</v>
      </c>
      <c r="AK2450" s="28" t="s">
        <v>45</v>
      </c>
    </row>
    <row r="2451" spans="1:37" s="1" customFormat="1" ht="90" customHeight="1">
      <c r="A2451" s="1">
        <v>2024</v>
      </c>
      <c r="B2451" s="1">
        <v>5</v>
      </c>
      <c r="C2451" s="1" t="s">
        <v>18703</v>
      </c>
      <c r="D2451" s="1" t="s">
        <v>37</v>
      </c>
      <c r="E2451" s="1">
        <v>104594.91</v>
      </c>
      <c r="F2451" s="28" t="s">
        <v>13957</v>
      </c>
      <c r="G2451" s="28" t="s">
        <v>18704</v>
      </c>
      <c r="H2451" s="1">
        <v>32</v>
      </c>
      <c r="I2451" s="1" t="s">
        <v>38</v>
      </c>
      <c r="J2451" s="1">
        <v>51</v>
      </c>
      <c r="K2451" s="1" t="s">
        <v>75</v>
      </c>
      <c r="L2451" s="28" t="s">
        <v>46</v>
      </c>
      <c r="M2451" s="28" t="s">
        <v>49</v>
      </c>
      <c r="N2451" s="1" t="s">
        <v>40</v>
      </c>
      <c r="O2451" s="1" t="s">
        <v>187</v>
      </c>
      <c r="P2451" s="1" t="s">
        <v>18705</v>
      </c>
      <c r="Q2451" s="1" t="s">
        <v>62</v>
      </c>
      <c r="R2451" s="1">
        <v>7</v>
      </c>
      <c r="S2451" s="1">
        <v>8</v>
      </c>
      <c r="T2451" s="1">
        <v>0</v>
      </c>
      <c r="U2451" s="28" t="s">
        <v>230</v>
      </c>
      <c r="V2451" s="1">
        <v>1</v>
      </c>
      <c r="W2451" s="28" t="s">
        <v>18706</v>
      </c>
      <c r="X2451" s="2">
        <v>45629</v>
      </c>
      <c r="Y2451" s="2">
        <v>45646</v>
      </c>
      <c r="Z2451" s="1">
        <v>104594.91</v>
      </c>
      <c r="AA2451" s="1">
        <v>104594.91</v>
      </c>
      <c r="AB2451" s="1">
        <v>104594.91</v>
      </c>
      <c r="AC2451" s="1">
        <v>104594.91</v>
      </c>
      <c r="AD2451" s="1">
        <v>104594.91</v>
      </c>
      <c r="AE2451" s="28" t="s">
        <v>2780</v>
      </c>
      <c r="AF2451" s="28" t="s">
        <v>3409</v>
      </c>
      <c r="AG2451" s="28" t="s">
        <v>18707</v>
      </c>
      <c r="AH2451" s="28" t="s">
        <v>138</v>
      </c>
      <c r="AI2451" s="28" t="s">
        <v>51</v>
      </c>
      <c r="AJ2451" s="28" t="s">
        <v>45</v>
      </c>
      <c r="AK2451" s="28" t="s">
        <v>45</v>
      </c>
    </row>
    <row r="2452" spans="1:37" s="1" customFormat="1" ht="90" customHeight="1">
      <c r="A2452" s="1">
        <v>2024</v>
      </c>
      <c r="B2452" s="1">
        <v>5</v>
      </c>
      <c r="C2452" s="1" t="s">
        <v>18708</v>
      </c>
      <c r="D2452" s="1" t="s">
        <v>37</v>
      </c>
      <c r="E2452" s="1">
        <v>7187.74</v>
      </c>
      <c r="F2452" s="28" t="s">
        <v>5530</v>
      </c>
      <c r="G2452" s="28" t="s">
        <v>18709</v>
      </c>
      <c r="H2452" s="1">
        <v>32</v>
      </c>
      <c r="I2452" s="1" t="s">
        <v>38</v>
      </c>
      <c r="J2452" s="1">
        <v>51</v>
      </c>
      <c r="K2452" s="1" t="s">
        <v>75</v>
      </c>
      <c r="L2452" s="28" t="s">
        <v>46</v>
      </c>
      <c r="M2452" s="28" t="s">
        <v>49</v>
      </c>
      <c r="N2452" s="1" t="s">
        <v>40</v>
      </c>
      <c r="O2452" s="1" t="s">
        <v>187</v>
      </c>
      <c r="P2452" s="1" t="s">
        <v>18710</v>
      </c>
      <c r="Q2452" s="1" t="s">
        <v>62</v>
      </c>
      <c r="R2452" s="1">
        <v>2</v>
      </c>
      <c r="S2452" s="1">
        <v>2</v>
      </c>
      <c r="T2452" s="1">
        <v>0</v>
      </c>
      <c r="U2452" s="28" t="s">
        <v>1278</v>
      </c>
      <c r="V2452" s="1">
        <v>1</v>
      </c>
      <c r="W2452" s="28" t="s">
        <v>18711</v>
      </c>
      <c r="X2452" s="2">
        <v>45616</v>
      </c>
      <c r="Y2452" s="2">
        <v>45657</v>
      </c>
      <c r="Z2452" s="1">
        <v>7187.74</v>
      </c>
      <c r="AA2452" s="1">
        <v>7187.74</v>
      </c>
      <c r="AB2452" s="1">
        <v>7187.74</v>
      </c>
      <c r="AC2452" s="1">
        <v>7187.74</v>
      </c>
      <c r="AD2452" s="1">
        <v>7187.74</v>
      </c>
      <c r="AE2452" s="28" t="s">
        <v>2829</v>
      </c>
      <c r="AF2452" s="28" t="s">
        <v>708</v>
      </c>
      <c r="AG2452" s="28" t="s">
        <v>18712</v>
      </c>
      <c r="AH2452" s="28" t="s">
        <v>138</v>
      </c>
      <c r="AI2452" s="28" t="s">
        <v>51</v>
      </c>
      <c r="AJ2452" s="28" t="s">
        <v>45</v>
      </c>
      <c r="AK2452" s="28" t="s">
        <v>45</v>
      </c>
    </row>
    <row r="2453" spans="1:37" s="1" customFormat="1" ht="90" customHeight="1">
      <c r="A2453" s="1">
        <v>2024</v>
      </c>
      <c r="B2453" s="1">
        <v>5</v>
      </c>
      <c r="C2453" s="1" t="s">
        <v>18713</v>
      </c>
      <c r="D2453" s="1" t="s">
        <v>37</v>
      </c>
      <c r="E2453" s="1">
        <v>13400</v>
      </c>
      <c r="F2453" s="28" t="s">
        <v>8286</v>
      </c>
      <c r="G2453" s="28" t="s">
        <v>18714</v>
      </c>
      <c r="H2453" s="1">
        <v>32</v>
      </c>
      <c r="I2453" s="1" t="s">
        <v>38</v>
      </c>
      <c r="J2453" s="1">
        <v>12</v>
      </c>
      <c r="K2453" s="1" t="s">
        <v>1409</v>
      </c>
      <c r="L2453" s="28" t="s">
        <v>46</v>
      </c>
      <c r="M2453" s="28" t="s">
        <v>49</v>
      </c>
      <c r="N2453" s="1" t="s">
        <v>40</v>
      </c>
      <c r="O2453" s="1" t="s">
        <v>1410</v>
      </c>
      <c r="P2453" s="1" t="s">
        <v>18715</v>
      </c>
      <c r="Q2453" s="1" t="s">
        <v>62</v>
      </c>
      <c r="R2453" s="1">
        <v>6</v>
      </c>
      <c r="S2453" s="1">
        <v>4</v>
      </c>
      <c r="T2453" s="1">
        <v>0</v>
      </c>
      <c r="U2453" s="28" t="s">
        <v>127</v>
      </c>
      <c r="V2453" s="1">
        <v>1</v>
      </c>
      <c r="W2453" s="28" t="s">
        <v>18716</v>
      </c>
      <c r="X2453" s="2">
        <v>45629</v>
      </c>
      <c r="Y2453" s="2">
        <v>45657</v>
      </c>
      <c r="Z2453" s="1">
        <v>13400</v>
      </c>
      <c r="AA2453" s="1">
        <v>13400</v>
      </c>
      <c r="AB2453" s="1">
        <v>13400</v>
      </c>
      <c r="AC2453" s="1">
        <v>13400</v>
      </c>
      <c r="AD2453" s="1">
        <v>13400</v>
      </c>
      <c r="AE2453" s="28" t="s">
        <v>5549</v>
      </c>
      <c r="AF2453" s="28" t="s">
        <v>97</v>
      </c>
      <c r="AG2453" s="28" t="s">
        <v>18717</v>
      </c>
      <c r="AH2453" s="28" t="s">
        <v>138</v>
      </c>
      <c r="AI2453" s="28" t="s">
        <v>51</v>
      </c>
      <c r="AJ2453" s="28" t="s">
        <v>45</v>
      </c>
      <c r="AK2453" s="28" t="s">
        <v>45</v>
      </c>
    </row>
    <row r="2454" spans="1:37" s="1" customFormat="1" ht="90" customHeight="1">
      <c r="A2454" s="1">
        <v>2024</v>
      </c>
      <c r="B2454" s="1">
        <v>5</v>
      </c>
      <c r="C2454" s="1" t="s">
        <v>1890</v>
      </c>
      <c r="D2454" s="1" t="s">
        <v>37</v>
      </c>
      <c r="E2454" s="1">
        <v>560965.98</v>
      </c>
      <c r="F2454" s="28" t="s">
        <v>1891</v>
      </c>
      <c r="G2454" s="28" t="s">
        <v>1892</v>
      </c>
      <c r="H2454" s="1">
        <v>32</v>
      </c>
      <c r="I2454" s="1" t="s">
        <v>38</v>
      </c>
      <c r="J2454" s="1">
        <v>17</v>
      </c>
      <c r="K2454" s="1" t="s">
        <v>59</v>
      </c>
      <c r="L2454" s="28" t="s">
        <v>46</v>
      </c>
      <c r="M2454" s="28" t="s">
        <v>60</v>
      </c>
      <c r="N2454" s="1" t="s">
        <v>40</v>
      </c>
      <c r="O2454" s="1" t="s">
        <v>89</v>
      </c>
      <c r="P2454" s="1" t="s">
        <v>1893</v>
      </c>
      <c r="Q2454" s="1" t="s">
        <v>62</v>
      </c>
      <c r="R2454" s="1">
        <v>180</v>
      </c>
      <c r="S2454" s="1">
        <v>120</v>
      </c>
      <c r="T2454" s="1">
        <v>0</v>
      </c>
      <c r="U2454" s="28" t="s">
        <v>1894</v>
      </c>
      <c r="V2454" s="1">
        <v>1</v>
      </c>
      <c r="W2454" s="28" t="s">
        <v>1895</v>
      </c>
      <c r="X2454" s="2">
        <v>45626</v>
      </c>
      <c r="Y2454" s="2">
        <v>45657</v>
      </c>
      <c r="Z2454" s="1">
        <v>560965.98</v>
      </c>
      <c r="AA2454" s="1">
        <v>560965.98</v>
      </c>
      <c r="AB2454" s="1">
        <v>560965.98</v>
      </c>
      <c r="AC2454" s="1">
        <v>560965.98</v>
      </c>
      <c r="AD2454" s="1">
        <v>560965.98</v>
      </c>
      <c r="AE2454" s="28" t="s">
        <v>1530</v>
      </c>
      <c r="AF2454" s="28" t="s">
        <v>2538</v>
      </c>
      <c r="AG2454" s="28" t="s">
        <v>2539</v>
      </c>
      <c r="AH2454" s="28" t="s">
        <v>138</v>
      </c>
      <c r="AI2454" s="28" t="s">
        <v>51</v>
      </c>
      <c r="AJ2454" s="28" t="s">
        <v>45</v>
      </c>
      <c r="AK2454" s="28" t="s">
        <v>2881</v>
      </c>
    </row>
    <row r="2455" spans="1:37" s="1" customFormat="1" ht="90" customHeight="1">
      <c r="A2455" s="1">
        <v>2024</v>
      </c>
      <c r="B2455" s="1">
        <v>5</v>
      </c>
      <c r="C2455" s="1" t="s">
        <v>18718</v>
      </c>
      <c r="D2455" s="1" t="s">
        <v>37</v>
      </c>
      <c r="E2455" s="1">
        <v>1159998.1399999999</v>
      </c>
      <c r="F2455" s="28" t="s">
        <v>18719</v>
      </c>
      <c r="G2455" s="28" t="s">
        <v>18720</v>
      </c>
      <c r="H2455" s="1">
        <v>32</v>
      </c>
      <c r="I2455" s="1" t="s">
        <v>38</v>
      </c>
      <c r="J2455" s="1">
        <v>48</v>
      </c>
      <c r="K2455" s="1" t="s">
        <v>103</v>
      </c>
      <c r="L2455" s="28" t="s">
        <v>46</v>
      </c>
      <c r="M2455" s="28" t="s">
        <v>55</v>
      </c>
      <c r="N2455" s="1" t="s">
        <v>40</v>
      </c>
      <c r="O2455" s="1" t="s">
        <v>167</v>
      </c>
      <c r="P2455" s="1" t="s">
        <v>18721</v>
      </c>
      <c r="Q2455" s="1" t="s">
        <v>62</v>
      </c>
      <c r="R2455" s="1">
        <v>315</v>
      </c>
      <c r="S2455" s="1">
        <v>257</v>
      </c>
      <c r="T2455" s="1">
        <v>0</v>
      </c>
      <c r="U2455" s="28" t="s">
        <v>18722</v>
      </c>
      <c r="V2455" s="1">
        <v>1</v>
      </c>
      <c r="W2455" s="28" t="s">
        <v>18723</v>
      </c>
      <c r="X2455" s="2">
        <v>45627</v>
      </c>
      <c r="Y2455" s="2">
        <v>45656</v>
      </c>
      <c r="Z2455" s="1">
        <v>1159998.1399999999</v>
      </c>
      <c r="AA2455" s="1">
        <v>1159998.1399999999</v>
      </c>
      <c r="AB2455" s="1">
        <v>1159998.1399999999</v>
      </c>
      <c r="AC2455" s="1">
        <v>1159998.1399999999</v>
      </c>
      <c r="AD2455" s="1">
        <v>1159998.1399999999</v>
      </c>
      <c r="AE2455" s="28" t="s">
        <v>18724</v>
      </c>
      <c r="AF2455" s="28" t="s">
        <v>18725</v>
      </c>
      <c r="AG2455" s="28" t="s">
        <v>18726</v>
      </c>
      <c r="AH2455" s="28" t="s">
        <v>138</v>
      </c>
      <c r="AI2455" s="28" t="s">
        <v>51</v>
      </c>
      <c r="AJ2455" s="28" t="s">
        <v>45</v>
      </c>
      <c r="AK2455" s="28" t="s">
        <v>45</v>
      </c>
    </row>
    <row r="2456" spans="1:37" s="1" customFormat="1" ht="90" customHeight="1">
      <c r="A2456" s="1">
        <v>2024</v>
      </c>
      <c r="B2456" s="1">
        <v>5</v>
      </c>
      <c r="C2456" s="1" t="s">
        <v>18727</v>
      </c>
      <c r="D2456" s="1" t="s">
        <v>37</v>
      </c>
      <c r="E2456" s="1">
        <v>40105</v>
      </c>
      <c r="F2456" s="28" t="s">
        <v>18728</v>
      </c>
      <c r="G2456" s="28" t="s">
        <v>18729</v>
      </c>
      <c r="H2456" s="1">
        <v>32</v>
      </c>
      <c r="I2456" s="1" t="s">
        <v>38</v>
      </c>
      <c r="J2456" s="1">
        <v>30</v>
      </c>
      <c r="K2456" s="1" t="s">
        <v>95</v>
      </c>
      <c r="L2456" s="28" t="s">
        <v>46</v>
      </c>
      <c r="M2456" s="28" t="s">
        <v>52</v>
      </c>
      <c r="N2456" s="1" t="s">
        <v>40</v>
      </c>
      <c r="O2456" s="1" t="s">
        <v>166</v>
      </c>
      <c r="P2456" s="1" t="s">
        <v>18730</v>
      </c>
      <c r="Q2456" s="1" t="s">
        <v>62</v>
      </c>
      <c r="R2456" s="1">
        <v>9</v>
      </c>
      <c r="S2456" s="1">
        <v>7</v>
      </c>
      <c r="T2456" s="1">
        <v>0</v>
      </c>
      <c r="U2456" s="28" t="s">
        <v>2895</v>
      </c>
      <c r="V2456" s="1">
        <v>1</v>
      </c>
      <c r="W2456" s="28" t="s">
        <v>18731</v>
      </c>
      <c r="X2456" s="2">
        <v>45596</v>
      </c>
      <c r="Y2456" s="2">
        <v>45621</v>
      </c>
      <c r="Z2456" s="1">
        <v>40105</v>
      </c>
      <c r="AA2456" s="1">
        <v>40105</v>
      </c>
      <c r="AB2456" s="1">
        <v>40105</v>
      </c>
      <c r="AC2456" s="1">
        <v>40105</v>
      </c>
      <c r="AD2456" s="1">
        <v>40105</v>
      </c>
      <c r="AE2456" s="28" t="s">
        <v>18732</v>
      </c>
      <c r="AF2456" s="28" t="s">
        <v>2898</v>
      </c>
      <c r="AG2456" s="28" t="s">
        <v>18733</v>
      </c>
      <c r="AH2456" s="28" t="s">
        <v>138</v>
      </c>
      <c r="AI2456" s="28" t="s">
        <v>51</v>
      </c>
      <c r="AJ2456" s="28" t="s">
        <v>45</v>
      </c>
      <c r="AK2456" s="28" t="s">
        <v>45</v>
      </c>
    </row>
    <row r="2457" spans="1:37" s="1" customFormat="1" ht="90" customHeight="1">
      <c r="A2457" s="1">
        <v>2024</v>
      </c>
      <c r="B2457" s="1">
        <v>5</v>
      </c>
      <c r="C2457" s="1" t="s">
        <v>18734</v>
      </c>
      <c r="D2457" s="1" t="s">
        <v>37</v>
      </c>
      <c r="E2457" s="1">
        <v>293538.37</v>
      </c>
      <c r="F2457" s="28" t="s">
        <v>18735</v>
      </c>
      <c r="G2457" s="28" t="s">
        <v>18736</v>
      </c>
      <c r="H2457" s="1">
        <v>32</v>
      </c>
      <c r="I2457" s="1" t="s">
        <v>38</v>
      </c>
      <c r="J2457" s="1">
        <v>29</v>
      </c>
      <c r="K2457" s="1" t="s">
        <v>105</v>
      </c>
      <c r="L2457" s="28" t="s">
        <v>46</v>
      </c>
      <c r="M2457" s="28" t="s">
        <v>47</v>
      </c>
      <c r="N2457" s="1" t="s">
        <v>40</v>
      </c>
      <c r="O2457" s="1" t="s">
        <v>189</v>
      </c>
      <c r="P2457" s="1" t="s">
        <v>18737</v>
      </c>
      <c r="Q2457" s="1" t="s">
        <v>62</v>
      </c>
      <c r="R2457" s="1">
        <v>38</v>
      </c>
      <c r="S2457" s="1">
        <v>35</v>
      </c>
      <c r="T2457" s="1">
        <v>0</v>
      </c>
      <c r="U2457" s="28" t="s">
        <v>18738</v>
      </c>
      <c r="V2457" s="1">
        <v>1</v>
      </c>
      <c r="W2457" s="28" t="s">
        <v>18739</v>
      </c>
      <c r="X2457" s="2">
        <v>45614</v>
      </c>
      <c r="Y2457" s="2">
        <v>45644</v>
      </c>
      <c r="Z2457" s="1">
        <v>293538.37</v>
      </c>
      <c r="AA2457" s="1">
        <v>293538.37</v>
      </c>
      <c r="AB2457" s="1">
        <v>293538.37</v>
      </c>
      <c r="AC2457" s="1">
        <v>293538.37</v>
      </c>
      <c r="AD2457" s="1">
        <v>293538.37</v>
      </c>
      <c r="AE2457" s="28" t="s">
        <v>18740</v>
      </c>
      <c r="AF2457" s="28" t="s">
        <v>18741</v>
      </c>
      <c r="AG2457" s="28" t="s">
        <v>18742</v>
      </c>
      <c r="AH2457" s="28" t="s">
        <v>138</v>
      </c>
      <c r="AI2457" s="28" t="s">
        <v>51</v>
      </c>
      <c r="AJ2457" s="28" t="s">
        <v>45</v>
      </c>
      <c r="AK2457" s="28" t="s">
        <v>45</v>
      </c>
    </row>
    <row r="2458" spans="1:37" s="1" customFormat="1" ht="90" customHeight="1">
      <c r="A2458" s="1">
        <v>2024</v>
      </c>
      <c r="B2458" s="1">
        <v>5</v>
      </c>
      <c r="C2458" s="1" t="s">
        <v>18743</v>
      </c>
      <c r="D2458" s="1" t="s">
        <v>37</v>
      </c>
      <c r="E2458" s="1">
        <v>61029.72</v>
      </c>
      <c r="F2458" s="28" t="s">
        <v>5599</v>
      </c>
      <c r="G2458" s="28" t="s">
        <v>18744</v>
      </c>
      <c r="H2458" s="1">
        <v>32</v>
      </c>
      <c r="I2458" s="1" t="s">
        <v>38</v>
      </c>
      <c r="J2458" s="1">
        <v>22</v>
      </c>
      <c r="K2458" s="1" t="s">
        <v>1411</v>
      </c>
      <c r="L2458" s="28" t="s">
        <v>46</v>
      </c>
      <c r="M2458" s="28" t="s">
        <v>49</v>
      </c>
      <c r="N2458" s="1" t="s">
        <v>40</v>
      </c>
      <c r="O2458" s="1" t="s">
        <v>192</v>
      </c>
      <c r="P2458" s="1" t="s">
        <v>18745</v>
      </c>
      <c r="Q2458" s="1" t="s">
        <v>62</v>
      </c>
      <c r="R2458" s="1">
        <v>2</v>
      </c>
      <c r="S2458" s="1">
        <v>2</v>
      </c>
      <c r="T2458" s="1">
        <v>0</v>
      </c>
      <c r="U2458" s="28" t="s">
        <v>243</v>
      </c>
      <c r="V2458" s="1">
        <v>1</v>
      </c>
      <c r="W2458" s="28" t="s">
        <v>18746</v>
      </c>
      <c r="X2458" s="2">
        <v>45627</v>
      </c>
      <c r="Y2458" s="2">
        <v>45657</v>
      </c>
      <c r="Z2458" s="1">
        <v>61029.72</v>
      </c>
      <c r="AA2458" s="1">
        <v>61029.72</v>
      </c>
      <c r="AB2458" s="1">
        <v>61029.72</v>
      </c>
      <c r="AC2458" s="1">
        <v>61029.72</v>
      </c>
      <c r="AD2458" s="1">
        <v>61029.72</v>
      </c>
      <c r="AE2458" s="28" t="s">
        <v>5596</v>
      </c>
      <c r="AF2458" s="28" t="s">
        <v>244</v>
      </c>
      <c r="AG2458" s="28" t="s">
        <v>18747</v>
      </c>
      <c r="AH2458" s="28" t="s">
        <v>138</v>
      </c>
      <c r="AI2458" s="28" t="s">
        <v>51</v>
      </c>
      <c r="AJ2458" s="28" t="s">
        <v>45</v>
      </c>
      <c r="AK2458" s="28" t="s">
        <v>45</v>
      </c>
    </row>
    <row r="2459" spans="1:37" s="1" customFormat="1" ht="90" customHeight="1">
      <c r="A2459" s="1">
        <v>2024</v>
      </c>
      <c r="B2459" s="1">
        <v>5</v>
      </c>
      <c r="C2459" s="1" t="s">
        <v>18748</v>
      </c>
      <c r="D2459" s="1" t="s">
        <v>37</v>
      </c>
      <c r="E2459" s="1">
        <v>183089.16</v>
      </c>
      <c r="F2459" s="28" t="s">
        <v>5592</v>
      </c>
      <c r="G2459" s="28" t="s">
        <v>18749</v>
      </c>
      <c r="H2459" s="1">
        <v>32</v>
      </c>
      <c r="I2459" s="1" t="s">
        <v>38</v>
      </c>
      <c r="J2459" s="1">
        <v>22</v>
      </c>
      <c r="K2459" s="1" t="s">
        <v>1411</v>
      </c>
      <c r="L2459" s="28" t="s">
        <v>46</v>
      </c>
      <c r="M2459" s="28" t="s">
        <v>49</v>
      </c>
      <c r="N2459" s="1" t="s">
        <v>40</v>
      </c>
      <c r="O2459" s="1" t="s">
        <v>192</v>
      </c>
      <c r="P2459" s="1" t="s">
        <v>18750</v>
      </c>
      <c r="Q2459" s="1" t="s">
        <v>62</v>
      </c>
      <c r="R2459" s="1">
        <v>4</v>
      </c>
      <c r="S2459" s="1">
        <v>3</v>
      </c>
      <c r="T2459" s="1">
        <v>0</v>
      </c>
      <c r="U2459" s="28" t="s">
        <v>234</v>
      </c>
      <c r="V2459" s="1">
        <v>1</v>
      </c>
      <c r="W2459" s="28" t="s">
        <v>18751</v>
      </c>
      <c r="X2459" s="2">
        <v>45627</v>
      </c>
      <c r="Y2459" s="2">
        <v>45657</v>
      </c>
      <c r="Z2459" s="1">
        <v>183089.16</v>
      </c>
      <c r="AA2459" s="1">
        <v>183089.16</v>
      </c>
      <c r="AB2459" s="1">
        <v>183089.16</v>
      </c>
      <c r="AC2459" s="1">
        <v>183089.16</v>
      </c>
      <c r="AD2459" s="1">
        <v>183089.16</v>
      </c>
      <c r="AE2459" s="28" t="s">
        <v>5596</v>
      </c>
      <c r="AF2459" s="28" t="s">
        <v>235</v>
      </c>
      <c r="AG2459" s="28" t="s">
        <v>18752</v>
      </c>
      <c r="AH2459" s="28" t="s">
        <v>138</v>
      </c>
      <c r="AI2459" s="28" t="s">
        <v>51</v>
      </c>
      <c r="AJ2459" s="28" t="s">
        <v>45</v>
      </c>
      <c r="AK2459" s="28" t="s">
        <v>45</v>
      </c>
    </row>
    <row r="2460" spans="1:37" s="1" customFormat="1" ht="90" customHeight="1">
      <c r="A2460" s="1">
        <v>2024</v>
      </c>
      <c r="B2460" s="1">
        <v>5</v>
      </c>
      <c r="C2460" s="1" t="s">
        <v>18753</v>
      </c>
      <c r="D2460" s="1" t="s">
        <v>37</v>
      </c>
      <c r="E2460" s="1">
        <v>122059.44</v>
      </c>
      <c r="F2460" s="28" t="s">
        <v>16166</v>
      </c>
      <c r="G2460" s="28" t="s">
        <v>18754</v>
      </c>
      <c r="H2460" s="1">
        <v>32</v>
      </c>
      <c r="I2460" s="1" t="s">
        <v>38</v>
      </c>
      <c r="J2460" s="1">
        <v>22</v>
      </c>
      <c r="K2460" s="1" t="s">
        <v>1411</v>
      </c>
      <c r="L2460" s="28" t="s">
        <v>46</v>
      </c>
      <c r="M2460" s="28" t="s">
        <v>49</v>
      </c>
      <c r="N2460" s="1" t="s">
        <v>40</v>
      </c>
      <c r="O2460" s="1" t="s">
        <v>192</v>
      </c>
      <c r="P2460" s="1" t="s">
        <v>18755</v>
      </c>
      <c r="Q2460" s="1" t="s">
        <v>62</v>
      </c>
      <c r="R2460" s="1">
        <v>4</v>
      </c>
      <c r="S2460" s="1">
        <v>3</v>
      </c>
      <c r="T2460" s="1">
        <v>0</v>
      </c>
      <c r="U2460" s="28" t="s">
        <v>255</v>
      </c>
      <c r="V2460" s="1">
        <v>1</v>
      </c>
      <c r="W2460" s="28" t="s">
        <v>18756</v>
      </c>
      <c r="X2460" s="2">
        <v>45627</v>
      </c>
      <c r="Y2460" s="2">
        <v>45657</v>
      </c>
      <c r="Z2460" s="1">
        <v>122059.44</v>
      </c>
      <c r="AA2460" s="1">
        <v>122059.44</v>
      </c>
      <c r="AB2460" s="1">
        <v>122059.44</v>
      </c>
      <c r="AC2460" s="1">
        <v>122059.44</v>
      </c>
      <c r="AD2460" s="1">
        <v>122059.44</v>
      </c>
      <c r="AE2460" s="28" t="s">
        <v>5596</v>
      </c>
      <c r="AF2460" s="28" t="s">
        <v>1111</v>
      </c>
      <c r="AG2460" s="28" t="s">
        <v>18757</v>
      </c>
      <c r="AH2460" s="28" t="s">
        <v>138</v>
      </c>
      <c r="AI2460" s="28" t="s">
        <v>51</v>
      </c>
      <c r="AJ2460" s="28" t="s">
        <v>45</v>
      </c>
      <c r="AK2460" s="28" t="s">
        <v>45</v>
      </c>
    </row>
    <row r="2461" spans="1:37" s="1" customFormat="1" ht="90" customHeight="1">
      <c r="A2461" s="1">
        <v>2024</v>
      </c>
      <c r="B2461" s="1">
        <v>5</v>
      </c>
      <c r="C2461" s="1" t="s">
        <v>18758</v>
      </c>
      <c r="D2461" s="1" t="s">
        <v>37</v>
      </c>
      <c r="E2461" s="1">
        <v>122059.44</v>
      </c>
      <c r="F2461" s="28" t="s">
        <v>16166</v>
      </c>
      <c r="G2461" s="28" t="s">
        <v>18759</v>
      </c>
      <c r="H2461" s="1">
        <v>32</v>
      </c>
      <c r="I2461" s="1" t="s">
        <v>38</v>
      </c>
      <c r="J2461" s="1">
        <v>22</v>
      </c>
      <c r="K2461" s="1" t="s">
        <v>1411</v>
      </c>
      <c r="L2461" s="28" t="s">
        <v>46</v>
      </c>
      <c r="M2461" s="28" t="s">
        <v>49</v>
      </c>
      <c r="N2461" s="1" t="s">
        <v>40</v>
      </c>
      <c r="O2461" s="1" t="s">
        <v>192</v>
      </c>
      <c r="P2461" s="1" t="s">
        <v>18760</v>
      </c>
      <c r="Q2461" s="1" t="s">
        <v>62</v>
      </c>
      <c r="R2461" s="1">
        <v>4</v>
      </c>
      <c r="S2461" s="1">
        <v>3</v>
      </c>
      <c r="T2461" s="1">
        <v>0</v>
      </c>
      <c r="U2461" s="28" t="s">
        <v>255</v>
      </c>
      <c r="V2461" s="1">
        <v>1</v>
      </c>
      <c r="W2461" s="28" t="s">
        <v>18761</v>
      </c>
      <c r="X2461" s="2">
        <v>45627</v>
      </c>
      <c r="Y2461" s="2">
        <v>45657</v>
      </c>
      <c r="Z2461" s="1">
        <v>122059.44</v>
      </c>
      <c r="AA2461" s="1">
        <v>122059.44</v>
      </c>
      <c r="AB2461" s="1">
        <v>122059.44</v>
      </c>
      <c r="AC2461" s="1">
        <v>122059.44</v>
      </c>
      <c r="AD2461" s="1">
        <v>122059.44</v>
      </c>
      <c r="AE2461" s="28" t="s">
        <v>5596</v>
      </c>
      <c r="AF2461" s="28" t="s">
        <v>1111</v>
      </c>
      <c r="AG2461" s="28" t="s">
        <v>18762</v>
      </c>
      <c r="AH2461" s="28" t="s">
        <v>138</v>
      </c>
      <c r="AI2461" s="28" t="s">
        <v>51</v>
      </c>
      <c r="AJ2461" s="28" t="s">
        <v>45</v>
      </c>
      <c r="AK2461" s="28" t="s">
        <v>45</v>
      </c>
    </row>
    <row r="2462" spans="1:37" s="1" customFormat="1" ht="90" customHeight="1">
      <c r="A2462" s="1">
        <v>2024</v>
      </c>
      <c r="B2462" s="1">
        <v>5</v>
      </c>
      <c r="C2462" s="1" t="s">
        <v>18763</v>
      </c>
      <c r="D2462" s="1" t="s">
        <v>37</v>
      </c>
      <c r="E2462" s="1">
        <v>122059.44</v>
      </c>
      <c r="F2462" s="28" t="s">
        <v>16166</v>
      </c>
      <c r="G2462" s="28" t="s">
        <v>18764</v>
      </c>
      <c r="H2462" s="1">
        <v>32</v>
      </c>
      <c r="I2462" s="1" t="s">
        <v>38</v>
      </c>
      <c r="J2462" s="1">
        <v>22</v>
      </c>
      <c r="K2462" s="1" t="s">
        <v>1411</v>
      </c>
      <c r="L2462" s="28" t="s">
        <v>46</v>
      </c>
      <c r="M2462" s="28" t="s">
        <v>49</v>
      </c>
      <c r="N2462" s="1" t="s">
        <v>40</v>
      </c>
      <c r="O2462" s="1" t="s">
        <v>192</v>
      </c>
      <c r="P2462" s="1" t="s">
        <v>18765</v>
      </c>
      <c r="Q2462" s="1" t="s">
        <v>62</v>
      </c>
      <c r="R2462" s="1">
        <v>4</v>
      </c>
      <c r="S2462" s="1">
        <v>3</v>
      </c>
      <c r="T2462" s="1">
        <v>0</v>
      </c>
      <c r="U2462" s="28" t="s">
        <v>255</v>
      </c>
      <c r="V2462" s="1">
        <v>1</v>
      </c>
      <c r="W2462" s="28" t="s">
        <v>18766</v>
      </c>
      <c r="X2462" s="2">
        <v>45627</v>
      </c>
      <c r="Y2462" s="2">
        <v>45657</v>
      </c>
      <c r="Z2462" s="1">
        <v>122059.44</v>
      </c>
      <c r="AA2462" s="1">
        <v>122059.44</v>
      </c>
      <c r="AB2462" s="1">
        <v>122059.44</v>
      </c>
      <c r="AC2462" s="1">
        <v>122059.44</v>
      </c>
      <c r="AD2462" s="1">
        <v>122059.44</v>
      </c>
      <c r="AE2462" s="28" t="s">
        <v>5596</v>
      </c>
      <c r="AF2462" s="28" t="s">
        <v>1111</v>
      </c>
      <c r="AG2462" s="28" t="s">
        <v>18767</v>
      </c>
      <c r="AH2462" s="28" t="s">
        <v>138</v>
      </c>
      <c r="AI2462" s="28" t="s">
        <v>51</v>
      </c>
      <c r="AJ2462" s="28" t="s">
        <v>45</v>
      </c>
      <c r="AK2462" s="28" t="s">
        <v>45</v>
      </c>
    </row>
    <row r="2463" spans="1:37" s="1" customFormat="1" ht="90" customHeight="1">
      <c r="A2463" s="1">
        <v>2024</v>
      </c>
      <c r="B2463" s="1">
        <v>5</v>
      </c>
      <c r="C2463" s="1" t="s">
        <v>18768</v>
      </c>
      <c r="D2463" s="1" t="s">
        <v>37</v>
      </c>
      <c r="E2463" s="1">
        <v>48735.839999999997</v>
      </c>
      <c r="F2463" s="28" t="s">
        <v>18769</v>
      </c>
      <c r="G2463" s="28" t="s">
        <v>18770</v>
      </c>
      <c r="H2463" s="1">
        <v>32</v>
      </c>
      <c r="I2463" s="1" t="s">
        <v>38</v>
      </c>
      <c r="J2463" s="1">
        <v>45</v>
      </c>
      <c r="K2463" s="1" t="s">
        <v>191</v>
      </c>
      <c r="L2463" s="28" t="s">
        <v>46</v>
      </c>
      <c r="M2463" s="28" t="s">
        <v>39</v>
      </c>
      <c r="N2463" s="1" t="s">
        <v>40</v>
      </c>
      <c r="O2463" s="1" t="s">
        <v>220</v>
      </c>
      <c r="P2463" s="1" t="s">
        <v>18771</v>
      </c>
      <c r="Q2463" s="1" t="s">
        <v>62</v>
      </c>
      <c r="R2463" s="1">
        <v>15</v>
      </c>
      <c r="S2463" s="1">
        <v>15</v>
      </c>
      <c r="T2463" s="1">
        <v>0</v>
      </c>
      <c r="U2463" s="28" t="s">
        <v>15153</v>
      </c>
      <c r="V2463" s="1">
        <v>1</v>
      </c>
      <c r="W2463" s="28" t="s">
        <v>18772</v>
      </c>
      <c r="X2463" s="2">
        <v>45512</v>
      </c>
      <c r="Y2463" s="2">
        <v>45544</v>
      </c>
      <c r="Z2463" s="1">
        <v>48735.839999999997</v>
      </c>
      <c r="AA2463" s="1">
        <v>48735.839999999997</v>
      </c>
      <c r="AB2463" s="1">
        <v>48735.839999999997</v>
      </c>
      <c r="AC2463" s="1">
        <v>48735.839999999997</v>
      </c>
      <c r="AD2463" s="1">
        <v>48735.839999999997</v>
      </c>
      <c r="AE2463" s="28" t="s">
        <v>18773</v>
      </c>
      <c r="AF2463" s="28" t="s">
        <v>15156</v>
      </c>
      <c r="AG2463" s="28" t="s">
        <v>18774</v>
      </c>
      <c r="AH2463" s="28" t="s">
        <v>138</v>
      </c>
      <c r="AI2463" s="28" t="s">
        <v>51</v>
      </c>
      <c r="AJ2463" s="28" t="s">
        <v>45</v>
      </c>
      <c r="AK2463" s="28" t="s">
        <v>45</v>
      </c>
    </row>
    <row r="2464" spans="1:37" s="1" customFormat="1" ht="90" customHeight="1">
      <c r="A2464" s="1">
        <v>2024</v>
      </c>
      <c r="B2464" s="1">
        <v>5</v>
      </c>
      <c r="C2464" s="1" t="s">
        <v>18775</v>
      </c>
      <c r="D2464" s="1" t="s">
        <v>37</v>
      </c>
      <c r="E2464" s="1">
        <v>20984.35</v>
      </c>
      <c r="F2464" s="28" t="s">
        <v>18776</v>
      </c>
      <c r="G2464" s="28" t="s">
        <v>18777</v>
      </c>
      <c r="H2464" s="1">
        <v>32</v>
      </c>
      <c r="I2464" s="1" t="s">
        <v>38</v>
      </c>
      <c r="J2464" s="1">
        <v>51</v>
      </c>
      <c r="K2464" s="1" t="s">
        <v>75</v>
      </c>
      <c r="L2464" s="28" t="s">
        <v>46</v>
      </c>
      <c r="M2464" s="28" t="s">
        <v>49</v>
      </c>
      <c r="N2464" s="1" t="s">
        <v>40</v>
      </c>
      <c r="O2464" s="1" t="s">
        <v>187</v>
      </c>
      <c r="P2464" s="1" t="s">
        <v>18778</v>
      </c>
      <c r="Q2464" s="1" t="s">
        <v>62</v>
      </c>
      <c r="R2464" s="1">
        <v>1</v>
      </c>
      <c r="S2464" s="1">
        <v>1</v>
      </c>
      <c r="T2464" s="1">
        <v>0</v>
      </c>
      <c r="U2464" s="28" t="s">
        <v>222</v>
      </c>
      <c r="V2464" s="1">
        <v>1</v>
      </c>
      <c r="W2464" s="28" t="s">
        <v>18779</v>
      </c>
      <c r="X2464" s="2">
        <v>45636</v>
      </c>
      <c r="Y2464" s="2">
        <v>45657</v>
      </c>
      <c r="Z2464" s="1">
        <v>20984.35</v>
      </c>
      <c r="AA2464" s="1">
        <v>20984.35</v>
      </c>
      <c r="AB2464" s="1">
        <v>20984.35</v>
      </c>
      <c r="AC2464" s="1">
        <v>20984.35</v>
      </c>
      <c r="AD2464" s="1">
        <v>20984.35</v>
      </c>
      <c r="AE2464" s="28" t="s">
        <v>5920</v>
      </c>
      <c r="AF2464" s="28" t="s">
        <v>343</v>
      </c>
      <c r="AG2464" s="28" t="s">
        <v>18780</v>
      </c>
      <c r="AH2464" s="28" t="s">
        <v>138</v>
      </c>
      <c r="AI2464" s="28" t="s">
        <v>51</v>
      </c>
      <c r="AJ2464" s="28" t="s">
        <v>45</v>
      </c>
      <c r="AK2464" s="28" t="s">
        <v>45</v>
      </c>
    </row>
    <row r="2465" spans="1:37" s="1" customFormat="1" ht="90" customHeight="1">
      <c r="A2465" s="1">
        <v>2024</v>
      </c>
      <c r="B2465" s="1">
        <v>5</v>
      </c>
      <c r="C2465" s="1" t="s">
        <v>1496</v>
      </c>
      <c r="D2465" s="1" t="s">
        <v>37</v>
      </c>
      <c r="E2465" s="1">
        <v>1400000</v>
      </c>
      <c r="F2465" s="28" t="s">
        <v>1497</v>
      </c>
      <c r="G2465" s="28" t="s">
        <v>1498</v>
      </c>
      <c r="H2465" s="1">
        <v>32</v>
      </c>
      <c r="I2465" s="1" t="s">
        <v>38</v>
      </c>
      <c r="J2465" s="1">
        <v>17</v>
      </c>
      <c r="K2465" s="1" t="s">
        <v>59</v>
      </c>
      <c r="L2465" s="28" t="s">
        <v>46</v>
      </c>
      <c r="M2465" s="28" t="s">
        <v>60</v>
      </c>
      <c r="N2465" s="1" t="s">
        <v>40</v>
      </c>
      <c r="O2465" s="1" t="s">
        <v>165</v>
      </c>
      <c r="P2465" s="1" t="s">
        <v>1499</v>
      </c>
      <c r="Q2465" s="1" t="s">
        <v>62</v>
      </c>
      <c r="R2465" s="1">
        <v>360</v>
      </c>
      <c r="S2465" s="1">
        <v>240</v>
      </c>
      <c r="T2465" s="1">
        <v>0</v>
      </c>
      <c r="U2465" s="28" t="s">
        <v>1500</v>
      </c>
      <c r="V2465" s="1">
        <v>1</v>
      </c>
      <c r="W2465" s="28" t="s">
        <v>1501</v>
      </c>
      <c r="X2465" s="2">
        <v>45627</v>
      </c>
      <c r="Y2465" s="2">
        <v>45657</v>
      </c>
      <c r="Z2465" s="1">
        <v>1399540.1</v>
      </c>
      <c r="AA2465" s="1">
        <v>1399540.1</v>
      </c>
      <c r="AB2465" s="1">
        <v>1399540.1</v>
      </c>
      <c r="AC2465" s="1">
        <v>1399540.1</v>
      </c>
      <c r="AD2465" s="1">
        <v>1399540.1</v>
      </c>
      <c r="AE2465" s="28" t="s">
        <v>1502</v>
      </c>
      <c r="AF2465" s="28" t="s">
        <v>2329</v>
      </c>
      <c r="AG2465" s="28" t="s">
        <v>2330</v>
      </c>
      <c r="AH2465" s="28" t="s">
        <v>138</v>
      </c>
      <c r="AI2465" s="28" t="s">
        <v>51</v>
      </c>
      <c r="AJ2465" s="28" t="s">
        <v>45</v>
      </c>
      <c r="AK2465" s="28" t="s">
        <v>2881</v>
      </c>
    </row>
    <row r="2466" spans="1:37" s="1" customFormat="1" ht="90" customHeight="1">
      <c r="A2466" s="1">
        <v>2024</v>
      </c>
      <c r="B2466" s="1">
        <v>5</v>
      </c>
      <c r="C2466" s="1" t="s">
        <v>18781</v>
      </c>
      <c r="D2466" s="1" t="s">
        <v>37</v>
      </c>
      <c r="E2466" s="1">
        <v>327712.15999999997</v>
      </c>
      <c r="F2466" s="28" t="s">
        <v>18782</v>
      </c>
      <c r="G2466" s="28" t="s">
        <v>18783</v>
      </c>
      <c r="H2466" s="1">
        <v>32</v>
      </c>
      <c r="I2466" s="1" t="s">
        <v>38</v>
      </c>
      <c r="J2466" s="1">
        <v>51</v>
      </c>
      <c r="K2466" s="1" t="s">
        <v>75</v>
      </c>
      <c r="L2466" s="28" t="s">
        <v>46</v>
      </c>
      <c r="M2466" s="28" t="s">
        <v>49</v>
      </c>
      <c r="N2466" s="1" t="s">
        <v>40</v>
      </c>
      <c r="O2466" s="1" t="s">
        <v>187</v>
      </c>
      <c r="P2466" s="1" t="s">
        <v>18784</v>
      </c>
      <c r="Q2466" s="1" t="s">
        <v>62</v>
      </c>
      <c r="R2466" s="1">
        <v>5</v>
      </c>
      <c r="S2466" s="1">
        <v>5</v>
      </c>
      <c r="T2466" s="1">
        <v>0</v>
      </c>
      <c r="U2466" s="28" t="s">
        <v>18785</v>
      </c>
      <c r="V2466" s="1">
        <v>1</v>
      </c>
      <c r="W2466" s="28" t="s">
        <v>18786</v>
      </c>
      <c r="X2466" s="2">
        <v>45636</v>
      </c>
      <c r="Y2466" s="2">
        <v>45657</v>
      </c>
      <c r="Z2466" s="1">
        <v>327712.15999999997</v>
      </c>
      <c r="AA2466" s="1">
        <v>327712.15999999997</v>
      </c>
      <c r="AB2466" s="1">
        <v>327712.15999999997</v>
      </c>
      <c r="AC2466" s="1">
        <v>327712.15999999997</v>
      </c>
      <c r="AD2466" s="1">
        <v>327712.15999999997</v>
      </c>
      <c r="AE2466" s="28" t="s">
        <v>5920</v>
      </c>
      <c r="AF2466" s="28" t="s">
        <v>18787</v>
      </c>
      <c r="AG2466" s="28" t="s">
        <v>18788</v>
      </c>
      <c r="AH2466" s="28" t="s">
        <v>138</v>
      </c>
      <c r="AI2466" s="28" t="s">
        <v>51</v>
      </c>
      <c r="AJ2466" s="28" t="s">
        <v>45</v>
      </c>
      <c r="AK2466" s="28" t="s">
        <v>45</v>
      </c>
    </row>
    <row r="2467" spans="1:37" s="1" customFormat="1" ht="90" customHeight="1">
      <c r="A2467" s="1">
        <v>2024</v>
      </c>
      <c r="B2467" s="1">
        <v>5</v>
      </c>
      <c r="C2467" s="1" t="s">
        <v>1773</v>
      </c>
      <c r="D2467" s="1" t="s">
        <v>37</v>
      </c>
      <c r="E2467" s="1">
        <v>114418.24000000001</v>
      </c>
      <c r="F2467" s="28" t="s">
        <v>1774</v>
      </c>
      <c r="G2467" s="28" t="s">
        <v>1775</v>
      </c>
      <c r="H2467" s="1">
        <v>32</v>
      </c>
      <c r="I2467" s="1" t="s">
        <v>38</v>
      </c>
      <c r="J2467" s="1">
        <v>46</v>
      </c>
      <c r="K2467" s="1" t="s">
        <v>123</v>
      </c>
      <c r="L2467" s="28" t="s">
        <v>46</v>
      </c>
      <c r="M2467" s="28" t="s">
        <v>47</v>
      </c>
      <c r="N2467" s="1" t="s">
        <v>40</v>
      </c>
      <c r="O2467" s="1" t="s">
        <v>180</v>
      </c>
      <c r="P2467" s="1" t="s">
        <v>1776</v>
      </c>
      <c r="Q2467" s="1" t="s">
        <v>62</v>
      </c>
      <c r="R2467" s="1">
        <v>211</v>
      </c>
      <c r="S2467" s="1">
        <v>191</v>
      </c>
      <c r="T2467" s="1">
        <v>0</v>
      </c>
      <c r="U2467" s="28" t="s">
        <v>866</v>
      </c>
      <c r="V2467" s="1">
        <v>1</v>
      </c>
      <c r="W2467" s="28" t="s">
        <v>1777</v>
      </c>
      <c r="X2467" s="2">
        <v>45644</v>
      </c>
      <c r="Y2467" s="2">
        <v>45656</v>
      </c>
      <c r="Z2467" s="1">
        <v>114418.24000000001</v>
      </c>
      <c r="AA2467" s="1">
        <v>114418.24000000001</v>
      </c>
      <c r="AB2467" s="1">
        <v>114418.24000000001</v>
      </c>
      <c r="AC2467" s="1">
        <v>114418.24000000001</v>
      </c>
      <c r="AD2467" s="1">
        <v>114418.24000000001</v>
      </c>
      <c r="AE2467" s="28" t="s">
        <v>1778</v>
      </c>
      <c r="AF2467" s="28" t="s">
        <v>585</v>
      </c>
      <c r="AG2467" s="28" t="s">
        <v>2113</v>
      </c>
      <c r="AH2467" s="28" t="s">
        <v>138</v>
      </c>
      <c r="AI2467" s="28" t="s">
        <v>51</v>
      </c>
      <c r="AJ2467" s="28" t="s">
        <v>45</v>
      </c>
      <c r="AK2467" s="28" t="s">
        <v>45</v>
      </c>
    </row>
    <row r="2468" spans="1:37" s="1" customFormat="1" ht="90" customHeight="1">
      <c r="A2468" s="1">
        <v>2024</v>
      </c>
      <c r="B2468" s="1">
        <v>5</v>
      </c>
      <c r="C2468" s="1" t="s">
        <v>18789</v>
      </c>
      <c r="D2468" s="1" t="s">
        <v>37</v>
      </c>
      <c r="E2468" s="1">
        <v>20803.34</v>
      </c>
      <c r="F2468" s="28" t="s">
        <v>18790</v>
      </c>
      <c r="G2468" s="28" t="s">
        <v>18791</v>
      </c>
      <c r="H2468" s="1">
        <v>32</v>
      </c>
      <c r="I2468" s="1" t="s">
        <v>38</v>
      </c>
      <c r="J2468" s="1">
        <v>51</v>
      </c>
      <c r="K2468" s="1" t="s">
        <v>75</v>
      </c>
      <c r="L2468" s="28" t="s">
        <v>46</v>
      </c>
      <c r="M2468" s="28" t="s">
        <v>49</v>
      </c>
      <c r="N2468" s="1" t="s">
        <v>40</v>
      </c>
      <c r="O2468" s="1" t="s">
        <v>187</v>
      </c>
      <c r="P2468" s="1" t="s">
        <v>18792</v>
      </c>
      <c r="Q2468" s="1" t="s">
        <v>62</v>
      </c>
      <c r="R2468" s="1">
        <v>3</v>
      </c>
      <c r="S2468" s="1">
        <v>3</v>
      </c>
      <c r="T2468" s="1">
        <v>0</v>
      </c>
      <c r="U2468" s="28" t="s">
        <v>96</v>
      </c>
      <c r="V2468" s="1">
        <v>1</v>
      </c>
      <c r="W2468" s="28" t="s">
        <v>18793</v>
      </c>
      <c r="X2468" s="2">
        <v>45636</v>
      </c>
      <c r="Y2468" s="2">
        <v>45657</v>
      </c>
      <c r="Z2468" s="1">
        <v>20803.34</v>
      </c>
      <c r="AA2468" s="1">
        <v>20803.34</v>
      </c>
      <c r="AB2468" s="1">
        <v>20803.34</v>
      </c>
      <c r="AC2468" s="1">
        <v>20803.34</v>
      </c>
      <c r="AD2468" s="1">
        <v>20803.34</v>
      </c>
      <c r="AE2468" s="28" t="s">
        <v>5920</v>
      </c>
      <c r="AF2468" s="28" t="s">
        <v>99</v>
      </c>
      <c r="AG2468" s="28" t="s">
        <v>18794</v>
      </c>
      <c r="AH2468" s="28" t="s">
        <v>138</v>
      </c>
      <c r="AI2468" s="28" t="s">
        <v>51</v>
      </c>
      <c r="AJ2468" s="28" t="s">
        <v>45</v>
      </c>
      <c r="AK2468" s="28" t="s">
        <v>45</v>
      </c>
    </row>
    <row r="2469" spans="1:37" s="1" customFormat="1" ht="90" customHeight="1">
      <c r="A2469" s="1">
        <v>2024</v>
      </c>
      <c r="B2469" s="1">
        <v>5</v>
      </c>
      <c r="C2469" s="1" t="s">
        <v>18795</v>
      </c>
      <c r="D2469" s="1" t="s">
        <v>37</v>
      </c>
      <c r="E2469" s="1">
        <v>195669.51</v>
      </c>
      <c r="F2469" s="28" t="s">
        <v>18796</v>
      </c>
      <c r="G2469" s="28" t="s">
        <v>18797</v>
      </c>
      <c r="H2469" s="1">
        <v>32</v>
      </c>
      <c r="I2469" s="1" t="s">
        <v>38</v>
      </c>
      <c r="J2469" s="1">
        <v>5</v>
      </c>
      <c r="K2469" s="1" t="s">
        <v>115</v>
      </c>
      <c r="L2469" s="28" t="s">
        <v>46</v>
      </c>
      <c r="M2469" s="28" t="s">
        <v>60</v>
      </c>
      <c r="N2469" s="1" t="s">
        <v>40</v>
      </c>
      <c r="O2469" s="1" t="s">
        <v>216</v>
      </c>
      <c r="P2469" s="1" t="s">
        <v>18798</v>
      </c>
      <c r="Q2469" s="1" t="s">
        <v>62</v>
      </c>
      <c r="R2469" s="1">
        <v>88</v>
      </c>
      <c r="S2469" s="1">
        <v>72</v>
      </c>
      <c r="T2469" s="1">
        <v>0</v>
      </c>
      <c r="U2469" s="28" t="s">
        <v>18799</v>
      </c>
      <c r="V2469" s="1">
        <v>1</v>
      </c>
      <c r="W2469" s="28" t="s">
        <v>18800</v>
      </c>
      <c r="X2469" s="2">
        <v>45623</v>
      </c>
      <c r="Y2469" s="2">
        <v>45657</v>
      </c>
      <c r="Z2469" s="1">
        <v>195669.51</v>
      </c>
      <c r="AA2469" s="1">
        <v>195669.51</v>
      </c>
      <c r="AB2469" s="1">
        <v>195669.51</v>
      </c>
      <c r="AC2469" s="1">
        <v>195669.51</v>
      </c>
      <c r="AD2469" s="1">
        <v>195669.51</v>
      </c>
      <c r="AE2469" s="28" t="s">
        <v>18801</v>
      </c>
      <c r="AF2469" s="28" t="s">
        <v>18802</v>
      </c>
      <c r="AG2469" s="28" t="s">
        <v>18803</v>
      </c>
      <c r="AH2469" s="28" t="s">
        <v>138</v>
      </c>
      <c r="AI2469" s="28" t="s">
        <v>51</v>
      </c>
      <c r="AJ2469" s="28" t="s">
        <v>45</v>
      </c>
      <c r="AK2469" s="28" t="s">
        <v>45</v>
      </c>
    </row>
    <row r="2470" spans="1:37" s="1" customFormat="1" ht="90" customHeight="1">
      <c r="A2470" s="1">
        <v>2024</v>
      </c>
      <c r="B2470" s="1">
        <v>5</v>
      </c>
      <c r="C2470" s="1" t="s">
        <v>18804</v>
      </c>
      <c r="D2470" s="1" t="s">
        <v>37</v>
      </c>
      <c r="E2470" s="1">
        <v>6934.45</v>
      </c>
      <c r="F2470" s="28" t="s">
        <v>5956</v>
      </c>
      <c r="G2470" s="28" t="s">
        <v>18805</v>
      </c>
      <c r="H2470" s="1">
        <v>32</v>
      </c>
      <c r="I2470" s="1" t="s">
        <v>38</v>
      </c>
      <c r="J2470" s="1">
        <v>51</v>
      </c>
      <c r="K2470" s="1" t="s">
        <v>75</v>
      </c>
      <c r="L2470" s="28" t="s">
        <v>46</v>
      </c>
      <c r="M2470" s="28" t="s">
        <v>49</v>
      </c>
      <c r="N2470" s="1" t="s">
        <v>40</v>
      </c>
      <c r="O2470" s="1" t="s">
        <v>187</v>
      </c>
      <c r="P2470" s="1" t="s">
        <v>18806</v>
      </c>
      <c r="Q2470" s="1" t="s">
        <v>62</v>
      </c>
      <c r="R2470" s="1">
        <v>1</v>
      </c>
      <c r="S2470" s="1">
        <v>1</v>
      </c>
      <c r="T2470" s="1">
        <v>0</v>
      </c>
      <c r="U2470" s="28" t="s">
        <v>93</v>
      </c>
      <c r="V2470" s="1">
        <v>1</v>
      </c>
      <c r="W2470" s="28" t="s">
        <v>18807</v>
      </c>
      <c r="X2470" s="2">
        <v>45636</v>
      </c>
      <c r="Y2470" s="2">
        <v>45657</v>
      </c>
      <c r="Z2470" s="1">
        <v>6934.45</v>
      </c>
      <c r="AA2470" s="1">
        <v>6934.45</v>
      </c>
      <c r="AB2470" s="1">
        <v>6934.45</v>
      </c>
      <c r="AC2470" s="1">
        <v>6934.45</v>
      </c>
      <c r="AD2470" s="1">
        <v>6934.45</v>
      </c>
      <c r="AE2470" s="28" t="s">
        <v>5920</v>
      </c>
      <c r="AF2470" s="28" t="s">
        <v>94</v>
      </c>
      <c r="AG2470" s="28" t="s">
        <v>18808</v>
      </c>
      <c r="AH2470" s="28" t="s">
        <v>138</v>
      </c>
      <c r="AI2470" s="28" t="s">
        <v>51</v>
      </c>
      <c r="AJ2470" s="28" t="s">
        <v>45</v>
      </c>
      <c r="AK2470" s="28" t="s">
        <v>45</v>
      </c>
    </row>
    <row r="2471" spans="1:37" s="1" customFormat="1" ht="90" customHeight="1">
      <c r="A2471" s="1">
        <v>2024</v>
      </c>
      <c r="B2471" s="1">
        <v>5</v>
      </c>
      <c r="C2471" s="1" t="s">
        <v>18809</v>
      </c>
      <c r="D2471" s="1" t="s">
        <v>37</v>
      </c>
      <c r="E2471" s="1">
        <v>1634004.18</v>
      </c>
      <c r="F2471" s="28" t="s">
        <v>18810</v>
      </c>
      <c r="G2471" s="28" t="s">
        <v>18811</v>
      </c>
      <c r="H2471" s="1">
        <v>32</v>
      </c>
      <c r="I2471" s="1" t="s">
        <v>38</v>
      </c>
      <c r="J2471" s="1">
        <v>17</v>
      </c>
      <c r="K2471" s="1" t="s">
        <v>59</v>
      </c>
      <c r="L2471" s="28" t="s">
        <v>46</v>
      </c>
      <c r="M2471" s="28" t="s">
        <v>90</v>
      </c>
      <c r="N2471" s="1" t="s">
        <v>40</v>
      </c>
      <c r="O2471" s="1" t="s">
        <v>165</v>
      </c>
      <c r="P2471" s="1" t="s">
        <v>18812</v>
      </c>
      <c r="Q2471" s="1" t="s">
        <v>62</v>
      </c>
      <c r="R2471" s="1">
        <v>314</v>
      </c>
      <c r="S2471" s="1">
        <v>210</v>
      </c>
      <c r="T2471" s="1">
        <v>0</v>
      </c>
      <c r="U2471" s="28" t="s">
        <v>18813</v>
      </c>
      <c r="V2471" s="1">
        <v>1</v>
      </c>
      <c r="W2471" s="28" t="s">
        <v>18814</v>
      </c>
      <c r="X2471" s="2">
        <v>45627</v>
      </c>
      <c r="Y2471" s="2">
        <v>45657</v>
      </c>
      <c r="Z2471" s="1">
        <v>1633612.11</v>
      </c>
      <c r="AA2471" s="1">
        <v>1633612.11</v>
      </c>
      <c r="AB2471" s="1">
        <v>1633612.11</v>
      </c>
      <c r="AC2471" s="1">
        <v>1633612.11</v>
      </c>
      <c r="AD2471" s="1">
        <v>1633612.11</v>
      </c>
      <c r="AE2471" s="28" t="s">
        <v>18815</v>
      </c>
      <c r="AF2471" s="28" t="s">
        <v>18816</v>
      </c>
      <c r="AG2471" s="28" t="s">
        <v>18817</v>
      </c>
      <c r="AH2471" s="28" t="s">
        <v>138</v>
      </c>
      <c r="AI2471" s="28" t="s">
        <v>51</v>
      </c>
      <c r="AJ2471" s="28" t="s">
        <v>45</v>
      </c>
      <c r="AK2471" s="28" t="s">
        <v>2881</v>
      </c>
    </row>
    <row r="2472" spans="1:37" s="1" customFormat="1" ht="90" customHeight="1">
      <c r="A2472" s="1">
        <v>2024</v>
      </c>
      <c r="B2472" s="1">
        <v>5</v>
      </c>
      <c r="C2472" s="1" t="s">
        <v>1537</v>
      </c>
      <c r="D2472" s="1" t="s">
        <v>37</v>
      </c>
      <c r="E2472" s="1">
        <v>3390612.5</v>
      </c>
      <c r="F2472" s="28" t="s">
        <v>1538</v>
      </c>
      <c r="G2472" s="28" t="s">
        <v>1539</v>
      </c>
      <c r="H2472" s="1">
        <v>32</v>
      </c>
      <c r="I2472" s="1" t="s">
        <v>38</v>
      </c>
      <c r="J2472" s="1">
        <v>24</v>
      </c>
      <c r="K2472" s="1" t="s">
        <v>61</v>
      </c>
      <c r="L2472" s="28" t="s">
        <v>46</v>
      </c>
      <c r="M2472" s="28" t="s">
        <v>60</v>
      </c>
      <c r="N2472" s="1" t="s">
        <v>40</v>
      </c>
      <c r="O2472" s="1" t="s">
        <v>89</v>
      </c>
      <c r="P2472" s="1" t="s">
        <v>1540</v>
      </c>
      <c r="Q2472" s="1" t="s">
        <v>62</v>
      </c>
      <c r="R2472" s="1">
        <v>35</v>
      </c>
      <c r="S2472" s="1">
        <v>35</v>
      </c>
      <c r="T2472" s="1">
        <v>0</v>
      </c>
      <c r="U2472" s="28" t="s">
        <v>1541</v>
      </c>
      <c r="V2472" s="1">
        <v>1</v>
      </c>
      <c r="W2472" s="28" t="s">
        <v>1542</v>
      </c>
      <c r="X2472" s="2">
        <v>45639</v>
      </c>
      <c r="Y2472" s="2">
        <v>45657</v>
      </c>
      <c r="Z2472" s="1">
        <v>3390612.5</v>
      </c>
      <c r="AA2472" s="1">
        <v>3390612.5</v>
      </c>
      <c r="AB2472" s="1">
        <v>3390612.5</v>
      </c>
      <c r="AC2472" s="1">
        <v>3390612.5</v>
      </c>
      <c r="AD2472" s="1">
        <v>3390612.5</v>
      </c>
      <c r="AE2472" s="28" t="s">
        <v>2112</v>
      </c>
      <c r="AF2472" s="28" t="s">
        <v>2334</v>
      </c>
      <c r="AG2472" s="28" t="s">
        <v>2335</v>
      </c>
      <c r="AH2472" s="28" t="s">
        <v>138</v>
      </c>
      <c r="AI2472" s="28" t="s">
        <v>51</v>
      </c>
      <c r="AJ2472" s="28" t="s">
        <v>45</v>
      </c>
      <c r="AK2472" s="28" t="s">
        <v>45</v>
      </c>
    </row>
    <row r="2473" spans="1:37" s="1" customFormat="1" ht="90" customHeight="1">
      <c r="A2473" s="1">
        <v>2024</v>
      </c>
      <c r="B2473" s="1">
        <v>5</v>
      </c>
      <c r="C2473" s="1" t="s">
        <v>18818</v>
      </c>
      <c r="D2473" s="1" t="s">
        <v>37</v>
      </c>
      <c r="E2473" s="1">
        <v>1081852.31</v>
      </c>
      <c r="F2473" s="28" t="s">
        <v>18819</v>
      </c>
      <c r="G2473" s="28" t="s">
        <v>18820</v>
      </c>
      <c r="H2473" s="1">
        <v>32</v>
      </c>
      <c r="I2473" s="1" t="s">
        <v>38</v>
      </c>
      <c r="J2473" s="1">
        <v>35</v>
      </c>
      <c r="K2473" s="1" t="s">
        <v>70</v>
      </c>
      <c r="L2473" s="28" t="s">
        <v>46</v>
      </c>
      <c r="M2473" s="28" t="s">
        <v>60</v>
      </c>
      <c r="N2473" s="1" t="s">
        <v>40</v>
      </c>
      <c r="O2473" s="1" t="s">
        <v>173</v>
      </c>
      <c r="P2473" s="1" t="s">
        <v>18821</v>
      </c>
      <c r="Q2473" s="1" t="s">
        <v>62</v>
      </c>
      <c r="R2473" s="1">
        <v>35</v>
      </c>
      <c r="S2473" s="1">
        <v>25</v>
      </c>
      <c r="T2473" s="1">
        <v>0</v>
      </c>
      <c r="U2473" s="28" t="s">
        <v>18822</v>
      </c>
      <c r="V2473" s="1">
        <v>1</v>
      </c>
      <c r="W2473" s="28" t="s">
        <v>18823</v>
      </c>
      <c r="X2473" s="2">
        <v>45631</v>
      </c>
      <c r="Y2473" s="2">
        <v>45657</v>
      </c>
      <c r="Z2473" s="1">
        <v>1081852.31</v>
      </c>
      <c r="AA2473" s="1">
        <v>1081852.31</v>
      </c>
      <c r="AB2473" s="1">
        <v>1081852.31</v>
      </c>
      <c r="AC2473" s="1">
        <v>1081852.31</v>
      </c>
      <c r="AD2473" s="1">
        <v>1081852.31</v>
      </c>
      <c r="AE2473" s="28" t="s">
        <v>18824</v>
      </c>
      <c r="AF2473" s="28" t="s">
        <v>18825</v>
      </c>
      <c r="AG2473" s="28" t="s">
        <v>18826</v>
      </c>
      <c r="AH2473" s="28" t="s">
        <v>138</v>
      </c>
      <c r="AI2473" s="28" t="s">
        <v>51</v>
      </c>
      <c r="AJ2473" s="28" t="s">
        <v>45</v>
      </c>
      <c r="AK2473" s="28" t="s">
        <v>45</v>
      </c>
    </row>
    <row r="2474" spans="1:37" s="1" customFormat="1" ht="90" customHeight="1">
      <c r="A2474" s="1">
        <v>2024</v>
      </c>
      <c r="B2474" s="1">
        <v>5</v>
      </c>
      <c r="C2474" s="1" t="s">
        <v>18827</v>
      </c>
      <c r="D2474" s="1" t="s">
        <v>37</v>
      </c>
      <c r="E2474" s="1">
        <v>625916.80000000005</v>
      </c>
      <c r="F2474" s="28" t="s">
        <v>18828</v>
      </c>
      <c r="G2474" s="28" t="s">
        <v>18829</v>
      </c>
      <c r="H2474" s="1">
        <v>32</v>
      </c>
      <c r="I2474" s="1" t="s">
        <v>38</v>
      </c>
      <c r="J2474" s="1">
        <v>51</v>
      </c>
      <c r="K2474" s="1" t="s">
        <v>75</v>
      </c>
      <c r="L2474" s="28" t="s">
        <v>46</v>
      </c>
      <c r="M2474" s="28" t="s">
        <v>49</v>
      </c>
      <c r="N2474" s="1" t="s">
        <v>40</v>
      </c>
      <c r="O2474" s="1" t="s">
        <v>187</v>
      </c>
      <c r="P2474" s="1" t="s">
        <v>18830</v>
      </c>
      <c r="Q2474" s="1" t="s">
        <v>62</v>
      </c>
      <c r="R2474" s="1">
        <v>95</v>
      </c>
      <c r="S2474" s="1">
        <v>90</v>
      </c>
      <c r="T2474" s="1">
        <v>0</v>
      </c>
      <c r="U2474" s="28" t="s">
        <v>18831</v>
      </c>
      <c r="V2474" s="1">
        <v>1</v>
      </c>
      <c r="W2474" s="28" t="s">
        <v>18832</v>
      </c>
      <c r="X2474" s="2">
        <v>45626</v>
      </c>
      <c r="Y2474" s="2">
        <v>45657</v>
      </c>
      <c r="Z2474" s="1">
        <v>625916.80000000005</v>
      </c>
      <c r="AA2474" s="1">
        <v>625916.80000000005</v>
      </c>
      <c r="AB2474" s="1">
        <v>625916.80000000005</v>
      </c>
      <c r="AC2474" s="1">
        <v>625916.80000000005</v>
      </c>
      <c r="AD2474" s="1">
        <v>625916.80000000005</v>
      </c>
      <c r="AE2474" s="28" t="s">
        <v>8312</v>
      </c>
      <c r="AF2474" s="28" t="s">
        <v>18833</v>
      </c>
      <c r="AG2474" s="28" t="s">
        <v>18834</v>
      </c>
      <c r="AH2474" s="28" t="s">
        <v>138</v>
      </c>
      <c r="AI2474" s="28" t="s">
        <v>51</v>
      </c>
      <c r="AJ2474" s="28" t="s">
        <v>45</v>
      </c>
      <c r="AK2474" s="28" t="s">
        <v>45</v>
      </c>
    </row>
    <row r="2475" spans="1:37" s="1" customFormat="1" ht="90" customHeight="1">
      <c r="A2475" s="1">
        <v>2024</v>
      </c>
      <c r="B2475" s="1">
        <v>5</v>
      </c>
      <c r="C2475" s="1" t="s">
        <v>18835</v>
      </c>
      <c r="D2475" s="1" t="s">
        <v>37</v>
      </c>
      <c r="E2475" s="1">
        <v>24180.12</v>
      </c>
      <c r="F2475" s="28" t="s">
        <v>18836</v>
      </c>
      <c r="G2475" s="28" t="s">
        <v>18837</v>
      </c>
      <c r="H2475" s="1">
        <v>32</v>
      </c>
      <c r="I2475" s="1" t="s">
        <v>38</v>
      </c>
      <c r="J2475" s="1">
        <v>57</v>
      </c>
      <c r="K2475" s="1" t="s">
        <v>131</v>
      </c>
      <c r="L2475" s="28" t="s">
        <v>46</v>
      </c>
      <c r="M2475" s="28" t="s">
        <v>49</v>
      </c>
      <c r="N2475" s="1" t="s">
        <v>40</v>
      </c>
      <c r="O2475" s="1" t="s">
        <v>159</v>
      </c>
      <c r="P2475" s="1" t="s">
        <v>18838</v>
      </c>
      <c r="Q2475" s="1" t="s">
        <v>62</v>
      </c>
      <c r="R2475" s="1">
        <v>6</v>
      </c>
      <c r="S2475" s="1">
        <v>6</v>
      </c>
      <c r="T2475" s="1">
        <v>0</v>
      </c>
      <c r="U2475" s="28" t="s">
        <v>96</v>
      </c>
      <c r="V2475" s="1">
        <v>1</v>
      </c>
      <c r="W2475" s="28" t="s">
        <v>18839</v>
      </c>
      <c r="X2475" s="2">
        <v>45641</v>
      </c>
      <c r="Y2475" s="2">
        <v>45657</v>
      </c>
      <c r="Z2475" s="1">
        <v>24180.12</v>
      </c>
      <c r="AA2475" s="1">
        <v>24180.12</v>
      </c>
      <c r="AB2475" s="1">
        <v>24180.12</v>
      </c>
      <c r="AC2475" s="1">
        <v>24180.12</v>
      </c>
      <c r="AD2475" s="1">
        <v>24180.12</v>
      </c>
      <c r="AE2475" s="28" t="s">
        <v>2704</v>
      </c>
      <c r="AF2475" s="28" t="s">
        <v>99</v>
      </c>
      <c r="AG2475" s="28" t="s">
        <v>18840</v>
      </c>
      <c r="AH2475" s="28" t="s">
        <v>138</v>
      </c>
      <c r="AI2475" s="28" t="s">
        <v>51</v>
      </c>
      <c r="AJ2475" s="28" t="s">
        <v>45</v>
      </c>
      <c r="AK2475" s="28" t="s">
        <v>45</v>
      </c>
    </row>
    <row r="2476" spans="1:37" s="1" customFormat="1" ht="90" customHeight="1">
      <c r="A2476" s="1">
        <v>2024</v>
      </c>
      <c r="B2476" s="1">
        <v>5</v>
      </c>
      <c r="C2476" s="1" t="s">
        <v>1940</v>
      </c>
      <c r="D2476" s="1" t="s">
        <v>37</v>
      </c>
      <c r="E2476" s="1">
        <v>66275.929999999993</v>
      </c>
      <c r="F2476" s="28" t="s">
        <v>1941</v>
      </c>
      <c r="G2476" s="28" t="s">
        <v>1942</v>
      </c>
      <c r="H2476" s="1">
        <v>32</v>
      </c>
      <c r="I2476" s="1" t="s">
        <v>38</v>
      </c>
      <c r="J2476" s="1">
        <v>56</v>
      </c>
      <c r="K2476" s="1" t="s">
        <v>38</v>
      </c>
      <c r="L2476" s="28" t="s">
        <v>46</v>
      </c>
      <c r="M2476" s="28" t="s">
        <v>49</v>
      </c>
      <c r="N2476" s="1" t="s">
        <v>40</v>
      </c>
      <c r="O2476" s="1" t="s">
        <v>192</v>
      </c>
      <c r="P2476" s="1" t="s">
        <v>1943</v>
      </c>
      <c r="Q2476" s="1" t="s">
        <v>62</v>
      </c>
      <c r="R2476" s="1">
        <v>2</v>
      </c>
      <c r="S2476" s="1">
        <v>2</v>
      </c>
      <c r="T2476" s="1">
        <v>0</v>
      </c>
      <c r="U2476" s="28" t="s">
        <v>1089</v>
      </c>
      <c r="V2476" s="1">
        <v>1</v>
      </c>
      <c r="W2476" s="28" t="s">
        <v>1944</v>
      </c>
      <c r="X2476" s="2">
        <v>45641</v>
      </c>
      <c r="Y2476" s="2">
        <v>45657</v>
      </c>
      <c r="Z2476" s="1">
        <v>66275.929999999993</v>
      </c>
      <c r="AA2476" s="1">
        <v>66275.929999999993</v>
      </c>
      <c r="AB2476" s="1">
        <v>66275.929999999993</v>
      </c>
      <c r="AC2476" s="1">
        <v>66275.929999999993</v>
      </c>
      <c r="AD2476" s="1">
        <v>66275.929999999993</v>
      </c>
      <c r="AE2476" s="28" t="s">
        <v>1323</v>
      </c>
      <c r="AF2476" s="28" t="s">
        <v>2129</v>
      </c>
      <c r="AG2476" s="28" t="s">
        <v>2440</v>
      </c>
      <c r="AH2476" s="28" t="s">
        <v>138</v>
      </c>
      <c r="AI2476" s="28" t="s">
        <v>51</v>
      </c>
      <c r="AJ2476" s="28" t="s">
        <v>45</v>
      </c>
      <c r="AK2476" s="28" t="s">
        <v>45</v>
      </c>
    </row>
    <row r="2477" spans="1:37" s="1" customFormat="1" ht="90" customHeight="1">
      <c r="A2477" s="1">
        <v>2024</v>
      </c>
      <c r="B2477" s="1">
        <v>5</v>
      </c>
      <c r="C2477" s="1" t="s">
        <v>18841</v>
      </c>
      <c r="D2477" s="1" t="s">
        <v>37</v>
      </c>
      <c r="E2477" s="1">
        <v>65148.4</v>
      </c>
      <c r="F2477" s="28" t="s">
        <v>11133</v>
      </c>
      <c r="G2477" s="28" t="s">
        <v>18842</v>
      </c>
      <c r="H2477" s="1">
        <v>32</v>
      </c>
      <c r="I2477" s="1" t="s">
        <v>38</v>
      </c>
      <c r="J2477" s="1">
        <v>7</v>
      </c>
      <c r="K2477" s="1" t="s">
        <v>108</v>
      </c>
      <c r="L2477" s="28" t="s">
        <v>46</v>
      </c>
      <c r="M2477" s="28" t="s">
        <v>49</v>
      </c>
      <c r="N2477" s="1" t="s">
        <v>40</v>
      </c>
      <c r="O2477" s="1" t="s">
        <v>194</v>
      </c>
      <c r="P2477" s="1" t="s">
        <v>18843</v>
      </c>
      <c r="Q2477" s="1" t="s">
        <v>62</v>
      </c>
      <c r="R2477" s="1">
        <v>15</v>
      </c>
      <c r="S2477" s="1">
        <v>12</v>
      </c>
      <c r="T2477" s="1">
        <v>0</v>
      </c>
      <c r="U2477" s="28" t="s">
        <v>137</v>
      </c>
      <c r="V2477" s="1">
        <v>1</v>
      </c>
      <c r="W2477" s="28" t="s">
        <v>18844</v>
      </c>
      <c r="X2477" s="2">
        <v>45636</v>
      </c>
      <c r="Y2477" s="2">
        <v>45657</v>
      </c>
      <c r="Z2477" s="1">
        <v>65148.4</v>
      </c>
      <c r="AA2477" s="1">
        <v>65148.4</v>
      </c>
      <c r="AB2477" s="1">
        <v>65148.4</v>
      </c>
      <c r="AC2477" s="1">
        <v>65148.4</v>
      </c>
      <c r="AD2477" s="1">
        <v>65148.4</v>
      </c>
      <c r="AE2477" s="28" t="s">
        <v>5661</v>
      </c>
      <c r="AF2477" s="28" t="s">
        <v>208</v>
      </c>
      <c r="AG2477" s="28" t="s">
        <v>18845</v>
      </c>
      <c r="AH2477" s="28" t="s">
        <v>138</v>
      </c>
      <c r="AI2477" s="28" t="s">
        <v>51</v>
      </c>
      <c r="AJ2477" s="28" t="s">
        <v>45</v>
      </c>
      <c r="AK2477" s="28" t="s">
        <v>45</v>
      </c>
    </row>
    <row r="2478" spans="1:37" s="1" customFormat="1" ht="90" customHeight="1">
      <c r="A2478" s="1">
        <v>2024</v>
      </c>
      <c r="B2478" s="1">
        <v>5</v>
      </c>
      <c r="C2478" s="1" t="s">
        <v>18846</v>
      </c>
      <c r="D2478" s="1" t="s">
        <v>56</v>
      </c>
      <c r="E2478" s="1">
        <v>158269.20000000001</v>
      </c>
      <c r="F2478" s="28" t="s">
        <v>18847</v>
      </c>
      <c r="G2478" s="28" t="s">
        <v>18848</v>
      </c>
      <c r="H2478" s="1">
        <v>32</v>
      </c>
      <c r="I2478" s="1" t="s">
        <v>38</v>
      </c>
      <c r="J2478" s="1">
        <v>51</v>
      </c>
      <c r="K2478" s="1" t="s">
        <v>75</v>
      </c>
      <c r="L2478" s="28" t="s">
        <v>58</v>
      </c>
      <c r="M2478" s="28" t="s">
        <v>39</v>
      </c>
      <c r="N2478" s="1" t="s">
        <v>40</v>
      </c>
      <c r="O2478" s="1" t="s">
        <v>187</v>
      </c>
      <c r="P2478" s="1" t="s">
        <v>18849</v>
      </c>
      <c r="Q2478" s="1" t="s">
        <v>41</v>
      </c>
      <c r="R2478" s="1">
        <v>0</v>
      </c>
      <c r="S2478" s="1">
        <v>0</v>
      </c>
      <c r="T2478" s="1">
        <v>0</v>
      </c>
      <c r="U2478" s="28" t="s">
        <v>18850</v>
      </c>
      <c r="V2478" s="1">
        <v>1</v>
      </c>
      <c r="W2478" s="28" t="s">
        <v>2177</v>
      </c>
      <c r="X2478" s="2">
        <v>45354</v>
      </c>
      <c r="Y2478" s="2">
        <v>45656</v>
      </c>
      <c r="Z2478" s="1">
        <v>158269.20000000001</v>
      </c>
      <c r="AA2478" s="1">
        <v>158269.20000000001</v>
      </c>
      <c r="AB2478" s="1">
        <v>158269.20000000001</v>
      </c>
      <c r="AC2478" s="1">
        <v>158269.20000000001</v>
      </c>
      <c r="AD2478" s="1">
        <v>158269.20000000001</v>
      </c>
      <c r="AE2478" s="28" t="s">
        <v>18851</v>
      </c>
      <c r="AF2478" s="28" t="s">
        <v>18852</v>
      </c>
      <c r="AG2478" s="28" t="s">
        <v>18853</v>
      </c>
      <c r="AH2478" s="28" t="s">
        <v>138</v>
      </c>
      <c r="AI2478" s="28" t="s">
        <v>51</v>
      </c>
      <c r="AJ2478" s="28" t="s">
        <v>45</v>
      </c>
      <c r="AK2478" s="28" t="s">
        <v>45</v>
      </c>
    </row>
    <row r="2479" spans="1:37" s="1" customFormat="1" ht="90" customHeight="1">
      <c r="A2479" s="1">
        <v>2024</v>
      </c>
      <c r="B2479" s="1">
        <v>5</v>
      </c>
      <c r="C2479" s="1" t="s">
        <v>18854</v>
      </c>
      <c r="D2479" s="1" t="s">
        <v>37</v>
      </c>
      <c r="E2479" s="1">
        <v>97313.48</v>
      </c>
      <c r="F2479" s="28" t="s">
        <v>18855</v>
      </c>
      <c r="G2479" s="28" t="s">
        <v>18856</v>
      </c>
      <c r="H2479" s="1">
        <v>32</v>
      </c>
      <c r="I2479" s="1" t="s">
        <v>38</v>
      </c>
      <c r="J2479" s="1">
        <v>7</v>
      </c>
      <c r="K2479" s="1" t="s">
        <v>108</v>
      </c>
      <c r="L2479" s="28" t="s">
        <v>46</v>
      </c>
      <c r="M2479" s="28" t="s">
        <v>49</v>
      </c>
      <c r="N2479" s="1" t="s">
        <v>40</v>
      </c>
      <c r="O2479" s="1" t="s">
        <v>194</v>
      </c>
      <c r="P2479" s="1" t="s">
        <v>18857</v>
      </c>
      <c r="Q2479" s="1" t="s">
        <v>62</v>
      </c>
      <c r="R2479" s="1">
        <v>6</v>
      </c>
      <c r="S2479" s="1">
        <v>5</v>
      </c>
      <c r="T2479" s="1">
        <v>0</v>
      </c>
      <c r="U2479" s="28" t="s">
        <v>18858</v>
      </c>
      <c r="V2479" s="1">
        <v>1</v>
      </c>
      <c r="W2479" s="28" t="s">
        <v>18859</v>
      </c>
      <c r="X2479" s="2">
        <v>45636</v>
      </c>
      <c r="Y2479" s="2">
        <v>45657</v>
      </c>
      <c r="Z2479" s="1">
        <v>97313.48</v>
      </c>
      <c r="AA2479" s="1">
        <v>97313.48</v>
      </c>
      <c r="AB2479" s="1">
        <v>97313.48</v>
      </c>
      <c r="AC2479" s="1">
        <v>97313.48</v>
      </c>
      <c r="AD2479" s="1">
        <v>97313.48</v>
      </c>
      <c r="AE2479" s="28" t="s">
        <v>8672</v>
      </c>
      <c r="AF2479" s="28" t="s">
        <v>18860</v>
      </c>
      <c r="AG2479" s="28" t="s">
        <v>18861</v>
      </c>
      <c r="AH2479" s="28" t="s">
        <v>138</v>
      </c>
      <c r="AI2479" s="28" t="s">
        <v>51</v>
      </c>
      <c r="AJ2479" s="28" t="s">
        <v>45</v>
      </c>
      <c r="AK2479" s="28" t="s">
        <v>45</v>
      </c>
    </row>
    <row r="2480" spans="1:37" s="1" customFormat="1" ht="90" customHeight="1">
      <c r="A2480" s="1">
        <v>2024</v>
      </c>
      <c r="B2480" s="1">
        <v>5</v>
      </c>
      <c r="C2480" s="1" t="s">
        <v>18862</v>
      </c>
      <c r="D2480" s="1" t="s">
        <v>37</v>
      </c>
      <c r="E2480" s="1">
        <v>20931.04</v>
      </c>
      <c r="F2480" s="28" t="s">
        <v>5709</v>
      </c>
      <c r="G2480" s="28" t="s">
        <v>18863</v>
      </c>
      <c r="H2480" s="1">
        <v>32</v>
      </c>
      <c r="I2480" s="1" t="s">
        <v>38</v>
      </c>
      <c r="J2480" s="1">
        <v>51</v>
      </c>
      <c r="K2480" s="1" t="s">
        <v>75</v>
      </c>
      <c r="L2480" s="28" t="s">
        <v>46</v>
      </c>
      <c r="M2480" s="28" t="s">
        <v>49</v>
      </c>
      <c r="N2480" s="1" t="s">
        <v>40</v>
      </c>
      <c r="O2480" s="1" t="s">
        <v>187</v>
      </c>
      <c r="P2480" s="1" t="s">
        <v>18864</v>
      </c>
      <c r="Q2480" s="1" t="s">
        <v>62</v>
      </c>
      <c r="R2480" s="1">
        <v>2</v>
      </c>
      <c r="S2480" s="1">
        <v>2</v>
      </c>
      <c r="T2480" s="1">
        <v>0</v>
      </c>
      <c r="U2480" s="28" t="s">
        <v>222</v>
      </c>
      <c r="V2480" s="1">
        <v>1</v>
      </c>
      <c r="W2480" s="28" t="s">
        <v>18865</v>
      </c>
      <c r="X2480" s="2">
        <v>45635</v>
      </c>
      <c r="Y2480" s="2">
        <v>45657</v>
      </c>
      <c r="Z2480" s="1">
        <v>20931.04</v>
      </c>
      <c r="AA2480" s="1">
        <v>20931.04</v>
      </c>
      <c r="AB2480" s="1">
        <v>20931.04</v>
      </c>
      <c r="AC2480" s="1">
        <v>20931.04</v>
      </c>
      <c r="AD2480" s="1">
        <v>20931.04</v>
      </c>
      <c r="AE2480" s="28" t="s">
        <v>5713</v>
      </c>
      <c r="AF2480" s="28" t="s">
        <v>343</v>
      </c>
      <c r="AG2480" s="28" t="s">
        <v>18866</v>
      </c>
      <c r="AH2480" s="28" t="s">
        <v>138</v>
      </c>
      <c r="AI2480" s="28" t="s">
        <v>51</v>
      </c>
      <c r="AJ2480" s="28" t="s">
        <v>45</v>
      </c>
      <c r="AK2480" s="28" t="s">
        <v>45</v>
      </c>
    </row>
    <row r="2481" spans="1:37" s="1" customFormat="1" ht="90" customHeight="1">
      <c r="A2481" s="1">
        <v>2024</v>
      </c>
      <c r="B2481" s="1">
        <v>5</v>
      </c>
      <c r="C2481" s="1" t="s">
        <v>18867</v>
      </c>
      <c r="D2481" s="1" t="s">
        <v>37</v>
      </c>
      <c r="E2481" s="1">
        <v>19460.53</v>
      </c>
      <c r="F2481" s="28" t="s">
        <v>18868</v>
      </c>
      <c r="G2481" s="28" t="s">
        <v>18869</v>
      </c>
      <c r="H2481" s="1">
        <v>32</v>
      </c>
      <c r="I2481" s="1" t="s">
        <v>38</v>
      </c>
      <c r="J2481" s="1">
        <v>51</v>
      </c>
      <c r="K2481" s="1" t="s">
        <v>75</v>
      </c>
      <c r="L2481" s="28" t="s">
        <v>46</v>
      </c>
      <c r="M2481" s="28" t="s">
        <v>49</v>
      </c>
      <c r="N2481" s="1" t="s">
        <v>40</v>
      </c>
      <c r="O2481" s="1" t="s">
        <v>187</v>
      </c>
      <c r="P2481" s="1" t="s">
        <v>18870</v>
      </c>
      <c r="Q2481" s="1" t="s">
        <v>62</v>
      </c>
      <c r="R2481" s="1">
        <v>2</v>
      </c>
      <c r="S2481" s="1">
        <v>2</v>
      </c>
      <c r="T2481" s="1">
        <v>0</v>
      </c>
      <c r="U2481" s="28" t="s">
        <v>127</v>
      </c>
      <c r="V2481" s="1">
        <v>1</v>
      </c>
      <c r="W2481" s="28" t="s">
        <v>18871</v>
      </c>
      <c r="X2481" s="2">
        <v>45636</v>
      </c>
      <c r="Y2481" s="2">
        <v>45657</v>
      </c>
      <c r="Z2481" s="1">
        <v>19460.53</v>
      </c>
      <c r="AA2481" s="1">
        <v>19460.53</v>
      </c>
      <c r="AB2481" s="1">
        <v>19460.53</v>
      </c>
      <c r="AC2481" s="1">
        <v>19460.53</v>
      </c>
      <c r="AD2481" s="1">
        <v>19460.53</v>
      </c>
      <c r="AE2481" s="28" t="s">
        <v>5713</v>
      </c>
      <c r="AF2481" s="28" t="s">
        <v>97</v>
      </c>
      <c r="AG2481" s="28" t="s">
        <v>18872</v>
      </c>
      <c r="AH2481" s="28" t="s">
        <v>138</v>
      </c>
      <c r="AI2481" s="28" t="s">
        <v>51</v>
      </c>
      <c r="AJ2481" s="28" t="s">
        <v>45</v>
      </c>
      <c r="AK2481" s="28" t="s">
        <v>45</v>
      </c>
    </row>
    <row r="2482" spans="1:37" s="1" customFormat="1" ht="90" customHeight="1">
      <c r="A2482" s="1">
        <v>2024</v>
      </c>
      <c r="B2482" s="1">
        <v>5</v>
      </c>
      <c r="C2482" s="1" t="s">
        <v>18873</v>
      </c>
      <c r="D2482" s="1" t="s">
        <v>37</v>
      </c>
      <c r="E2482" s="1">
        <v>1201811.25</v>
      </c>
      <c r="F2482" s="28" t="s">
        <v>18874</v>
      </c>
      <c r="G2482" s="28" t="s">
        <v>18875</v>
      </c>
      <c r="H2482" s="1">
        <v>32</v>
      </c>
      <c r="I2482" s="1" t="s">
        <v>38</v>
      </c>
      <c r="J2482" s="1">
        <v>53</v>
      </c>
      <c r="K2482" s="1" t="s">
        <v>2904</v>
      </c>
      <c r="L2482" s="28" t="s">
        <v>46</v>
      </c>
      <c r="M2482" s="28" t="s">
        <v>55</v>
      </c>
      <c r="N2482" s="1" t="s">
        <v>40</v>
      </c>
      <c r="O2482" s="1" t="s">
        <v>89</v>
      </c>
      <c r="P2482" s="1" t="s">
        <v>18876</v>
      </c>
      <c r="Q2482" s="1" t="s">
        <v>62</v>
      </c>
      <c r="R2482" s="1">
        <v>14</v>
      </c>
      <c r="S2482" s="1">
        <v>18</v>
      </c>
      <c r="T2482" s="1">
        <v>0</v>
      </c>
      <c r="U2482" s="28" t="s">
        <v>18877</v>
      </c>
      <c r="V2482" s="1">
        <v>1</v>
      </c>
      <c r="W2482" s="28" t="s">
        <v>18878</v>
      </c>
      <c r="X2482" s="2">
        <v>45630</v>
      </c>
      <c r="Y2482" s="2">
        <v>45657</v>
      </c>
      <c r="Z2482" s="1">
        <v>1201811.25</v>
      </c>
      <c r="AA2482" s="1">
        <v>1201811.25</v>
      </c>
      <c r="AB2482" s="1">
        <v>1201811.25</v>
      </c>
      <c r="AC2482" s="1">
        <v>1201811.25</v>
      </c>
      <c r="AD2482" s="1">
        <v>1201811.25</v>
      </c>
      <c r="AE2482" s="28" t="s">
        <v>18879</v>
      </c>
      <c r="AF2482" s="28" t="s">
        <v>18880</v>
      </c>
      <c r="AG2482" s="28" t="s">
        <v>18881</v>
      </c>
      <c r="AH2482" s="28" t="s">
        <v>138</v>
      </c>
      <c r="AI2482" s="28" t="s">
        <v>51</v>
      </c>
      <c r="AJ2482" s="28" t="s">
        <v>45</v>
      </c>
      <c r="AK2482" s="28" t="s">
        <v>45</v>
      </c>
    </row>
    <row r="2483" spans="1:37" s="1" customFormat="1" ht="90" customHeight="1">
      <c r="A2483" s="1">
        <v>2024</v>
      </c>
      <c r="B2483" s="1">
        <v>5</v>
      </c>
      <c r="C2483" s="1" t="s">
        <v>18882</v>
      </c>
      <c r="D2483" s="1" t="s">
        <v>37</v>
      </c>
      <c r="E2483" s="1">
        <v>559323.56000000006</v>
      </c>
      <c r="F2483" s="28" t="s">
        <v>18883</v>
      </c>
      <c r="G2483" s="28" t="s">
        <v>18884</v>
      </c>
      <c r="H2483" s="1">
        <v>32</v>
      </c>
      <c r="I2483" s="1" t="s">
        <v>38</v>
      </c>
      <c r="J2483" s="1">
        <v>20</v>
      </c>
      <c r="K2483" s="1" t="s">
        <v>112</v>
      </c>
      <c r="L2483" s="28" t="s">
        <v>46</v>
      </c>
      <c r="M2483" s="28" t="s">
        <v>47</v>
      </c>
      <c r="N2483" s="1" t="s">
        <v>40</v>
      </c>
      <c r="O2483" s="1" t="s">
        <v>186</v>
      </c>
      <c r="P2483" s="1" t="s">
        <v>18885</v>
      </c>
      <c r="Q2483" s="1" t="s">
        <v>62</v>
      </c>
      <c r="R2483" s="1">
        <v>17</v>
      </c>
      <c r="S2483" s="1">
        <v>16</v>
      </c>
      <c r="T2483" s="1">
        <v>0</v>
      </c>
      <c r="U2483" s="28" t="s">
        <v>257</v>
      </c>
      <c r="V2483" s="1">
        <v>1</v>
      </c>
      <c r="W2483" s="28" t="s">
        <v>18886</v>
      </c>
      <c r="X2483" s="2">
        <v>45627</v>
      </c>
      <c r="Y2483" s="2">
        <v>45657</v>
      </c>
      <c r="Z2483" s="1">
        <v>559323.56000000006</v>
      </c>
      <c r="AA2483" s="1">
        <v>559323.56000000006</v>
      </c>
      <c r="AB2483" s="1">
        <v>559323.56000000006</v>
      </c>
      <c r="AC2483" s="1">
        <v>559323.56000000006</v>
      </c>
      <c r="AD2483" s="1">
        <v>559323.56000000006</v>
      </c>
      <c r="AE2483" s="28" t="s">
        <v>18887</v>
      </c>
      <c r="AF2483" s="28" t="s">
        <v>1002</v>
      </c>
      <c r="AG2483" s="28" t="s">
        <v>18888</v>
      </c>
      <c r="AH2483" s="28" t="s">
        <v>138</v>
      </c>
      <c r="AI2483" s="28" t="s">
        <v>51</v>
      </c>
      <c r="AJ2483" s="28" t="s">
        <v>45</v>
      </c>
      <c r="AK2483" s="28" t="s">
        <v>45</v>
      </c>
    </row>
    <row r="2484" spans="1:37" s="1" customFormat="1" ht="90" customHeight="1">
      <c r="A2484" s="1">
        <v>2024</v>
      </c>
      <c r="B2484" s="1">
        <v>5</v>
      </c>
      <c r="C2484" s="1" t="s">
        <v>18889</v>
      </c>
      <c r="D2484" s="1" t="s">
        <v>37</v>
      </c>
      <c r="E2484" s="1">
        <v>48000</v>
      </c>
      <c r="F2484" s="28" t="s">
        <v>18890</v>
      </c>
      <c r="G2484" s="28" t="s">
        <v>18891</v>
      </c>
      <c r="H2484" s="1">
        <v>32</v>
      </c>
      <c r="I2484" s="1" t="s">
        <v>38</v>
      </c>
      <c r="J2484" s="1">
        <v>17</v>
      </c>
      <c r="K2484" s="1" t="s">
        <v>59</v>
      </c>
      <c r="L2484" s="28" t="s">
        <v>46</v>
      </c>
      <c r="M2484" s="28" t="s">
        <v>49</v>
      </c>
      <c r="N2484" s="1" t="s">
        <v>40</v>
      </c>
      <c r="O2484" s="1" t="s">
        <v>165</v>
      </c>
      <c r="P2484" s="1" t="s">
        <v>18892</v>
      </c>
      <c r="Q2484" s="1" t="s">
        <v>62</v>
      </c>
      <c r="R2484" s="1">
        <v>14</v>
      </c>
      <c r="S2484" s="1">
        <v>9</v>
      </c>
      <c r="T2484" s="1">
        <v>0</v>
      </c>
      <c r="U2484" s="28" t="s">
        <v>104</v>
      </c>
      <c r="V2484" s="1">
        <v>1</v>
      </c>
      <c r="W2484" s="28" t="s">
        <v>18893</v>
      </c>
      <c r="X2484" s="2">
        <v>45626</v>
      </c>
      <c r="Y2484" s="2">
        <v>45657</v>
      </c>
      <c r="Z2484" s="1">
        <v>48000</v>
      </c>
      <c r="AA2484" s="1">
        <v>48000</v>
      </c>
      <c r="AB2484" s="1">
        <v>48000</v>
      </c>
      <c r="AC2484" s="1">
        <v>48000</v>
      </c>
      <c r="AD2484" s="1">
        <v>48000</v>
      </c>
      <c r="AE2484" s="28" t="s">
        <v>2338</v>
      </c>
      <c r="AF2484" s="28" t="s">
        <v>2766</v>
      </c>
      <c r="AG2484" s="28" t="s">
        <v>18894</v>
      </c>
      <c r="AH2484" s="28" t="s">
        <v>138</v>
      </c>
      <c r="AI2484" s="28" t="s">
        <v>51</v>
      </c>
      <c r="AJ2484" s="28" t="s">
        <v>45</v>
      </c>
      <c r="AK2484" s="28" t="s">
        <v>45</v>
      </c>
    </row>
    <row r="2485" spans="1:37" s="1" customFormat="1" ht="90" customHeight="1">
      <c r="A2485" s="1">
        <v>2024</v>
      </c>
      <c r="B2485" s="1">
        <v>5</v>
      </c>
      <c r="C2485" s="1" t="s">
        <v>1902</v>
      </c>
      <c r="D2485" s="1" t="s">
        <v>37</v>
      </c>
      <c r="E2485" s="1">
        <v>240000</v>
      </c>
      <c r="F2485" s="28" t="s">
        <v>1610</v>
      </c>
      <c r="G2485" s="28" t="s">
        <v>1903</v>
      </c>
      <c r="H2485" s="1">
        <v>32</v>
      </c>
      <c r="I2485" s="1" t="s">
        <v>38</v>
      </c>
      <c r="J2485" s="1">
        <v>17</v>
      </c>
      <c r="K2485" s="1" t="s">
        <v>59</v>
      </c>
      <c r="L2485" s="28" t="s">
        <v>46</v>
      </c>
      <c r="M2485" s="28" t="s">
        <v>49</v>
      </c>
      <c r="N2485" s="1" t="s">
        <v>40</v>
      </c>
      <c r="O2485" s="1" t="s">
        <v>165</v>
      </c>
      <c r="P2485" s="1" t="s">
        <v>1904</v>
      </c>
      <c r="Q2485" s="1" t="s">
        <v>62</v>
      </c>
      <c r="R2485" s="1">
        <v>68</v>
      </c>
      <c r="S2485" s="1">
        <v>46</v>
      </c>
      <c r="T2485" s="1">
        <v>0</v>
      </c>
      <c r="U2485" s="28" t="s">
        <v>246</v>
      </c>
      <c r="V2485" s="1">
        <v>1</v>
      </c>
      <c r="W2485" s="28" t="s">
        <v>1905</v>
      </c>
      <c r="X2485" s="2">
        <v>45626</v>
      </c>
      <c r="Y2485" s="2">
        <v>45657</v>
      </c>
      <c r="Z2485" s="1">
        <v>240000</v>
      </c>
      <c r="AA2485" s="1">
        <v>240000</v>
      </c>
      <c r="AB2485" s="1">
        <v>240000</v>
      </c>
      <c r="AC2485" s="1">
        <v>240000</v>
      </c>
      <c r="AD2485" s="1">
        <v>240000</v>
      </c>
      <c r="AE2485" s="28" t="s">
        <v>2338</v>
      </c>
      <c r="AF2485" s="28" t="s">
        <v>247</v>
      </c>
      <c r="AG2485" s="28" t="s">
        <v>2386</v>
      </c>
      <c r="AH2485" s="28" t="s">
        <v>138</v>
      </c>
      <c r="AI2485" s="28" t="s">
        <v>51</v>
      </c>
      <c r="AJ2485" s="28" t="s">
        <v>45</v>
      </c>
      <c r="AK2485" s="28" t="s">
        <v>45</v>
      </c>
    </row>
    <row r="2486" spans="1:37" s="1" customFormat="1" ht="90" customHeight="1">
      <c r="A2486" s="1">
        <v>2024</v>
      </c>
      <c r="B2486" s="1">
        <v>5</v>
      </c>
      <c r="C2486" s="1" t="s">
        <v>18895</v>
      </c>
      <c r="D2486" s="1" t="s">
        <v>37</v>
      </c>
      <c r="E2486" s="1">
        <v>141913.79999999999</v>
      </c>
      <c r="F2486" s="28" t="s">
        <v>18896</v>
      </c>
      <c r="G2486" s="28" t="s">
        <v>18897</v>
      </c>
      <c r="H2486" s="1">
        <v>32</v>
      </c>
      <c r="I2486" s="1" t="s">
        <v>38</v>
      </c>
      <c r="J2486" s="1">
        <v>22</v>
      </c>
      <c r="K2486" s="1" t="s">
        <v>1411</v>
      </c>
      <c r="L2486" s="28" t="s">
        <v>46</v>
      </c>
      <c r="M2486" s="28" t="s">
        <v>47</v>
      </c>
      <c r="N2486" s="1" t="s">
        <v>40</v>
      </c>
      <c r="O2486" s="1" t="s">
        <v>1412</v>
      </c>
      <c r="P2486" s="1" t="s">
        <v>18898</v>
      </c>
      <c r="Q2486" s="1" t="s">
        <v>62</v>
      </c>
      <c r="R2486" s="1">
        <v>15</v>
      </c>
      <c r="S2486" s="1">
        <v>10</v>
      </c>
      <c r="T2486" s="1">
        <v>0</v>
      </c>
      <c r="U2486" s="28" t="s">
        <v>18899</v>
      </c>
      <c r="V2486" s="1">
        <v>1</v>
      </c>
      <c r="W2486" s="28" t="s">
        <v>18900</v>
      </c>
      <c r="X2486" s="2">
        <v>45627</v>
      </c>
      <c r="Y2486" s="2">
        <v>45657</v>
      </c>
      <c r="Z2486" s="1">
        <v>141913.79999999999</v>
      </c>
      <c r="AA2486" s="1">
        <v>141913.79999999999</v>
      </c>
      <c r="AB2486" s="1">
        <v>141913.79999999999</v>
      </c>
      <c r="AC2486" s="1">
        <v>141913.79999999999</v>
      </c>
      <c r="AD2486" s="1">
        <v>141913.79999999999</v>
      </c>
      <c r="AE2486" s="28" t="s">
        <v>18901</v>
      </c>
      <c r="AF2486" s="28" t="s">
        <v>18902</v>
      </c>
      <c r="AG2486" s="28" t="s">
        <v>18903</v>
      </c>
      <c r="AH2486" s="28" t="s">
        <v>138</v>
      </c>
      <c r="AI2486" s="28" t="s">
        <v>51</v>
      </c>
      <c r="AJ2486" s="28" t="s">
        <v>45</v>
      </c>
      <c r="AK2486" s="28" t="s">
        <v>45</v>
      </c>
    </row>
    <row r="2487" spans="1:37" s="1" customFormat="1" ht="90" customHeight="1">
      <c r="A2487" s="1">
        <v>2024</v>
      </c>
      <c r="B2487" s="1">
        <v>5</v>
      </c>
      <c r="C2487" s="1" t="s">
        <v>18904</v>
      </c>
      <c r="D2487" s="1" t="s">
        <v>37</v>
      </c>
      <c r="E2487" s="1">
        <v>77729.279999999999</v>
      </c>
      <c r="F2487" s="28" t="s">
        <v>18905</v>
      </c>
      <c r="G2487" s="28" t="s">
        <v>18906</v>
      </c>
      <c r="H2487" s="1">
        <v>32</v>
      </c>
      <c r="I2487" s="1" t="s">
        <v>38</v>
      </c>
      <c r="J2487" s="1">
        <v>58</v>
      </c>
      <c r="K2487" s="1" t="s">
        <v>114</v>
      </c>
      <c r="L2487" s="28" t="s">
        <v>46</v>
      </c>
      <c r="M2487" s="28" t="s">
        <v>60</v>
      </c>
      <c r="N2487" s="1" t="s">
        <v>40</v>
      </c>
      <c r="O2487" s="1" t="s">
        <v>209</v>
      </c>
      <c r="P2487" s="1" t="s">
        <v>18907</v>
      </c>
      <c r="Q2487" s="1" t="s">
        <v>62</v>
      </c>
      <c r="R2487" s="1">
        <v>35</v>
      </c>
      <c r="S2487" s="1">
        <v>25</v>
      </c>
      <c r="T2487" s="1">
        <v>0</v>
      </c>
      <c r="U2487" s="28" t="s">
        <v>866</v>
      </c>
      <c r="V2487" s="1">
        <v>1</v>
      </c>
      <c r="W2487" s="28" t="s">
        <v>18908</v>
      </c>
      <c r="X2487" s="2">
        <v>45628</v>
      </c>
      <c r="Y2487" s="2">
        <v>45638</v>
      </c>
      <c r="Z2487" s="1">
        <v>77729.279999999999</v>
      </c>
      <c r="AA2487" s="1">
        <v>77729.279999999999</v>
      </c>
      <c r="AB2487" s="1">
        <v>77729.279999999999</v>
      </c>
      <c r="AC2487" s="1">
        <v>77729.279999999999</v>
      </c>
      <c r="AD2487" s="1">
        <v>77729.279999999999</v>
      </c>
      <c r="AE2487" s="28" t="s">
        <v>18909</v>
      </c>
      <c r="AF2487" s="28" t="s">
        <v>585</v>
      </c>
      <c r="AG2487" s="28" t="s">
        <v>18910</v>
      </c>
      <c r="AH2487" s="28" t="s">
        <v>138</v>
      </c>
      <c r="AI2487" s="28" t="s">
        <v>51</v>
      </c>
      <c r="AJ2487" s="28" t="s">
        <v>45</v>
      </c>
      <c r="AK2487" s="28" t="s">
        <v>45</v>
      </c>
    </row>
    <row r="2488" spans="1:37" s="1" customFormat="1" ht="90" customHeight="1">
      <c r="A2488" s="1">
        <v>2024</v>
      </c>
      <c r="B2488" s="1">
        <v>5</v>
      </c>
      <c r="C2488" s="1" t="s">
        <v>18911</v>
      </c>
      <c r="D2488" s="1" t="s">
        <v>37</v>
      </c>
      <c r="E2488" s="1">
        <v>286406.02</v>
      </c>
      <c r="F2488" s="28" t="s">
        <v>18912</v>
      </c>
      <c r="G2488" s="28" t="s">
        <v>18913</v>
      </c>
      <c r="H2488" s="1">
        <v>32</v>
      </c>
      <c r="I2488" s="1" t="s">
        <v>38</v>
      </c>
      <c r="J2488" s="1">
        <v>20</v>
      </c>
      <c r="K2488" s="1" t="s">
        <v>112</v>
      </c>
      <c r="L2488" s="28" t="s">
        <v>46</v>
      </c>
      <c r="M2488" s="28" t="s">
        <v>47</v>
      </c>
      <c r="N2488" s="1" t="s">
        <v>40</v>
      </c>
      <c r="O2488" s="1" t="s">
        <v>186</v>
      </c>
      <c r="P2488" s="1" t="s">
        <v>18914</v>
      </c>
      <c r="Q2488" s="1" t="s">
        <v>62</v>
      </c>
      <c r="R2488" s="1">
        <v>8</v>
      </c>
      <c r="S2488" s="1">
        <v>7</v>
      </c>
      <c r="T2488" s="1">
        <v>0</v>
      </c>
      <c r="U2488" s="28" t="s">
        <v>13854</v>
      </c>
      <c r="V2488" s="1">
        <v>1</v>
      </c>
      <c r="W2488" s="28" t="s">
        <v>18915</v>
      </c>
      <c r="X2488" s="2">
        <v>45630</v>
      </c>
      <c r="Y2488" s="2">
        <v>45657</v>
      </c>
      <c r="Z2488" s="1">
        <v>286406.02</v>
      </c>
      <c r="AA2488" s="1">
        <v>286406.02</v>
      </c>
      <c r="AB2488" s="1">
        <v>286406.02</v>
      </c>
      <c r="AC2488" s="1">
        <v>286406.02</v>
      </c>
      <c r="AD2488" s="1">
        <v>286406.02</v>
      </c>
      <c r="AE2488" s="28" t="s">
        <v>18916</v>
      </c>
      <c r="AF2488" s="28" t="s">
        <v>13857</v>
      </c>
      <c r="AG2488" s="28" t="s">
        <v>18917</v>
      </c>
      <c r="AH2488" s="28" t="s">
        <v>138</v>
      </c>
      <c r="AI2488" s="28" t="s">
        <v>51</v>
      </c>
      <c r="AJ2488" s="28" t="s">
        <v>45</v>
      </c>
      <c r="AK2488" s="28" t="s">
        <v>45</v>
      </c>
    </row>
    <row r="2489" spans="1:37" s="1" customFormat="1" ht="90" customHeight="1">
      <c r="A2489" s="1">
        <v>2024</v>
      </c>
      <c r="B2489" s="1">
        <v>5</v>
      </c>
      <c r="C2489" s="1" t="s">
        <v>18918</v>
      </c>
      <c r="D2489" s="1" t="s">
        <v>37</v>
      </c>
      <c r="E2489" s="1">
        <v>284898.93</v>
      </c>
      <c r="F2489" s="28" t="s">
        <v>18919</v>
      </c>
      <c r="G2489" s="28" t="s">
        <v>18920</v>
      </c>
      <c r="H2489" s="1">
        <v>32</v>
      </c>
      <c r="I2489" s="1" t="s">
        <v>38</v>
      </c>
      <c r="J2489" s="1">
        <v>20</v>
      </c>
      <c r="K2489" s="1" t="s">
        <v>112</v>
      </c>
      <c r="L2489" s="28" t="s">
        <v>46</v>
      </c>
      <c r="M2489" s="28" t="s">
        <v>60</v>
      </c>
      <c r="N2489" s="1" t="s">
        <v>40</v>
      </c>
      <c r="O2489" s="1" t="s">
        <v>186</v>
      </c>
      <c r="P2489" s="1" t="s">
        <v>18921</v>
      </c>
      <c r="Q2489" s="1" t="s">
        <v>62</v>
      </c>
      <c r="R2489" s="1">
        <v>346</v>
      </c>
      <c r="S2489" s="1">
        <v>306</v>
      </c>
      <c r="T2489" s="1">
        <v>0</v>
      </c>
      <c r="U2489" s="28" t="s">
        <v>18922</v>
      </c>
      <c r="V2489" s="1">
        <v>1</v>
      </c>
      <c r="W2489" s="28" t="s">
        <v>18923</v>
      </c>
      <c r="X2489" s="2">
        <v>45630</v>
      </c>
      <c r="Y2489" s="2">
        <v>45657</v>
      </c>
      <c r="Z2489" s="1">
        <v>284898.93</v>
      </c>
      <c r="AA2489" s="1">
        <v>284898.93</v>
      </c>
      <c r="AB2489" s="1">
        <v>284898.93</v>
      </c>
      <c r="AC2489" s="1">
        <v>284898.93</v>
      </c>
      <c r="AD2489" s="1">
        <v>284898.93</v>
      </c>
      <c r="AE2489" s="28" t="s">
        <v>5767</v>
      </c>
      <c r="AF2489" s="28" t="s">
        <v>18924</v>
      </c>
      <c r="AG2489" s="28" t="s">
        <v>18925</v>
      </c>
      <c r="AH2489" s="28" t="s">
        <v>138</v>
      </c>
      <c r="AI2489" s="28" t="s">
        <v>51</v>
      </c>
      <c r="AJ2489" s="28" t="s">
        <v>45</v>
      </c>
      <c r="AK2489" s="28" t="s">
        <v>45</v>
      </c>
    </row>
    <row r="2490" spans="1:37" s="1" customFormat="1" ht="90" customHeight="1">
      <c r="A2490" s="1">
        <v>2024</v>
      </c>
      <c r="B2490" s="1">
        <v>5</v>
      </c>
      <c r="C2490" s="1" t="s">
        <v>18926</v>
      </c>
      <c r="D2490" s="1" t="s">
        <v>37</v>
      </c>
      <c r="E2490" s="1">
        <v>286743.14</v>
      </c>
      <c r="F2490" s="28" t="s">
        <v>18927</v>
      </c>
      <c r="G2490" s="28" t="s">
        <v>18928</v>
      </c>
      <c r="H2490" s="1">
        <v>32</v>
      </c>
      <c r="I2490" s="1" t="s">
        <v>38</v>
      </c>
      <c r="J2490" s="1">
        <v>45</v>
      </c>
      <c r="K2490" s="1" t="s">
        <v>191</v>
      </c>
      <c r="L2490" s="28" t="s">
        <v>46</v>
      </c>
      <c r="M2490" s="28" t="s">
        <v>60</v>
      </c>
      <c r="N2490" s="1" t="s">
        <v>40</v>
      </c>
      <c r="O2490" s="1" t="s">
        <v>220</v>
      </c>
      <c r="P2490" s="1" t="s">
        <v>18929</v>
      </c>
      <c r="Q2490" s="1" t="s">
        <v>62</v>
      </c>
      <c r="R2490" s="1">
        <v>135</v>
      </c>
      <c r="S2490" s="1">
        <v>95</v>
      </c>
      <c r="T2490" s="1">
        <v>0</v>
      </c>
      <c r="U2490" s="28" t="s">
        <v>18930</v>
      </c>
      <c r="V2490" s="1">
        <v>1</v>
      </c>
      <c r="W2490" s="28" t="s">
        <v>18931</v>
      </c>
      <c r="X2490" s="2">
        <v>45624</v>
      </c>
      <c r="Y2490" s="2">
        <v>45644</v>
      </c>
      <c r="Z2490" s="1">
        <v>286743.14</v>
      </c>
      <c r="AA2490" s="1">
        <v>286743.14</v>
      </c>
      <c r="AB2490" s="1">
        <v>286743.14</v>
      </c>
      <c r="AC2490" s="1">
        <v>286743.14</v>
      </c>
      <c r="AD2490" s="1">
        <v>286743.14</v>
      </c>
      <c r="AE2490" s="28" t="s">
        <v>18932</v>
      </c>
      <c r="AF2490" s="28" t="s">
        <v>18933</v>
      </c>
      <c r="AG2490" s="28" t="s">
        <v>18934</v>
      </c>
      <c r="AH2490" s="28" t="s">
        <v>138</v>
      </c>
      <c r="AI2490" s="28" t="s">
        <v>51</v>
      </c>
      <c r="AJ2490" s="28" t="s">
        <v>45</v>
      </c>
      <c r="AK2490" s="28" t="s">
        <v>18935</v>
      </c>
    </row>
    <row r="2491" spans="1:37" s="1" customFormat="1" ht="90" customHeight="1">
      <c r="A2491" s="1">
        <v>2024</v>
      </c>
      <c r="B2491" s="1">
        <v>5</v>
      </c>
      <c r="C2491" s="1" t="s">
        <v>18936</v>
      </c>
      <c r="D2491" s="1" t="s">
        <v>37</v>
      </c>
      <c r="E2491" s="1">
        <v>62953.04</v>
      </c>
      <c r="F2491" s="28" t="s">
        <v>18937</v>
      </c>
      <c r="G2491" s="28" t="s">
        <v>18938</v>
      </c>
      <c r="H2491" s="1">
        <v>32</v>
      </c>
      <c r="I2491" s="1" t="s">
        <v>38</v>
      </c>
      <c r="J2491" s="1">
        <v>51</v>
      </c>
      <c r="K2491" s="1" t="s">
        <v>75</v>
      </c>
      <c r="L2491" s="28" t="s">
        <v>46</v>
      </c>
      <c r="M2491" s="28" t="s">
        <v>49</v>
      </c>
      <c r="N2491" s="1" t="s">
        <v>40</v>
      </c>
      <c r="O2491" s="1" t="s">
        <v>187</v>
      </c>
      <c r="P2491" s="1" t="s">
        <v>18939</v>
      </c>
      <c r="Q2491" s="1" t="s">
        <v>62</v>
      </c>
      <c r="R2491" s="1">
        <v>7</v>
      </c>
      <c r="S2491" s="1">
        <v>6</v>
      </c>
      <c r="T2491" s="1">
        <v>0</v>
      </c>
      <c r="U2491" s="28" t="s">
        <v>8907</v>
      </c>
      <c r="V2491" s="1">
        <v>1</v>
      </c>
      <c r="W2491" s="28" t="s">
        <v>18940</v>
      </c>
      <c r="X2491" s="2">
        <v>45641</v>
      </c>
      <c r="Y2491" s="2">
        <v>45657</v>
      </c>
      <c r="Z2491" s="1">
        <v>62953.04</v>
      </c>
      <c r="AA2491" s="1">
        <v>62953.04</v>
      </c>
      <c r="AB2491" s="1">
        <v>62953.04</v>
      </c>
      <c r="AC2491" s="1">
        <v>62953.04</v>
      </c>
      <c r="AD2491" s="1">
        <v>62953.04</v>
      </c>
      <c r="AE2491" s="28" t="s">
        <v>5920</v>
      </c>
      <c r="AF2491" s="28" t="s">
        <v>8909</v>
      </c>
      <c r="AG2491" s="28" t="s">
        <v>18941</v>
      </c>
      <c r="AH2491" s="28" t="s">
        <v>138</v>
      </c>
      <c r="AI2491" s="28" t="s">
        <v>51</v>
      </c>
      <c r="AJ2491" s="28" t="s">
        <v>45</v>
      </c>
      <c r="AK2491" s="28" t="s">
        <v>45</v>
      </c>
    </row>
    <row r="2492" spans="1:37" s="1" customFormat="1" ht="90" customHeight="1">
      <c r="A2492" s="1">
        <v>2024</v>
      </c>
      <c r="B2492" s="1">
        <v>5</v>
      </c>
      <c r="C2492" s="1" t="s">
        <v>18942</v>
      </c>
      <c r="D2492" s="1" t="s">
        <v>37</v>
      </c>
      <c r="E2492" s="1">
        <v>369243.81</v>
      </c>
      <c r="F2492" s="28" t="s">
        <v>18943</v>
      </c>
      <c r="G2492" s="28" t="s">
        <v>18944</v>
      </c>
      <c r="H2492" s="1">
        <v>32</v>
      </c>
      <c r="I2492" s="1" t="s">
        <v>38</v>
      </c>
      <c r="J2492" s="1">
        <v>34</v>
      </c>
      <c r="K2492" s="1" t="s">
        <v>562</v>
      </c>
      <c r="L2492" s="28" t="s">
        <v>46</v>
      </c>
      <c r="M2492" s="28" t="s">
        <v>60</v>
      </c>
      <c r="N2492" s="1" t="s">
        <v>40</v>
      </c>
      <c r="O2492" s="1" t="s">
        <v>563</v>
      </c>
      <c r="P2492" s="1" t="s">
        <v>18945</v>
      </c>
      <c r="Q2492" s="1" t="s">
        <v>62</v>
      </c>
      <c r="R2492" s="1">
        <v>16</v>
      </c>
      <c r="S2492" s="1">
        <v>10</v>
      </c>
      <c r="T2492" s="1">
        <v>0</v>
      </c>
      <c r="U2492" s="28" t="s">
        <v>18946</v>
      </c>
      <c r="V2492" s="1">
        <v>1</v>
      </c>
      <c r="W2492" s="28" t="s">
        <v>18947</v>
      </c>
      <c r="X2492" s="2">
        <v>45626</v>
      </c>
      <c r="Y2492" s="2">
        <v>45657</v>
      </c>
      <c r="Z2492" s="1">
        <v>369243.81</v>
      </c>
      <c r="AA2492" s="1">
        <v>369243.81</v>
      </c>
      <c r="AB2492" s="1">
        <v>369243.81</v>
      </c>
      <c r="AC2492" s="1">
        <v>369243.81</v>
      </c>
      <c r="AD2492" s="1">
        <v>369243.81</v>
      </c>
      <c r="AE2492" s="28" t="s">
        <v>18948</v>
      </c>
      <c r="AF2492" s="28" t="s">
        <v>18949</v>
      </c>
      <c r="AG2492" s="28" t="s">
        <v>18950</v>
      </c>
      <c r="AH2492" s="28" t="s">
        <v>138</v>
      </c>
      <c r="AI2492" s="28" t="s">
        <v>51</v>
      </c>
      <c r="AJ2492" s="28" t="s">
        <v>45</v>
      </c>
      <c r="AK2492" s="28" t="s">
        <v>45</v>
      </c>
    </row>
    <row r="2493" spans="1:37" s="1" customFormat="1" ht="90" customHeight="1">
      <c r="A2493" s="1">
        <v>2024</v>
      </c>
      <c r="B2493" s="1">
        <v>5</v>
      </c>
      <c r="C2493" s="1" t="s">
        <v>18951</v>
      </c>
      <c r="D2493" s="1" t="s">
        <v>37</v>
      </c>
      <c r="E2493" s="1">
        <v>104000</v>
      </c>
      <c r="F2493" s="28" t="s">
        <v>18952</v>
      </c>
      <c r="G2493" s="28" t="s">
        <v>18953</v>
      </c>
      <c r="H2493" s="1">
        <v>32</v>
      </c>
      <c r="I2493" s="1" t="s">
        <v>38</v>
      </c>
      <c r="J2493" s="1">
        <v>17</v>
      </c>
      <c r="K2493" s="1" t="s">
        <v>59</v>
      </c>
      <c r="L2493" s="28" t="s">
        <v>46</v>
      </c>
      <c r="M2493" s="28" t="s">
        <v>49</v>
      </c>
      <c r="N2493" s="1" t="s">
        <v>40</v>
      </c>
      <c r="O2493" s="1" t="s">
        <v>165</v>
      </c>
      <c r="P2493" s="1" t="s">
        <v>18954</v>
      </c>
      <c r="Q2493" s="1" t="s">
        <v>62</v>
      </c>
      <c r="R2493" s="1">
        <v>29</v>
      </c>
      <c r="S2493" s="1">
        <v>20</v>
      </c>
      <c r="T2493" s="1">
        <v>0</v>
      </c>
      <c r="U2493" s="28" t="s">
        <v>242</v>
      </c>
      <c r="V2493" s="1">
        <v>1</v>
      </c>
      <c r="W2493" s="28" t="s">
        <v>18955</v>
      </c>
      <c r="X2493" s="2">
        <v>45626</v>
      </c>
      <c r="Y2493" s="2">
        <v>45657</v>
      </c>
      <c r="Z2493" s="1">
        <v>104000</v>
      </c>
      <c r="AA2493" s="1">
        <v>104000</v>
      </c>
      <c r="AB2493" s="1">
        <v>104000</v>
      </c>
      <c r="AC2493" s="1">
        <v>104000</v>
      </c>
      <c r="AD2493" s="1">
        <v>104000</v>
      </c>
      <c r="AE2493" s="28" t="s">
        <v>2338</v>
      </c>
      <c r="AF2493" s="28" t="s">
        <v>3978</v>
      </c>
      <c r="AG2493" s="28" t="s">
        <v>18956</v>
      </c>
      <c r="AH2493" s="28" t="s">
        <v>138</v>
      </c>
      <c r="AI2493" s="28" t="s">
        <v>51</v>
      </c>
      <c r="AJ2493" s="28" t="s">
        <v>45</v>
      </c>
      <c r="AK2493" s="28" t="s">
        <v>45</v>
      </c>
    </row>
    <row r="2494" spans="1:37" s="1" customFormat="1" ht="90" customHeight="1">
      <c r="A2494" s="1">
        <v>2024</v>
      </c>
      <c r="B2494" s="1">
        <v>5</v>
      </c>
      <c r="C2494" s="1" t="s">
        <v>18957</v>
      </c>
      <c r="D2494" s="1" t="s">
        <v>37</v>
      </c>
      <c r="E2494" s="1">
        <v>1194612.69</v>
      </c>
      <c r="F2494" s="28" t="s">
        <v>18958</v>
      </c>
      <c r="G2494" s="28" t="s">
        <v>18959</v>
      </c>
      <c r="H2494" s="1">
        <v>32</v>
      </c>
      <c r="I2494" s="1" t="s">
        <v>38</v>
      </c>
      <c r="J2494" s="1">
        <v>35</v>
      </c>
      <c r="K2494" s="1" t="s">
        <v>70</v>
      </c>
      <c r="L2494" s="28" t="s">
        <v>46</v>
      </c>
      <c r="M2494" s="28" t="s">
        <v>60</v>
      </c>
      <c r="N2494" s="1" t="s">
        <v>40</v>
      </c>
      <c r="O2494" s="1" t="s">
        <v>173</v>
      </c>
      <c r="P2494" s="1" t="s">
        <v>18960</v>
      </c>
      <c r="Q2494" s="1" t="s">
        <v>62</v>
      </c>
      <c r="R2494" s="1">
        <v>9</v>
      </c>
      <c r="S2494" s="1">
        <v>6</v>
      </c>
      <c r="T2494" s="1">
        <v>0</v>
      </c>
      <c r="U2494" s="28" t="s">
        <v>18961</v>
      </c>
      <c r="V2494" s="1">
        <v>1</v>
      </c>
      <c r="W2494" s="28" t="s">
        <v>18962</v>
      </c>
      <c r="X2494" s="2">
        <v>45628</v>
      </c>
      <c r="Y2494" s="2">
        <v>45657</v>
      </c>
      <c r="Z2494" s="1">
        <v>1194612.69</v>
      </c>
      <c r="AA2494" s="1">
        <v>1194612.69</v>
      </c>
      <c r="AB2494" s="1">
        <v>1194612.69</v>
      </c>
      <c r="AC2494" s="1">
        <v>1194612.69</v>
      </c>
      <c r="AD2494" s="1">
        <v>1194612.69</v>
      </c>
      <c r="AE2494" s="28" t="s">
        <v>18963</v>
      </c>
      <c r="AF2494" s="28" t="s">
        <v>18964</v>
      </c>
      <c r="AG2494" s="28" t="s">
        <v>18965</v>
      </c>
      <c r="AH2494" s="28" t="s">
        <v>138</v>
      </c>
      <c r="AI2494" s="28" t="s">
        <v>51</v>
      </c>
      <c r="AJ2494" s="28" t="s">
        <v>45</v>
      </c>
      <c r="AK2494" s="28" t="s">
        <v>45</v>
      </c>
    </row>
    <row r="2495" spans="1:37" s="1" customFormat="1" ht="90" customHeight="1">
      <c r="A2495" s="1">
        <v>2024</v>
      </c>
      <c r="B2495" s="1">
        <v>5</v>
      </c>
      <c r="C2495" s="1" t="s">
        <v>18966</v>
      </c>
      <c r="D2495" s="1" t="s">
        <v>37</v>
      </c>
      <c r="E2495" s="1">
        <v>194286.63</v>
      </c>
      <c r="F2495" s="28" t="s">
        <v>18967</v>
      </c>
      <c r="G2495" s="28" t="s">
        <v>18968</v>
      </c>
      <c r="H2495" s="1">
        <v>32</v>
      </c>
      <c r="I2495" s="1" t="s">
        <v>38</v>
      </c>
      <c r="J2495" s="1">
        <v>35</v>
      </c>
      <c r="K2495" s="1" t="s">
        <v>70</v>
      </c>
      <c r="L2495" s="28" t="s">
        <v>46</v>
      </c>
      <c r="M2495" s="28" t="s">
        <v>47</v>
      </c>
      <c r="N2495" s="1" t="s">
        <v>40</v>
      </c>
      <c r="O2495" s="1" t="s">
        <v>173</v>
      </c>
      <c r="P2495" s="1" t="s">
        <v>18969</v>
      </c>
      <c r="Q2495" s="1" t="s">
        <v>62</v>
      </c>
      <c r="R2495" s="1">
        <v>13</v>
      </c>
      <c r="S2495" s="1">
        <v>10</v>
      </c>
      <c r="T2495" s="1">
        <v>0</v>
      </c>
      <c r="U2495" s="28" t="s">
        <v>18970</v>
      </c>
      <c r="V2495" s="1">
        <v>1</v>
      </c>
      <c r="W2495" s="28" t="s">
        <v>18971</v>
      </c>
      <c r="X2495" s="2">
        <v>45628</v>
      </c>
      <c r="Y2495" s="2">
        <v>45657</v>
      </c>
      <c r="Z2495" s="1">
        <v>194286.63</v>
      </c>
      <c r="AA2495" s="1">
        <v>194286.63</v>
      </c>
      <c r="AB2495" s="1">
        <v>194286.63</v>
      </c>
      <c r="AC2495" s="1">
        <v>194286.63</v>
      </c>
      <c r="AD2495" s="1">
        <v>194286.63</v>
      </c>
      <c r="AE2495" s="28" t="s">
        <v>18972</v>
      </c>
      <c r="AF2495" s="28" t="s">
        <v>18973</v>
      </c>
      <c r="AG2495" s="28" t="s">
        <v>18974</v>
      </c>
      <c r="AH2495" s="28" t="s">
        <v>138</v>
      </c>
      <c r="AI2495" s="28" t="s">
        <v>51</v>
      </c>
      <c r="AJ2495" s="28" t="s">
        <v>45</v>
      </c>
      <c r="AK2495" s="28" t="s">
        <v>45</v>
      </c>
    </row>
    <row r="2496" spans="1:37" s="1" customFormat="1" ht="90" customHeight="1">
      <c r="A2496" s="1">
        <v>2024</v>
      </c>
      <c r="B2496" s="1">
        <v>5</v>
      </c>
      <c r="C2496" s="1" t="s">
        <v>18975</v>
      </c>
      <c r="D2496" s="1" t="s">
        <v>37</v>
      </c>
      <c r="E2496" s="1">
        <v>214503.06</v>
      </c>
      <c r="F2496" s="28" t="s">
        <v>18976</v>
      </c>
      <c r="G2496" s="28" t="s">
        <v>18977</v>
      </c>
      <c r="H2496" s="1">
        <v>32</v>
      </c>
      <c r="I2496" s="1" t="s">
        <v>38</v>
      </c>
      <c r="J2496" s="1">
        <v>22</v>
      </c>
      <c r="K2496" s="1" t="s">
        <v>1411</v>
      </c>
      <c r="L2496" s="28" t="s">
        <v>46</v>
      </c>
      <c r="M2496" s="28" t="s">
        <v>47</v>
      </c>
      <c r="N2496" s="1" t="s">
        <v>40</v>
      </c>
      <c r="O2496" s="1" t="s">
        <v>1412</v>
      </c>
      <c r="P2496" s="1" t="s">
        <v>18978</v>
      </c>
      <c r="Q2496" s="1" t="s">
        <v>62</v>
      </c>
      <c r="R2496" s="1">
        <v>7</v>
      </c>
      <c r="S2496" s="1">
        <v>6</v>
      </c>
      <c r="T2496" s="1">
        <v>0</v>
      </c>
      <c r="U2496" s="28" t="s">
        <v>5830</v>
      </c>
      <c r="V2496" s="1">
        <v>1</v>
      </c>
      <c r="W2496" s="28" t="s">
        <v>18979</v>
      </c>
      <c r="X2496" s="2">
        <v>45390</v>
      </c>
      <c r="Y2496" s="2">
        <v>45428</v>
      </c>
      <c r="Z2496" s="1">
        <v>214503.06</v>
      </c>
      <c r="AA2496" s="1">
        <v>214503.06</v>
      </c>
      <c r="AB2496" s="1">
        <v>214503.06</v>
      </c>
      <c r="AC2496" s="1">
        <v>214503.06</v>
      </c>
      <c r="AD2496" s="1">
        <v>214503.06</v>
      </c>
      <c r="AE2496" s="28" t="s">
        <v>18980</v>
      </c>
      <c r="AF2496" s="28" t="s">
        <v>5833</v>
      </c>
      <c r="AG2496" s="28" t="s">
        <v>18981</v>
      </c>
      <c r="AH2496" s="28" t="s">
        <v>138</v>
      </c>
      <c r="AI2496" s="28" t="s">
        <v>51</v>
      </c>
      <c r="AJ2496" s="28" t="s">
        <v>45</v>
      </c>
      <c r="AK2496" s="28" t="s">
        <v>45</v>
      </c>
    </row>
    <row r="2497" spans="1:37" s="1" customFormat="1" ht="90" customHeight="1">
      <c r="A2497" s="1">
        <v>2024</v>
      </c>
      <c r="B2497" s="1">
        <v>5</v>
      </c>
      <c r="C2497" s="1" t="s">
        <v>18982</v>
      </c>
      <c r="D2497" s="1" t="s">
        <v>37</v>
      </c>
      <c r="E2497" s="1">
        <v>890211.99</v>
      </c>
      <c r="F2497" s="28" t="s">
        <v>18983</v>
      </c>
      <c r="G2497" s="28" t="s">
        <v>18984</v>
      </c>
      <c r="H2497" s="1">
        <v>32</v>
      </c>
      <c r="I2497" s="1" t="s">
        <v>38</v>
      </c>
      <c r="J2497" s="1">
        <v>30</v>
      </c>
      <c r="K2497" s="1" t="s">
        <v>95</v>
      </c>
      <c r="L2497" s="28" t="s">
        <v>46</v>
      </c>
      <c r="M2497" s="28" t="s">
        <v>49</v>
      </c>
      <c r="N2497" s="1" t="s">
        <v>40</v>
      </c>
      <c r="O2497" s="1" t="s">
        <v>166</v>
      </c>
      <c r="P2497" s="1" t="s">
        <v>18985</v>
      </c>
      <c r="Q2497" s="1" t="s">
        <v>62</v>
      </c>
      <c r="R2497" s="1">
        <v>34</v>
      </c>
      <c r="S2497" s="1">
        <v>36</v>
      </c>
      <c r="T2497" s="1">
        <v>0</v>
      </c>
      <c r="U2497" s="28" t="s">
        <v>18986</v>
      </c>
      <c r="V2497" s="1">
        <v>1</v>
      </c>
      <c r="W2497" s="28" t="s">
        <v>18987</v>
      </c>
      <c r="X2497" s="2">
        <v>45597</v>
      </c>
      <c r="Y2497" s="2">
        <v>45648</v>
      </c>
      <c r="Z2497" s="1">
        <v>890211.99</v>
      </c>
      <c r="AA2497" s="1">
        <v>890211.99</v>
      </c>
      <c r="AB2497" s="1">
        <v>890211.99</v>
      </c>
      <c r="AC2497" s="1">
        <v>890211.99</v>
      </c>
      <c r="AD2497" s="1">
        <v>890211.99</v>
      </c>
      <c r="AE2497" s="28" t="s">
        <v>18988</v>
      </c>
      <c r="AF2497" s="28" t="s">
        <v>18989</v>
      </c>
      <c r="AG2497" s="28" t="s">
        <v>18990</v>
      </c>
      <c r="AH2497" s="28" t="s">
        <v>138</v>
      </c>
      <c r="AI2497" s="28" t="s">
        <v>51</v>
      </c>
      <c r="AJ2497" s="28" t="s">
        <v>45</v>
      </c>
      <c r="AK2497" s="28" t="s">
        <v>45</v>
      </c>
    </row>
    <row r="2498" spans="1:37" s="1" customFormat="1" ht="90" customHeight="1">
      <c r="A2498" s="1">
        <v>2024</v>
      </c>
      <c r="B2498" s="1">
        <v>5</v>
      </c>
      <c r="C2498" s="1" t="s">
        <v>1665</v>
      </c>
      <c r="D2498" s="1" t="s">
        <v>37</v>
      </c>
      <c r="E2498" s="1">
        <v>611923.18999999994</v>
      </c>
      <c r="F2498" s="28" t="s">
        <v>1666</v>
      </c>
      <c r="G2498" s="28" t="s">
        <v>1667</v>
      </c>
      <c r="H2498" s="1">
        <v>32</v>
      </c>
      <c r="I2498" s="1" t="s">
        <v>38</v>
      </c>
      <c r="J2498" s="1">
        <v>56</v>
      </c>
      <c r="K2498" s="1" t="s">
        <v>38</v>
      </c>
      <c r="L2498" s="28" t="s">
        <v>46</v>
      </c>
      <c r="M2498" s="28" t="s">
        <v>60</v>
      </c>
      <c r="N2498" s="1" t="s">
        <v>40</v>
      </c>
      <c r="O2498" s="1" t="s">
        <v>89</v>
      </c>
      <c r="P2498" s="1" t="s">
        <v>1668</v>
      </c>
      <c r="Q2498" s="1" t="s">
        <v>62</v>
      </c>
      <c r="R2498" s="1">
        <v>45</v>
      </c>
      <c r="S2498" s="1">
        <v>30</v>
      </c>
      <c r="T2498" s="1">
        <v>0</v>
      </c>
      <c r="U2498" s="28" t="s">
        <v>1669</v>
      </c>
      <c r="V2498" s="1">
        <v>1</v>
      </c>
      <c r="W2498" s="28" t="s">
        <v>1670</v>
      </c>
      <c r="X2498" s="2">
        <v>45641</v>
      </c>
      <c r="Y2498" s="2">
        <v>45657</v>
      </c>
      <c r="Z2498" s="1">
        <v>611923.18999999994</v>
      </c>
      <c r="AA2498" s="1">
        <v>611923.18999999994</v>
      </c>
      <c r="AB2498" s="1">
        <v>611923.18999999994</v>
      </c>
      <c r="AC2498" s="1">
        <v>611923.18999999994</v>
      </c>
      <c r="AD2498" s="1">
        <v>611923.18999999994</v>
      </c>
      <c r="AE2498" s="28" t="s">
        <v>1326</v>
      </c>
      <c r="AF2498" s="28" t="s">
        <v>2493</v>
      </c>
      <c r="AG2498" s="28" t="s">
        <v>2494</v>
      </c>
      <c r="AH2498" s="28" t="s">
        <v>138</v>
      </c>
      <c r="AI2498" s="28" t="s">
        <v>51</v>
      </c>
      <c r="AJ2498" s="28" t="s">
        <v>45</v>
      </c>
      <c r="AK2498" s="28" t="s">
        <v>45</v>
      </c>
    </row>
    <row r="2499" spans="1:37" s="1" customFormat="1" ht="90" customHeight="1">
      <c r="A2499" s="1">
        <v>2024</v>
      </c>
      <c r="B2499" s="1">
        <v>5</v>
      </c>
      <c r="C2499" s="1" t="s">
        <v>18991</v>
      </c>
      <c r="D2499" s="1" t="s">
        <v>37</v>
      </c>
      <c r="E2499" s="1">
        <v>108427.75</v>
      </c>
      <c r="F2499" s="28" t="s">
        <v>18992</v>
      </c>
      <c r="G2499" s="28" t="s">
        <v>18993</v>
      </c>
      <c r="H2499" s="1">
        <v>32</v>
      </c>
      <c r="I2499" s="1" t="s">
        <v>38</v>
      </c>
      <c r="J2499" s="1">
        <v>34</v>
      </c>
      <c r="K2499" s="1" t="s">
        <v>562</v>
      </c>
      <c r="L2499" s="28" t="s">
        <v>46</v>
      </c>
      <c r="M2499" s="28" t="s">
        <v>47</v>
      </c>
      <c r="N2499" s="1" t="s">
        <v>40</v>
      </c>
      <c r="O2499" s="1" t="s">
        <v>563</v>
      </c>
      <c r="P2499" s="1" t="s">
        <v>18994</v>
      </c>
      <c r="Q2499" s="1" t="s">
        <v>62</v>
      </c>
      <c r="R2499" s="1">
        <v>37</v>
      </c>
      <c r="S2499" s="1">
        <v>34</v>
      </c>
      <c r="T2499" s="1">
        <v>0</v>
      </c>
      <c r="U2499" s="28" t="s">
        <v>10162</v>
      </c>
      <c r="V2499" s="1">
        <v>1</v>
      </c>
      <c r="W2499" s="28" t="s">
        <v>18995</v>
      </c>
      <c r="X2499" s="2">
        <v>45626</v>
      </c>
      <c r="Y2499" s="2">
        <v>45657</v>
      </c>
      <c r="Z2499" s="1">
        <v>108427.75</v>
      </c>
      <c r="AA2499" s="1">
        <v>108427.75</v>
      </c>
      <c r="AB2499" s="1">
        <v>108427.75</v>
      </c>
      <c r="AC2499" s="1">
        <v>108427.75</v>
      </c>
      <c r="AD2499" s="1">
        <v>108427.75</v>
      </c>
      <c r="AE2499" s="28" t="s">
        <v>18996</v>
      </c>
      <c r="AF2499" s="28" t="s">
        <v>10165</v>
      </c>
      <c r="AG2499" s="28" t="s">
        <v>18997</v>
      </c>
      <c r="AH2499" s="28" t="s">
        <v>138</v>
      </c>
      <c r="AI2499" s="28" t="s">
        <v>51</v>
      </c>
      <c r="AJ2499" s="28" t="s">
        <v>45</v>
      </c>
      <c r="AK2499" s="28" t="s">
        <v>45</v>
      </c>
    </row>
    <row r="2500" spans="1:37" s="1" customFormat="1" ht="90" customHeight="1">
      <c r="A2500" s="1">
        <v>2024</v>
      </c>
      <c r="B2500" s="1">
        <v>5</v>
      </c>
      <c r="C2500" s="1" t="s">
        <v>18998</v>
      </c>
      <c r="D2500" s="1" t="s">
        <v>37</v>
      </c>
      <c r="E2500" s="1">
        <v>1289680.2</v>
      </c>
      <c r="F2500" s="28" t="s">
        <v>18999</v>
      </c>
      <c r="G2500" s="28" t="s">
        <v>19000</v>
      </c>
      <c r="H2500" s="1">
        <v>32</v>
      </c>
      <c r="I2500" s="1" t="s">
        <v>38</v>
      </c>
      <c r="J2500" s="1">
        <v>22</v>
      </c>
      <c r="K2500" s="1" t="s">
        <v>1411</v>
      </c>
      <c r="L2500" s="28" t="s">
        <v>46</v>
      </c>
      <c r="M2500" s="28" t="s">
        <v>60</v>
      </c>
      <c r="N2500" s="1" t="s">
        <v>40</v>
      </c>
      <c r="O2500" s="1" t="s">
        <v>1412</v>
      </c>
      <c r="P2500" s="1" t="s">
        <v>19001</v>
      </c>
      <c r="Q2500" s="1" t="s">
        <v>62</v>
      </c>
      <c r="R2500" s="1">
        <v>22</v>
      </c>
      <c r="S2500" s="1">
        <v>15</v>
      </c>
      <c r="T2500" s="1">
        <v>0</v>
      </c>
      <c r="U2500" s="28" t="s">
        <v>19002</v>
      </c>
      <c r="V2500" s="1">
        <v>1</v>
      </c>
      <c r="W2500" s="28" t="s">
        <v>19003</v>
      </c>
      <c r="X2500" s="2">
        <v>45518</v>
      </c>
      <c r="Y2500" s="2">
        <v>45525</v>
      </c>
      <c r="Z2500" s="1">
        <v>1289680.2</v>
      </c>
      <c r="AA2500" s="1">
        <v>1289680.2</v>
      </c>
      <c r="AB2500" s="1">
        <v>1289680.2</v>
      </c>
      <c r="AC2500" s="1">
        <v>1289680.2</v>
      </c>
      <c r="AD2500" s="1">
        <v>1289680.2</v>
      </c>
      <c r="AE2500" s="28" t="s">
        <v>19004</v>
      </c>
      <c r="AF2500" s="28" t="s">
        <v>19005</v>
      </c>
      <c r="AG2500" s="28" t="s">
        <v>19006</v>
      </c>
      <c r="AH2500" s="28" t="s">
        <v>138</v>
      </c>
      <c r="AI2500" s="28" t="s">
        <v>51</v>
      </c>
      <c r="AJ2500" s="28" t="s">
        <v>45</v>
      </c>
      <c r="AK2500" s="28" t="s">
        <v>45</v>
      </c>
    </row>
    <row r="2501" spans="1:37" s="1" customFormat="1" ht="90" customHeight="1">
      <c r="A2501" s="1">
        <v>2024</v>
      </c>
      <c r="B2501" s="1">
        <v>5</v>
      </c>
      <c r="C2501" s="1" t="s">
        <v>19007</v>
      </c>
      <c r="D2501" s="1" t="s">
        <v>37</v>
      </c>
      <c r="E2501" s="1">
        <v>29675.91</v>
      </c>
      <c r="F2501" s="28" t="s">
        <v>11336</v>
      </c>
      <c r="G2501" s="28" t="s">
        <v>19008</v>
      </c>
      <c r="H2501" s="1">
        <v>32</v>
      </c>
      <c r="I2501" s="1" t="s">
        <v>38</v>
      </c>
      <c r="J2501" s="1">
        <v>51</v>
      </c>
      <c r="K2501" s="1" t="s">
        <v>75</v>
      </c>
      <c r="L2501" s="28" t="s">
        <v>46</v>
      </c>
      <c r="M2501" s="28" t="s">
        <v>49</v>
      </c>
      <c r="N2501" s="1" t="s">
        <v>40</v>
      </c>
      <c r="O2501" s="1" t="s">
        <v>187</v>
      </c>
      <c r="P2501" s="1" t="s">
        <v>19009</v>
      </c>
      <c r="Q2501" s="1" t="s">
        <v>62</v>
      </c>
      <c r="R2501" s="1">
        <v>3</v>
      </c>
      <c r="S2501" s="1">
        <v>3</v>
      </c>
      <c r="T2501" s="1">
        <v>0</v>
      </c>
      <c r="U2501" s="28" t="s">
        <v>96</v>
      </c>
      <c r="V2501" s="1">
        <v>1</v>
      </c>
      <c r="W2501" s="28" t="s">
        <v>19010</v>
      </c>
      <c r="X2501" s="2">
        <v>45636</v>
      </c>
      <c r="Y2501" s="2">
        <v>45657</v>
      </c>
      <c r="Z2501" s="1">
        <v>29675.91</v>
      </c>
      <c r="AA2501" s="1">
        <v>29675.91</v>
      </c>
      <c r="AB2501" s="1">
        <v>29675.91</v>
      </c>
      <c r="AC2501" s="1">
        <v>29675.91</v>
      </c>
      <c r="AD2501" s="1">
        <v>29675.91</v>
      </c>
      <c r="AE2501" s="28" t="s">
        <v>5920</v>
      </c>
      <c r="AF2501" s="28" t="s">
        <v>99</v>
      </c>
      <c r="AG2501" s="28" t="s">
        <v>19011</v>
      </c>
      <c r="AH2501" s="28" t="s">
        <v>138</v>
      </c>
      <c r="AI2501" s="28" t="s">
        <v>51</v>
      </c>
      <c r="AJ2501" s="28" t="s">
        <v>45</v>
      </c>
      <c r="AK2501" s="28" t="s">
        <v>45</v>
      </c>
    </row>
    <row r="2502" spans="1:37" s="1" customFormat="1" ht="90" customHeight="1">
      <c r="A2502" s="1">
        <v>2024</v>
      </c>
      <c r="B2502" s="1">
        <v>5</v>
      </c>
      <c r="C2502" s="1" t="s">
        <v>19012</v>
      </c>
      <c r="D2502" s="1" t="s">
        <v>37</v>
      </c>
      <c r="E2502" s="1">
        <v>169429.39</v>
      </c>
      <c r="F2502" s="28" t="s">
        <v>19013</v>
      </c>
      <c r="G2502" s="28" t="s">
        <v>19014</v>
      </c>
      <c r="H2502" s="1">
        <v>32</v>
      </c>
      <c r="I2502" s="1" t="s">
        <v>38</v>
      </c>
      <c r="J2502" s="1">
        <v>25</v>
      </c>
      <c r="K2502" s="1" t="s">
        <v>66</v>
      </c>
      <c r="L2502" s="28" t="s">
        <v>46</v>
      </c>
      <c r="M2502" s="28" t="s">
        <v>47</v>
      </c>
      <c r="N2502" s="1" t="s">
        <v>40</v>
      </c>
      <c r="O2502" s="1" t="s">
        <v>218</v>
      </c>
      <c r="P2502" s="1" t="s">
        <v>19015</v>
      </c>
      <c r="Q2502" s="1" t="s">
        <v>62</v>
      </c>
      <c r="R2502" s="1">
        <v>4</v>
      </c>
      <c r="S2502" s="1">
        <v>4</v>
      </c>
      <c r="T2502" s="1">
        <v>0</v>
      </c>
      <c r="U2502" s="28" t="s">
        <v>19016</v>
      </c>
      <c r="V2502" s="1">
        <v>1</v>
      </c>
      <c r="W2502" s="28" t="s">
        <v>19017</v>
      </c>
      <c r="X2502" s="2">
        <v>45627</v>
      </c>
      <c r="Y2502" s="2">
        <v>45657</v>
      </c>
      <c r="Z2502" s="1">
        <v>169429.39</v>
      </c>
      <c r="AA2502" s="1">
        <v>169429.39</v>
      </c>
      <c r="AB2502" s="1">
        <v>169429.39</v>
      </c>
      <c r="AC2502" s="1">
        <v>169429.39</v>
      </c>
      <c r="AD2502" s="1">
        <v>169429.39</v>
      </c>
      <c r="AE2502" s="28" t="s">
        <v>19018</v>
      </c>
      <c r="AF2502" s="28" t="s">
        <v>19019</v>
      </c>
      <c r="AG2502" s="28" t="s">
        <v>19020</v>
      </c>
      <c r="AH2502" s="28" t="s">
        <v>138</v>
      </c>
      <c r="AI2502" s="28" t="s">
        <v>51</v>
      </c>
      <c r="AJ2502" s="28" t="s">
        <v>45</v>
      </c>
      <c r="AK2502" s="28" t="s">
        <v>45</v>
      </c>
    </row>
    <row r="2503" spans="1:37" s="1" customFormat="1" ht="90" customHeight="1">
      <c r="A2503" s="1">
        <v>2024</v>
      </c>
      <c r="B2503" s="1">
        <v>5</v>
      </c>
      <c r="C2503" s="1" t="s">
        <v>19021</v>
      </c>
      <c r="D2503" s="1" t="s">
        <v>37</v>
      </c>
      <c r="E2503" s="1">
        <v>171638.69</v>
      </c>
      <c r="F2503" s="28" t="s">
        <v>19022</v>
      </c>
      <c r="G2503" s="28" t="s">
        <v>19023</v>
      </c>
      <c r="H2503" s="1">
        <v>32</v>
      </c>
      <c r="I2503" s="1" t="s">
        <v>38</v>
      </c>
      <c r="J2503" s="1">
        <v>25</v>
      </c>
      <c r="K2503" s="1" t="s">
        <v>66</v>
      </c>
      <c r="L2503" s="28" t="s">
        <v>46</v>
      </c>
      <c r="M2503" s="28" t="s">
        <v>116</v>
      </c>
      <c r="N2503" s="1" t="s">
        <v>40</v>
      </c>
      <c r="O2503" s="1" t="s">
        <v>218</v>
      </c>
      <c r="P2503" s="1" t="s">
        <v>19024</v>
      </c>
      <c r="Q2503" s="1" t="s">
        <v>62</v>
      </c>
      <c r="R2503" s="1">
        <v>327</v>
      </c>
      <c r="S2503" s="1">
        <v>337</v>
      </c>
      <c r="T2503" s="1">
        <v>0</v>
      </c>
      <c r="U2503" s="28" t="s">
        <v>93</v>
      </c>
      <c r="V2503" s="1">
        <v>1</v>
      </c>
      <c r="W2503" s="28" t="s">
        <v>19025</v>
      </c>
      <c r="X2503" s="2">
        <v>45627</v>
      </c>
      <c r="Y2503" s="2">
        <v>45657</v>
      </c>
      <c r="Z2503" s="1">
        <v>171638.69</v>
      </c>
      <c r="AA2503" s="1">
        <v>171638.69</v>
      </c>
      <c r="AB2503" s="1">
        <v>171638.69</v>
      </c>
      <c r="AC2503" s="1">
        <v>171638.69</v>
      </c>
      <c r="AD2503" s="1">
        <v>171638.69</v>
      </c>
      <c r="AE2503" s="28" t="s">
        <v>16455</v>
      </c>
      <c r="AF2503" s="28" t="s">
        <v>94</v>
      </c>
      <c r="AG2503" s="28" t="s">
        <v>19026</v>
      </c>
      <c r="AH2503" s="28" t="s">
        <v>138</v>
      </c>
      <c r="AI2503" s="28" t="s">
        <v>51</v>
      </c>
      <c r="AJ2503" s="28" t="s">
        <v>45</v>
      </c>
      <c r="AK2503" s="28" t="s">
        <v>45</v>
      </c>
    </row>
    <row r="2504" spans="1:37" s="1" customFormat="1" ht="90" customHeight="1">
      <c r="A2504" s="1">
        <v>2024</v>
      </c>
      <c r="B2504" s="1">
        <v>5</v>
      </c>
      <c r="C2504" s="1" t="s">
        <v>1815</v>
      </c>
      <c r="D2504" s="1" t="s">
        <v>37</v>
      </c>
      <c r="E2504" s="1">
        <v>754759.87</v>
      </c>
      <c r="F2504" s="28" t="s">
        <v>1816</v>
      </c>
      <c r="G2504" s="28" t="s">
        <v>1817</v>
      </c>
      <c r="H2504" s="1">
        <v>32</v>
      </c>
      <c r="I2504" s="1" t="s">
        <v>38</v>
      </c>
      <c r="J2504" s="1">
        <v>56</v>
      </c>
      <c r="K2504" s="1" t="s">
        <v>38</v>
      </c>
      <c r="L2504" s="28" t="s">
        <v>46</v>
      </c>
      <c r="M2504" s="28" t="s">
        <v>47</v>
      </c>
      <c r="N2504" s="1" t="s">
        <v>40</v>
      </c>
      <c r="O2504" s="1" t="s">
        <v>89</v>
      </c>
      <c r="P2504" s="1" t="s">
        <v>1818</v>
      </c>
      <c r="Q2504" s="1" t="s">
        <v>62</v>
      </c>
      <c r="R2504" s="1">
        <v>11</v>
      </c>
      <c r="S2504" s="1">
        <v>7</v>
      </c>
      <c r="T2504" s="1">
        <v>0</v>
      </c>
      <c r="U2504" s="28" t="s">
        <v>1819</v>
      </c>
      <c r="V2504" s="1">
        <v>1</v>
      </c>
      <c r="W2504" s="28" t="s">
        <v>1820</v>
      </c>
      <c r="X2504" s="2">
        <v>45641</v>
      </c>
      <c r="Y2504" s="2">
        <v>45657</v>
      </c>
      <c r="Z2504" s="1">
        <v>754759.87</v>
      </c>
      <c r="AA2504" s="1">
        <v>754759.87</v>
      </c>
      <c r="AB2504" s="1">
        <v>754759.87</v>
      </c>
      <c r="AC2504" s="1">
        <v>754759.87</v>
      </c>
      <c r="AD2504" s="1">
        <v>754759.87</v>
      </c>
      <c r="AE2504" s="28" t="s">
        <v>1821</v>
      </c>
      <c r="AF2504" s="28" t="s">
        <v>2448</v>
      </c>
      <c r="AG2504" s="28" t="s">
        <v>2449</v>
      </c>
      <c r="AH2504" s="28" t="s">
        <v>138</v>
      </c>
      <c r="AI2504" s="28" t="s">
        <v>51</v>
      </c>
      <c r="AJ2504" s="28" t="s">
        <v>45</v>
      </c>
      <c r="AK2504" s="28" t="s">
        <v>45</v>
      </c>
    </row>
    <row r="2505" spans="1:37" s="1" customFormat="1" ht="90" customHeight="1">
      <c r="A2505" s="1">
        <v>2024</v>
      </c>
      <c r="B2505" s="1">
        <v>5</v>
      </c>
      <c r="C2505" s="1" t="s">
        <v>19027</v>
      </c>
      <c r="D2505" s="1" t="s">
        <v>37</v>
      </c>
      <c r="E2505" s="1">
        <v>1090872.1200000001</v>
      </c>
      <c r="F2505" s="28" t="s">
        <v>19028</v>
      </c>
      <c r="G2505" s="28" t="s">
        <v>19029</v>
      </c>
      <c r="H2505" s="1">
        <v>32</v>
      </c>
      <c r="I2505" s="1" t="s">
        <v>38</v>
      </c>
      <c r="J2505" s="1">
        <v>34</v>
      </c>
      <c r="K2505" s="1" t="s">
        <v>562</v>
      </c>
      <c r="L2505" s="28" t="s">
        <v>46</v>
      </c>
      <c r="M2505" s="28" t="s">
        <v>60</v>
      </c>
      <c r="N2505" s="1" t="s">
        <v>40</v>
      </c>
      <c r="O2505" s="1" t="s">
        <v>563</v>
      </c>
      <c r="P2505" s="1" t="s">
        <v>19030</v>
      </c>
      <c r="Q2505" s="1" t="s">
        <v>62</v>
      </c>
      <c r="R2505" s="1">
        <v>15503</v>
      </c>
      <c r="S2505" s="1">
        <v>14440</v>
      </c>
      <c r="T2505" s="1">
        <v>0</v>
      </c>
      <c r="U2505" s="28" t="s">
        <v>927</v>
      </c>
      <c r="V2505" s="1">
        <v>1</v>
      </c>
      <c r="W2505" s="28" t="s">
        <v>19031</v>
      </c>
      <c r="X2505" s="2">
        <v>45626</v>
      </c>
      <c r="Y2505" s="2">
        <v>45657</v>
      </c>
      <c r="Z2505" s="1">
        <v>1090872.1200000001</v>
      </c>
      <c r="AA2505" s="1">
        <v>1090872.1200000001</v>
      </c>
      <c r="AB2505" s="1">
        <v>1090872.1200000001</v>
      </c>
      <c r="AC2505" s="1">
        <v>1090872.1200000001</v>
      </c>
      <c r="AD2505" s="1">
        <v>1090872.1200000001</v>
      </c>
      <c r="AE2505" s="28" t="s">
        <v>19032</v>
      </c>
      <c r="AF2505" s="28" t="s">
        <v>1950</v>
      </c>
      <c r="AG2505" s="28" t="s">
        <v>19033</v>
      </c>
      <c r="AH2505" s="28" t="s">
        <v>138</v>
      </c>
      <c r="AI2505" s="28" t="s">
        <v>51</v>
      </c>
      <c r="AJ2505" s="28" t="s">
        <v>45</v>
      </c>
      <c r="AK2505" s="28" t="s">
        <v>45</v>
      </c>
    </row>
    <row r="2506" spans="1:37" s="1" customFormat="1" ht="90" customHeight="1">
      <c r="A2506" s="1">
        <v>2024</v>
      </c>
      <c r="B2506" s="1">
        <v>5</v>
      </c>
      <c r="C2506" s="1" t="s">
        <v>19034</v>
      </c>
      <c r="D2506" s="1" t="s">
        <v>37</v>
      </c>
      <c r="E2506" s="1">
        <v>20984.35</v>
      </c>
      <c r="F2506" s="28" t="s">
        <v>18776</v>
      </c>
      <c r="G2506" s="28" t="s">
        <v>19035</v>
      </c>
      <c r="H2506" s="1">
        <v>32</v>
      </c>
      <c r="I2506" s="1" t="s">
        <v>38</v>
      </c>
      <c r="J2506" s="1">
        <v>51</v>
      </c>
      <c r="K2506" s="1" t="s">
        <v>75</v>
      </c>
      <c r="L2506" s="28" t="s">
        <v>46</v>
      </c>
      <c r="M2506" s="28" t="s">
        <v>49</v>
      </c>
      <c r="N2506" s="1" t="s">
        <v>40</v>
      </c>
      <c r="O2506" s="1" t="s">
        <v>187</v>
      </c>
      <c r="P2506" s="1" t="s">
        <v>19036</v>
      </c>
      <c r="Q2506" s="1" t="s">
        <v>62</v>
      </c>
      <c r="R2506" s="1">
        <v>2</v>
      </c>
      <c r="S2506" s="1">
        <v>1</v>
      </c>
      <c r="T2506" s="1">
        <v>0</v>
      </c>
      <c r="U2506" s="28" t="s">
        <v>222</v>
      </c>
      <c r="V2506" s="1">
        <v>1</v>
      </c>
      <c r="W2506" s="28" t="s">
        <v>19037</v>
      </c>
      <c r="X2506" s="2">
        <v>45626</v>
      </c>
      <c r="Y2506" s="2">
        <v>45657</v>
      </c>
      <c r="Z2506" s="1">
        <v>20984.35</v>
      </c>
      <c r="AA2506" s="1">
        <v>20984.35</v>
      </c>
      <c r="AB2506" s="1">
        <v>20984.35</v>
      </c>
      <c r="AC2506" s="1">
        <v>20984.35</v>
      </c>
      <c r="AD2506" s="1">
        <v>20984.35</v>
      </c>
      <c r="AE2506" s="28" t="s">
        <v>5920</v>
      </c>
      <c r="AF2506" s="28" t="s">
        <v>343</v>
      </c>
      <c r="AG2506" s="28" t="s">
        <v>19038</v>
      </c>
      <c r="AH2506" s="28" t="s">
        <v>138</v>
      </c>
      <c r="AI2506" s="28" t="s">
        <v>51</v>
      </c>
      <c r="AJ2506" s="28" t="s">
        <v>45</v>
      </c>
      <c r="AK2506" s="28" t="s">
        <v>45</v>
      </c>
    </row>
    <row r="2507" spans="1:37" s="1" customFormat="1" ht="90" customHeight="1">
      <c r="A2507" s="1">
        <v>2024</v>
      </c>
      <c r="B2507" s="1">
        <v>5</v>
      </c>
      <c r="C2507" s="1" t="s">
        <v>19039</v>
      </c>
      <c r="D2507" s="1" t="s">
        <v>37</v>
      </c>
      <c r="E2507" s="1">
        <v>13582.74</v>
      </c>
      <c r="F2507" s="28" t="s">
        <v>19040</v>
      </c>
      <c r="G2507" s="28" t="s">
        <v>19041</v>
      </c>
      <c r="H2507" s="1">
        <v>32</v>
      </c>
      <c r="I2507" s="1" t="s">
        <v>38</v>
      </c>
      <c r="J2507" s="1">
        <v>51</v>
      </c>
      <c r="K2507" s="1" t="s">
        <v>75</v>
      </c>
      <c r="L2507" s="28" t="s">
        <v>46</v>
      </c>
      <c r="M2507" s="28" t="s">
        <v>49</v>
      </c>
      <c r="N2507" s="1" t="s">
        <v>40</v>
      </c>
      <c r="O2507" s="1" t="s">
        <v>187</v>
      </c>
      <c r="P2507" s="1" t="s">
        <v>19042</v>
      </c>
      <c r="Q2507" s="1" t="s">
        <v>62</v>
      </c>
      <c r="R2507" s="1">
        <v>8</v>
      </c>
      <c r="S2507" s="1">
        <v>11</v>
      </c>
      <c r="T2507" s="1">
        <v>0</v>
      </c>
      <c r="U2507" s="28" t="s">
        <v>127</v>
      </c>
      <c r="V2507" s="1">
        <v>1</v>
      </c>
      <c r="W2507" s="28" t="s">
        <v>19043</v>
      </c>
      <c r="X2507" s="2">
        <v>45628</v>
      </c>
      <c r="Y2507" s="2">
        <v>45657</v>
      </c>
      <c r="Z2507" s="1">
        <v>13582.74</v>
      </c>
      <c r="AA2507" s="1">
        <v>13582.74</v>
      </c>
      <c r="AB2507" s="1">
        <v>13582.74</v>
      </c>
      <c r="AC2507" s="1">
        <v>13582.74</v>
      </c>
      <c r="AD2507" s="1">
        <v>13582.74</v>
      </c>
      <c r="AE2507" s="28" t="s">
        <v>5898</v>
      </c>
      <c r="AF2507" s="28" t="s">
        <v>97</v>
      </c>
      <c r="AG2507" s="28" t="s">
        <v>19044</v>
      </c>
      <c r="AH2507" s="28" t="s">
        <v>138</v>
      </c>
      <c r="AI2507" s="28" t="s">
        <v>51</v>
      </c>
      <c r="AJ2507" s="28" t="s">
        <v>45</v>
      </c>
      <c r="AK2507" s="28" t="s">
        <v>45</v>
      </c>
    </row>
    <row r="2508" spans="1:37" s="1" customFormat="1" ht="90" customHeight="1">
      <c r="A2508" s="1">
        <v>2024</v>
      </c>
      <c r="B2508" s="1">
        <v>5</v>
      </c>
      <c r="C2508" s="1" t="s">
        <v>1859</v>
      </c>
      <c r="D2508" s="1" t="s">
        <v>37</v>
      </c>
      <c r="E2508" s="1">
        <v>210302.86</v>
      </c>
      <c r="F2508" s="28" t="s">
        <v>1860</v>
      </c>
      <c r="G2508" s="28" t="s">
        <v>1861</v>
      </c>
      <c r="H2508" s="1">
        <v>32</v>
      </c>
      <c r="I2508" s="1" t="s">
        <v>38</v>
      </c>
      <c r="J2508" s="1">
        <v>34</v>
      </c>
      <c r="K2508" s="1" t="s">
        <v>562</v>
      </c>
      <c r="L2508" s="28" t="s">
        <v>46</v>
      </c>
      <c r="M2508" s="28" t="s">
        <v>49</v>
      </c>
      <c r="N2508" s="1" t="s">
        <v>40</v>
      </c>
      <c r="O2508" s="1" t="s">
        <v>192</v>
      </c>
      <c r="P2508" s="1" t="s">
        <v>1862</v>
      </c>
      <c r="Q2508" s="1" t="s">
        <v>62</v>
      </c>
      <c r="R2508" s="1">
        <v>2</v>
      </c>
      <c r="S2508" s="1">
        <v>2</v>
      </c>
      <c r="T2508" s="1">
        <v>0</v>
      </c>
      <c r="U2508" s="28" t="s">
        <v>1863</v>
      </c>
      <c r="V2508" s="1">
        <v>1</v>
      </c>
      <c r="W2508" s="28" t="s">
        <v>1864</v>
      </c>
      <c r="X2508" s="2">
        <v>45626</v>
      </c>
      <c r="Y2508" s="2">
        <v>45657</v>
      </c>
      <c r="Z2508" s="1">
        <v>210302.86</v>
      </c>
      <c r="AA2508" s="1">
        <v>210302.86</v>
      </c>
      <c r="AB2508" s="1">
        <v>210302.86</v>
      </c>
      <c r="AC2508" s="1">
        <v>210302.86</v>
      </c>
      <c r="AD2508" s="1">
        <v>210302.86</v>
      </c>
      <c r="AE2508" s="28" t="s">
        <v>2234</v>
      </c>
      <c r="AF2508" s="28" t="s">
        <v>2235</v>
      </c>
      <c r="AG2508" s="28" t="s">
        <v>2236</v>
      </c>
      <c r="AH2508" s="28" t="s">
        <v>138</v>
      </c>
      <c r="AI2508" s="28" t="s">
        <v>51</v>
      </c>
      <c r="AJ2508" s="28" t="s">
        <v>45</v>
      </c>
      <c r="AK2508" s="28" t="s">
        <v>45</v>
      </c>
    </row>
    <row r="2509" spans="1:37" s="1" customFormat="1" ht="90" customHeight="1">
      <c r="A2509" s="1">
        <v>2024</v>
      </c>
      <c r="B2509" s="1">
        <v>5</v>
      </c>
      <c r="C2509" s="1" t="s">
        <v>1491</v>
      </c>
      <c r="D2509" s="1" t="s">
        <v>37</v>
      </c>
      <c r="E2509" s="1">
        <v>610297.19999999995</v>
      </c>
      <c r="F2509" s="28" t="s">
        <v>1492</v>
      </c>
      <c r="G2509" s="28" t="s">
        <v>1493</v>
      </c>
      <c r="H2509" s="1">
        <v>32</v>
      </c>
      <c r="I2509" s="1" t="s">
        <v>38</v>
      </c>
      <c r="J2509" s="1">
        <v>34</v>
      </c>
      <c r="K2509" s="1" t="s">
        <v>562</v>
      </c>
      <c r="L2509" s="28" t="s">
        <v>46</v>
      </c>
      <c r="M2509" s="28" t="s">
        <v>49</v>
      </c>
      <c r="N2509" s="1" t="s">
        <v>40</v>
      </c>
      <c r="O2509" s="1" t="s">
        <v>192</v>
      </c>
      <c r="P2509" s="1" t="s">
        <v>1494</v>
      </c>
      <c r="Q2509" s="1" t="s">
        <v>62</v>
      </c>
      <c r="R2509" s="1">
        <v>10</v>
      </c>
      <c r="S2509" s="1">
        <v>10</v>
      </c>
      <c r="T2509" s="1">
        <v>0</v>
      </c>
      <c r="U2509" s="28" t="s">
        <v>137</v>
      </c>
      <c r="V2509" s="1">
        <v>1</v>
      </c>
      <c r="W2509" s="28" t="s">
        <v>1495</v>
      </c>
      <c r="X2509" s="2">
        <v>45626</v>
      </c>
      <c r="Y2509" s="2">
        <v>45657</v>
      </c>
      <c r="Z2509" s="1">
        <v>610297.19999999995</v>
      </c>
      <c r="AA2509" s="1">
        <v>610297.19999999995</v>
      </c>
      <c r="AB2509" s="1">
        <v>610297.19999999995</v>
      </c>
      <c r="AC2509" s="1">
        <v>610297.19999999995</v>
      </c>
      <c r="AD2509" s="1">
        <v>610297.19999999995</v>
      </c>
      <c r="AE2509" s="28" t="s">
        <v>2344</v>
      </c>
      <c r="AF2509" s="28" t="s">
        <v>208</v>
      </c>
      <c r="AG2509" s="28" t="s">
        <v>2345</v>
      </c>
      <c r="AH2509" s="28" t="s">
        <v>138</v>
      </c>
      <c r="AI2509" s="28" t="s">
        <v>51</v>
      </c>
      <c r="AJ2509" s="28" t="s">
        <v>45</v>
      </c>
      <c r="AK2509" s="28" t="s">
        <v>45</v>
      </c>
    </row>
    <row r="2510" spans="1:37" s="1" customFormat="1" ht="90" customHeight="1">
      <c r="A2510" s="1">
        <v>2024</v>
      </c>
      <c r="B2510" s="1">
        <v>5</v>
      </c>
      <c r="C2510" s="1" t="s">
        <v>19045</v>
      </c>
      <c r="D2510" s="1" t="s">
        <v>37</v>
      </c>
      <c r="E2510" s="1">
        <v>9891.9699999999993</v>
      </c>
      <c r="F2510" s="28" t="s">
        <v>16475</v>
      </c>
      <c r="G2510" s="28" t="s">
        <v>19046</v>
      </c>
      <c r="H2510" s="1">
        <v>32</v>
      </c>
      <c r="I2510" s="1" t="s">
        <v>38</v>
      </c>
      <c r="J2510" s="1">
        <v>51</v>
      </c>
      <c r="K2510" s="1" t="s">
        <v>75</v>
      </c>
      <c r="L2510" s="28" t="s">
        <v>46</v>
      </c>
      <c r="M2510" s="28" t="s">
        <v>49</v>
      </c>
      <c r="N2510" s="1" t="s">
        <v>40</v>
      </c>
      <c r="O2510" s="1" t="s">
        <v>187</v>
      </c>
      <c r="P2510" s="1" t="s">
        <v>19047</v>
      </c>
      <c r="Q2510" s="1" t="s">
        <v>62</v>
      </c>
      <c r="R2510" s="1">
        <v>1</v>
      </c>
      <c r="S2510" s="1">
        <v>0</v>
      </c>
      <c r="T2510" s="1">
        <v>0</v>
      </c>
      <c r="U2510" s="28" t="s">
        <v>93</v>
      </c>
      <c r="V2510" s="1">
        <v>1</v>
      </c>
      <c r="W2510" s="28" t="s">
        <v>19048</v>
      </c>
      <c r="X2510" s="2">
        <v>45635</v>
      </c>
      <c r="Y2510" s="2">
        <v>45657</v>
      </c>
      <c r="Z2510" s="1">
        <v>9891.9699999999993</v>
      </c>
      <c r="AA2510" s="1">
        <v>9891.9699999999993</v>
      </c>
      <c r="AB2510" s="1">
        <v>9891.9699999999993</v>
      </c>
      <c r="AC2510" s="1">
        <v>9891.9699999999993</v>
      </c>
      <c r="AD2510" s="1">
        <v>9891.9699999999993</v>
      </c>
      <c r="AE2510" s="28" t="s">
        <v>5920</v>
      </c>
      <c r="AF2510" s="28" t="s">
        <v>94</v>
      </c>
      <c r="AG2510" s="28" t="s">
        <v>19049</v>
      </c>
      <c r="AH2510" s="28" t="s">
        <v>138</v>
      </c>
      <c r="AI2510" s="28" t="s">
        <v>51</v>
      </c>
      <c r="AJ2510" s="28" t="s">
        <v>45</v>
      </c>
      <c r="AK2510" s="28" t="s">
        <v>45</v>
      </c>
    </row>
    <row r="2511" spans="1:37" s="1" customFormat="1" ht="90" customHeight="1">
      <c r="A2511" s="1">
        <v>2024</v>
      </c>
      <c r="B2511" s="1">
        <v>5</v>
      </c>
      <c r="C2511" s="1" t="s">
        <v>19050</v>
      </c>
      <c r="D2511" s="1" t="s">
        <v>37</v>
      </c>
      <c r="E2511" s="1">
        <v>160164.34</v>
      </c>
      <c r="F2511" s="28" t="s">
        <v>19051</v>
      </c>
      <c r="G2511" s="28" t="s">
        <v>19052</v>
      </c>
      <c r="H2511" s="1">
        <v>32</v>
      </c>
      <c r="I2511" s="1" t="s">
        <v>38</v>
      </c>
      <c r="J2511" s="1">
        <v>49</v>
      </c>
      <c r="K2511" s="1" t="s">
        <v>100</v>
      </c>
      <c r="L2511" s="28" t="s">
        <v>46</v>
      </c>
      <c r="M2511" s="28" t="s">
        <v>60</v>
      </c>
      <c r="N2511" s="1" t="s">
        <v>40</v>
      </c>
      <c r="O2511" s="1" t="s">
        <v>158</v>
      </c>
      <c r="P2511" s="1" t="s">
        <v>19053</v>
      </c>
      <c r="Q2511" s="1" t="s">
        <v>62</v>
      </c>
      <c r="R2511" s="1">
        <v>325</v>
      </c>
      <c r="S2511" s="1">
        <v>300</v>
      </c>
      <c r="T2511" s="1">
        <v>0</v>
      </c>
      <c r="U2511" s="28" t="s">
        <v>12800</v>
      </c>
      <c r="V2511" s="1">
        <v>1</v>
      </c>
      <c r="W2511" s="28" t="s">
        <v>19054</v>
      </c>
      <c r="X2511" s="2">
        <v>45646</v>
      </c>
      <c r="Y2511" s="2">
        <v>45657</v>
      </c>
      <c r="Z2511" s="1">
        <v>160164.34</v>
      </c>
      <c r="AA2511" s="1">
        <v>160164.34</v>
      </c>
      <c r="AB2511" s="1">
        <v>160164.34</v>
      </c>
      <c r="AC2511" s="1">
        <v>160164.34</v>
      </c>
      <c r="AD2511" s="1">
        <v>160164.34</v>
      </c>
      <c r="AE2511" s="28" t="s">
        <v>19055</v>
      </c>
      <c r="AF2511" s="28" t="s">
        <v>12803</v>
      </c>
      <c r="AG2511" s="28" t="s">
        <v>19056</v>
      </c>
      <c r="AH2511" s="28" t="s">
        <v>138</v>
      </c>
      <c r="AI2511" s="28" t="s">
        <v>51</v>
      </c>
      <c r="AJ2511" s="28" t="s">
        <v>45</v>
      </c>
      <c r="AK2511" s="28" t="s">
        <v>45</v>
      </c>
    </row>
    <row r="2512" spans="1:37" s="1" customFormat="1" ht="90" customHeight="1">
      <c r="A2512" s="1">
        <v>2024</v>
      </c>
      <c r="B2512" s="1">
        <v>5</v>
      </c>
      <c r="C2512" s="1" t="s">
        <v>19057</v>
      </c>
      <c r="D2512" s="1" t="s">
        <v>37</v>
      </c>
      <c r="E2512" s="1">
        <v>556766.48</v>
      </c>
      <c r="F2512" s="28" t="s">
        <v>19058</v>
      </c>
      <c r="G2512" s="28" t="s">
        <v>19059</v>
      </c>
      <c r="H2512" s="1">
        <v>32</v>
      </c>
      <c r="I2512" s="1" t="s">
        <v>38</v>
      </c>
      <c r="J2512" s="1">
        <v>49</v>
      </c>
      <c r="K2512" s="1" t="s">
        <v>100</v>
      </c>
      <c r="L2512" s="28" t="s">
        <v>46</v>
      </c>
      <c r="M2512" s="28" t="s">
        <v>60</v>
      </c>
      <c r="N2512" s="1" t="s">
        <v>40</v>
      </c>
      <c r="O2512" s="1" t="s">
        <v>158</v>
      </c>
      <c r="P2512" s="1" t="s">
        <v>19060</v>
      </c>
      <c r="Q2512" s="1" t="s">
        <v>62</v>
      </c>
      <c r="R2512" s="1">
        <v>325</v>
      </c>
      <c r="S2512" s="1">
        <v>300</v>
      </c>
      <c r="T2512" s="1">
        <v>0</v>
      </c>
      <c r="U2512" s="28" t="s">
        <v>2169</v>
      </c>
      <c r="V2512" s="1">
        <v>1</v>
      </c>
      <c r="W2512" s="28" t="s">
        <v>19061</v>
      </c>
      <c r="X2512" s="2">
        <v>45646</v>
      </c>
      <c r="Y2512" s="2">
        <v>45657</v>
      </c>
      <c r="Z2512" s="1">
        <v>556766.48</v>
      </c>
      <c r="AA2512" s="1">
        <v>556766.48</v>
      </c>
      <c r="AB2512" s="1">
        <v>556766.48</v>
      </c>
      <c r="AC2512" s="1">
        <v>556766.48</v>
      </c>
      <c r="AD2512" s="1">
        <v>556766.48</v>
      </c>
      <c r="AE2512" s="28" t="s">
        <v>19062</v>
      </c>
      <c r="AF2512" s="28" t="s">
        <v>3531</v>
      </c>
      <c r="AG2512" s="28" t="s">
        <v>19063</v>
      </c>
      <c r="AH2512" s="28" t="s">
        <v>138</v>
      </c>
      <c r="AI2512" s="28" t="s">
        <v>51</v>
      </c>
      <c r="AJ2512" s="28" t="s">
        <v>45</v>
      </c>
      <c r="AK2512" s="28" t="s">
        <v>45</v>
      </c>
    </row>
    <row r="2513" spans="1:37" s="1" customFormat="1" ht="90" customHeight="1">
      <c r="A2513" s="1">
        <v>2024</v>
      </c>
      <c r="B2513" s="1">
        <v>5</v>
      </c>
      <c r="C2513" s="1" t="s">
        <v>19064</v>
      </c>
      <c r="D2513" s="1" t="s">
        <v>37</v>
      </c>
      <c r="E2513" s="1">
        <v>48869.47</v>
      </c>
      <c r="F2513" s="28" t="s">
        <v>5506</v>
      </c>
      <c r="G2513" s="28" t="s">
        <v>19065</v>
      </c>
      <c r="H2513" s="1">
        <v>32</v>
      </c>
      <c r="I2513" s="1" t="s">
        <v>38</v>
      </c>
      <c r="J2513" s="1">
        <v>51</v>
      </c>
      <c r="K2513" s="1" t="s">
        <v>75</v>
      </c>
      <c r="L2513" s="28" t="s">
        <v>46</v>
      </c>
      <c r="M2513" s="28" t="s">
        <v>49</v>
      </c>
      <c r="N2513" s="1" t="s">
        <v>40</v>
      </c>
      <c r="O2513" s="1" t="s">
        <v>187</v>
      </c>
      <c r="P2513" s="1" t="s">
        <v>19066</v>
      </c>
      <c r="Q2513" s="1" t="s">
        <v>62</v>
      </c>
      <c r="R2513" s="1">
        <v>4</v>
      </c>
      <c r="S2513" s="1">
        <v>3</v>
      </c>
      <c r="T2513" s="1">
        <v>0</v>
      </c>
      <c r="U2513" s="28" t="s">
        <v>137</v>
      </c>
      <c r="V2513" s="1">
        <v>1</v>
      </c>
      <c r="W2513" s="28" t="s">
        <v>19067</v>
      </c>
      <c r="X2513" s="2">
        <v>45641</v>
      </c>
      <c r="Y2513" s="2">
        <v>45657</v>
      </c>
      <c r="Z2513" s="1">
        <v>48869.47</v>
      </c>
      <c r="AA2513" s="1">
        <v>48869.47</v>
      </c>
      <c r="AB2513" s="1">
        <v>48869.47</v>
      </c>
      <c r="AC2513" s="1">
        <v>48869.47</v>
      </c>
      <c r="AD2513" s="1">
        <v>48869.47</v>
      </c>
      <c r="AE2513" s="28" t="s">
        <v>2780</v>
      </c>
      <c r="AF2513" s="28" t="s">
        <v>208</v>
      </c>
      <c r="AG2513" s="28" t="s">
        <v>19068</v>
      </c>
      <c r="AH2513" s="28" t="s">
        <v>138</v>
      </c>
      <c r="AI2513" s="28" t="s">
        <v>51</v>
      </c>
      <c r="AJ2513" s="28" t="s">
        <v>45</v>
      </c>
      <c r="AK2513" s="28" t="s">
        <v>45</v>
      </c>
    </row>
    <row r="2514" spans="1:37" s="1" customFormat="1" ht="90" customHeight="1">
      <c r="A2514" s="1">
        <v>2024</v>
      </c>
      <c r="B2514" s="1">
        <v>5</v>
      </c>
      <c r="C2514" s="1" t="s">
        <v>19069</v>
      </c>
      <c r="D2514" s="1" t="s">
        <v>37</v>
      </c>
      <c r="E2514" s="1">
        <v>7049.24</v>
      </c>
      <c r="F2514" s="28" t="s">
        <v>5728</v>
      </c>
      <c r="G2514" s="28" t="s">
        <v>19070</v>
      </c>
      <c r="H2514" s="1">
        <v>32</v>
      </c>
      <c r="I2514" s="1" t="s">
        <v>38</v>
      </c>
      <c r="J2514" s="1">
        <v>51</v>
      </c>
      <c r="K2514" s="1" t="s">
        <v>75</v>
      </c>
      <c r="L2514" s="28" t="s">
        <v>46</v>
      </c>
      <c r="M2514" s="28" t="s">
        <v>49</v>
      </c>
      <c r="N2514" s="1" t="s">
        <v>40</v>
      </c>
      <c r="O2514" s="1" t="s">
        <v>187</v>
      </c>
      <c r="P2514" s="1" t="s">
        <v>19071</v>
      </c>
      <c r="Q2514" s="1" t="s">
        <v>62</v>
      </c>
      <c r="R2514" s="1">
        <v>2</v>
      </c>
      <c r="S2514" s="1">
        <v>1</v>
      </c>
      <c r="T2514" s="1">
        <v>0</v>
      </c>
      <c r="U2514" s="28" t="s">
        <v>93</v>
      </c>
      <c r="V2514" s="1">
        <v>1</v>
      </c>
      <c r="W2514" s="28" t="s">
        <v>19072</v>
      </c>
      <c r="X2514" s="2">
        <v>45635</v>
      </c>
      <c r="Y2514" s="2">
        <v>45657</v>
      </c>
      <c r="Z2514" s="1">
        <v>7049.24</v>
      </c>
      <c r="AA2514" s="1">
        <v>7049.24</v>
      </c>
      <c r="AB2514" s="1">
        <v>7049.24</v>
      </c>
      <c r="AC2514" s="1">
        <v>7049.24</v>
      </c>
      <c r="AD2514" s="1">
        <v>7049.24</v>
      </c>
      <c r="AE2514" s="28" t="s">
        <v>5713</v>
      </c>
      <c r="AF2514" s="28" t="s">
        <v>94</v>
      </c>
      <c r="AG2514" s="28" t="s">
        <v>19073</v>
      </c>
      <c r="AH2514" s="28" t="s">
        <v>138</v>
      </c>
      <c r="AI2514" s="28" t="s">
        <v>51</v>
      </c>
      <c r="AJ2514" s="28" t="s">
        <v>45</v>
      </c>
      <c r="AK2514" s="28" t="s">
        <v>45</v>
      </c>
    </row>
    <row r="2515" spans="1:37" s="1" customFormat="1" ht="90" customHeight="1">
      <c r="A2515" s="1">
        <v>2024</v>
      </c>
      <c r="B2515" s="1">
        <v>5</v>
      </c>
      <c r="C2515" s="1" t="s">
        <v>19074</v>
      </c>
      <c r="D2515" s="1" t="s">
        <v>37</v>
      </c>
      <c r="E2515" s="1">
        <v>240000</v>
      </c>
      <c r="F2515" s="28" t="s">
        <v>19075</v>
      </c>
      <c r="G2515" s="28" t="s">
        <v>19076</v>
      </c>
      <c r="H2515" s="1">
        <v>32</v>
      </c>
      <c r="I2515" s="1" t="s">
        <v>38</v>
      </c>
      <c r="J2515" s="1">
        <v>44</v>
      </c>
      <c r="K2515" s="1" t="s">
        <v>129</v>
      </c>
      <c r="L2515" s="28" t="s">
        <v>88</v>
      </c>
      <c r="M2515" s="28" t="s">
        <v>60</v>
      </c>
      <c r="N2515" s="1" t="s">
        <v>40</v>
      </c>
      <c r="O2515" s="1" t="s">
        <v>188</v>
      </c>
      <c r="P2515" s="1" t="s">
        <v>19077</v>
      </c>
      <c r="Q2515" s="1" t="s">
        <v>41</v>
      </c>
      <c r="R2515" s="1">
        <v>0</v>
      </c>
      <c r="S2515" s="1">
        <v>0</v>
      </c>
      <c r="T2515" s="1">
        <v>150</v>
      </c>
      <c r="U2515" s="28" t="s">
        <v>5667</v>
      </c>
      <c r="V2515" s="1">
        <v>1</v>
      </c>
      <c r="W2515" s="28" t="s">
        <v>19078</v>
      </c>
      <c r="X2515" s="2">
        <v>45627</v>
      </c>
      <c r="Y2515" s="2">
        <v>45747</v>
      </c>
      <c r="Z2515" s="1">
        <v>240234.27</v>
      </c>
      <c r="AA2515" s="1">
        <v>240234.27</v>
      </c>
      <c r="AB2515" s="1">
        <v>240234.27</v>
      </c>
      <c r="AC2515" s="1">
        <v>240234.27</v>
      </c>
      <c r="AD2515" s="1">
        <v>240234.27</v>
      </c>
      <c r="AE2515" s="28" t="s">
        <v>19079</v>
      </c>
      <c r="AF2515" s="28" t="s">
        <v>5670</v>
      </c>
      <c r="AG2515" s="28" t="s">
        <v>19080</v>
      </c>
      <c r="AH2515" s="28" t="s">
        <v>138</v>
      </c>
      <c r="AI2515" s="28" t="s">
        <v>51</v>
      </c>
      <c r="AJ2515" s="28" t="s">
        <v>45</v>
      </c>
      <c r="AK2515" s="28" t="s">
        <v>45</v>
      </c>
    </row>
    <row r="2516" spans="1:37" s="1" customFormat="1" ht="90" customHeight="1">
      <c r="A2516" s="1">
        <v>2024</v>
      </c>
      <c r="B2516" s="1">
        <v>5</v>
      </c>
      <c r="C2516" s="1" t="s">
        <v>19081</v>
      </c>
      <c r="D2516" s="1" t="s">
        <v>77</v>
      </c>
      <c r="E2516" s="1">
        <v>835000</v>
      </c>
      <c r="F2516" s="28" t="s">
        <v>19082</v>
      </c>
      <c r="G2516" s="28" t="s">
        <v>19083</v>
      </c>
      <c r="H2516" s="1">
        <v>32</v>
      </c>
      <c r="I2516" s="1" t="s">
        <v>38</v>
      </c>
      <c r="J2516" s="1">
        <v>0</v>
      </c>
      <c r="K2516" s="1" t="s">
        <v>48</v>
      </c>
      <c r="L2516" s="28" t="s">
        <v>78</v>
      </c>
      <c r="M2516" s="28" t="s">
        <v>2350</v>
      </c>
      <c r="N2516" s="1" t="s">
        <v>40</v>
      </c>
      <c r="O2516" s="1" t="s">
        <v>2734</v>
      </c>
      <c r="P2516" s="1" t="s">
        <v>83</v>
      </c>
      <c r="Q2516" s="1" t="s">
        <v>41</v>
      </c>
      <c r="R2516" s="1">
        <v>0</v>
      </c>
      <c r="S2516" s="1">
        <v>0</v>
      </c>
      <c r="T2516" s="1">
        <v>50</v>
      </c>
      <c r="U2516" s="28" t="s">
        <v>19084</v>
      </c>
      <c r="V2516" s="1">
        <v>1</v>
      </c>
      <c r="W2516" s="28" t="s">
        <v>19085</v>
      </c>
      <c r="X2516" s="2">
        <v>45764</v>
      </c>
      <c r="Y2516" s="2">
        <v>45961</v>
      </c>
      <c r="Z2516" s="1">
        <v>835000</v>
      </c>
      <c r="AA2516" s="1">
        <v>842006.88</v>
      </c>
      <c r="AB2516" s="1">
        <v>842006.88</v>
      </c>
      <c r="AC2516" s="1">
        <v>842006.88</v>
      </c>
      <c r="AD2516" s="1">
        <v>842006.88</v>
      </c>
      <c r="AE2516" s="28" t="s">
        <v>19086</v>
      </c>
      <c r="AF2516" s="28" t="s">
        <v>19087</v>
      </c>
      <c r="AG2516" s="28" t="s">
        <v>19088</v>
      </c>
      <c r="AH2516" s="28" t="s">
        <v>138</v>
      </c>
      <c r="AI2516" s="28" t="s">
        <v>51</v>
      </c>
      <c r="AJ2516" s="28" t="s">
        <v>45</v>
      </c>
      <c r="AK2516" s="28" t="s">
        <v>45</v>
      </c>
    </row>
    <row r="2517" spans="1:37" s="1" customFormat="1" ht="90" customHeight="1">
      <c r="A2517" s="1">
        <v>2024</v>
      </c>
      <c r="B2517" s="1">
        <v>5</v>
      </c>
      <c r="C2517" s="1" t="s">
        <v>19089</v>
      </c>
      <c r="D2517" s="1" t="s">
        <v>37</v>
      </c>
      <c r="E2517" s="1">
        <v>125000</v>
      </c>
      <c r="F2517" s="28" t="s">
        <v>19090</v>
      </c>
      <c r="G2517" s="28" t="s">
        <v>19091</v>
      </c>
      <c r="H2517" s="1">
        <v>32</v>
      </c>
      <c r="I2517" s="1" t="s">
        <v>38</v>
      </c>
      <c r="J2517" s="1">
        <v>0</v>
      </c>
      <c r="K2517" s="1" t="s">
        <v>48</v>
      </c>
      <c r="L2517" s="28" t="s">
        <v>46</v>
      </c>
      <c r="M2517" s="28" t="s">
        <v>47</v>
      </c>
      <c r="N2517" s="1" t="s">
        <v>40</v>
      </c>
      <c r="O2517" s="1" t="s">
        <v>175</v>
      </c>
      <c r="P2517" s="1" t="s">
        <v>19092</v>
      </c>
      <c r="Q2517" s="1" t="s">
        <v>62</v>
      </c>
      <c r="R2517" s="1">
        <v>103</v>
      </c>
      <c r="S2517" s="1">
        <v>99</v>
      </c>
      <c r="T2517" s="1">
        <v>0</v>
      </c>
      <c r="U2517" s="28" t="s">
        <v>19093</v>
      </c>
      <c r="V2517" s="1">
        <v>1</v>
      </c>
      <c r="W2517" s="28" t="s">
        <v>19094</v>
      </c>
      <c r="X2517" s="2">
        <v>45624</v>
      </c>
      <c r="Y2517" s="2">
        <v>45657</v>
      </c>
      <c r="Z2517" s="1">
        <v>124924.99</v>
      </c>
      <c r="AA2517" s="1">
        <v>124924.99</v>
      </c>
      <c r="AB2517" s="1">
        <v>124924.99</v>
      </c>
      <c r="AC2517" s="1">
        <v>124924.99</v>
      </c>
      <c r="AD2517" s="1">
        <v>124924.99</v>
      </c>
      <c r="AE2517" s="28" t="s">
        <v>19095</v>
      </c>
      <c r="AF2517" s="28" t="s">
        <v>19096</v>
      </c>
      <c r="AG2517" s="28" t="s">
        <v>19097</v>
      </c>
      <c r="AH2517" s="28" t="s">
        <v>138</v>
      </c>
      <c r="AI2517" s="28" t="s">
        <v>51</v>
      </c>
      <c r="AJ2517" s="28" t="s">
        <v>45</v>
      </c>
      <c r="AK2517" s="28" t="s">
        <v>45</v>
      </c>
    </row>
    <row r="2518" spans="1:37" s="1" customFormat="1" ht="90" customHeight="1">
      <c r="A2518" s="1">
        <v>2024</v>
      </c>
      <c r="B2518" s="1">
        <v>5</v>
      </c>
      <c r="C2518" s="1" t="s">
        <v>19098</v>
      </c>
      <c r="D2518" s="1" t="s">
        <v>37</v>
      </c>
      <c r="E2518" s="1">
        <v>622277.1</v>
      </c>
      <c r="F2518" s="28" t="s">
        <v>19099</v>
      </c>
      <c r="G2518" s="28" t="s">
        <v>19100</v>
      </c>
      <c r="H2518" s="1">
        <v>32</v>
      </c>
      <c r="I2518" s="1" t="s">
        <v>38</v>
      </c>
      <c r="J2518" s="1">
        <v>19</v>
      </c>
      <c r="K2518" s="1" t="s">
        <v>196</v>
      </c>
      <c r="L2518" s="28" t="s">
        <v>88</v>
      </c>
      <c r="M2518" s="28" t="s">
        <v>55</v>
      </c>
      <c r="N2518" s="1" t="s">
        <v>40</v>
      </c>
      <c r="O2518" s="1" t="s">
        <v>197</v>
      </c>
      <c r="P2518" s="1" t="s">
        <v>19101</v>
      </c>
      <c r="Q2518" s="1" t="s">
        <v>62</v>
      </c>
      <c r="R2518" s="1">
        <v>300</v>
      </c>
      <c r="S2518" s="1">
        <v>200</v>
      </c>
      <c r="T2518" s="1">
        <v>0</v>
      </c>
      <c r="U2518" s="28" t="s">
        <v>19102</v>
      </c>
      <c r="V2518" s="1">
        <v>2</v>
      </c>
      <c r="W2518" s="28" t="s">
        <v>19103</v>
      </c>
      <c r="X2518" s="2">
        <v>45539</v>
      </c>
      <c r="Y2518" s="2">
        <v>45548</v>
      </c>
      <c r="Z2518" s="1">
        <v>622277.1</v>
      </c>
      <c r="AA2518" s="1">
        <v>622277.1</v>
      </c>
      <c r="AB2518" s="1">
        <v>622277.1</v>
      </c>
      <c r="AC2518" s="1">
        <v>622277.1</v>
      </c>
      <c r="AD2518" s="1">
        <v>622277.1</v>
      </c>
      <c r="AE2518" s="28" t="s">
        <v>2868</v>
      </c>
      <c r="AF2518" s="28" t="s">
        <v>19104</v>
      </c>
      <c r="AG2518" s="28" t="s">
        <v>19105</v>
      </c>
      <c r="AH2518" s="28" t="s">
        <v>138</v>
      </c>
      <c r="AI2518" s="28" t="s">
        <v>107</v>
      </c>
      <c r="AJ2518" s="28" t="s">
        <v>45</v>
      </c>
      <c r="AK2518" s="28" t="s">
        <v>45</v>
      </c>
    </row>
    <row r="2519" spans="1:37" s="1" customFormat="1" ht="90" customHeight="1">
      <c r="A2519" s="1">
        <v>2024</v>
      </c>
      <c r="B2519" s="1">
        <v>5</v>
      </c>
      <c r="C2519" s="1" t="s">
        <v>19106</v>
      </c>
      <c r="D2519" s="1" t="s">
        <v>37</v>
      </c>
      <c r="E2519" s="1">
        <v>189965</v>
      </c>
      <c r="F2519" s="28" t="s">
        <v>19107</v>
      </c>
      <c r="G2519" s="28" t="s">
        <v>19108</v>
      </c>
      <c r="H2519" s="1">
        <v>32</v>
      </c>
      <c r="I2519" s="1" t="s">
        <v>38</v>
      </c>
      <c r="J2519" s="1">
        <v>49</v>
      </c>
      <c r="K2519" s="1" t="s">
        <v>100</v>
      </c>
      <c r="L2519" s="28" t="s">
        <v>46</v>
      </c>
      <c r="M2519" s="28" t="s">
        <v>49</v>
      </c>
      <c r="N2519" s="1" t="s">
        <v>40</v>
      </c>
      <c r="O2519" s="1" t="s">
        <v>158</v>
      </c>
      <c r="P2519" s="1" t="s">
        <v>19109</v>
      </c>
      <c r="Q2519" s="1" t="s">
        <v>62</v>
      </c>
      <c r="R2519" s="1">
        <v>25</v>
      </c>
      <c r="S2519" s="1">
        <v>22</v>
      </c>
      <c r="T2519" s="1">
        <v>0</v>
      </c>
      <c r="U2519" s="28" t="s">
        <v>19110</v>
      </c>
      <c r="V2519" s="1">
        <v>1</v>
      </c>
      <c r="W2519" s="28" t="s">
        <v>19111</v>
      </c>
      <c r="X2519" s="2">
        <v>45324</v>
      </c>
      <c r="Y2519" s="2">
        <v>45366</v>
      </c>
      <c r="Z2519" s="1">
        <v>189965</v>
      </c>
      <c r="AA2519" s="1">
        <v>189965</v>
      </c>
      <c r="AB2519" s="1">
        <v>189965</v>
      </c>
      <c r="AC2519" s="1">
        <v>189965</v>
      </c>
      <c r="AD2519" s="1">
        <v>189965</v>
      </c>
      <c r="AE2519" s="28" t="s">
        <v>19112</v>
      </c>
      <c r="AF2519" s="28" t="s">
        <v>19113</v>
      </c>
      <c r="AG2519" s="28" t="s">
        <v>19114</v>
      </c>
      <c r="AH2519" s="28" t="s">
        <v>138</v>
      </c>
      <c r="AI2519" s="28" t="s">
        <v>51</v>
      </c>
      <c r="AJ2519" s="28" t="s">
        <v>45</v>
      </c>
      <c r="AK2519" s="28" t="s">
        <v>45</v>
      </c>
    </row>
    <row r="2520" spans="1:37" s="1" customFormat="1" ht="90" customHeight="1">
      <c r="A2520" s="1">
        <v>2024</v>
      </c>
      <c r="B2520" s="1">
        <v>5</v>
      </c>
      <c r="C2520" s="1" t="s">
        <v>19115</v>
      </c>
      <c r="D2520" s="1" t="s">
        <v>37</v>
      </c>
      <c r="E2520" s="1">
        <v>116750</v>
      </c>
      <c r="F2520" s="28" t="s">
        <v>19116</v>
      </c>
      <c r="G2520" s="28" t="s">
        <v>19117</v>
      </c>
      <c r="H2520" s="1">
        <v>32</v>
      </c>
      <c r="I2520" s="1" t="s">
        <v>38</v>
      </c>
      <c r="J2520" s="1">
        <v>49</v>
      </c>
      <c r="K2520" s="1" t="s">
        <v>100</v>
      </c>
      <c r="L2520" s="28" t="s">
        <v>46</v>
      </c>
      <c r="M2520" s="28" t="s">
        <v>49</v>
      </c>
      <c r="N2520" s="1" t="s">
        <v>40</v>
      </c>
      <c r="O2520" s="1" t="s">
        <v>158</v>
      </c>
      <c r="P2520" s="1" t="s">
        <v>19118</v>
      </c>
      <c r="Q2520" s="1" t="s">
        <v>62</v>
      </c>
      <c r="R2520" s="1">
        <v>9</v>
      </c>
      <c r="S2520" s="1">
        <v>7</v>
      </c>
      <c r="T2520" s="1">
        <v>0</v>
      </c>
      <c r="U2520" s="28" t="s">
        <v>19119</v>
      </c>
      <c r="V2520" s="1">
        <v>1</v>
      </c>
      <c r="W2520" s="28" t="s">
        <v>19120</v>
      </c>
      <c r="X2520" s="2">
        <v>45344</v>
      </c>
      <c r="Y2520" s="2">
        <v>45373</v>
      </c>
      <c r="Z2520" s="1">
        <v>116750</v>
      </c>
      <c r="AA2520" s="1">
        <v>116750</v>
      </c>
      <c r="AB2520" s="1">
        <v>116750</v>
      </c>
      <c r="AC2520" s="1">
        <v>116750</v>
      </c>
      <c r="AD2520" s="1">
        <v>116750</v>
      </c>
      <c r="AE2520" s="28" t="s">
        <v>19121</v>
      </c>
      <c r="AF2520" s="28" t="s">
        <v>19122</v>
      </c>
      <c r="AG2520" s="28" t="s">
        <v>19123</v>
      </c>
      <c r="AH2520" s="28" t="s">
        <v>138</v>
      </c>
      <c r="AI2520" s="28" t="s">
        <v>51</v>
      </c>
      <c r="AJ2520" s="28" t="s">
        <v>45</v>
      </c>
      <c r="AK2520" s="28" t="s">
        <v>45</v>
      </c>
    </row>
    <row r="2521" spans="1:37" s="1" customFormat="1" ht="90" customHeight="1">
      <c r="A2521" s="1">
        <v>2024</v>
      </c>
      <c r="B2521" s="1">
        <v>5</v>
      </c>
      <c r="C2521" s="1" t="s">
        <v>19124</v>
      </c>
      <c r="D2521" s="1" t="s">
        <v>37</v>
      </c>
      <c r="E2521" s="1">
        <v>180518.1</v>
      </c>
      <c r="F2521" s="28" t="s">
        <v>6044</v>
      </c>
      <c r="G2521" s="28" t="s">
        <v>19125</v>
      </c>
      <c r="H2521" s="1">
        <v>32</v>
      </c>
      <c r="I2521" s="1" t="s">
        <v>38</v>
      </c>
      <c r="J2521" s="1">
        <v>0</v>
      </c>
      <c r="K2521" s="1" t="s">
        <v>48</v>
      </c>
      <c r="L2521" s="28" t="s">
        <v>46</v>
      </c>
      <c r="M2521" s="28" t="s">
        <v>49</v>
      </c>
      <c r="N2521" s="1" t="s">
        <v>40</v>
      </c>
      <c r="O2521" s="1" t="s">
        <v>192</v>
      </c>
      <c r="P2521" s="1" t="s">
        <v>19126</v>
      </c>
      <c r="Q2521" s="1" t="s">
        <v>62</v>
      </c>
      <c r="R2521" s="1">
        <v>3</v>
      </c>
      <c r="S2521" s="1">
        <v>4</v>
      </c>
      <c r="T2521" s="1">
        <v>0</v>
      </c>
      <c r="U2521" s="28" t="s">
        <v>3264</v>
      </c>
      <c r="V2521" s="1">
        <v>1</v>
      </c>
      <c r="W2521" s="28" t="s">
        <v>19127</v>
      </c>
      <c r="X2521" s="2">
        <v>45383</v>
      </c>
      <c r="Y2521" s="2">
        <v>45473</v>
      </c>
      <c r="Z2521" s="1">
        <v>180484.78</v>
      </c>
      <c r="AA2521" s="1">
        <v>180484.78</v>
      </c>
      <c r="AB2521" s="1">
        <v>180484.78</v>
      </c>
      <c r="AC2521" s="1">
        <v>180484.78</v>
      </c>
      <c r="AD2521" s="1">
        <v>180484.78</v>
      </c>
      <c r="AE2521" s="28" t="s">
        <v>6048</v>
      </c>
      <c r="AF2521" s="28" t="s">
        <v>3267</v>
      </c>
      <c r="AG2521" s="28" t="s">
        <v>19128</v>
      </c>
      <c r="AH2521" s="28" t="s">
        <v>138</v>
      </c>
      <c r="AI2521" s="28" t="s">
        <v>51</v>
      </c>
      <c r="AJ2521" s="28" t="s">
        <v>45</v>
      </c>
      <c r="AK2521" s="28" t="s">
        <v>45</v>
      </c>
    </row>
    <row r="2522" spans="1:37" s="1" customFormat="1" ht="90" customHeight="1">
      <c r="A2522" s="1">
        <v>2024</v>
      </c>
      <c r="B2522" s="1">
        <v>5</v>
      </c>
      <c r="C2522" s="1" t="s">
        <v>19129</v>
      </c>
      <c r="D2522" s="1" t="s">
        <v>37</v>
      </c>
      <c r="E2522" s="1">
        <v>361036.2</v>
      </c>
      <c r="F2522" s="28" t="s">
        <v>11592</v>
      </c>
      <c r="G2522" s="28" t="s">
        <v>19130</v>
      </c>
      <c r="H2522" s="1">
        <v>32</v>
      </c>
      <c r="I2522" s="1" t="s">
        <v>38</v>
      </c>
      <c r="J2522" s="1">
        <v>0</v>
      </c>
      <c r="K2522" s="1" t="s">
        <v>48</v>
      </c>
      <c r="L2522" s="28" t="s">
        <v>46</v>
      </c>
      <c r="M2522" s="28" t="s">
        <v>49</v>
      </c>
      <c r="N2522" s="1" t="s">
        <v>40</v>
      </c>
      <c r="O2522" s="1" t="s">
        <v>192</v>
      </c>
      <c r="P2522" s="1" t="s">
        <v>19131</v>
      </c>
      <c r="Q2522" s="1" t="s">
        <v>62</v>
      </c>
      <c r="R2522" s="1">
        <v>8</v>
      </c>
      <c r="S2522" s="1">
        <v>6</v>
      </c>
      <c r="T2522" s="1">
        <v>0</v>
      </c>
      <c r="U2522" s="28" t="s">
        <v>3359</v>
      </c>
      <c r="V2522" s="1">
        <v>1</v>
      </c>
      <c r="W2522" s="28" t="s">
        <v>19132</v>
      </c>
      <c r="X2522" s="2">
        <v>45383</v>
      </c>
      <c r="Y2522" s="2">
        <v>45443</v>
      </c>
      <c r="Z2522" s="1">
        <v>359768.43</v>
      </c>
      <c r="AA2522" s="1">
        <v>359768.43</v>
      </c>
      <c r="AB2522" s="1">
        <v>359768.43</v>
      </c>
      <c r="AC2522" s="1">
        <v>359768.43</v>
      </c>
      <c r="AD2522" s="1">
        <v>359768.43</v>
      </c>
      <c r="AE2522" s="28" t="s">
        <v>3191</v>
      </c>
      <c r="AF2522" s="28" t="s">
        <v>3362</v>
      </c>
      <c r="AG2522" s="28" t="s">
        <v>19133</v>
      </c>
      <c r="AH2522" s="28" t="s">
        <v>138</v>
      </c>
      <c r="AI2522" s="28" t="s">
        <v>51</v>
      </c>
      <c r="AJ2522" s="28" t="s">
        <v>45</v>
      </c>
      <c r="AK2522" s="28" t="s">
        <v>45</v>
      </c>
    </row>
    <row r="2523" spans="1:37" s="1" customFormat="1" ht="90" customHeight="1">
      <c r="A2523" s="1">
        <v>2024</v>
      </c>
      <c r="B2523" s="1">
        <v>5</v>
      </c>
      <c r="C2523" s="1" t="s">
        <v>19134</v>
      </c>
      <c r="D2523" s="1" t="s">
        <v>37</v>
      </c>
      <c r="E2523" s="1">
        <v>541554.30000000005</v>
      </c>
      <c r="F2523" s="28" t="s">
        <v>6063</v>
      </c>
      <c r="G2523" s="28" t="s">
        <v>19135</v>
      </c>
      <c r="H2523" s="1">
        <v>32</v>
      </c>
      <c r="I2523" s="1" t="s">
        <v>38</v>
      </c>
      <c r="J2523" s="1">
        <v>0</v>
      </c>
      <c r="K2523" s="1" t="s">
        <v>48</v>
      </c>
      <c r="L2523" s="28" t="s">
        <v>46</v>
      </c>
      <c r="M2523" s="28" t="s">
        <v>49</v>
      </c>
      <c r="N2523" s="1" t="s">
        <v>40</v>
      </c>
      <c r="O2523" s="1" t="s">
        <v>192</v>
      </c>
      <c r="P2523" s="1" t="s">
        <v>19136</v>
      </c>
      <c r="Q2523" s="1" t="s">
        <v>62</v>
      </c>
      <c r="R2523" s="1">
        <v>13</v>
      </c>
      <c r="S2523" s="1">
        <v>9</v>
      </c>
      <c r="T2523" s="1">
        <v>0</v>
      </c>
      <c r="U2523" s="28" t="s">
        <v>3368</v>
      </c>
      <c r="V2523" s="1">
        <v>1</v>
      </c>
      <c r="W2523" s="28" t="s">
        <v>19137</v>
      </c>
      <c r="X2523" s="2">
        <v>45383</v>
      </c>
      <c r="Y2523" s="2">
        <v>45473</v>
      </c>
      <c r="Z2523" s="1">
        <v>541554.30000000005</v>
      </c>
      <c r="AA2523" s="1">
        <v>541554.30000000005</v>
      </c>
      <c r="AB2523" s="1">
        <v>541554.30000000005</v>
      </c>
      <c r="AC2523" s="1">
        <v>541554.30000000005</v>
      </c>
      <c r="AD2523" s="1">
        <v>541554.30000000005</v>
      </c>
      <c r="AE2523" s="28" t="s">
        <v>3182</v>
      </c>
      <c r="AF2523" s="28" t="s">
        <v>3371</v>
      </c>
      <c r="AG2523" s="28" t="s">
        <v>19138</v>
      </c>
      <c r="AH2523" s="28" t="s">
        <v>138</v>
      </c>
      <c r="AI2523" s="28" t="s">
        <v>51</v>
      </c>
      <c r="AJ2523" s="28" t="s">
        <v>45</v>
      </c>
      <c r="AK2523" s="28" t="s">
        <v>45</v>
      </c>
    </row>
    <row r="2524" spans="1:37" s="1" customFormat="1" ht="90" customHeight="1">
      <c r="A2524" s="1">
        <v>2024</v>
      </c>
      <c r="B2524" s="1">
        <v>5</v>
      </c>
      <c r="C2524" s="1" t="s">
        <v>19139</v>
      </c>
      <c r="D2524" s="1" t="s">
        <v>37</v>
      </c>
      <c r="E2524" s="1">
        <v>631813.35</v>
      </c>
      <c r="F2524" s="28" t="s">
        <v>11534</v>
      </c>
      <c r="G2524" s="28" t="s">
        <v>19140</v>
      </c>
      <c r="H2524" s="1">
        <v>32</v>
      </c>
      <c r="I2524" s="1" t="s">
        <v>38</v>
      </c>
      <c r="J2524" s="1">
        <v>0</v>
      </c>
      <c r="K2524" s="1" t="s">
        <v>48</v>
      </c>
      <c r="L2524" s="28" t="s">
        <v>46</v>
      </c>
      <c r="M2524" s="28" t="s">
        <v>49</v>
      </c>
      <c r="N2524" s="1" t="s">
        <v>40</v>
      </c>
      <c r="O2524" s="1" t="s">
        <v>192</v>
      </c>
      <c r="P2524" s="1" t="s">
        <v>19141</v>
      </c>
      <c r="Q2524" s="1" t="s">
        <v>62</v>
      </c>
      <c r="R2524" s="1">
        <v>15</v>
      </c>
      <c r="S2524" s="1">
        <v>10</v>
      </c>
      <c r="T2524" s="1">
        <v>0</v>
      </c>
      <c r="U2524" s="28" t="s">
        <v>11537</v>
      </c>
      <c r="V2524" s="1">
        <v>1</v>
      </c>
      <c r="W2524" s="28" t="s">
        <v>19142</v>
      </c>
      <c r="X2524" s="2">
        <v>45383</v>
      </c>
      <c r="Y2524" s="2">
        <v>45473</v>
      </c>
      <c r="Z2524" s="1">
        <v>631813.35</v>
      </c>
      <c r="AA2524" s="1">
        <v>631813.35</v>
      </c>
      <c r="AB2524" s="1">
        <v>631813.35</v>
      </c>
      <c r="AC2524" s="1">
        <v>631813.35</v>
      </c>
      <c r="AD2524" s="1">
        <v>631813.35</v>
      </c>
      <c r="AE2524" s="28" t="s">
        <v>3182</v>
      </c>
      <c r="AF2524" s="28" t="s">
        <v>11539</v>
      </c>
      <c r="AG2524" s="28" t="s">
        <v>19143</v>
      </c>
      <c r="AH2524" s="28" t="s">
        <v>138</v>
      </c>
      <c r="AI2524" s="28" t="s">
        <v>51</v>
      </c>
      <c r="AJ2524" s="28" t="s">
        <v>45</v>
      </c>
      <c r="AK2524" s="28" t="s">
        <v>45</v>
      </c>
    </row>
    <row r="2525" spans="1:37" s="1" customFormat="1" ht="90" customHeight="1">
      <c r="A2525" s="1">
        <v>2024</v>
      </c>
      <c r="B2525" s="1">
        <v>5</v>
      </c>
      <c r="C2525" s="1" t="s">
        <v>19144</v>
      </c>
      <c r="D2525" s="1" t="s">
        <v>37</v>
      </c>
      <c r="E2525" s="1">
        <v>270777.15000000002</v>
      </c>
      <c r="F2525" s="28" t="s">
        <v>3186</v>
      </c>
      <c r="G2525" s="28" t="s">
        <v>19145</v>
      </c>
      <c r="H2525" s="1">
        <v>32</v>
      </c>
      <c r="I2525" s="1" t="s">
        <v>38</v>
      </c>
      <c r="J2525" s="1">
        <v>0</v>
      </c>
      <c r="K2525" s="1" t="s">
        <v>48</v>
      </c>
      <c r="L2525" s="28" t="s">
        <v>46</v>
      </c>
      <c r="M2525" s="28" t="s">
        <v>49</v>
      </c>
      <c r="N2525" s="1" t="s">
        <v>40</v>
      </c>
      <c r="O2525" s="1" t="s">
        <v>192</v>
      </c>
      <c r="P2525" s="1" t="s">
        <v>19146</v>
      </c>
      <c r="Q2525" s="1" t="s">
        <v>62</v>
      </c>
      <c r="R2525" s="1">
        <v>7</v>
      </c>
      <c r="S2525" s="1">
        <v>4</v>
      </c>
      <c r="T2525" s="1">
        <v>0</v>
      </c>
      <c r="U2525" s="28" t="s">
        <v>3189</v>
      </c>
      <c r="V2525" s="1">
        <v>1</v>
      </c>
      <c r="W2525" s="28" t="s">
        <v>19147</v>
      </c>
      <c r="X2525" s="2">
        <v>45383</v>
      </c>
      <c r="Y2525" s="2">
        <v>45443</v>
      </c>
      <c r="Z2525" s="1">
        <v>269826.32</v>
      </c>
      <c r="AA2525" s="1">
        <v>269826.32</v>
      </c>
      <c r="AB2525" s="1">
        <v>269826.32</v>
      </c>
      <c r="AC2525" s="1">
        <v>269826.32</v>
      </c>
      <c r="AD2525" s="1">
        <v>269826.32</v>
      </c>
      <c r="AE2525" s="28" t="s">
        <v>3191</v>
      </c>
      <c r="AF2525" s="28" t="s">
        <v>3192</v>
      </c>
      <c r="AG2525" s="28" t="s">
        <v>19148</v>
      </c>
      <c r="AH2525" s="28" t="s">
        <v>138</v>
      </c>
      <c r="AI2525" s="28" t="s">
        <v>51</v>
      </c>
      <c r="AJ2525" s="28" t="s">
        <v>45</v>
      </c>
      <c r="AK2525" s="28" t="s">
        <v>45</v>
      </c>
    </row>
    <row r="2526" spans="1:37" s="1" customFormat="1" ht="90" customHeight="1">
      <c r="A2526" s="1">
        <v>2024</v>
      </c>
      <c r="B2526" s="1">
        <v>5</v>
      </c>
      <c r="C2526" s="1" t="s">
        <v>19149</v>
      </c>
      <c r="D2526" s="1" t="s">
        <v>37</v>
      </c>
      <c r="E2526" s="1">
        <v>331505.67</v>
      </c>
      <c r="F2526" s="28" t="s">
        <v>3209</v>
      </c>
      <c r="G2526" s="28" t="s">
        <v>19150</v>
      </c>
      <c r="H2526" s="1">
        <v>32</v>
      </c>
      <c r="I2526" s="1" t="s">
        <v>38</v>
      </c>
      <c r="J2526" s="1">
        <v>0</v>
      </c>
      <c r="K2526" s="1" t="s">
        <v>48</v>
      </c>
      <c r="L2526" s="28" t="s">
        <v>46</v>
      </c>
      <c r="M2526" s="28" t="s">
        <v>49</v>
      </c>
      <c r="N2526" s="1" t="s">
        <v>40</v>
      </c>
      <c r="O2526" s="1" t="s">
        <v>192</v>
      </c>
      <c r="P2526" s="1" t="s">
        <v>19151</v>
      </c>
      <c r="Q2526" s="1" t="s">
        <v>62</v>
      </c>
      <c r="R2526" s="1">
        <v>7</v>
      </c>
      <c r="S2526" s="1">
        <v>4</v>
      </c>
      <c r="T2526" s="1">
        <v>0</v>
      </c>
      <c r="U2526" s="28" t="s">
        <v>234</v>
      </c>
      <c r="V2526" s="1">
        <v>1</v>
      </c>
      <c r="W2526" s="28" t="s">
        <v>19152</v>
      </c>
      <c r="X2526" s="2">
        <v>45383</v>
      </c>
      <c r="Y2526" s="2">
        <v>45443</v>
      </c>
      <c r="Z2526" s="1">
        <v>331505.67</v>
      </c>
      <c r="AA2526" s="1">
        <v>331505.67</v>
      </c>
      <c r="AB2526" s="1">
        <v>331505.67</v>
      </c>
      <c r="AC2526" s="1">
        <v>331505.67</v>
      </c>
      <c r="AD2526" s="1">
        <v>331505.67</v>
      </c>
      <c r="AE2526" s="28" t="s">
        <v>3205</v>
      </c>
      <c r="AF2526" s="28" t="s">
        <v>235</v>
      </c>
      <c r="AG2526" s="28" t="s">
        <v>19153</v>
      </c>
      <c r="AH2526" s="28" t="s">
        <v>138</v>
      </c>
      <c r="AI2526" s="28" t="s">
        <v>51</v>
      </c>
      <c r="AJ2526" s="28" t="s">
        <v>45</v>
      </c>
      <c r="AK2526" s="28" t="s">
        <v>45</v>
      </c>
    </row>
    <row r="2527" spans="1:37" s="1" customFormat="1" ht="90" customHeight="1">
      <c r="A2527" s="1">
        <v>2024</v>
      </c>
      <c r="B2527" s="1">
        <v>5</v>
      </c>
      <c r="C2527" s="1" t="s">
        <v>19154</v>
      </c>
      <c r="D2527" s="1" t="s">
        <v>37</v>
      </c>
      <c r="E2527" s="1">
        <v>442007.56</v>
      </c>
      <c r="F2527" s="28" t="s">
        <v>3200</v>
      </c>
      <c r="G2527" s="28" t="s">
        <v>19155</v>
      </c>
      <c r="H2527" s="1">
        <v>32</v>
      </c>
      <c r="I2527" s="1" t="s">
        <v>38</v>
      </c>
      <c r="J2527" s="1">
        <v>0</v>
      </c>
      <c r="K2527" s="1" t="s">
        <v>48</v>
      </c>
      <c r="L2527" s="28" t="s">
        <v>46</v>
      </c>
      <c r="M2527" s="28" t="s">
        <v>49</v>
      </c>
      <c r="N2527" s="1" t="s">
        <v>40</v>
      </c>
      <c r="O2527" s="1" t="s">
        <v>192</v>
      </c>
      <c r="P2527" s="1" t="s">
        <v>19156</v>
      </c>
      <c r="Q2527" s="1" t="s">
        <v>62</v>
      </c>
      <c r="R2527" s="1">
        <v>8</v>
      </c>
      <c r="S2527" s="1">
        <v>6</v>
      </c>
      <c r="T2527" s="1">
        <v>0</v>
      </c>
      <c r="U2527" s="28" t="s">
        <v>3203</v>
      </c>
      <c r="V2527" s="1">
        <v>1</v>
      </c>
      <c r="W2527" s="28" t="s">
        <v>19157</v>
      </c>
      <c r="X2527" s="2">
        <v>45383</v>
      </c>
      <c r="Y2527" s="2">
        <v>45473</v>
      </c>
      <c r="Z2527" s="1">
        <v>442007.56</v>
      </c>
      <c r="AA2527" s="1">
        <v>442007.56</v>
      </c>
      <c r="AB2527" s="1">
        <v>442007.56</v>
      </c>
      <c r="AC2527" s="1">
        <v>442007.56</v>
      </c>
      <c r="AD2527" s="1">
        <v>442007.56</v>
      </c>
      <c r="AE2527" s="28" t="s">
        <v>3220</v>
      </c>
      <c r="AF2527" s="28" t="s">
        <v>3206</v>
      </c>
      <c r="AG2527" s="28" t="s">
        <v>19158</v>
      </c>
      <c r="AH2527" s="28" t="s">
        <v>138</v>
      </c>
      <c r="AI2527" s="28" t="s">
        <v>51</v>
      </c>
      <c r="AJ2527" s="28" t="s">
        <v>45</v>
      </c>
      <c r="AK2527" s="28" t="s">
        <v>45</v>
      </c>
    </row>
    <row r="2528" spans="1:37" s="1" customFormat="1" ht="90" customHeight="1">
      <c r="A2528" s="1">
        <v>2024</v>
      </c>
      <c r="B2528" s="1">
        <v>5</v>
      </c>
      <c r="C2528" s="1" t="s">
        <v>19159</v>
      </c>
      <c r="D2528" s="1" t="s">
        <v>37</v>
      </c>
      <c r="E2528" s="1">
        <v>180518.1</v>
      </c>
      <c r="F2528" s="28" t="s">
        <v>19160</v>
      </c>
      <c r="G2528" s="28" t="s">
        <v>19161</v>
      </c>
      <c r="H2528" s="1">
        <v>32</v>
      </c>
      <c r="I2528" s="1" t="s">
        <v>38</v>
      </c>
      <c r="J2528" s="1">
        <v>0</v>
      </c>
      <c r="K2528" s="1" t="s">
        <v>48</v>
      </c>
      <c r="L2528" s="28" t="s">
        <v>46</v>
      </c>
      <c r="M2528" s="28" t="s">
        <v>49</v>
      </c>
      <c r="N2528" s="1" t="s">
        <v>40</v>
      </c>
      <c r="O2528" s="1" t="s">
        <v>192</v>
      </c>
      <c r="P2528" s="1" t="s">
        <v>19162</v>
      </c>
      <c r="Q2528" s="1" t="s">
        <v>62</v>
      </c>
      <c r="R2528" s="1">
        <v>4</v>
      </c>
      <c r="S2528" s="1">
        <v>3</v>
      </c>
      <c r="T2528" s="1">
        <v>0</v>
      </c>
      <c r="U2528" s="28" t="s">
        <v>3264</v>
      </c>
      <c r="V2528" s="1">
        <v>1</v>
      </c>
      <c r="W2528" s="28" t="s">
        <v>19163</v>
      </c>
      <c r="X2528" s="2">
        <v>45383</v>
      </c>
      <c r="Y2528" s="2">
        <v>45443</v>
      </c>
      <c r="Z2528" s="1">
        <v>207638.11</v>
      </c>
      <c r="AA2528" s="1">
        <v>207638.11</v>
      </c>
      <c r="AB2528" s="1">
        <v>207638.11</v>
      </c>
      <c r="AC2528" s="1">
        <v>207638.11</v>
      </c>
      <c r="AD2528" s="1">
        <v>207638.11</v>
      </c>
      <c r="AE2528" s="28" t="s">
        <v>4992</v>
      </c>
      <c r="AF2528" s="28" t="s">
        <v>3267</v>
      </c>
      <c r="AG2528" s="28" t="s">
        <v>19164</v>
      </c>
      <c r="AH2528" s="28" t="s">
        <v>138</v>
      </c>
      <c r="AI2528" s="28" t="s">
        <v>51</v>
      </c>
      <c r="AJ2528" s="28" t="s">
        <v>45</v>
      </c>
      <c r="AK2528" s="28" t="s">
        <v>45</v>
      </c>
    </row>
    <row r="2529" spans="1:37" s="1" customFormat="1" ht="90" customHeight="1">
      <c r="A2529" s="1">
        <v>2024</v>
      </c>
      <c r="B2529" s="1">
        <v>5</v>
      </c>
      <c r="C2529" s="1" t="s">
        <v>19165</v>
      </c>
      <c r="D2529" s="1" t="s">
        <v>37</v>
      </c>
      <c r="E2529" s="1">
        <v>437668.55</v>
      </c>
      <c r="F2529" s="28" t="s">
        <v>19166</v>
      </c>
      <c r="G2529" s="28" t="s">
        <v>19167</v>
      </c>
      <c r="H2529" s="1">
        <v>32</v>
      </c>
      <c r="I2529" s="1" t="s">
        <v>38</v>
      </c>
      <c r="J2529" s="1">
        <v>0</v>
      </c>
      <c r="K2529" s="1" t="s">
        <v>48</v>
      </c>
      <c r="L2529" s="28" t="s">
        <v>46</v>
      </c>
      <c r="M2529" s="28" t="s">
        <v>49</v>
      </c>
      <c r="N2529" s="1" t="s">
        <v>40</v>
      </c>
      <c r="O2529" s="1" t="s">
        <v>192</v>
      </c>
      <c r="P2529" s="1" t="s">
        <v>19168</v>
      </c>
      <c r="Q2529" s="1" t="s">
        <v>62</v>
      </c>
      <c r="R2529" s="1">
        <v>11</v>
      </c>
      <c r="S2529" s="1">
        <v>7</v>
      </c>
      <c r="T2529" s="1">
        <v>0</v>
      </c>
      <c r="U2529" s="28" t="s">
        <v>19169</v>
      </c>
      <c r="V2529" s="1">
        <v>1</v>
      </c>
      <c r="W2529" s="28" t="s">
        <v>19170</v>
      </c>
      <c r="X2529" s="2">
        <v>45383</v>
      </c>
      <c r="Y2529" s="2">
        <v>45473</v>
      </c>
      <c r="Z2529" s="1">
        <v>437668.55</v>
      </c>
      <c r="AA2529" s="1">
        <v>437668.55</v>
      </c>
      <c r="AB2529" s="1">
        <v>437668.55</v>
      </c>
      <c r="AC2529" s="1">
        <v>437668.55</v>
      </c>
      <c r="AD2529" s="1">
        <v>437668.55</v>
      </c>
      <c r="AE2529" s="28" t="s">
        <v>6106</v>
      </c>
      <c r="AF2529" s="28" t="s">
        <v>19171</v>
      </c>
      <c r="AG2529" s="28" t="s">
        <v>19172</v>
      </c>
      <c r="AH2529" s="28" t="s">
        <v>138</v>
      </c>
      <c r="AI2529" s="28" t="s">
        <v>51</v>
      </c>
      <c r="AJ2529" s="28" t="s">
        <v>45</v>
      </c>
      <c r="AK2529" s="28" t="s">
        <v>45</v>
      </c>
    </row>
    <row r="2530" spans="1:37" s="1" customFormat="1" ht="90" customHeight="1">
      <c r="A2530" s="1">
        <v>2024</v>
      </c>
      <c r="B2530" s="1">
        <v>5</v>
      </c>
      <c r="C2530" s="1" t="s">
        <v>19173</v>
      </c>
      <c r="D2530" s="1" t="s">
        <v>37</v>
      </c>
      <c r="E2530" s="1">
        <v>638963.80000000005</v>
      </c>
      <c r="F2530" s="28" t="s">
        <v>19174</v>
      </c>
      <c r="G2530" s="28" t="s">
        <v>19175</v>
      </c>
      <c r="H2530" s="1">
        <v>32</v>
      </c>
      <c r="I2530" s="1" t="s">
        <v>38</v>
      </c>
      <c r="J2530" s="1">
        <v>0</v>
      </c>
      <c r="K2530" s="1" t="s">
        <v>48</v>
      </c>
      <c r="L2530" s="28" t="s">
        <v>46</v>
      </c>
      <c r="M2530" s="28" t="s">
        <v>49</v>
      </c>
      <c r="N2530" s="1" t="s">
        <v>40</v>
      </c>
      <c r="O2530" s="1" t="s">
        <v>192</v>
      </c>
      <c r="P2530" s="1" t="s">
        <v>19176</v>
      </c>
      <c r="Q2530" s="1" t="s">
        <v>62</v>
      </c>
      <c r="R2530" s="1">
        <v>17</v>
      </c>
      <c r="S2530" s="1">
        <v>12</v>
      </c>
      <c r="T2530" s="1">
        <v>0</v>
      </c>
      <c r="U2530" s="28" t="s">
        <v>19177</v>
      </c>
      <c r="V2530" s="1">
        <v>1</v>
      </c>
      <c r="W2530" s="28" t="s">
        <v>19178</v>
      </c>
      <c r="X2530" s="2">
        <v>45383</v>
      </c>
      <c r="Y2530" s="2">
        <v>45473</v>
      </c>
      <c r="Z2530" s="1">
        <v>638898.06000000006</v>
      </c>
      <c r="AA2530" s="1">
        <v>638898.06000000006</v>
      </c>
      <c r="AB2530" s="1">
        <v>638898.06000000006</v>
      </c>
      <c r="AC2530" s="1">
        <v>638898.06000000006</v>
      </c>
      <c r="AD2530" s="1">
        <v>638898.06000000006</v>
      </c>
      <c r="AE2530" s="28" t="s">
        <v>11612</v>
      </c>
      <c r="AF2530" s="28" t="s">
        <v>19179</v>
      </c>
      <c r="AG2530" s="28" t="s">
        <v>19180</v>
      </c>
      <c r="AH2530" s="28" t="s">
        <v>138</v>
      </c>
      <c r="AI2530" s="28" t="s">
        <v>51</v>
      </c>
      <c r="AJ2530" s="28" t="s">
        <v>45</v>
      </c>
      <c r="AK2530" s="28" t="s">
        <v>45</v>
      </c>
    </row>
    <row r="2531" spans="1:37" s="1" customFormat="1" ht="90" customHeight="1">
      <c r="A2531" s="1">
        <v>2024</v>
      </c>
      <c r="B2531" s="1">
        <v>5</v>
      </c>
      <c r="C2531" s="1" t="s">
        <v>19181</v>
      </c>
      <c r="D2531" s="1" t="s">
        <v>37</v>
      </c>
      <c r="E2531" s="1">
        <v>97269.23</v>
      </c>
      <c r="F2531" s="28" t="s">
        <v>7795</v>
      </c>
      <c r="G2531" s="28" t="s">
        <v>19182</v>
      </c>
      <c r="H2531" s="1">
        <v>32</v>
      </c>
      <c r="I2531" s="1" t="s">
        <v>38</v>
      </c>
      <c r="J2531" s="1">
        <v>0</v>
      </c>
      <c r="K2531" s="1" t="s">
        <v>48</v>
      </c>
      <c r="L2531" s="28" t="s">
        <v>46</v>
      </c>
      <c r="M2531" s="28" t="s">
        <v>49</v>
      </c>
      <c r="N2531" s="1" t="s">
        <v>40</v>
      </c>
      <c r="O2531" s="1" t="s">
        <v>192</v>
      </c>
      <c r="P2531" s="1" t="s">
        <v>19183</v>
      </c>
      <c r="Q2531" s="1" t="s">
        <v>62</v>
      </c>
      <c r="R2531" s="1">
        <v>2</v>
      </c>
      <c r="S2531" s="1">
        <v>2</v>
      </c>
      <c r="T2531" s="1">
        <v>0</v>
      </c>
      <c r="U2531" s="28" t="s">
        <v>7798</v>
      </c>
      <c r="V2531" s="1">
        <v>1</v>
      </c>
      <c r="W2531" s="28" t="s">
        <v>19184</v>
      </c>
      <c r="X2531" s="2">
        <v>45383</v>
      </c>
      <c r="Y2531" s="2">
        <v>45412</v>
      </c>
      <c r="Z2531" s="1">
        <v>97250</v>
      </c>
      <c r="AA2531" s="1">
        <v>97250</v>
      </c>
      <c r="AB2531" s="1">
        <v>97250</v>
      </c>
      <c r="AC2531" s="1">
        <v>97250</v>
      </c>
      <c r="AD2531" s="1">
        <v>97250</v>
      </c>
      <c r="AE2531" s="28" t="s">
        <v>3274</v>
      </c>
      <c r="AF2531" s="28" t="s">
        <v>7800</v>
      </c>
      <c r="AG2531" s="28" t="s">
        <v>19185</v>
      </c>
      <c r="AH2531" s="28" t="s">
        <v>138</v>
      </c>
      <c r="AI2531" s="28" t="s">
        <v>51</v>
      </c>
      <c r="AJ2531" s="28" t="s">
        <v>45</v>
      </c>
      <c r="AK2531" s="28" t="s">
        <v>45</v>
      </c>
    </row>
    <row r="2532" spans="1:37" s="1" customFormat="1" ht="90" customHeight="1">
      <c r="A2532" s="1">
        <v>2024</v>
      </c>
      <c r="B2532" s="1">
        <v>5</v>
      </c>
      <c r="C2532" s="1" t="s">
        <v>19186</v>
      </c>
      <c r="D2532" s="1" t="s">
        <v>37</v>
      </c>
      <c r="E2532" s="1">
        <v>180518.1</v>
      </c>
      <c r="F2532" s="28" t="s">
        <v>3261</v>
      </c>
      <c r="G2532" s="28" t="s">
        <v>19187</v>
      </c>
      <c r="H2532" s="1">
        <v>32</v>
      </c>
      <c r="I2532" s="1" t="s">
        <v>38</v>
      </c>
      <c r="J2532" s="1">
        <v>0</v>
      </c>
      <c r="K2532" s="1" t="s">
        <v>48</v>
      </c>
      <c r="L2532" s="28" t="s">
        <v>46</v>
      </c>
      <c r="M2532" s="28" t="s">
        <v>49</v>
      </c>
      <c r="N2532" s="1" t="s">
        <v>40</v>
      </c>
      <c r="O2532" s="1" t="s">
        <v>192</v>
      </c>
      <c r="P2532" s="1" t="s">
        <v>19188</v>
      </c>
      <c r="Q2532" s="1" t="s">
        <v>62</v>
      </c>
      <c r="R2532" s="1">
        <v>4</v>
      </c>
      <c r="S2532" s="1">
        <v>3</v>
      </c>
      <c r="T2532" s="1">
        <v>0</v>
      </c>
      <c r="U2532" s="28" t="s">
        <v>3264</v>
      </c>
      <c r="V2532" s="1">
        <v>1</v>
      </c>
      <c r="W2532" s="28" t="s">
        <v>19189</v>
      </c>
      <c r="X2532" s="2">
        <v>45352</v>
      </c>
      <c r="Y2532" s="2">
        <v>45413</v>
      </c>
      <c r="Z2532" s="1">
        <v>180518.1</v>
      </c>
      <c r="AA2532" s="1">
        <v>180518.1</v>
      </c>
      <c r="AB2532" s="1">
        <v>180518.1</v>
      </c>
      <c r="AC2532" s="1">
        <v>180518.1</v>
      </c>
      <c r="AD2532" s="1">
        <v>180518.1</v>
      </c>
      <c r="AE2532" s="28" t="s">
        <v>3266</v>
      </c>
      <c r="AF2532" s="28" t="s">
        <v>3267</v>
      </c>
      <c r="AG2532" s="28" t="s">
        <v>19190</v>
      </c>
      <c r="AH2532" s="28" t="s">
        <v>138</v>
      </c>
      <c r="AI2532" s="28" t="s">
        <v>51</v>
      </c>
      <c r="AJ2532" s="28" t="s">
        <v>45</v>
      </c>
      <c r="AK2532" s="28" t="s">
        <v>45</v>
      </c>
    </row>
    <row r="2533" spans="1:37" s="1" customFormat="1" ht="90" customHeight="1">
      <c r="A2533" s="1">
        <v>2024</v>
      </c>
      <c r="B2533" s="1">
        <v>5</v>
      </c>
      <c r="C2533" s="1" t="s">
        <v>19191</v>
      </c>
      <c r="D2533" s="1" t="s">
        <v>37</v>
      </c>
      <c r="E2533" s="1">
        <v>180518.1</v>
      </c>
      <c r="F2533" s="28" t="s">
        <v>6109</v>
      </c>
      <c r="G2533" s="28" t="s">
        <v>19192</v>
      </c>
      <c r="H2533" s="1">
        <v>32</v>
      </c>
      <c r="I2533" s="1" t="s">
        <v>38</v>
      </c>
      <c r="J2533" s="1">
        <v>0</v>
      </c>
      <c r="K2533" s="1" t="s">
        <v>48</v>
      </c>
      <c r="L2533" s="28" t="s">
        <v>46</v>
      </c>
      <c r="M2533" s="28" t="s">
        <v>49</v>
      </c>
      <c r="N2533" s="1" t="s">
        <v>40</v>
      </c>
      <c r="O2533" s="1" t="s">
        <v>192</v>
      </c>
      <c r="P2533" s="1" t="s">
        <v>19193</v>
      </c>
      <c r="Q2533" s="1" t="s">
        <v>62</v>
      </c>
      <c r="R2533" s="1">
        <v>4</v>
      </c>
      <c r="S2533" s="1">
        <v>3</v>
      </c>
      <c r="T2533" s="1">
        <v>0</v>
      </c>
      <c r="U2533" s="28" t="s">
        <v>3264</v>
      </c>
      <c r="V2533" s="1">
        <v>1</v>
      </c>
      <c r="W2533" s="28" t="s">
        <v>19194</v>
      </c>
      <c r="X2533" s="2">
        <v>45383</v>
      </c>
      <c r="Y2533" s="2">
        <v>45443</v>
      </c>
      <c r="Z2533" s="1">
        <v>180512.93</v>
      </c>
      <c r="AA2533" s="1">
        <v>180512.93</v>
      </c>
      <c r="AB2533" s="1">
        <v>180512.93</v>
      </c>
      <c r="AC2533" s="1">
        <v>180512.93</v>
      </c>
      <c r="AD2533" s="1">
        <v>180512.93</v>
      </c>
      <c r="AE2533" s="28" t="s">
        <v>3274</v>
      </c>
      <c r="AF2533" s="28" t="s">
        <v>3267</v>
      </c>
      <c r="AG2533" s="28" t="s">
        <v>19195</v>
      </c>
      <c r="AH2533" s="28" t="s">
        <v>138</v>
      </c>
      <c r="AI2533" s="28" t="s">
        <v>51</v>
      </c>
      <c r="AJ2533" s="28" t="s">
        <v>45</v>
      </c>
      <c r="AK2533" s="28" t="s">
        <v>45</v>
      </c>
    </row>
    <row r="2534" spans="1:37" s="1" customFormat="1" ht="90" customHeight="1">
      <c r="A2534" s="1">
        <v>2024</v>
      </c>
      <c r="B2534" s="1">
        <v>5</v>
      </c>
      <c r="C2534" s="1" t="s">
        <v>19196</v>
      </c>
      <c r="D2534" s="1" t="s">
        <v>37</v>
      </c>
      <c r="E2534" s="1">
        <v>361036.2</v>
      </c>
      <c r="F2534" s="28" t="s">
        <v>8947</v>
      </c>
      <c r="G2534" s="28" t="s">
        <v>19197</v>
      </c>
      <c r="H2534" s="1">
        <v>32</v>
      </c>
      <c r="I2534" s="1" t="s">
        <v>38</v>
      </c>
      <c r="J2534" s="1">
        <v>0</v>
      </c>
      <c r="K2534" s="1" t="s">
        <v>48</v>
      </c>
      <c r="L2534" s="28" t="s">
        <v>46</v>
      </c>
      <c r="M2534" s="28" t="s">
        <v>49</v>
      </c>
      <c r="N2534" s="1" t="s">
        <v>40</v>
      </c>
      <c r="O2534" s="1" t="s">
        <v>192</v>
      </c>
      <c r="P2534" s="1" t="s">
        <v>19198</v>
      </c>
      <c r="Q2534" s="1" t="s">
        <v>62</v>
      </c>
      <c r="R2534" s="1">
        <v>8</v>
      </c>
      <c r="S2534" s="1">
        <v>6</v>
      </c>
      <c r="T2534" s="1">
        <v>0</v>
      </c>
      <c r="U2534" s="28" t="s">
        <v>3359</v>
      </c>
      <c r="V2534" s="1">
        <v>1</v>
      </c>
      <c r="W2534" s="28" t="s">
        <v>19199</v>
      </c>
      <c r="X2534" s="2">
        <v>45352</v>
      </c>
      <c r="Y2534" s="2">
        <v>45443</v>
      </c>
      <c r="Z2534" s="1">
        <v>361026.4</v>
      </c>
      <c r="AA2534" s="1">
        <v>361026.4</v>
      </c>
      <c r="AB2534" s="1">
        <v>361026.4</v>
      </c>
      <c r="AC2534" s="1">
        <v>361026.4</v>
      </c>
      <c r="AD2534" s="1">
        <v>361026.4</v>
      </c>
      <c r="AE2534" s="28" t="s">
        <v>2654</v>
      </c>
      <c r="AF2534" s="28" t="s">
        <v>3362</v>
      </c>
      <c r="AG2534" s="28" t="s">
        <v>19200</v>
      </c>
      <c r="AH2534" s="28" t="s">
        <v>138</v>
      </c>
      <c r="AI2534" s="28" t="s">
        <v>51</v>
      </c>
      <c r="AJ2534" s="28" t="s">
        <v>45</v>
      </c>
      <c r="AK2534" s="28" t="s">
        <v>45</v>
      </c>
    </row>
    <row r="2535" spans="1:37" s="1" customFormat="1" ht="90" customHeight="1">
      <c r="A2535" s="1">
        <v>2024</v>
      </c>
      <c r="B2535" s="1">
        <v>5</v>
      </c>
      <c r="C2535" s="1" t="s">
        <v>19201</v>
      </c>
      <c r="D2535" s="1" t="s">
        <v>37</v>
      </c>
      <c r="E2535" s="1">
        <v>180518.1</v>
      </c>
      <c r="F2535" s="28" t="s">
        <v>16641</v>
      </c>
      <c r="G2535" s="28" t="s">
        <v>19202</v>
      </c>
      <c r="H2535" s="1">
        <v>32</v>
      </c>
      <c r="I2535" s="1" t="s">
        <v>38</v>
      </c>
      <c r="J2535" s="1">
        <v>0</v>
      </c>
      <c r="K2535" s="1" t="s">
        <v>48</v>
      </c>
      <c r="L2535" s="28" t="s">
        <v>46</v>
      </c>
      <c r="M2535" s="28" t="s">
        <v>49</v>
      </c>
      <c r="N2535" s="1" t="s">
        <v>40</v>
      </c>
      <c r="O2535" s="1" t="s">
        <v>192</v>
      </c>
      <c r="P2535" s="1" t="s">
        <v>19203</v>
      </c>
      <c r="Q2535" s="1" t="s">
        <v>62</v>
      </c>
      <c r="R2535" s="1">
        <v>4</v>
      </c>
      <c r="S2535" s="1">
        <v>3</v>
      </c>
      <c r="T2535" s="1">
        <v>0</v>
      </c>
      <c r="U2535" s="28" t="s">
        <v>3264</v>
      </c>
      <c r="V2535" s="1">
        <v>1</v>
      </c>
      <c r="W2535" s="28" t="s">
        <v>19204</v>
      </c>
      <c r="X2535" s="2">
        <v>45383</v>
      </c>
      <c r="Y2535" s="2">
        <v>45443</v>
      </c>
      <c r="Z2535" s="1">
        <v>217125.6</v>
      </c>
      <c r="AA2535" s="1">
        <v>217125.6</v>
      </c>
      <c r="AB2535" s="1">
        <v>217125.6</v>
      </c>
      <c r="AC2535" s="1">
        <v>217125.6</v>
      </c>
      <c r="AD2535" s="1">
        <v>217125.6</v>
      </c>
      <c r="AE2535" s="28" t="s">
        <v>5027</v>
      </c>
      <c r="AF2535" s="28" t="s">
        <v>3267</v>
      </c>
      <c r="AG2535" s="28" t="s">
        <v>19205</v>
      </c>
      <c r="AH2535" s="28" t="s">
        <v>138</v>
      </c>
      <c r="AI2535" s="28" t="s">
        <v>51</v>
      </c>
      <c r="AJ2535" s="28" t="s">
        <v>45</v>
      </c>
      <c r="AK2535" s="28" t="s">
        <v>45</v>
      </c>
    </row>
    <row r="2536" spans="1:37" s="1" customFormat="1" ht="90" customHeight="1">
      <c r="A2536" s="1">
        <v>2024</v>
      </c>
      <c r="B2536" s="1">
        <v>5</v>
      </c>
      <c r="C2536" s="1" t="s">
        <v>19206</v>
      </c>
      <c r="D2536" s="1" t="s">
        <v>37</v>
      </c>
      <c r="E2536" s="1">
        <v>361036.2</v>
      </c>
      <c r="F2536" s="28" t="s">
        <v>19207</v>
      </c>
      <c r="G2536" s="28" t="s">
        <v>19208</v>
      </c>
      <c r="H2536" s="1">
        <v>32</v>
      </c>
      <c r="I2536" s="1" t="s">
        <v>38</v>
      </c>
      <c r="J2536" s="1">
        <v>0</v>
      </c>
      <c r="K2536" s="1" t="s">
        <v>48</v>
      </c>
      <c r="L2536" s="28" t="s">
        <v>46</v>
      </c>
      <c r="M2536" s="28" t="s">
        <v>49</v>
      </c>
      <c r="N2536" s="1" t="s">
        <v>40</v>
      </c>
      <c r="O2536" s="1" t="s">
        <v>192</v>
      </c>
      <c r="P2536" s="1" t="s">
        <v>19209</v>
      </c>
      <c r="Q2536" s="1" t="s">
        <v>62</v>
      </c>
      <c r="R2536" s="1">
        <v>8</v>
      </c>
      <c r="S2536" s="1">
        <v>6</v>
      </c>
      <c r="T2536" s="1">
        <v>0</v>
      </c>
      <c r="U2536" s="28" t="s">
        <v>3359</v>
      </c>
      <c r="V2536" s="1">
        <v>1</v>
      </c>
      <c r="W2536" s="28" t="s">
        <v>19210</v>
      </c>
      <c r="X2536" s="2">
        <v>45383</v>
      </c>
      <c r="Y2536" s="2">
        <v>45473</v>
      </c>
      <c r="Z2536" s="1">
        <v>361004.26</v>
      </c>
      <c r="AA2536" s="1">
        <v>361004.26</v>
      </c>
      <c r="AB2536" s="1">
        <v>361004.26</v>
      </c>
      <c r="AC2536" s="1">
        <v>361004.26</v>
      </c>
      <c r="AD2536" s="1">
        <v>361004.26</v>
      </c>
      <c r="AE2536" s="28" t="s">
        <v>14125</v>
      </c>
      <c r="AF2536" s="28" t="s">
        <v>3362</v>
      </c>
      <c r="AG2536" s="28" t="s">
        <v>19211</v>
      </c>
      <c r="AH2536" s="28" t="s">
        <v>138</v>
      </c>
      <c r="AI2536" s="28" t="s">
        <v>51</v>
      </c>
      <c r="AJ2536" s="28" t="s">
        <v>45</v>
      </c>
      <c r="AK2536" s="28" t="s">
        <v>45</v>
      </c>
    </row>
    <row r="2537" spans="1:37" s="1" customFormat="1" ht="90" customHeight="1">
      <c r="A2537" s="1">
        <v>2024</v>
      </c>
      <c r="B2537" s="1">
        <v>5</v>
      </c>
      <c r="C2537" s="1" t="s">
        <v>19212</v>
      </c>
      <c r="D2537" s="1" t="s">
        <v>37</v>
      </c>
      <c r="E2537" s="1">
        <v>552509.44999999995</v>
      </c>
      <c r="F2537" s="28" t="s">
        <v>19213</v>
      </c>
      <c r="G2537" s="28" t="s">
        <v>19214</v>
      </c>
      <c r="H2537" s="1">
        <v>32</v>
      </c>
      <c r="I2537" s="1" t="s">
        <v>38</v>
      </c>
      <c r="J2537" s="1">
        <v>0</v>
      </c>
      <c r="K2537" s="1" t="s">
        <v>48</v>
      </c>
      <c r="L2537" s="28" t="s">
        <v>46</v>
      </c>
      <c r="M2537" s="28" t="s">
        <v>49</v>
      </c>
      <c r="N2537" s="1" t="s">
        <v>40</v>
      </c>
      <c r="O2537" s="1" t="s">
        <v>192</v>
      </c>
      <c r="P2537" s="1" t="s">
        <v>19215</v>
      </c>
      <c r="Q2537" s="1" t="s">
        <v>62</v>
      </c>
      <c r="R2537" s="1">
        <v>11</v>
      </c>
      <c r="S2537" s="1">
        <v>8</v>
      </c>
      <c r="T2537" s="1">
        <v>0</v>
      </c>
      <c r="U2537" s="28" t="s">
        <v>3218</v>
      </c>
      <c r="V2537" s="1">
        <v>1</v>
      </c>
      <c r="W2537" s="28" t="s">
        <v>19216</v>
      </c>
      <c r="X2537" s="2">
        <v>45383</v>
      </c>
      <c r="Y2537" s="2">
        <v>45473</v>
      </c>
      <c r="Z2537" s="1">
        <v>552430.04</v>
      </c>
      <c r="AA2537" s="1">
        <v>552430.04</v>
      </c>
      <c r="AB2537" s="1">
        <v>552430.04</v>
      </c>
      <c r="AC2537" s="1">
        <v>552430.04</v>
      </c>
      <c r="AD2537" s="1">
        <v>552430.04</v>
      </c>
      <c r="AE2537" s="28" t="s">
        <v>8964</v>
      </c>
      <c r="AF2537" s="28" t="s">
        <v>3221</v>
      </c>
      <c r="AG2537" s="28" t="s">
        <v>19217</v>
      </c>
      <c r="AH2537" s="28" t="s">
        <v>138</v>
      </c>
      <c r="AI2537" s="28" t="s">
        <v>51</v>
      </c>
      <c r="AJ2537" s="28" t="s">
        <v>45</v>
      </c>
      <c r="AK2537" s="28" t="s">
        <v>45</v>
      </c>
    </row>
    <row r="2538" spans="1:37" s="1" customFormat="1" ht="90" customHeight="1">
      <c r="A2538" s="1">
        <v>2024</v>
      </c>
      <c r="B2538" s="1">
        <v>5</v>
      </c>
      <c r="C2538" s="1" t="s">
        <v>19218</v>
      </c>
      <c r="D2538" s="1" t="s">
        <v>37</v>
      </c>
      <c r="E2538" s="1">
        <v>364689.63</v>
      </c>
      <c r="F2538" s="28" t="s">
        <v>19219</v>
      </c>
      <c r="G2538" s="28" t="s">
        <v>19220</v>
      </c>
      <c r="H2538" s="1">
        <v>32</v>
      </c>
      <c r="I2538" s="1" t="s">
        <v>38</v>
      </c>
      <c r="J2538" s="1">
        <v>0</v>
      </c>
      <c r="K2538" s="1" t="s">
        <v>48</v>
      </c>
      <c r="L2538" s="28" t="s">
        <v>46</v>
      </c>
      <c r="M2538" s="28" t="s">
        <v>49</v>
      </c>
      <c r="N2538" s="1" t="s">
        <v>40</v>
      </c>
      <c r="O2538" s="1" t="s">
        <v>192</v>
      </c>
      <c r="P2538" s="1" t="s">
        <v>19221</v>
      </c>
      <c r="Q2538" s="1" t="s">
        <v>62</v>
      </c>
      <c r="R2538" s="1">
        <v>11</v>
      </c>
      <c r="S2538" s="1">
        <v>7</v>
      </c>
      <c r="T2538" s="1">
        <v>0</v>
      </c>
      <c r="U2538" s="28" t="s">
        <v>19222</v>
      </c>
      <c r="V2538" s="1">
        <v>1</v>
      </c>
      <c r="W2538" s="28" t="s">
        <v>19223</v>
      </c>
      <c r="X2538" s="2">
        <v>45383</v>
      </c>
      <c r="Y2538" s="2">
        <v>45473</v>
      </c>
      <c r="Z2538" s="1">
        <v>419501.33</v>
      </c>
      <c r="AA2538" s="1">
        <v>419501.33</v>
      </c>
      <c r="AB2538" s="1">
        <v>419501.33</v>
      </c>
      <c r="AC2538" s="1">
        <v>419501.33</v>
      </c>
      <c r="AD2538" s="1">
        <v>419501.33</v>
      </c>
      <c r="AE2538" s="28" t="s">
        <v>5036</v>
      </c>
      <c r="AF2538" s="28" t="s">
        <v>19224</v>
      </c>
      <c r="AG2538" s="28" t="s">
        <v>19225</v>
      </c>
      <c r="AH2538" s="28" t="s">
        <v>138</v>
      </c>
      <c r="AI2538" s="28" t="s">
        <v>51</v>
      </c>
      <c r="AJ2538" s="28" t="s">
        <v>45</v>
      </c>
      <c r="AK2538" s="28" t="s">
        <v>45</v>
      </c>
    </row>
    <row r="2539" spans="1:37" s="1" customFormat="1" ht="90" customHeight="1">
      <c r="A2539" s="1">
        <v>2024</v>
      </c>
      <c r="B2539" s="1">
        <v>5</v>
      </c>
      <c r="C2539" s="1" t="s">
        <v>19226</v>
      </c>
      <c r="D2539" s="1" t="s">
        <v>37</v>
      </c>
      <c r="E2539" s="1">
        <v>442007.56</v>
      </c>
      <c r="F2539" s="28" t="s">
        <v>3200</v>
      </c>
      <c r="G2539" s="28" t="s">
        <v>19227</v>
      </c>
      <c r="H2539" s="1">
        <v>32</v>
      </c>
      <c r="I2539" s="1" t="s">
        <v>38</v>
      </c>
      <c r="J2539" s="1">
        <v>0</v>
      </c>
      <c r="K2539" s="1" t="s">
        <v>48</v>
      </c>
      <c r="L2539" s="28" t="s">
        <v>46</v>
      </c>
      <c r="M2539" s="28" t="s">
        <v>49</v>
      </c>
      <c r="N2539" s="1" t="s">
        <v>40</v>
      </c>
      <c r="O2539" s="1" t="s">
        <v>192</v>
      </c>
      <c r="P2539" s="1" t="s">
        <v>19228</v>
      </c>
      <c r="Q2539" s="1" t="s">
        <v>62</v>
      </c>
      <c r="R2539" s="1">
        <v>8</v>
      </c>
      <c r="S2539" s="1">
        <v>6</v>
      </c>
      <c r="T2539" s="1">
        <v>0</v>
      </c>
      <c r="U2539" s="28" t="s">
        <v>3203</v>
      </c>
      <c r="V2539" s="1">
        <v>1</v>
      </c>
      <c r="W2539" s="28" t="s">
        <v>19229</v>
      </c>
      <c r="X2539" s="2">
        <v>45383</v>
      </c>
      <c r="Y2539" s="2">
        <v>45473</v>
      </c>
      <c r="Z2539" s="1">
        <v>442007.56</v>
      </c>
      <c r="AA2539" s="1">
        <v>442007.56</v>
      </c>
      <c r="AB2539" s="1">
        <v>442007.56</v>
      </c>
      <c r="AC2539" s="1">
        <v>442007.56</v>
      </c>
      <c r="AD2539" s="1">
        <v>442007.56</v>
      </c>
      <c r="AE2539" s="28" t="s">
        <v>5036</v>
      </c>
      <c r="AF2539" s="28" t="s">
        <v>3206</v>
      </c>
      <c r="AG2539" s="28" t="s">
        <v>19230</v>
      </c>
      <c r="AH2539" s="28" t="s">
        <v>138</v>
      </c>
      <c r="AI2539" s="28" t="s">
        <v>51</v>
      </c>
      <c r="AJ2539" s="28" t="s">
        <v>45</v>
      </c>
      <c r="AK2539" s="28" t="s">
        <v>45</v>
      </c>
    </row>
    <row r="2540" spans="1:37" s="1" customFormat="1" ht="90" customHeight="1">
      <c r="A2540" s="1">
        <v>2024</v>
      </c>
      <c r="B2540" s="1">
        <v>5</v>
      </c>
      <c r="C2540" s="1" t="s">
        <v>19231</v>
      </c>
      <c r="D2540" s="1" t="s">
        <v>37</v>
      </c>
      <c r="E2540" s="1">
        <v>451295.25</v>
      </c>
      <c r="F2540" s="28" t="s">
        <v>19232</v>
      </c>
      <c r="G2540" s="28" t="s">
        <v>19233</v>
      </c>
      <c r="H2540" s="1">
        <v>32</v>
      </c>
      <c r="I2540" s="1" t="s">
        <v>38</v>
      </c>
      <c r="J2540" s="1">
        <v>0</v>
      </c>
      <c r="K2540" s="1" t="s">
        <v>48</v>
      </c>
      <c r="L2540" s="28" t="s">
        <v>46</v>
      </c>
      <c r="M2540" s="28" t="s">
        <v>49</v>
      </c>
      <c r="N2540" s="1" t="s">
        <v>40</v>
      </c>
      <c r="O2540" s="1" t="s">
        <v>192</v>
      </c>
      <c r="P2540" s="1" t="s">
        <v>19234</v>
      </c>
      <c r="Q2540" s="1" t="s">
        <v>62</v>
      </c>
      <c r="R2540" s="1">
        <v>11</v>
      </c>
      <c r="S2540" s="1">
        <v>7</v>
      </c>
      <c r="T2540" s="1">
        <v>0</v>
      </c>
      <c r="U2540" s="28" t="s">
        <v>231</v>
      </c>
      <c r="V2540" s="1">
        <v>1</v>
      </c>
      <c r="W2540" s="28" t="s">
        <v>19235</v>
      </c>
      <c r="X2540" s="2">
        <v>45352</v>
      </c>
      <c r="Y2540" s="2">
        <v>45413</v>
      </c>
      <c r="Z2540" s="1">
        <v>450780.77</v>
      </c>
      <c r="AA2540" s="1">
        <v>450780.77</v>
      </c>
      <c r="AB2540" s="1">
        <v>450780.77</v>
      </c>
      <c r="AC2540" s="1">
        <v>450780.77</v>
      </c>
      <c r="AD2540" s="1">
        <v>450780.77</v>
      </c>
      <c r="AE2540" s="28" t="s">
        <v>2712</v>
      </c>
      <c r="AF2540" s="28" t="s">
        <v>2124</v>
      </c>
      <c r="AG2540" s="28" t="s">
        <v>19236</v>
      </c>
      <c r="AH2540" s="28" t="s">
        <v>138</v>
      </c>
      <c r="AI2540" s="28" t="s">
        <v>51</v>
      </c>
      <c r="AJ2540" s="28" t="s">
        <v>45</v>
      </c>
      <c r="AK2540" s="28" t="s">
        <v>45</v>
      </c>
    </row>
    <row r="2541" spans="1:37" s="1" customFormat="1" ht="90" customHeight="1">
      <c r="A2541" s="1">
        <v>2024</v>
      </c>
      <c r="B2541" s="1">
        <v>5</v>
      </c>
      <c r="C2541" s="1" t="s">
        <v>19237</v>
      </c>
      <c r="D2541" s="1" t="s">
        <v>37</v>
      </c>
      <c r="E2541" s="1">
        <v>631813.35</v>
      </c>
      <c r="F2541" s="28" t="s">
        <v>19238</v>
      </c>
      <c r="G2541" s="28" t="s">
        <v>19239</v>
      </c>
      <c r="H2541" s="1">
        <v>32</v>
      </c>
      <c r="I2541" s="1" t="s">
        <v>38</v>
      </c>
      <c r="J2541" s="1">
        <v>0</v>
      </c>
      <c r="K2541" s="1" t="s">
        <v>48</v>
      </c>
      <c r="L2541" s="28" t="s">
        <v>46</v>
      </c>
      <c r="M2541" s="28" t="s">
        <v>49</v>
      </c>
      <c r="N2541" s="1" t="s">
        <v>40</v>
      </c>
      <c r="O2541" s="1" t="s">
        <v>192</v>
      </c>
      <c r="P2541" s="1" t="s">
        <v>19240</v>
      </c>
      <c r="Q2541" s="1" t="s">
        <v>62</v>
      </c>
      <c r="R2541" s="1">
        <v>15</v>
      </c>
      <c r="S2541" s="1">
        <v>10</v>
      </c>
      <c r="T2541" s="1">
        <v>0</v>
      </c>
      <c r="U2541" s="28" t="s">
        <v>11537</v>
      </c>
      <c r="V2541" s="1">
        <v>1</v>
      </c>
      <c r="W2541" s="28" t="s">
        <v>19241</v>
      </c>
      <c r="X2541" s="2">
        <v>45383</v>
      </c>
      <c r="Y2541" s="2">
        <v>45473</v>
      </c>
      <c r="Z2541" s="1">
        <v>629280.5</v>
      </c>
      <c r="AA2541" s="1">
        <v>629280.5</v>
      </c>
      <c r="AB2541" s="1">
        <v>629280.5</v>
      </c>
      <c r="AC2541" s="1">
        <v>629280.5</v>
      </c>
      <c r="AD2541" s="1">
        <v>629280.5</v>
      </c>
      <c r="AE2541" s="28" t="s">
        <v>6106</v>
      </c>
      <c r="AF2541" s="28" t="s">
        <v>11539</v>
      </c>
      <c r="AG2541" s="28" t="s">
        <v>19242</v>
      </c>
      <c r="AH2541" s="28" t="s">
        <v>138</v>
      </c>
      <c r="AI2541" s="28" t="s">
        <v>51</v>
      </c>
      <c r="AJ2541" s="28" t="s">
        <v>45</v>
      </c>
      <c r="AK2541" s="28" t="s">
        <v>45</v>
      </c>
    </row>
    <row r="2542" spans="1:37" s="1" customFormat="1" ht="90" customHeight="1">
      <c r="A2542" s="1">
        <v>2024</v>
      </c>
      <c r="B2542" s="1">
        <v>5</v>
      </c>
      <c r="C2542" s="1" t="s">
        <v>19243</v>
      </c>
      <c r="D2542" s="1" t="s">
        <v>37</v>
      </c>
      <c r="E2542" s="1">
        <v>270777.15000000002</v>
      </c>
      <c r="F2542" s="28" t="s">
        <v>3350</v>
      </c>
      <c r="G2542" s="28" t="s">
        <v>19244</v>
      </c>
      <c r="H2542" s="1">
        <v>32</v>
      </c>
      <c r="I2542" s="1" t="s">
        <v>38</v>
      </c>
      <c r="J2542" s="1">
        <v>0</v>
      </c>
      <c r="K2542" s="1" t="s">
        <v>48</v>
      </c>
      <c r="L2542" s="28" t="s">
        <v>46</v>
      </c>
      <c r="M2542" s="28" t="s">
        <v>49</v>
      </c>
      <c r="N2542" s="1" t="s">
        <v>40</v>
      </c>
      <c r="O2542" s="1" t="s">
        <v>192</v>
      </c>
      <c r="P2542" s="1" t="s">
        <v>19245</v>
      </c>
      <c r="Q2542" s="1" t="s">
        <v>62</v>
      </c>
      <c r="R2542" s="1">
        <v>7</v>
      </c>
      <c r="S2542" s="1">
        <v>4</v>
      </c>
      <c r="T2542" s="1">
        <v>0</v>
      </c>
      <c r="U2542" s="28" t="s">
        <v>3189</v>
      </c>
      <c r="V2542" s="1">
        <v>1</v>
      </c>
      <c r="W2542" s="28" t="s">
        <v>19246</v>
      </c>
      <c r="X2542" s="2">
        <v>45383</v>
      </c>
      <c r="Y2542" s="2">
        <v>45473</v>
      </c>
      <c r="Z2542" s="1">
        <v>270727.90000000002</v>
      </c>
      <c r="AA2542" s="1">
        <v>270727.90000000002</v>
      </c>
      <c r="AB2542" s="1">
        <v>270727.90000000002</v>
      </c>
      <c r="AC2542" s="1">
        <v>270727.90000000002</v>
      </c>
      <c r="AD2542" s="1">
        <v>270727.90000000002</v>
      </c>
      <c r="AE2542" s="28" t="s">
        <v>1228</v>
      </c>
      <c r="AF2542" s="28" t="s">
        <v>3192</v>
      </c>
      <c r="AG2542" s="28" t="s">
        <v>19247</v>
      </c>
      <c r="AH2542" s="28" t="s">
        <v>138</v>
      </c>
      <c r="AI2542" s="28" t="s">
        <v>51</v>
      </c>
      <c r="AJ2542" s="28" t="s">
        <v>45</v>
      </c>
      <c r="AK2542" s="28" t="s">
        <v>45</v>
      </c>
    </row>
    <row r="2543" spans="1:37" s="1" customFormat="1" ht="90" customHeight="1">
      <c r="A2543" s="1">
        <v>2024</v>
      </c>
      <c r="B2543" s="1">
        <v>5</v>
      </c>
      <c r="C2543" s="1" t="s">
        <v>19248</v>
      </c>
      <c r="D2543" s="1" t="s">
        <v>37</v>
      </c>
      <c r="E2543" s="1">
        <v>368186.65</v>
      </c>
      <c r="F2543" s="28" t="s">
        <v>19249</v>
      </c>
      <c r="G2543" s="28" t="s">
        <v>19250</v>
      </c>
      <c r="H2543" s="1">
        <v>32</v>
      </c>
      <c r="I2543" s="1" t="s">
        <v>38</v>
      </c>
      <c r="J2543" s="1">
        <v>0</v>
      </c>
      <c r="K2543" s="1" t="s">
        <v>48</v>
      </c>
      <c r="L2543" s="28" t="s">
        <v>46</v>
      </c>
      <c r="M2543" s="28" t="s">
        <v>49</v>
      </c>
      <c r="N2543" s="1" t="s">
        <v>40</v>
      </c>
      <c r="O2543" s="1" t="s">
        <v>192</v>
      </c>
      <c r="P2543" s="1" t="s">
        <v>19251</v>
      </c>
      <c r="Q2543" s="1" t="s">
        <v>62</v>
      </c>
      <c r="R2543" s="1">
        <v>8</v>
      </c>
      <c r="S2543" s="1">
        <v>6</v>
      </c>
      <c r="T2543" s="1">
        <v>0</v>
      </c>
      <c r="U2543" s="28" t="s">
        <v>19252</v>
      </c>
      <c r="V2543" s="1">
        <v>1</v>
      </c>
      <c r="W2543" s="28" t="s">
        <v>19253</v>
      </c>
      <c r="X2543" s="2">
        <v>45352</v>
      </c>
      <c r="Y2543" s="2">
        <v>45413</v>
      </c>
      <c r="Z2543" s="1">
        <v>442870.1</v>
      </c>
      <c r="AA2543" s="1">
        <v>442870.1</v>
      </c>
      <c r="AB2543" s="1">
        <v>442870.1</v>
      </c>
      <c r="AC2543" s="1">
        <v>442870.1</v>
      </c>
      <c r="AD2543" s="1">
        <v>442870.1</v>
      </c>
      <c r="AE2543" s="28" t="s">
        <v>3341</v>
      </c>
      <c r="AF2543" s="28" t="s">
        <v>19254</v>
      </c>
      <c r="AG2543" s="28" t="s">
        <v>19255</v>
      </c>
      <c r="AH2543" s="28" t="s">
        <v>138</v>
      </c>
      <c r="AI2543" s="28" t="s">
        <v>51</v>
      </c>
      <c r="AJ2543" s="28" t="s">
        <v>45</v>
      </c>
      <c r="AK2543" s="28" t="s">
        <v>45</v>
      </c>
    </row>
    <row r="2544" spans="1:37" s="1" customFormat="1" ht="90" customHeight="1">
      <c r="A2544" s="1">
        <v>2024</v>
      </c>
      <c r="B2544" s="1">
        <v>5</v>
      </c>
      <c r="C2544" s="1" t="s">
        <v>19256</v>
      </c>
      <c r="D2544" s="1" t="s">
        <v>37</v>
      </c>
      <c r="E2544" s="1">
        <v>631813.35</v>
      </c>
      <c r="F2544" s="28" t="s">
        <v>19257</v>
      </c>
      <c r="G2544" s="28" t="s">
        <v>19258</v>
      </c>
      <c r="H2544" s="1">
        <v>32</v>
      </c>
      <c r="I2544" s="1" t="s">
        <v>38</v>
      </c>
      <c r="J2544" s="1">
        <v>0</v>
      </c>
      <c r="K2544" s="1" t="s">
        <v>48</v>
      </c>
      <c r="L2544" s="28" t="s">
        <v>46</v>
      </c>
      <c r="M2544" s="28" t="s">
        <v>49</v>
      </c>
      <c r="N2544" s="1" t="s">
        <v>40</v>
      </c>
      <c r="O2544" s="1" t="s">
        <v>192</v>
      </c>
      <c r="P2544" s="1" t="s">
        <v>19259</v>
      </c>
      <c r="Q2544" s="1" t="s">
        <v>62</v>
      </c>
      <c r="R2544" s="1">
        <v>15</v>
      </c>
      <c r="S2544" s="1">
        <v>10</v>
      </c>
      <c r="T2544" s="1">
        <v>0</v>
      </c>
      <c r="U2544" s="28" t="s">
        <v>11537</v>
      </c>
      <c r="V2544" s="1">
        <v>1</v>
      </c>
      <c r="W2544" s="28" t="s">
        <v>19260</v>
      </c>
      <c r="X2544" s="2">
        <v>45383</v>
      </c>
      <c r="Y2544" s="2">
        <v>45473</v>
      </c>
      <c r="Z2544" s="1">
        <v>631757.52</v>
      </c>
      <c r="AA2544" s="1">
        <v>631757.52</v>
      </c>
      <c r="AB2544" s="1">
        <v>631757.52</v>
      </c>
      <c r="AC2544" s="1">
        <v>631757.52</v>
      </c>
      <c r="AD2544" s="1">
        <v>631757.52</v>
      </c>
      <c r="AE2544" s="28" t="s">
        <v>19261</v>
      </c>
      <c r="AF2544" s="28" t="s">
        <v>11539</v>
      </c>
      <c r="AG2544" s="28" t="s">
        <v>19262</v>
      </c>
      <c r="AH2544" s="28" t="s">
        <v>138</v>
      </c>
      <c r="AI2544" s="28" t="s">
        <v>51</v>
      </c>
      <c r="AJ2544" s="28" t="s">
        <v>45</v>
      </c>
      <c r="AK2544" s="28" t="s">
        <v>45</v>
      </c>
    </row>
    <row r="2545" spans="1:37" s="1" customFormat="1" ht="90" customHeight="1">
      <c r="A2545" s="1">
        <v>2024</v>
      </c>
      <c r="B2545" s="1">
        <v>5</v>
      </c>
      <c r="C2545" s="1" t="s">
        <v>19263</v>
      </c>
      <c r="D2545" s="1" t="s">
        <v>37</v>
      </c>
      <c r="E2545" s="1">
        <v>729495</v>
      </c>
      <c r="F2545" s="28" t="s">
        <v>19264</v>
      </c>
      <c r="G2545" s="28" t="s">
        <v>19265</v>
      </c>
      <c r="H2545" s="1">
        <v>32</v>
      </c>
      <c r="I2545" s="1" t="s">
        <v>38</v>
      </c>
      <c r="J2545" s="1">
        <v>46</v>
      </c>
      <c r="K2545" s="1" t="s">
        <v>123</v>
      </c>
      <c r="L2545" s="28" t="s">
        <v>46</v>
      </c>
      <c r="M2545" s="28" t="s">
        <v>60</v>
      </c>
      <c r="N2545" s="1" t="s">
        <v>40</v>
      </c>
      <c r="O2545" s="1" t="s">
        <v>180</v>
      </c>
      <c r="P2545" s="1" t="s">
        <v>19266</v>
      </c>
      <c r="Q2545" s="1" t="s">
        <v>41</v>
      </c>
      <c r="R2545" s="1">
        <v>0</v>
      </c>
      <c r="S2545" s="1">
        <v>0</v>
      </c>
      <c r="T2545" s="1">
        <v>334</v>
      </c>
      <c r="U2545" s="28" t="s">
        <v>19267</v>
      </c>
      <c r="V2545" s="1">
        <v>1</v>
      </c>
      <c r="W2545" s="28" t="s">
        <v>19268</v>
      </c>
      <c r="X2545" s="2">
        <v>45363</v>
      </c>
      <c r="Y2545" s="2">
        <v>45373</v>
      </c>
      <c r="Z2545" s="1">
        <v>729495</v>
      </c>
      <c r="AA2545" s="1">
        <v>729495</v>
      </c>
      <c r="AB2545" s="1">
        <v>729495</v>
      </c>
      <c r="AC2545" s="1">
        <v>729495</v>
      </c>
      <c r="AD2545" s="1">
        <v>729495</v>
      </c>
      <c r="AE2545" s="28" t="s">
        <v>19269</v>
      </c>
      <c r="AF2545" s="28" t="s">
        <v>19270</v>
      </c>
      <c r="AG2545" s="28" t="s">
        <v>19271</v>
      </c>
      <c r="AH2545" s="28" t="s">
        <v>138</v>
      </c>
      <c r="AI2545" s="28" t="s">
        <v>51</v>
      </c>
      <c r="AJ2545" s="28" t="s">
        <v>45</v>
      </c>
      <c r="AK2545" s="28" t="s">
        <v>45</v>
      </c>
    </row>
    <row r="2546" spans="1:37" s="1" customFormat="1" ht="90" customHeight="1">
      <c r="A2546" s="1">
        <v>2024</v>
      </c>
      <c r="B2546" s="1">
        <v>5</v>
      </c>
      <c r="C2546" s="1" t="s">
        <v>19272</v>
      </c>
      <c r="D2546" s="1" t="s">
        <v>37</v>
      </c>
      <c r="E2546" s="1">
        <v>400000</v>
      </c>
      <c r="F2546" s="28" t="s">
        <v>19273</v>
      </c>
      <c r="G2546" s="28" t="s">
        <v>19274</v>
      </c>
      <c r="H2546" s="1">
        <v>32</v>
      </c>
      <c r="I2546" s="1" t="s">
        <v>38</v>
      </c>
      <c r="J2546" s="1">
        <v>0</v>
      </c>
      <c r="K2546" s="1" t="s">
        <v>48</v>
      </c>
      <c r="L2546" s="28" t="s">
        <v>79</v>
      </c>
      <c r="M2546" s="28" t="s">
        <v>57</v>
      </c>
      <c r="N2546" s="1" t="s">
        <v>110</v>
      </c>
      <c r="O2546" s="1" t="s">
        <v>304</v>
      </c>
      <c r="P2546" s="1" t="s">
        <v>135</v>
      </c>
      <c r="Q2546" s="1" t="s">
        <v>41</v>
      </c>
      <c r="R2546" s="1">
        <v>0</v>
      </c>
      <c r="S2546" s="1">
        <v>0</v>
      </c>
      <c r="T2546" s="1">
        <v>15</v>
      </c>
      <c r="U2546" s="28" t="s">
        <v>71</v>
      </c>
      <c r="V2546" s="1">
        <v>1</v>
      </c>
      <c r="W2546" s="28" t="s">
        <v>19275</v>
      </c>
      <c r="X2546" s="2">
        <v>45383</v>
      </c>
      <c r="Y2546" s="2">
        <v>45657</v>
      </c>
      <c r="Z2546" s="1">
        <v>400000</v>
      </c>
      <c r="AA2546" s="1">
        <v>400000</v>
      </c>
      <c r="AB2546" s="1">
        <v>400000</v>
      </c>
      <c r="AC2546" s="1">
        <v>400000</v>
      </c>
      <c r="AD2546" s="1">
        <v>400000</v>
      </c>
      <c r="AE2546" s="28" t="s">
        <v>42</v>
      </c>
      <c r="AF2546" s="28" t="s">
        <v>2040</v>
      </c>
      <c r="AG2546" s="28" t="s">
        <v>19276</v>
      </c>
      <c r="AH2546" s="28" t="s">
        <v>138</v>
      </c>
      <c r="AI2546" s="28" t="s">
        <v>51</v>
      </c>
      <c r="AJ2546" s="28" t="s">
        <v>45</v>
      </c>
      <c r="AK2546" s="28" t="s">
        <v>45</v>
      </c>
    </row>
    <row r="2547" spans="1:37" s="1" customFormat="1" ht="90" customHeight="1">
      <c r="A2547" s="1">
        <v>2024</v>
      </c>
      <c r="B2547" s="1">
        <v>5</v>
      </c>
      <c r="C2547" s="1" t="s">
        <v>268</v>
      </c>
      <c r="D2547" s="1" t="s">
        <v>37</v>
      </c>
      <c r="E2547" s="1">
        <v>26190400</v>
      </c>
      <c r="F2547" s="28" t="s">
        <v>1220</v>
      </c>
      <c r="G2547" s="28" t="s">
        <v>269</v>
      </c>
      <c r="H2547" s="1">
        <v>32</v>
      </c>
      <c r="I2547" s="1" t="s">
        <v>38</v>
      </c>
      <c r="J2547" s="1">
        <v>0</v>
      </c>
      <c r="K2547" s="1" t="s">
        <v>48</v>
      </c>
      <c r="L2547" s="28" t="s">
        <v>79</v>
      </c>
      <c r="M2547" s="28" t="s">
        <v>57</v>
      </c>
      <c r="N2547" s="1" t="s">
        <v>110</v>
      </c>
      <c r="O2547" s="1" t="s">
        <v>304</v>
      </c>
      <c r="P2547" s="1" t="s">
        <v>164</v>
      </c>
      <c r="Q2547" s="1" t="s">
        <v>41</v>
      </c>
      <c r="R2547" s="1">
        <v>0</v>
      </c>
      <c r="S2547" s="1">
        <v>0</v>
      </c>
      <c r="T2547" s="1">
        <v>50</v>
      </c>
      <c r="U2547" s="28" t="s">
        <v>71</v>
      </c>
      <c r="V2547" s="1">
        <v>1</v>
      </c>
      <c r="W2547" s="28" t="s">
        <v>270</v>
      </c>
      <c r="X2547" s="2">
        <v>45383</v>
      </c>
      <c r="Y2547" s="2">
        <v>45657</v>
      </c>
      <c r="Z2547" s="1">
        <v>27140400</v>
      </c>
      <c r="AA2547" s="1">
        <v>27140400</v>
      </c>
      <c r="AB2547" s="1">
        <v>27140400</v>
      </c>
      <c r="AC2547" s="1">
        <v>27140400</v>
      </c>
      <c r="AD2547" s="1">
        <v>27140400</v>
      </c>
      <c r="AE2547" s="28" t="s">
        <v>42</v>
      </c>
      <c r="AF2547" s="28" t="s">
        <v>2040</v>
      </c>
      <c r="AG2547" s="28" t="s">
        <v>1391</v>
      </c>
      <c r="AH2547" s="28" t="s">
        <v>138</v>
      </c>
      <c r="AI2547" s="28" t="s">
        <v>51</v>
      </c>
      <c r="AJ2547" s="28" t="s">
        <v>19277</v>
      </c>
      <c r="AK2547" s="28" t="s">
        <v>45</v>
      </c>
    </row>
    <row r="2548" spans="1:37" s="1" customFormat="1" ht="90" customHeight="1">
      <c r="A2548" s="1">
        <v>2024</v>
      </c>
      <c r="B2548" s="1">
        <v>5</v>
      </c>
      <c r="C2548" s="1" t="s">
        <v>271</v>
      </c>
      <c r="D2548" s="1" t="s">
        <v>77</v>
      </c>
      <c r="E2548" s="1">
        <v>511553</v>
      </c>
      <c r="F2548" s="28" t="s">
        <v>1356</v>
      </c>
      <c r="G2548" s="28" t="s">
        <v>272</v>
      </c>
      <c r="H2548" s="1">
        <v>32</v>
      </c>
      <c r="I2548" s="1" t="s">
        <v>38</v>
      </c>
      <c r="J2548" s="1">
        <v>0</v>
      </c>
      <c r="K2548" s="1" t="s">
        <v>48</v>
      </c>
      <c r="L2548" s="28" t="s">
        <v>78</v>
      </c>
      <c r="M2548" s="28" t="s">
        <v>57</v>
      </c>
      <c r="N2548" s="1" t="s">
        <v>124</v>
      </c>
      <c r="O2548" s="1" t="s">
        <v>304</v>
      </c>
      <c r="P2548" s="1" t="s">
        <v>171</v>
      </c>
      <c r="Q2548" s="1" t="s">
        <v>41</v>
      </c>
      <c r="R2548" s="1">
        <v>0</v>
      </c>
      <c r="S2548" s="1">
        <v>0</v>
      </c>
      <c r="T2548" s="1">
        <v>1654218</v>
      </c>
      <c r="U2548" s="28" t="s">
        <v>1275</v>
      </c>
      <c r="V2548" s="1">
        <v>1</v>
      </c>
      <c r="W2548" s="28" t="s">
        <v>264</v>
      </c>
      <c r="X2548" s="2">
        <v>45383</v>
      </c>
      <c r="Y2548" s="2">
        <v>45657</v>
      </c>
      <c r="Z2548" s="1">
        <v>509508.15</v>
      </c>
      <c r="AA2548" s="1">
        <v>509508.15</v>
      </c>
      <c r="AB2548" s="1">
        <v>509508.15</v>
      </c>
      <c r="AC2548" s="1">
        <v>509508.15</v>
      </c>
      <c r="AD2548" s="1">
        <v>509508.15</v>
      </c>
      <c r="AE2548" s="28" t="s">
        <v>42</v>
      </c>
      <c r="AF2548" s="28" t="s">
        <v>1279</v>
      </c>
      <c r="AG2548" s="28" t="s">
        <v>58</v>
      </c>
      <c r="AH2548" s="28" t="s">
        <v>138</v>
      </c>
      <c r="AI2548" s="28" t="s">
        <v>51</v>
      </c>
      <c r="AJ2548" s="28" t="s">
        <v>19278</v>
      </c>
      <c r="AK2548" s="28" t="s">
        <v>45</v>
      </c>
    </row>
    <row r="2549" spans="1:37" s="1" customFormat="1" ht="90" customHeight="1">
      <c r="A2549" s="1">
        <v>2024</v>
      </c>
      <c r="B2549" s="1">
        <v>5</v>
      </c>
      <c r="C2549" s="1" t="s">
        <v>288</v>
      </c>
      <c r="D2549" s="1" t="s">
        <v>77</v>
      </c>
      <c r="E2549" s="1">
        <v>151066</v>
      </c>
      <c r="F2549" s="28" t="s">
        <v>1357</v>
      </c>
      <c r="G2549" s="28" t="s">
        <v>289</v>
      </c>
      <c r="H2549" s="1">
        <v>32</v>
      </c>
      <c r="I2549" s="1" t="s">
        <v>38</v>
      </c>
      <c r="J2549" s="1">
        <v>0</v>
      </c>
      <c r="K2549" s="1" t="s">
        <v>48</v>
      </c>
      <c r="L2549" s="28" t="s">
        <v>78</v>
      </c>
      <c r="M2549" s="28" t="s">
        <v>57</v>
      </c>
      <c r="N2549" s="1" t="s">
        <v>290</v>
      </c>
      <c r="O2549" s="1" t="s">
        <v>304</v>
      </c>
      <c r="P2549" s="1" t="s">
        <v>161</v>
      </c>
      <c r="Q2549" s="1" t="s">
        <v>41</v>
      </c>
      <c r="R2549" s="1">
        <v>0</v>
      </c>
      <c r="S2549" s="1">
        <v>0</v>
      </c>
      <c r="T2549" s="1">
        <v>1654218</v>
      </c>
      <c r="U2549" s="28" t="s">
        <v>291</v>
      </c>
      <c r="V2549" s="1">
        <v>1</v>
      </c>
      <c r="W2549" s="28" t="s">
        <v>264</v>
      </c>
      <c r="X2549" s="2">
        <v>45383</v>
      </c>
      <c r="Y2549" s="2">
        <v>45657</v>
      </c>
      <c r="Z2549" s="1">
        <v>151004.92000000001</v>
      </c>
      <c r="AA2549" s="1">
        <v>151004.92000000001</v>
      </c>
      <c r="AB2549" s="1">
        <v>151004.92000000001</v>
      </c>
      <c r="AC2549" s="1">
        <v>151004.92000000001</v>
      </c>
      <c r="AD2549" s="1">
        <v>151004.92000000001</v>
      </c>
      <c r="AE2549" s="28" t="s">
        <v>42</v>
      </c>
      <c r="AF2549" s="28" t="s">
        <v>805</v>
      </c>
      <c r="AG2549" s="28" t="s">
        <v>58</v>
      </c>
      <c r="AH2549" s="28" t="s">
        <v>138</v>
      </c>
      <c r="AI2549" s="28" t="s">
        <v>51</v>
      </c>
      <c r="AJ2549" s="28" t="s">
        <v>19279</v>
      </c>
      <c r="AK2549" s="28" t="s">
        <v>45</v>
      </c>
    </row>
    <row r="2550" spans="1:37" s="1" customFormat="1" ht="90" customHeight="1">
      <c r="A2550" s="1">
        <v>2024</v>
      </c>
      <c r="B2550" s="1">
        <v>5</v>
      </c>
      <c r="C2550" s="1" t="s">
        <v>19280</v>
      </c>
      <c r="D2550" s="1" t="s">
        <v>37</v>
      </c>
      <c r="E2550" s="1">
        <v>1146988.08</v>
      </c>
      <c r="F2550" s="28" t="s">
        <v>19281</v>
      </c>
      <c r="G2550" s="28" t="s">
        <v>19282</v>
      </c>
      <c r="H2550" s="1">
        <v>32</v>
      </c>
      <c r="I2550" s="1" t="s">
        <v>38</v>
      </c>
      <c r="J2550" s="1">
        <v>0</v>
      </c>
      <c r="K2550" s="1" t="s">
        <v>48</v>
      </c>
      <c r="L2550" s="28" t="s">
        <v>46</v>
      </c>
      <c r="M2550" s="28" t="s">
        <v>60</v>
      </c>
      <c r="N2550" s="1" t="s">
        <v>40</v>
      </c>
      <c r="O2550" s="1" t="s">
        <v>89</v>
      </c>
      <c r="P2550" s="1" t="s">
        <v>19283</v>
      </c>
      <c r="Q2550" s="1" t="s">
        <v>62</v>
      </c>
      <c r="R2550" s="1">
        <v>42</v>
      </c>
      <c r="S2550" s="1">
        <v>38</v>
      </c>
      <c r="T2550" s="1">
        <v>0</v>
      </c>
      <c r="U2550" s="28" t="s">
        <v>19284</v>
      </c>
      <c r="V2550" s="1">
        <v>1</v>
      </c>
      <c r="W2550" s="28" t="s">
        <v>19285</v>
      </c>
      <c r="X2550" s="2">
        <v>45488</v>
      </c>
      <c r="Y2550" s="2">
        <v>45535</v>
      </c>
      <c r="Z2550" s="1">
        <v>1136730.8</v>
      </c>
      <c r="AA2550" s="1">
        <v>1136730.8</v>
      </c>
      <c r="AB2550" s="1">
        <v>1136730.8</v>
      </c>
      <c r="AC2550" s="1">
        <v>1136730.8</v>
      </c>
      <c r="AD2550" s="1">
        <v>1136730.8</v>
      </c>
      <c r="AE2550" s="28" t="s">
        <v>19286</v>
      </c>
      <c r="AF2550" s="28" t="s">
        <v>19287</v>
      </c>
      <c r="AG2550" s="28" t="s">
        <v>19288</v>
      </c>
      <c r="AH2550" s="28" t="s">
        <v>138</v>
      </c>
      <c r="AI2550" s="28" t="s">
        <v>51</v>
      </c>
      <c r="AJ2550" s="28" t="s">
        <v>45</v>
      </c>
      <c r="AK2550" s="28" t="s">
        <v>45</v>
      </c>
    </row>
    <row r="2551" spans="1:37" s="1" customFormat="1" ht="90" customHeight="1">
      <c r="A2551" s="1">
        <v>2024</v>
      </c>
      <c r="B2551" s="1">
        <v>5</v>
      </c>
      <c r="C2551" s="1" t="s">
        <v>19289</v>
      </c>
      <c r="D2551" s="1" t="s">
        <v>37</v>
      </c>
      <c r="E2551" s="1">
        <v>77787.72</v>
      </c>
      <c r="F2551" s="28" t="s">
        <v>19290</v>
      </c>
      <c r="G2551" s="28" t="s">
        <v>19291</v>
      </c>
      <c r="H2551" s="1">
        <v>32</v>
      </c>
      <c r="I2551" s="1" t="s">
        <v>38</v>
      </c>
      <c r="J2551" s="1">
        <v>57</v>
      </c>
      <c r="K2551" s="1" t="s">
        <v>131</v>
      </c>
      <c r="L2551" s="28" t="s">
        <v>46</v>
      </c>
      <c r="M2551" s="28" t="s">
        <v>60</v>
      </c>
      <c r="N2551" s="1" t="s">
        <v>40</v>
      </c>
      <c r="O2551" s="1" t="s">
        <v>159</v>
      </c>
      <c r="P2551" s="1" t="s">
        <v>19292</v>
      </c>
      <c r="Q2551" s="1" t="s">
        <v>62</v>
      </c>
      <c r="R2551" s="1">
        <v>10</v>
      </c>
      <c r="S2551" s="1">
        <v>8</v>
      </c>
      <c r="T2551" s="1">
        <v>0</v>
      </c>
      <c r="U2551" s="28" t="s">
        <v>19293</v>
      </c>
      <c r="V2551" s="1">
        <v>1</v>
      </c>
      <c r="W2551" s="28" t="s">
        <v>19294</v>
      </c>
      <c r="X2551" s="2">
        <v>45411</v>
      </c>
      <c r="Y2551" s="2">
        <v>45439</v>
      </c>
      <c r="Z2551" s="1">
        <v>77787.72</v>
      </c>
      <c r="AA2551" s="1">
        <v>77787.72</v>
      </c>
      <c r="AB2551" s="1">
        <v>77787.72</v>
      </c>
      <c r="AC2551" s="1">
        <v>77787.72</v>
      </c>
      <c r="AD2551" s="1">
        <v>77787.72</v>
      </c>
      <c r="AE2551" s="28" t="s">
        <v>9040</v>
      </c>
      <c r="AF2551" s="28" t="s">
        <v>19295</v>
      </c>
      <c r="AG2551" s="28" t="s">
        <v>19296</v>
      </c>
      <c r="AH2551" s="28" t="s">
        <v>138</v>
      </c>
      <c r="AI2551" s="28" t="s">
        <v>51</v>
      </c>
      <c r="AJ2551" s="28" t="s">
        <v>45</v>
      </c>
      <c r="AK2551" s="28" t="s">
        <v>45</v>
      </c>
    </row>
    <row r="2552" spans="1:37" s="1" customFormat="1" ht="90" customHeight="1">
      <c r="A2552" s="1">
        <v>2024</v>
      </c>
      <c r="B2552" s="1">
        <v>5</v>
      </c>
      <c r="C2552" s="1" t="s">
        <v>19297</v>
      </c>
      <c r="D2552" s="1" t="s">
        <v>37</v>
      </c>
      <c r="E2552" s="1">
        <v>282044.77</v>
      </c>
      <c r="F2552" s="28" t="s">
        <v>19298</v>
      </c>
      <c r="G2552" s="28" t="s">
        <v>19299</v>
      </c>
      <c r="H2552" s="1">
        <v>32</v>
      </c>
      <c r="I2552" s="1" t="s">
        <v>38</v>
      </c>
      <c r="J2552" s="1">
        <v>57</v>
      </c>
      <c r="K2552" s="1" t="s">
        <v>131</v>
      </c>
      <c r="L2552" s="28" t="s">
        <v>46</v>
      </c>
      <c r="M2552" s="28" t="s">
        <v>60</v>
      </c>
      <c r="N2552" s="1" t="s">
        <v>40</v>
      </c>
      <c r="O2552" s="1" t="s">
        <v>159</v>
      </c>
      <c r="P2552" s="1" t="s">
        <v>19300</v>
      </c>
      <c r="Q2552" s="1" t="s">
        <v>62</v>
      </c>
      <c r="R2552" s="1">
        <v>18</v>
      </c>
      <c r="S2552" s="1">
        <v>15</v>
      </c>
      <c r="T2552" s="1">
        <v>0</v>
      </c>
      <c r="U2552" s="28" t="s">
        <v>19301</v>
      </c>
      <c r="V2552" s="1">
        <v>1</v>
      </c>
      <c r="W2552" s="28" t="s">
        <v>19302</v>
      </c>
      <c r="X2552" s="2">
        <v>45411</v>
      </c>
      <c r="Y2552" s="2">
        <v>45439</v>
      </c>
      <c r="Z2552" s="1">
        <v>282044.77</v>
      </c>
      <c r="AA2552" s="1">
        <v>282044.77</v>
      </c>
      <c r="AB2552" s="1">
        <v>282044.77</v>
      </c>
      <c r="AC2552" s="1">
        <v>282044.77</v>
      </c>
      <c r="AD2552" s="1">
        <v>282044.77</v>
      </c>
      <c r="AE2552" s="28" t="s">
        <v>9040</v>
      </c>
      <c r="AF2552" s="28" t="s">
        <v>19303</v>
      </c>
      <c r="AG2552" s="28" t="s">
        <v>19304</v>
      </c>
      <c r="AH2552" s="28" t="s">
        <v>138</v>
      </c>
      <c r="AI2552" s="28" t="s">
        <v>51</v>
      </c>
      <c r="AJ2552" s="28" t="s">
        <v>45</v>
      </c>
      <c r="AK2552" s="28" t="s">
        <v>45</v>
      </c>
    </row>
    <row r="2553" spans="1:37" s="1" customFormat="1" ht="90" customHeight="1">
      <c r="A2553" s="1">
        <v>2024</v>
      </c>
      <c r="B2553" s="1">
        <v>5</v>
      </c>
      <c r="C2553" s="1" t="s">
        <v>19305</v>
      </c>
      <c r="D2553" s="1" t="s">
        <v>37</v>
      </c>
      <c r="E2553" s="1">
        <v>201772.01</v>
      </c>
      <c r="F2553" s="28" t="s">
        <v>19306</v>
      </c>
      <c r="G2553" s="28" t="s">
        <v>19307</v>
      </c>
      <c r="H2553" s="1">
        <v>32</v>
      </c>
      <c r="I2553" s="1" t="s">
        <v>38</v>
      </c>
      <c r="J2553" s="1">
        <v>45</v>
      </c>
      <c r="K2553" s="1" t="s">
        <v>191</v>
      </c>
      <c r="L2553" s="28" t="s">
        <v>46</v>
      </c>
      <c r="M2553" s="28" t="s">
        <v>60</v>
      </c>
      <c r="N2553" s="1" t="s">
        <v>40</v>
      </c>
      <c r="O2553" s="1" t="s">
        <v>220</v>
      </c>
      <c r="P2553" s="1" t="s">
        <v>19308</v>
      </c>
      <c r="Q2553" s="1" t="s">
        <v>62</v>
      </c>
      <c r="R2553" s="1">
        <v>5</v>
      </c>
      <c r="S2553" s="1">
        <v>4</v>
      </c>
      <c r="T2553" s="1">
        <v>0</v>
      </c>
      <c r="U2553" s="28" t="s">
        <v>19309</v>
      </c>
      <c r="V2553" s="1">
        <v>1</v>
      </c>
      <c r="W2553" s="28" t="s">
        <v>19310</v>
      </c>
      <c r="X2553" s="2">
        <v>45384</v>
      </c>
      <c r="Y2553" s="2">
        <v>45404</v>
      </c>
      <c r="Z2553" s="1">
        <v>201772.01</v>
      </c>
      <c r="AA2553" s="1">
        <v>201772.01</v>
      </c>
      <c r="AB2553" s="1">
        <v>201772.01</v>
      </c>
      <c r="AC2553" s="1">
        <v>201772.01</v>
      </c>
      <c r="AD2553" s="1">
        <v>201772.01</v>
      </c>
      <c r="AE2553" s="28" t="s">
        <v>19311</v>
      </c>
      <c r="AF2553" s="28" t="s">
        <v>19312</v>
      </c>
      <c r="AG2553" s="28" t="s">
        <v>19313</v>
      </c>
      <c r="AH2553" s="28" t="s">
        <v>138</v>
      </c>
      <c r="AI2553" s="28" t="s">
        <v>51</v>
      </c>
      <c r="AJ2553" s="28" t="s">
        <v>45</v>
      </c>
      <c r="AK2553" s="28" t="s">
        <v>45</v>
      </c>
    </row>
    <row r="2554" spans="1:37" s="1" customFormat="1" ht="90" customHeight="1">
      <c r="A2554" s="1">
        <v>2024</v>
      </c>
      <c r="B2554" s="1">
        <v>5</v>
      </c>
      <c r="C2554" s="1" t="s">
        <v>19314</v>
      </c>
      <c r="D2554" s="1" t="s">
        <v>37</v>
      </c>
      <c r="E2554" s="1">
        <v>84190.6</v>
      </c>
      <c r="F2554" s="28" t="s">
        <v>9080</v>
      </c>
      <c r="G2554" s="28" t="s">
        <v>19315</v>
      </c>
      <c r="H2554" s="1">
        <v>32</v>
      </c>
      <c r="I2554" s="1" t="s">
        <v>38</v>
      </c>
      <c r="J2554" s="1">
        <v>51</v>
      </c>
      <c r="K2554" s="1" t="s">
        <v>75</v>
      </c>
      <c r="L2554" s="28" t="s">
        <v>46</v>
      </c>
      <c r="M2554" s="28" t="s">
        <v>49</v>
      </c>
      <c r="N2554" s="1" t="s">
        <v>40</v>
      </c>
      <c r="O2554" s="1" t="s">
        <v>187</v>
      </c>
      <c r="P2554" s="1" t="s">
        <v>19316</v>
      </c>
      <c r="Q2554" s="1" t="s">
        <v>62</v>
      </c>
      <c r="R2554" s="1">
        <v>13</v>
      </c>
      <c r="S2554" s="1">
        <v>9</v>
      </c>
      <c r="T2554" s="1">
        <v>0</v>
      </c>
      <c r="U2554" s="28" t="s">
        <v>240</v>
      </c>
      <c r="V2554" s="1">
        <v>1</v>
      </c>
      <c r="W2554" s="28" t="s">
        <v>19317</v>
      </c>
      <c r="X2554" s="2">
        <v>45390</v>
      </c>
      <c r="Y2554" s="2">
        <v>45428</v>
      </c>
      <c r="Z2554" s="1">
        <v>84190.6</v>
      </c>
      <c r="AA2554" s="1">
        <v>84190.6</v>
      </c>
      <c r="AB2554" s="1">
        <v>84190.6</v>
      </c>
      <c r="AC2554" s="1">
        <v>84190.6</v>
      </c>
      <c r="AD2554" s="1">
        <v>84190.6</v>
      </c>
      <c r="AE2554" s="28" t="s">
        <v>3408</v>
      </c>
      <c r="AF2554" s="28" t="s">
        <v>5946</v>
      </c>
      <c r="AG2554" s="28" t="s">
        <v>19318</v>
      </c>
      <c r="AH2554" s="28" t="s">
        <v>138</v>
      </c>
      <c r="AI2554" s="28" t="s">
        <v>51</v>
      </c>
      <c r="AJ2554" s="28" t="s">
        <v>45</v>
      </c>
      <c r="AK2554" s="28" t="s">
        <v>45</v>
      </c>
    </row>
    <row r="2555" spans="1:37" s="1" customFormat="1" ht="90" customHeight="1">
      <c r="A2555" s="1">
        <v>2024</v>
      </c>
      <c r="B2555" s="1">
        <v>5</v>
      </c>
      <c r="C2555" s="1" t="s">
        <v>19319</v>
      </c>
      <c r="D2555" s="1" t="s">
        <v>37</v>
      </c>
      <c r="E2555" s="1">
        <v>9760.15</v>
      </c>
      <c r="F2555" s="28" t="s">
        <v>3412</v>
      </c>
      <c r="G2555" s="28" t="s">
        <v>19320</v>
      </c>
      <c r="H2555" s="1">
        <v>32</v>
      </c>
      <c r="I2555" s="1" t="s">
        <v>38</v>
      </c>
      <c r="J2555" s="1">
        <v>51</v>
      </c>
      <c r="K2555" s="1" t="s">
        <v>75</v>
      </c>
      <c r="L2555" s="28" t="s">
        <v>46</v>
      </c>
      <c r="M2555" s="28" t="s">
        <v>49</v>
      </c>
      <c r="N2555" s="1" t="s">
        <v>40</v>
      </c>
      <c r="O2555" s="1" t="s">
        <v>187</v>
      </c>
      <c r="P2555" s="1" t="s">
        <v>19321</v>
      </c>
      <c r="Q2555" s="1" t="s">
        <v>62</v>
      </c>
      <c r="R2555" s="1">
        <v>1</v>
      </c>
      <c r="S2555" s="1">
        <v>5</v>
      </c>
      <c r="T2555" s="1">
        <v>0</v>
      </c>
      <c r="U2555" s="28" t="s">
        <v>93</v>
      </c>
      <c r="V2555" s="1">
        <v>1</v>
      </c>
      <c r="W2555" s="28" t="s">
        <v>19322</v>
      </c>
      <c r="X2555" s="2">
        <v>45390</v>
      </c>
      <c r="Y2555" s="2">
        <v>45418</v>
      </c>
      <c r="Z2555" s="1">
        <v>9760.15</v>
      </c>
      <c r="AA2555" s="1">
        <v>9760.15</v>
      </c>
      <c r="AB2555" s="1">
        <v>9760.15</v>
      </c>
      <c r="AC2555" s="1">
        <v>9760.15</v>
      </c>
      <c r="AD2555" s="1">
        <v>9760.15</v>
      </c>
      <c r="AE2555" s="28" t="s">
        <v>3393</v>
      </c>
      <c r="AF2555" s="28" t="s">
        <v>94</v>
      </c>
      <c r="AG2555" s="28" t="s">
        <v>19323</v>
      </c>
      <c r="AH2555" s="28" t="s">
        <v>138</v>
      </c>
      <c r="AI2555" s="28" t="s">
        <v>51</v>
      </c>
      <c r="AJ2555" s="28" t="s">
        <v>45</v>
      </c>
      <c r="AK2555" s="28" t="s">
        <v>45</v>
      </c>
    </row>
    <row r="2556" spans="1:37" s="1" customFormat="1" ht="90" customHeight="1">
      <c r="A2556" s="1">
        <v>2024</v>
      </c>
      <c r="B2556" s="1">
        <v>5</v>
      </c>
      <c r="C2556" s="1" t="s">
        <v>19324</v>
      </c>
      <c r="D2556" s="1" t="s">
        <v>37</v>
      </c>
      <c r="E2556" s="1">
        <v>103008</v>
      </c>
      <c r="F2556" s="28" t="s">
        <v>19325</v>
      </c>
      <c r="G2556" s="28" t="s">
        <v>19326</v>
      </c>
      <c r="H2556" s="1">
        <v>32</v>
      </c>
      <c r="I2556" s="1" t="s">
        <v>38</v>
      </c>
      <c r="J2556" s="1">
        <v>49</v>
      </c>
      <c r="K2556" s="1" t="s">
        <v>100</v>
      </c>
      <c r="L2556" s="28" t="s">
        <v>46</v>
      </c>
      <c r="M2556" s="28" t="s">
        <v>55</v>
      </c>
      <c r="N2556" s="1" t="s">
        <v>40</v>
      </c>
      <c r="O2556" s="1" t="s">
        <v>158</v>
      </c>
      <c r="P2556" s="1" t="s">
        <v>19327</v>
      </c>
      <c r="Q2556" s="1" t="s">
        <v>62</v>
      </c>
      <c r="R2556" s="1">
        <v>22</v>
      </c>
      <c r="S2556" s="1">
        <v>23</v>
      </c>
      <c r="T2556" s="1">
        <v>0</v>
      </c>
      <c r="U2556" s="28" t="s">
        <v>19328</v>
      </c>
      <c r="V2556" s="1">
        <v>1</v>
      </c>
      <c r="W2556" s="28" t="s">
        <v>19329</v>
      </c>
      <c r="X2556" s="2">
        <v>45414</v>
      </c>
      <c r="Y2556" s="2">
        <v>45418</v>
      </c>
      <c r="Z2556" s="1">
        <v>103008</v>
      </c>
      <c r="AA2556" s="1">
        <v>103008</v>
      </c>
      <c r="AB2556" s="1">
        <v>103008</v>
      </c>
      <c r="AC2556" s="1">
        <v>103008</v>
      </c>
      <c r="AD2556" s="1">
        <v>103008</v>
      </c>
      <c r="AE2556" s="28" t="s">
        <v>19330</v>
      </c>
      <c r="AF2556" s="28" t="s">
        <v>19331</v>
      </c>
      <c r="AG2556" s="28" t="s">
        <v>19332</v>
      </c>
      <c r="AH2556" s="28" t="s">
        <v>138</v>
      </c>
      <c r="AI2556" s="28" t="s">
        <v>51</v>
      </c>
      <c r="AJ2556" s="28" t="s">
        <v>45</v>
      </c>
      <c r="AK2556" s="28" t="s">
        <v>45</v>
      </c>
    </row>
    <row r="2557" spans="1:37" s="1" customFormat="1" ht="90" customHeight="1">
      <c r="A2557" s="1">
        <v>2024</v>
      </c>
      <c r="B2557" s="1">
        <v>5</v>
      </c>
      <c r="C2557" s="1" t="s">
        <v>19333</v>
      </c>
      <c r="D2557" s="1" t="s">
        <v>37</v>
      </c>
      <c r="E2557" s="1">
        <v>980407.05</v>
      </c>
      <c r="F2557" s="28" t="s">
        <v>19334</v>
      </c>
      <c r="G2557" s="28" t="s">
        <v>19335</v>
      </c>
      <c r="H2557" s="1">
        <v>32</v>
      </c>
      <c r="I2557" s="1" t="s">
        <v>38</v>
      </c>
      <c r="J2557" s="1">
        <v>10</v>
      </c>
      <c r="K2557" s="1" t="s">
        <v>63</v>
      </c>
      <c r="L2557" s="28" t="s">
        <v>46</v>
      </c>
      <c r="M2557" s="28" t="s">
        <v>47</v>
      </c>
      <c r="N2557" s="1" t="s">
        <v>40</v>
      </c>
      <c r="O2557" s="1" t="s">
        <v>184</v>
      </c>
      <c r="P2557" s="1" t="s">
        <v>19336</v>
      </c>
      <c r="Q2557" s="1" t="s">
        <v>62</v>
      </c>
      <c r="R2557" s="1">
        <v>16</v>
      </c>
      <c r="S2557" s="1">
        <v>16</v>
      </c>
      <c r="T2557" s="1">
        <v>0</v>
      </c>
      <c r="U2557" s="28" t="s">
        <v>19337</v>
      </c>
      <c r="V2557" s="1">
        <v>1</v>
      </c>
      <c r="W2557" s="28" t="s">
        <v>19338</v>
      </c>
      <c r="X2557" s="2">
        <v>45412</v>
      </c>
      <c r="Y2557" s="2">
        <v>45519</v>
      </c>
      <c r="Z2557" s="1">
        <v>980407.05</v>
      </c>
      <c r="AA2557" s="1">
        <v>980407.05</v>
      </c>
      <c r="AB2557" s="1">
        <v>980407.05</v>
      </c>
      <c r="AC2557" s="1">
        <v>980407.05</v>
      </c>
      <c r="AD2557" s="1">
        <v>980407.05</v>
      </c>
      <c r="AE2557" s="28" t="s">
        <v>19339</v>
      </c>
      <c r="AF2557" s="28" t="s">
        <v>19340</v>
      </c>
      <c r="AG2557" s="28" t="s">
        <v>19341</v>
      </c>
      <c r="AH2557" s="28" t="s">
        <v>138</v>
      </c>
      <c r="AI2557" s="28" t="s">
        <v>51</v>
      </c>
      <c r="AJ2557" s="28" t="s">
        <v>45</v>
      </c>
      <c r="AK2557" s="28" t="s">
        <v>45</v>
      </c>
    </row>
    <row r="2558" spans="1:37" s="1" customFormat="1" ht="90" customHeight="1">
      <c r="A2558" s="1">
        <v>2024</v>
      </c>
      <c r="B2558" s="1">
        <v>5</v>
      </c>
      <c r="C2558" s="1" t="s">
        <v>19342</v>
      </c>
      <c r="D2558" s="1" t="s">
        <v>37</v>
      </c>
      <c r="E2558" s="1">
        <v>998561.51</v>
      </c>
      <c r="F2558" s="28" t="s">
        <v>19343</v>
      </c>
      <c r="G2558" s="28" t="s">
        <v>19344</v>
      </c>
      <c r="H2558" s="1">
        <v>32</v>
      </c>
      <c r="I2558" s="1" t="s">
        <v>38</v>
      </c>
      <c r="J2558" s="1">
        <v>10</v>
      </c>
      <c r="K2558" s="1" t="s">
        <v>63</v>
      </c>
      <c r="L2558" s="28" t="s">
        <v>46</v>
      </c>
      <c r="M2558" s="28" t="s">
        <v>47</v>
      </c>
      <c r="N2558" s="1" t="s">
        <v>40</v>
      </c>
      <c r="O2558" s="1" t="s">
        <v>184</v>
      </c>
      <c r="P2558" s="1" t="s">
        <v>19345</v>
      </c>
      <c r="Q2558" s="1" t="s">
        <v>62</v>
      </c>
      <c r="R2558" s="1">
        <v>50</v>
      </c>
      <c r="S2558" s="1">
        <v>50</v>
      </c>
      <c r="T2558" s="1">
        <v>0</v>
      </c>
      <c r="U2558" s="28" t="s">
        <v>19346</v>
      </c>
      <c r="V2558" s="1">
        <v>1</v>
      </c>
      <c r="W2558" s="28" t="s">
        <v>19347</v>
      </c>
      <c r="X2558" s="2">
        <v>45412</v>
      </c>
      <c r="Y2558" s="2">
        <v>45519</v>
      </c>
      <c r="Z2558" s="1">
        <v>998561.51</v>
      </c>
      <c r="AA2558" s="1">
        <v>998561.51</v>
      </c>
      <c r="AB2558" s="1">
        <v>998561.51</v>
      </c>
      <c r="AC2558" s="1">
        <v>998561.51</v>
      </c>
      <c r="AD2558" s="1">
        <v>998561.51</v>
      </c>
      <c r="AE2558" s="28" t="s">
        <v>19348</v>
      </c>
      <c r="AF2558" s="28" t="s">
        <v>19349</v>
      </c>
      <c r="AG2558" s="28" t="s">
        <v>19350</v>
      </c>
      <c r="AH2558" s="28" t="s">
        <v>138</v>
      </c>
      <c r="AI2558" s="28" t="s">
        <v>51</v>
      </c>
      <c r="AJ2558" s="28" t="s">
        <v>45</v>
      </c>
      <c r="AK2558" s="28" t="s">
        <v>45</v>
      </c>
    </row>
    <row r="2559" spans="1:37" s="1" customFormat="1" ht="90" customHeight="1">
      <c r="A2559" s="1">
        <v>2024</v>
      </c>
      <c r="B2559" s="1">
        <v>5</v>
      </c>
      <c r="C2559" s="1" t="s">
        <v>19351</v>
      </c>
      <c r="D2559" s="1" t="s">
        <v>37</v>
      </c>
      <c r="E2559" s="1">
        <v>126285.9</v>
      </c>
      <c r="F2559" s="28" t="s">
        <v>19352</v>
      </c>
      <c r="G2559" s="28" t="s">
        <v>19353</v>
      </c>
      <c r="H2559" s="1">
        <v>32</v>
      </c>
      <c r="I2559" s="1" t="s">
        <v>38</v>
      </c>
      <c r="J2559" s="1">
        <v>51</v>
      </c>
      <c r="K2559" s="1" t="s">
        <v>75</v>
      </c>
      <c r="L2559" s="28" t="s">
        <v>46</v>
      </c>
      <c r="M2559" s="28" t="s">
        <v>49</v>
      </c>
      <c r="N2559" s="1" t="s">
        <v>40</v>
      </c>
      <c r="O2559" s="1" t="s">
        <v>187</v>
      </c>
      <c r="P2559" s="1" t="s">
        <v>19354</v>
      </c>
      <c r="Q2559" s="1" t="s">
        <v>62</v>
      </c>
      <c r="R2559" s="1">
        <v>8</v>
      </c>
      <c r="S2559" s="1">
        <v>9</v>
      </c>
      <c r="T2559" s="1">
        <v>0</v>
      </c>
      <c r="U2559" s="28" t="s">
        <v>6384</v>
      </c>
      <c r="V2559" s="1">
        <v>1</v>
      </c>
      <c r="W2559" s="28" t="s">
        <v>19355</v>
      </c>
      <c r="X2559" s="2">
        <v>45359</v>
      </c>
      <c r="Y2559" s="2">
        <v>45428</v>
      </c>
      <c r="Z2559" s="1">
        <v>126285.9</v>
      </c>
      <c r="AA2559" s="1">
        <v>126285.9</v>
      </c>
      <c r="AB2559" s="1">
        <v>126285.9</v>
      </c>
      <c r="AC2559" s="1">
        <v>126285.9</v>
      </c>
      <c r="AD2559" s="1">
        <v>126285.9</v>
      </c>
      <c r="AE2559" s="28" t="s">
        <v>3408</v>
      </c>
      <c r="AF2559" s="28" t="s">
        <v>6387</v>
      </c>
      <c r="AG2559" s="28" t="s">
        <v>19356</v>
      </c>
      <c r="AH2559" s="28" t="s">
        <v>138</v>
      </c>
      <c r="AI2559" s="28" t="s">
        <v>51</v>
      </c>
      <c r="AJ2559" s="28" t="s">
        <v>45</v>
      </c>
      <c r="AK2559" s="28" t="s">
        <v>45</v>
      </c>
    </row>
    <row r="2560" spans="1:37" s="1" customFormat="1" ht="90" customHeight="1">
      <c r="A2560" s="1">
        <v>2024</v>
      </c>
      <c r="B2560" s="1">
        <v>5</v>
      </c>
      <c r="C2560" s="1" t="s">
        <v>19357</v>
      </c>
      <c r="D2560" s="1" t="s">
        <v>37</v>
      </c>
      <c r="E2560" s="1">
        <v>32833.1</v>
      </c>
      <c r="F2560" s="28" t="s">
        <v>14174</v>
      </c>
      <c r="G2560" s="28" t="s">
        <v>19358</v>
      </c>
      <c r="H2560" s="1">
        <v>32</v>
      </c>
      <c r="I2560" s="1" t="s">
        <v>38</v>
      </c>
      <c r="J2560" s="1">
        <v>51</v>
      </c>
      <c r="K2560" s="1" t="s">
        <v>75</v>
      </c>
      <c r="L2560" s="28" t="s">
        <v>46</v>
      </c>
      <c r="M2560" s="28" t="s">
        <v>49</v>
      </c>
      <c r="N2560" s="1" t="s">
        <v>40</v>
      </c>
      <c r="O2560" s="1" t="s">
        <v>187</v>
      </c>
      <c r="P2560" s="1" t="s">
        <v>19359</v>
      </c>
      <c r="Q2560" s="1" t="s">
        <v>62</v>
      </c>
      <c r="R2560" s="1">
        <v>6</v>
      </c>
      <c r="S2560" s="1">
        <v>4</v>
      </c>
      <c r="T2560" s="1">
        <v>0</v>
      </c>
      <c r="U2560" s="28" t="s">
        <v>230</v>
      </c>
      <c r="V2560" s="1">
        <v>1</v>
      </c>
      <c r="W2560" s="28" t="s">
        <v>19360</v>
      </c>
      <c r="X2560" s="2">
        <v>45410</v>
      </c>
      <c r="Y2560" s="2">
        <v>45452</v>
      </c>
      <c r="Z2560" s="1">
        <v>32833.1</v>
      </c>
      <c r="AA2560" s="1">
        <v>32833.1</v>
      </c>
      <c r="AB2560" s="1">
        <v>32833.1</v>
      </c>
      <c r="AC2560" s="1">
        <v>32833.1</v>
      </c>
      <c r="AD2560" s="1">
        <v>32833.1</v>
      </c>
      <c r="AE2560" s="28" t="s">
        <v>3431</v>
      </c>
      <c r="AF2560" s="28" t="s">
        <v>3409</v>
      </c>
      <c r="AG2560" s="28" t="s">
        <v>19361</v>
      </c>
      <c r="AH2560" s="28" t="s">
        <v>138</v>
      </c>
      <c r="AI2560" s="28" t="s">
        <v>51</v>
      </c>
      <c r="AJ2560" s="28" t="s">
        <v>45</v>
      </c>
      <c r="AK2560" s="28" t="s">
        <v>45</v>
      </c>
    </row>
    <row r="2561" spans="1:37" s="1" customFormat="1" ht="90" customHeight="1">
      <c r="A2561" s="1">
        <v>2024</v>
      </c>
      <c r="B2561" s="1">
        <v>5</v>
      </c>
      <c r="C2561" s="1" t="s">
        <v>19362</v>
      </c>
      <c r="D2561" s="1" t="s">
        <v>37</v>
      </c>
      <c r="E2561" s="1">
        <v>24624.83</v>
      </c>
      <c r="F2561" s="28" t="s">
        <v>9144</v>
      </c>
      <c r="G2561" s="28" t="s">
        <v>19363</v>
      </c>
      <c r="H2561" s="1">
        <v>32</v>
      </c>
      <c r="I2561" s="1" t="s">
        <v>38</v>
      </c>
      <c r="J2561" s="1">
        <v>51</v>
      </c>
      <c r="K2561" s="1" t="s">
        <v>75</v>
      </c>
      <c r="L2561" s="28" t="s">
        <v>46</v>
      </c>
      <c r="M2561" s="28" t="s">
        <v>49</v>
      </c>
      <c r="N2561" s="1" t="s">
        <v>40</v>
      </c>
      <c r="O2561" s="1" t="s">
        <v>187</v>
      </c>
      <c r="P2561" s="1" t="s">
        <v>19364</v>
      </c>
      <c r="Q2561" s="1" t="s">
        <v>62</v>
      </c>
      <c r="R2561" s="1">
        <v>7</v>
      </c>
      <c r="S2561" s="1">
        <v>5</v>
      </c>
      <c r="T2561" s="1">
        <v>0</v>
      </c>
      <c r="U2561" s="28" t="s">
        <v>1568</v>
      </c>
      <c r="V2561" s="1">
        <v>1</v>
      </c>
      <c r="W2561" s="28" t="s">
        <v>19365</v>
      </c>
      <c r="X2561" s="2">
        <v>45410</v>
      </c>
      <c r="Y2561" s="2">
        <v>45452</v>
      </c>
      <c r="Z2561" s="1">
        <v>24624.83</v>
      </c>
      <c r="AA2561" s="1">
        <v>24624.83</v>
      </c>
      <c r="AB2561" s="1">
        <v>24624.83</v>
      </c>
      <c r="AC2561" s="1">
        <v>24624.83</v>
      </c>
      <c r="AD2561" s="1">
        <v>24624.83</v>
      </c>
      <c r="AE2561" s="28" t="s">
        <v>3431</v>
      </c>
      <c r="AF2561" s="28" t="s">
        <v>9148</v>
      </c>
      <c r="AG2561" s="28" t="s">
        <v>19366</v>
      </c>
      <c r="AH2561" s="28" t="s">
        <v>138</v>
      </c>
      <c r="AI2561" s="28" t="s">
        <v>51</v>
      </c>
      <c r="AJ2561" s="28" t="s">
        <v>45</v>
      </c>
      <c r="AK2561" s="28" t="s">
        <v>45</v>
      </c>
    </row>
    <row r="2562" spans="1:37" s="1" customFormat="1" ht="90" customHeight="1">
      <c r="A2562" s="1">
        <v>2024</v>
      </c>
      <c r="B2562" s="1">
        <v>5</v>
      </c>
      <c r="C2562" s="1" t="s">
        <v>19367</v>
      </c>
      <c r="D2562" s="1" t="s">
        <v>37</v>
      </c>
      <c r="E2562" s="1">
        <v>125071.2</v>
      </c>
      <c r="F2562" s="28" t="s">
        <v>19368</v>
      </c>
      <c r="G2562" s="28" t="s">
        <v>19369</v>
      </c>
      <c r="H2562" s="1">
        <v>32</v>
      </c>
      <c r="I2562" s="1" t="s">
        <v>38</v>
      </c>
      <c r="J2562" s="1">
        <v>49</v>
      </c>
      <c r="K2562" s="1" t="s">
        <v>100</v>
      </c>
      <c r="L2562" s="28" t="s">
        <v>46</v>
      </c>
      <c r="M2562" s="28" t="s">
        <v>55</v>
      </c>
      <c r="N2562" s="1" t="s">
        <v>40</v>
      </c>
      <c r="O2562" s="1" t="s">
        <v>158</v>
      </c>
      <c r="P2562" s="1" t="s">
        <v>19370</v>
      </c>
      <c r="Q2562" s="1" t="s">
        <v>62</v>
      </c>
      <c r="R2562" s="1">
        <v>155</v>
      </c>
      <c r="S2562" s="1">
        <v>138</v>
      </c>
      <c r="T2562" s="1">
        <v>0</v>
      </c>
      <c r="U2562" s="28" t="s">
        <v>19371</v>
      </c>
      <c r="V2562" s="1">
        <v>1</v>
      </c>
      <c r="W2562" s="28" t="s">
        <v>19372</v>
      </c>
      <c r="X2562" s="2">
        <v>45414</v>
      </c>
      <c r="Y2562" s="2">
        <v>45421</v>
      </c>
      <c r="Z2562" s="1">
        <v>125071.2</v>
      </c>
      <c r="AA2562" s="1">
        <v>125071.2</v>
      </c>
      <c r="AB2562" s="1">
        <v>125071.2</v>
      </c>
      <c r="AC2562" s="1">
        <v>125071.2</v>
      </c>
      <c r="AD2562" s="1">
        <v>125071.2</v>
      </c>
      <c r="AE2562" s="28" t="s">
        <v>19373</v>
      </c>
      <c r="AF2562" s="28" t="s">
        <v>19374</v>
      </c>
      <c r="AG2562" s="28" t="s">
        <v>19375</v>
      </c>
      <c r="AH2562" s="28" t="s">
        <v>138</v>
      </c>
      <c r="AI2562" s="28" t="s">
        <v>51</v>
      </c>
      <c r="AJ2562" s="28" t="s">
        <v>45</v>
      </c>
      <c r="AK2562" s="28" t="s">
        <v>45</v>
      </c>
    </row>
    <row r="2563" spans="1:37" s="1" customFormat="1" ht="90" customHeight="1">
      <c r="A2563" s="1">
        <v>2024</v>
      </c>
      <c r="B2563" s="1">
        <v>5</v>
      </c>
      <c r="C2563" s="1" t="s">
        <v>19376</v>
      </c>
      <c r="D2563" s="1" t="s">
        <v>37</v>
      </c>
      <c r="E2563" s="1">
        <v>19520.29</v>
      </c>
      <c r="F2563" s="28" t="s">
        <v>3477</v>
      </c>
      <c r="G2563" s="28" t="s">
        <v>19377</v>
      </c>
      <c r="H2563" s="1">
        <v>32</v>
      </c>
      <c r="I2563" s="1" t="s">
        <v>38</v>
      </c>
      <c r="J2563" s="1">
        <v>51</v>
      </c>
      <c r="K2563" s="1" t="s">
        <v>75</v>
      </c>
      <c r="L2563" s="28" t="s">
        <v>46</v>
      </c>
      <c r="M2563" s="28" t="s">
        <v>49</v>
      </c>
      <c r="N2563" s="1" t="s">
        <v>40</v>
      </c>
      <c r="O2563" s="1" t="s">
        <v>187</v>
      </c>
      <c r="P2563" s="1" t="s">
        <v>19378</v>
      </c>
      <c r="Q2563" s="1" t="s">
        <v>62</v>
      </c>
      <c r="R2563" s="1">
        <v>5</v>
      </c>
      <c r="S2563" s="1">
        <v>4</v>
      </c>
      <c r="T2563" s="1">
        <v>0</v>
      </c>
      <c r="U2563" s="28" t="s">
        <v>127</v>
      </c>
      <c r="V2563" s="1">
        <v>1</v>
      </c>
      <c r="W2563" s="28" t="s">
        <v>19379</v>
      </c>
      <c r="X2563" s="2">
        <v>45414</v>
      </c>
      <c r="Y2563" s="2">
        <v>45449</v>
      </c>
      <c r="Z2563" s="1">
        <v>19520.29</v>
      </c>
      <c r="AA2563" s="1">
        <v>19520.29</v>
      </c>
      <c r="AB2563" s="1">
        <v>19520.29</v>
      </c>
      <c r="AC2563" s="1">
        <v>19520.29</v>
      </c>
      <c r="AD2563" s="1">
        <v>19520.29</v>
      </c>
      <c r="AE2563" s="28" t="s">
        <v>3393</v>
      </c>
      <c r="AF2563" s="28" t="s">
        <v>97</v>
      </c>
      <c r="AG2563" s="28" t="s">
        <v>19380</v>
      </c>
      <c r="AH2563" s="28" t="s">
        <v>138</v>
      </c>
      <c r="AI2563" s="28" t="s">
        <v>51</v>
      </c>
      <c r="AJ2563" s="28" t="s">
        <v>45</v>
      </c>
      <c r="AK2563" s="28" t="s">
        <v>45</v>
      </c>
    </row>
    <row r="2564" spans="1:37" s="1" customFormat="1" ht="90" customHeight="1">
      <c r="A2564" s="1">
        <v>2024</v>
      </c>
      <c r="B2564" s="1">
        <v>5</v>
      </c>
      <c r="C2564" s="1" t="s">
        <v>19381</v>
      </c>
      <c r="D2564" s="1" t="s">
        <v>37</v>
      </c>
      <c r="E2564" s="1">
        <v>19520.29</v>
      </c>
      <c r="F2564" s="28" t="s">
        <v>3477</v>
      </c>
      <c r="G2564" s="28" t="s">
        <v>19382</v>
      </c>
      <c r="H2564" s="1">
        <v>32</v>
      </c>
      <c r="I2564" s="1" t="s">
        <v>38</v>
      </c>
      <c r="J2564" s="1">
        <v>51</v>
      </c>
      <c r="K2564" s="1" t="s">
        <v>75</v>
      </c>
      <c r="L2564" s="28" t="s">
        <v>46</v>
      </c>
      <c r="M2564" s="28" t="s">
        <v>49</v>
      </c>
      <c r="N2564" s="1" t="s">
        <v>40</v>
      </c>
      <c r="O2564" s="1" t="s">
        <v>187</v>
      </c>
      <c r="P2564" s="1" t="s">
        <v>19383</v>
      </c>
      <c r="Q2564" s="1" t="s">
        <v>62</v>
      </c>
      <c r="R2564" s="1">
        <v>2</v>
      </c>
      <c r="S2564" s="1">
        <v>2</v>
      </c>
      <c r="T2564" s="1">
        <v>0</v>
      </c>
      <c r="U2564" s="28" t="s">
        <v>127</v>
      </c>
      <c r="V2564" s="1">
        <v>1</v>
      </c>
      <c r="W2564" s="28" t="s">
        <v>19384</v>
      </c>
      <c r="X2564" s="2">
        <v>45414</v>
      </c>
      <c r="Y2564" s="2">
        <v>45445</v>
      </c>
      <c r="Z2564" s="1">
        <v>19520.29</v>
      </c>
      <c r="AA2564" s="1">
        <v>19520.29</v>
      </c>
      <c r="AB2564" s="1">
        <v>19520.29</v>
      </c>
      <c r="AC2564" s="1">
        <v>19520.29</v>
      </c>
      <c r="AD2564" s="1">
        <v>19520.29</v>
      </c>
      <c r="AE2564" s="28" t="s">
        <v>3431</v>
      </c>
      <c r="AF2564" s="28" t="s">
        <v>97</v>
      </c>
      <c r="AG2564" s="28" t="s">
        <v>19385</v>
      </c>
      <c r="AH2564" s="28" t="s">
        <v>138</v>
      </c>
      <c r="AI2564" s="28" t="s">
        <v>51</v>
      </c>
      <c r="AJ2564" s="28" t="s">
        <v>45</v>
      </c>
      <c r="AK2564" s="28" t="s">
        <v>45</v>
      </c>
    </row>
    <row r="2565" spans="1:37" s="1" customFormat="1" ht="90" customHeight="1">
      <c r="A2565" s="1">
        <v>2024</v>
      </c>
      <c r="B2565" s="1">
        <v>5</v>
      </c>
      <c r="C2565" s="1" t="s">
        <v>19386</v>
      </c>
      <c r="D2565" s="1" t="s">
        <v>37</v>
      </c>
      <c r="E2565" s="1">
        <v>19018.62</v>
      </c>
      <c r="F2565" s="28" t="s">
        <v>3444</v>
      </c>
      <c r="G2565" s="28" t="s">
        <v>19387</v>
      </c>
      <c r="H2565" s="1">
        <v>32</v>
      </c>
      <c r="I2565" s="1" t="s">
        <v>38</v>
      </c>
      <c r="J2565" s="1">
        <v>51</v>
      </c>
      <c r="K2565" s="1" t="s">
        <v>75</v>
      </c>
      <c r="L2565" s="28" t="s">
        <v>46</v>
      </c>
      <c r="M2565" s="28" t="s">
        <v>49</v>
      </c>
      <c r="N2565" s="1" t="s">
        <v>40</v>
      </c>
      <c r="O2565" s="1" t="s">
        <v>187</v>
      </c>
      <c r="P2565" s="1" t="s">
        <v>19388</v>
      </c>
      <c r="Q2565" s="1" t="s">
        <v>62</v>
      </c>
      <c r="R2565" s="1">
        <v>2</v>
      </c>
      <c r="S2565" s="1">
        <v>2</v>
      </c>
      <c r="T2565" s="1">
        <v>0</v>
      </c>
      <c r="U2565" s="28" t="s">
        <v>233</v>
      </c>
      <c r="V2565" s="1">
        <v>1</v>
      </c>
      <c r="W2565" s="28" t="s">
        <v>19389</v>
      </c>
      <c r="X2565" s="2">
        <v>45414</v>
      </c>
      <c r="Y2565" s="2">
        <v>45445</v>
      </c>
      <c r="Z2565" s="1">
        <v>19018.62</v>
      </c>
      <c r="AA2565" s="1">
        <v>19018.62</v>
      </c>
      <c r="AB2565" s="1">
        <v>19018.62</v>
      </c>
      <c r="AC2565" s="1">
        <v>19018.62</v>
      </c>
      <c r="AD2565" s="1">
        <v>19018.62</v>
      </c>
      <c r="AE2565" s="28" t="s">
        <v>3431</v>
      </c>
      <c r="AF2565" s="28" t="s">
        <v>144</v>
      </c>
      <c r="AG2565" s="28" t="s">
        <v>19390</v>
      </c>
      <c r="AH2565" s="28" t="s">
        <v>138</v>
      </c>
      <c r="AI2565" s="28" t="s">
        <v>51</v>
      </c>
      <c r="AJ2565" s="28" t="s">
        <v>45</v>
      </c>
      <c r="AK2565" s="28" t="s">
        <v>45</v>
      </c>
    </row>
    <row r="2566" spans="1:37" s="1" customFormat="1" ht="90" customHeight="1">
      <c r="A2566" s="1">
        <v>2024</v>
      </c>
      <c r="B2566" s="1">
        <v>5</v>
      </c>
      <c r="C2566" s="1" t="s">
        <v>19391</v>
      </c>
      <c r="D2566" s="1" t="s">
        <v>37</v>
      </c>
      <c r="E2566" s="1">
        <v>127982.05</v>
      </c>
      <c r="F2566" s="28" t="s">
        <v>19392</v>
      </c>
      <c r="G2566" s="28" t="s">
        <v>19393</v>
      </c>
      <c r="H2566" s="1">
        <v>32</v>
      </c>
      <c r="I2566" s="1" t="s">
        <v>38</v>
      </c>
      <c r="J2566" s="1">
        <v>57</v>
      </c>
      <c r="K2566" s="1" t="s">
        <v>131</v>
      </c>
      <c r="L2566" s="28" t="s">
        <v>46</v>
      </c>
      <c r="M2566" s="28" t="s">
        <v>60</v>
      </c>
      <c r="N2566" s="1" t="s">
        <v>40</v>
      </c>
      <c r="O2566" s="1" t="s">
        <v>159</v>
      </c>
      <c r="P2566" s="1" t="s">
        <v>19394</v>
      </c>
      <c r="Q2566" s="1" t="s">
        <v>62</v>
      </c>
      <c r="R2566" s="1">
        <v>14</v>
      </c>
      <c r="S2566" s="1">
        <v>12</v>
      </c>
      <c r="T2566" s="1">
        <v>0</v>
      </c>
      <c r="U2566" s="28" t="s">
        <v>19395</v>
      </c>
      <c r="V2566" s="1">
        <v>1</v>
      </c>
      <c r="W2566" s="28" t="s">
        <v>19396</v>
      </c>
      <c r="X2566" s="2">
        <v>45418</v>
      </c>
      <c r="Y2566" s="2">
        <v>45485</v>
      </c>
      <c r="Z2566" s="1">
        <v>127982.05</v>
      </c>
      <c r="AA2566" s="1">
        <v>127982.05</v>
      </c>
      <c r="AB2566" s="1">
        <v>127982.05</v>
      </c>
      <c r="AC2566" s="1">
        <v>127982.05</v>
      </c>
      <c r="AD2566" s="1">
        <v>127982.05</v>
      </c>
      <c r="AE2566" s="28" t="s">
        <v>6226</v>
      </c>
      <c r="AF2566" s="28" t="s">
        <v>19397</v>
      </c>
      <c r="AG2566" s="28" t="s">
        <v>19398</v>
      </c>
      <c r="AH2566" s="28" t="s">
        <v>138</v>
      </c>
      <c r="AI2566" s="28" t="s">
        <v>51</v>
      </c>
      <c r="AJ2566" s="28" t="s">
        <v>45</v>
      </c>
      <c r="AK2566" s="28" t="s">
        <v>45</v>
      </c>
    </row>
    <row r="2567" spans="1:37" s="1" customFormat="1" ht="90" customHeight="1">
      <c r="A2567" s="1">
        <v>2024</v>
      </c>
      <c r="B2567" s="1">
        <v>5</v>
      </c>
      <c r="C2567" s="1" t="s">
        <v>19399</v>
      </c>
      <c r="D2567" s="1" t="s">
        <v>37</v>
      </c>
      <c r="E2567" s="1">
        <v>16416.55</v>
      </c>
      <c r="F2567" s="28" t="s">
        <v>6187</v>
      </c>
      <c r="G2567" s="28" t="s">
        <v>19400</v>
      </c>
      <c r="H2567" s="1">
        <v>32</v>
      </c>
      <c r="I2567" s="1" t="s">
        <v>38</v>
      </c>
      <c r="J2567" s="1">
        <v>51</v>
      </c>
      <c r="K2567" s="1" t="s">
        <v>75</v>
      </c>
      <c r="L2567" s="28" t="s">
        <v>46</v>
      </c>
      <c r="M2567" s="28" t="s">
        <v>49</v>
      </c>
      <c r="N2567" s="1" t="s">
        <v>40</v>
      </c>
      <c r="O2567" s="1" t="s">
        <v>187</v>
      </c>
      <c r="P2567" s="1" t="s">
        <v>19401</v>
      </c>
      <c r="Q2567" s="1" t="s">
        <v>62</v>
      </c>
      <c r="R2567" s="1">
        <v>10</v>
      </c>
      <c r="S2567" s="1">
        <v>7</v>
      </c>
      <c r="T2567" s="1">
        <v>0</v>
      </c>
      <c r="U2567" s="28" t="s">
        <v>6190</v>
      </c>
      <c r="V2567" s="1">
        <v>1</v>
      </c>
      <c r="W2567" s="28" t="s">
        <v>19402</v>
      </c>
      <c r="X2567" s="2">
        <v>45410</v>
      </c>
      <c r="Y2567" s="2">
        <v>45452</v>
      </c>
      <c r="Z2567" s="1">
        <v>16416.55</v>
      </c>
      <c r="AA2567" s="1">
        <v>16416.55</v>
      </c>
      <c r="AB2567" s="1">
        <v>16416.55</v>
      </c>
      <c r="AC2567" s="1">
        <v>16416.55</v>
      </c>
      <c r="AD2567" s="1">
        <v>16416.55</v>
      </c>
      <c r="AE2567" s="28" t="s">
        <v>3431</v>
      </c>
      <c r="AF2567" s="28" t="s">
        <v>6192</v>
      </c>
      <c r="AG2567" s="28" t="s">
        <v>19403</v>
      </c>
      <c r="AH2567" s="28" t="s">
        <v>138</v>
      </c>
      <c r="AI2567" s="28" t="s">
        <v>51</v>
      </c>
      <c r="AJ2567" s="28" t="s">
        <v>45</v>
      </c>
      <c r="AK2567" s="28" t="s">
        <v>45</v>
      </c>
    </row>
    <row r="2568" spans="1:37" s="1" customFormat="1" ht="90" customHeight="1">
      <c r="A2568" s="1">
        <v>2024</v>
      </c>
      <c r="B2568" s="1">
        <v>5</v>
      </c>
      <c r="C2568" s="1" t="s">
        <v>19404</v>
      </c>
      <c r="D2568" s="1" t="s">
        <v>37</v>
      </c>
      <c r="E2568" s="1">
        <v>9760.15</v>
      </c>
      <c r="F2568" s="28" t="s">
        <v>3412</v>
      </c>
      <c r="G2568" s="28" t="s">
        <v>19405</v>
      </c>
      <c r="H2568" s="1">
        <v>32</v>
      </c>
      <c r="I2568" s="1" t="s">
        <v>38</v>
      </c>
      <c r="J2568" s="1">
        <v>51</v>
      </c>
      <c r="K2568" s="1" t="s">
        <v>75</v>
      </c>
      <c r="L2568" s="28" t="s">
        <v>46</v>
      </c>
      <c r="M2568" s="28" t="s">
        <v>49</v>
      </c>
      <c r="N2568" s="1" t="s">
        <v>40</v>
      </c>
      <c r="O2568" s="1" t="s">
        <v>187</v>
      </c>
      <c r="P2568" s="1" t="s">
        <v>19406</v>
      </c>
      <c r="Q2568" s="1" t="s">
        <v>62</v>
      </c>
      <c r="R2568" s="1">
        <v>2</v>
      </c>
      <c r="S2568" s="1">
        <v>3</v>
      </c>
      <c r="T2568" s="1">
        <v>0</v>
      </c>
      <c r="U2568" s="28" t="s">
        <v>93</v>
      </c>
      <c r="V2568" s="1">
        <v>1</v>
      </c>
      <c r="W2568" s="28" t="s">
        <v>19407</v>
      </c>
      <c r="X2568" s="2">
        <v>45410</v>
      </c>
      <c r="Y2568" s="2">
        <v>45440</v>
      </c>
      <c r="Z2568" s="1">
        <v>9760.15</v>
      </c>
      <c r="AA2568" s="1">
        <v>9760.15</v>
      </c>
      <c r="AB2568" s="1">
        <v>9760.15</v>
      </c>
      <c r="AC2568" s="1">
        <v>9760.15</v>
      </c>
      <c r="AD2568" s="1">
        <v>9760.15</v>
      </c>
      <c r="AE2568" s="28" t="s">
        <v>3393</v>
      </c>
      <c r="AF2568" s="28" t="s">
        <v>94</v>
      </c>
      <c r="AG2568" s="28" t="s">
        <v>19408</v>
      </c>
      <c r="AH2568" s="28" t="s">
        <v>138</v>
      </c>
      <c r="AI2568" s="28" t="s">
        <v>51</v>
      </c>
      <c r="AJ2568" s="28" t="s">
        <v>45</v>
      </c>
      <c r="AK2568" s="28" t="s">
        <v>45</v>
      </c>
    </row>
    <row r="2569" spans="1:37" s="1" customFormat="1" ht="90" customHeight="1">
      <c r="A2569" s="1">
        <v>2024</v>
      </c>
      <c r="B2569" s="1">
        <v>5</v>
      </c>
      <c r="C2569" s="1" t="s">
        <v>19409</v>
      </c>
      <c r="D2569" s="1" t="s">
        <v>37</v>
      </c>
      <c r="E2569" s="1">
        <v>29280.44</v>
      </c>
      <c r="F2569" s="28" t="s">
        <v>9125</v>
      </c>
      <c r="G2569" s="28" t="s">
        <v>19410</v>
      </c>
      <c r="H2569" s="1">
        <v>32</v>
      </c>
      <c r="I2569" s="1" t="s">
        <v>38</v>
      </c>
      <c r="J2569" s="1">
        <v>51</v>
      </c>
      <c r="K2569" s="1" t="s">
        <v>75</v>
      </c>
      <c r="L2569" s="28" t="s">
        <v>46</v>
      </c>
      <c r="M2569" s="28" t="s">
        <v>49</v>
      </c>
      <c r="N2569" s="1" t="s">
        <v>40</v>
      </c>
      <c r="O2569" s="1" t="s">
        <v>187</v>
      </c>
      <c r="P2569" s="1" t="s">
        <v>19411</v>
      </c>
      <c r="Q2569" s="1" t="s">
        <v>62</v>
      </c>
      <c r="R2569" s="1">
        <v>7</v>
      </c>
      <c r="S2569" s="1">
        <v>5</v>
      </c>
      <c r="T2569" s="1">
        <v>0</v>
      </c>
      <c r="U2569" s="28" t="s">
        <v>96</v>
      </c>
      <c r="V2569" s="1">
        <v>1</v>
      </c>
      <c r="W2569" s="28" t="s">
        <v>19412</v>
      </c>
      <c r="X2569" s="2">
        <v>45410</v>
      </c>
      <c r="Y2569" s="2">
        <v>45440</v>
      </c>
      <c r="Z2569" s="1">
        <v>29280.44</v>
      </c>
      <c r="AA2569" s="1">
        <v>29280.44</v>
      </c>
      <c r="AB2569" s="1">
        <v>29280.44</v>
      </c>
      <c r="AC2569" s="1">
        <v>29280.44</v>
      </c>
      <c r="AD2569" s="1">
        <v>29280.44</v>
      </c>
      <c r="AE2569" s="28" t="s">
        <v>3393</v>
      </c>
      <c r="AF2569" s="28" t="s">
        <v>99</v>
      </c>
      <c r="AG2569" s="28" t="s">
        <v>19413</v>
      </c>
      <c r="AH2569" s="28" t="s">
        <v>138</v>
      </c>
      <c r="AI2569" s="28" t="s">
        <v>51</v>
      </c>
      <c r="AJ2569" s="28" t="s">
        <v>45</v>
      </c>
      <c r="AK2569" s="28" t="s">
        <v>45</v>
      </c>
    </row>
    <row r="2570" spans="1:37" s="1" customFormat="1" ht="90" customHeight="1">
      <c r="A2570" s="1">
        <v>2024</v>
      </c>
      <c r="B2570" s="1">
        <v>5</v>
      </c>
      <c r="C2570" s="1" t="s">
        <v>19414</v>
      </c>
      <c r="D2570" s="1" t="s">
        <v>37</v>
      </c>
      <c r="E2570" s="1">
        <v>1103628.8600000001</v>
      </c>
      <c r="F2570" s="28" t="s">
        <v>19415</v>
      </c>
      <c r="G2570" s="28" t="s">
        <v>19416</v>
      </c>
      <c r="H2570" s="1">
        <v>32</v>
      </c>
      <c r="I2570" s="1" t="s">
        <v>38</v>
      </c>
      <c r="J2570" s="1">
        <v>57</v>
      </c>
      <c r="K2570" s="1" t="s">
        <v>131</v>
      </c>
      <c r="L2570" s="28" t="s">
        <v>46</v>
      </c>
      <c r="M2570" s="28" t="s">
        <v>60</v>
      </c>
      <c r="N2570" s="1" t="s">
        <v>40</v>
      </c>
      <c r="O2570" s="1" t="s">
        <v>159</v>
      </c>
      <c r="P2570" s="1" t="s">
        <v>19417</v>
      </c>
      <c r="Q2570" s="1" t="s">
        <v>62</v>
      </c>
      <c r="R2570" s="1">
        <v>63</v>
      </c>
      <c r="S2570" s="1">
        <v>55</v>
      </c>
      <c r="T2570" s="1">
        <v>0</v>
      </c>
      <c r="U2570" s="28" t="s">
        <v>19418</v>
      </c>
      <c r="V2570" s="1">
        <v>1</v>
      </c>
      <c r="W2570" s="28" t="s">
        <v>19419</v>
      </c>
      <c r="X2570" s="2">
        <v>45418</v>
      </c>
      <c r="Y2570" s="2">
        <v>45492</v>
      </c>
      <c r="Z2570" s="1">
        <v>1103628.8600000001</v>
      </c>
      <c r="AA2570" s="1">
        <v>1103628.8600000001</v>
      </c>
      <c r="AB2570" s="1">
        <v>1103628.8600000001</v>
      </c>
      <c r="AC2570" s="1">
        <v>1103628.8600000001</v>
      </c>
      <c r="AD2570" s="1">
        <v>1103628.8600000001</v>
      </c>
      <c r="AE2570" s="28" t="s">
        <v>19420</v>
      </c>
      <c r="AF2570" s="28" t="s">
        <v>19421</v>
      </c>
      <c r="AG2570" s="28" t="s">
        <v>19422</v>
      </c>
      <c r="AH2570" s="28" t="s">
        <v>138</v>
      </c>
      <c r="AI2570" s="28" t="s">
        <v>51</v>
      </c>
      <c r="AJ2570" s="28" t="s">
        <v>45</v>
      </c>
      <c r="AK2570" s="28" t="s">
        <v>45</v>
      </c>
    </row>
    <row r="2571" spans="1:37" s="1" customFormat="1" ht="90" customHeight="1">
      <c r="A2571" s="1">
        <v>2024</v>
      </c>
      <c r="B2571" s="1">
        <v>5</v>
      </c>
      <c r="C2571" s="1" t="s">
        <v>19423</v>
      </c>
      <c r="D2571" s="1" t="s">
        <v>37</v>
      </c>
      <c r="E2571" s="1">
        <v>1433408.58</v>
      </c>
      <c r="F2571" s="28" t="s">
        <v>19424</v>
      </c>
      <c r="G2571" s="28" t="s">
        <v>19425</v>
      </c>
      <c r="H2571" s="1">
        <v>32</v>
      </c>
      <c r="I2571" s="1" t="s">
        <v>38</v>
      </c>
      <c r="J2571" s="1">
        <v>10</v>
      </c>
      <c r="K2571" s="1" t="s">
        <v>63</v>
      </c>
      <c r="L2571" s="28" t="s">
        <v>46</v>
      </c>
      <c r="M2571" s="28" t="s">
        <v>60</v>
      </c>
      <c r="N2571" s="1" t="s">
        <v>40</v>
      </c>
      <c r="O2571" s="1" t="s">
        <v>184</v>
      </c>
      <c r="P2571" s="1" t="s">
        <v>19426</v>
      </c>
      <c r="Q2571" s="1" t="s">
        <v>62</v>
      </c>
      <c r="R2571" s="1">
        <v>40</v>
      </c>
      <c r="S2571" s="1">
        <v>40</v>
      </c>
      <c r="T2571" s="1">
        <v>0</v>
      </c>
      <c r="U2571" s="28" t="s">
        <v>19427</v>
      </c>
      <c r="V2571" s="1">
        <v>1</v>
      </c>
      <c r="W2571" s="28" t="s">
        <v>19428</v>
      </c>
      <c r="X2571" s="2">
        <v>45407</v>
      </c>
      <c r="Y2571" s="2">
        <v>45504</v>
      </c>
      <c r="Z2571" s="1">
        <v>1433408.58</v>
      </c>
      <c r="AA2571" s="1">
        <v>1433408.58</v>
      </c>
      <c r="AB2571" s="1">
        <v>1433408.58</v>
      </c>
      <c r="AC2571" s="1">
        <v>1433408.58</v>
      </c>
      <c r="AD2571" s="1">
        <v>1433408.58</v>
      </c>
      <c r="AE2571" s="28" t="s">
        <v>19429</v>
      </c>
      <c r="AF2571" s="28" t="s">
        <v>19430</v>
      </c>
      <c r="AG2571" s="28" t="s">
        <v>19431</v>
      </c>
      <c r="AH2571" s="28" t="s">
        <v>138</v>
      </c>
      <c r="AI2571" s="28" t="s">
        <v>51</v>
      </c>
      <c r="AJ2571" s="28" t="s">
        <v>45</v>
      </c>
      <c r="AK2571" s="28" t="s">
        <v>45</v>
      </c>
    </row>
    <row r="2572" spans="1:37" s="1" customFormat="1" ht="90" customHeight="1">
      <c r="A2572" s="1">
        <v>2024</v>
      </c>
      <c r="B2572" s="1">
        <v>5</v>
      </c>
      <c r="C2572" s="1" t="s">
        <v>19432</v>
      </c>
      <c r="D2572" s="1" t="s">
        <v>37</v>
      </c>
      <c r="E2572" s="1">
        <v>123621.02</v>
      </c>
      <c r="F2572" s="28" t="s">
        <v>19433</v>
      </c>
      <c r="G2572" s="28" t="s">
        <v>19434</v>
      </c>
      <c r="H2572" s="1">
        <v>32</v>
      </c>
      <c r="I2572" s="1" t="s">
        <v>38</v>
      </c>
      <c r="J2572" s="1">
        <v>51</v>
      </c>
      <c r="K2572" s="1" t="s">
        <v>75</v>
      </c>
      <c r="L2572" s="28" t="s">
        <v>46</v>
      </c>
      <c r="M2572" s="28" t="s">
        <v>49</v>
      </c>
      <c r="N2572" s="1" t="s">
        <v>40</v>
      </c>
      <c r="O2572" s="1" t="s">
        <v>187</v>
      </c>
      <c r="P2572" s="1" t="s">
        <v>19435</v>
      </c>
      <c r="Q2572" s="1" t="s">
        <v>62</v>
      </c>
      <c r="R2572" s="1">
        <v>8</v>
      </c>
      <c r="S2572" s="1">
        <v>7</v>
      </c>
      <c r="T2572" s="1">
        <v>0</v>
      </c>
      <c r="U2572" s="28" t="s">
        <v>19436</v>
      </c>
      <c r="V2572" s="1">
        <v>1</v>
      </c>
      <c r="W2572" s="28" t="s">
        <v>19437</v>
      </c>
      <c r="X2572" s="2">
        <v>45425</v>
      </c>
      <c r="Y2572" s="2">
        <v>45486</v>
      </c>
      <c r="Z2572" s="1">
        <v>123621.02</v>
      </c>
      <c r="AA2572" s="1">
        <v>123621.02</v>
      </c>
      <c r="AB2572" s="1">
        <v>123621.02</v>
      </c>
      <c r="AC2572" s="1">
        <v>123621.02</v>
      </c>
      <c r="AD2572" s="1">
        <v>123621.02</v>
      </c>
      <c r="AE2572" s="28" t="s">
        <v>3431</v>
      </c>
      <c r="AF2572" s="28" t="s">
        <v>19438</v>
      </c>
      <c r="AG2572" s="28" t="s">
        <v>19439</v>
      </c>
      <c r="AH2572" s="28" t="s">
        <v>138</v>
      </c>
      <c r="AI2572" s="28" t="s">
        <v>51</v>
      </c>
      <c r="AJ2572" s="28" t="s">
        <v>45</v>
      </c>
      <c r="AK2572" s="28" t="s">
        <v>45</v>
      </c>
    </row>
    <row r="2573" spans="1:37" s="1" customFormat="1" ht="90" customHeight="1">
      <c r="A2573" s="1">
        <v>2024</v>
      </c>
      <c r="B2573" s="1">
        <v>5</v>
      </c>
      <c r="C2573" s="1" t="s">
        <v>19440</v>
      </c>
      <c r="D2573" s="1" t="s">
        <v>37</v>
      </c>
      <c r="E2573" s="1">
        <v>2729988.63</v>
      </c>
      <c r="F2573" s="28" t="s">
        <v>19441</v>
      </c>
      <c r="G2573" s="28" t="s">
        <v>19442</v>
      </c>
      <c r="H2573" s="1">
        <v>32</v>
      </c>
      <c r="I2573" s="1" t="s">
        <v>38</v>
      </c>
      <c r="J2573" s="1">
        <v>10</v>
      </c>
      <c r="K2573" s="1" t="s">
        <v>63</v>
      </c>
      <c r="L2573" s="28" t="s">
        <v>46</v>
      </c>
      <c r="M2573" s="28" t="s">
        <v>60</v>
      </c>
      <c r="N2573" s="1" t="s">
        <v>40</v>
      </c>
      <c r="O2573" s="1" t="s">
        <v>184</v>
      </c>
      <c r="P2573" s="1" t="s">
        <v>19443</v>
      </c>
      <c r="Q2573" s="1" t="s">
        <v>62</v>
      </c>
      <c r="R2573" s="1">
        <v>60</v>
      </c>
      <c r="S2573" s="1">
        <v>60</v>
      </c>
      <c r="T2573" s="1">
        <v>0</v>
      </c>
      <c r="U2573" s="28" t="s">
        <v>19444</v>
      </c>
      <c r="V2573" s="1">
        <v>1</v>
      </c>
      <c r="W2573" s="28" t="s">
        <v>19445</v>
      </c>
      <c r="X2573" s="2">
        <v>45442</v>
      </c>
      <c r="Y2573" s="2">
        <v>45538</v>
      </c>
      <c r="Z2573" s="1">
        <v>2729988.63</v>
      </c>
      <c r="AA2573" s="1">
        <v>2729988.63</v>
      </c>
      <c r="AB2573" s="1">
        <v>2729988.63</v>
      </c>
      <c r="AC2573" s="1">
        <v>2729988.63</v>
      </c>
      <c r="AD2573" s="1">
        <v>2729988.63</v>
      </c>
      <c r="AE2573" s="28" t="s">
        <v>19446</v>
      </c>
      <c r="AF2573" s="28" t="s">
        <v>19447</v>
      </c>
      <c r="AG2573" s="28" t="s">
        <v>19448</v>
      </c>
      <c r="AH2573" s="28" t="s">
        <v>138</v>
      </c>
      <c r="AI2573" s="28" t="s">
        <v>51</v>
      </c>
      <c r="AJ2573" s="28" t="s">
        <v>45</v>
      </c>
      <c r="AK2573" s="28" t="s">
        <v>45</v>
      </c>
    </row>
    <row r="2574" spans="1:37" s="1" customFormat="1" ht="90" customHeight="1">
      <c r="A2574" s="1">
        <v>2024</v>
      </c>
      <c r="B2574" s="1">
        <v>5</v>
      </c>
      <c r="C2574" s="1" t="s">
        <v>19449</v>
      </c>
      <c r="D2574" s="1" t="s">
        <v>37</v>
      </c>
      <c r="E2574" s="1">
        <v>1446177.96</v>
      </c>
      <c r="F2574" s="28" t="s">
        <v>19450</v>
      </c>
      <c r="G2574" s="28" t="s">
        <v>19451</v>
      </c>
      <c r="H2574" s="1">
        <v>32</v>
      </c>
      <c r="I2574" s="1" t="s">
        <v>38</v>
      </c>
      <c r="J2574" s="1">
        <v>51</v>
      </c>
      <c r="K2574" s="1" t="s">
        <v>75</v>
      </c>
      <c r="L2574" s="28" t="s">
        <v>46</v>
      </c>
      <c r="M2574" s="28" t="s">
        <v>49</v>
      </c>
      <c r="N2574" s="1" t="s">
        <v>40</v>
      </c>
      <c r="O2574" s="1" t="s">
        <v>187</v>
      </c>
      <c r="P2574" s="1" t="s">
        <v>19452</v>
      </c>
      <c r="Q2574" s="1" t="s">
        <v>62</v>
      </c>
      <c r="R2574" s="1">
        <v>23</v>
      </c>
      <c r="S2574" s="1">
        <v>15</v>
      </c>
      <c r="T2574" s="1">
        <v>0</v>
      </c>
      <c r="U2574" s="28" t="s">
        <v>19453</v>
      </c>
      <c r="V2574" s="1">
        <v>1</v>
      </c>
      <c r="W2574" s="28" t="s">
        <v>19454</v>
      </c>
      <c r="X2574" s="2">
        <v>45425</v>
      </c>
      <c r="Y2574" s="2">
        <v>45486</v>
      </c>
      <c r="Z2574" s="1">
        <v>1446177.96</v>
      </c>
      <c r="AA2574" s="1">
        <v>1446177.96</v>
      </c>
      <c r="AB2574" s="1">
        <v>1446177.96</v>
      </c>
      <c r="AC2574" s="1">
        <v>1446177.96</v>
      </c>
      <c r="AD2574" s="1">
        <v>1446177.96</v>
      </c>
      <c r="AE2574" s="28" t="s">
        <v>3487</v>
      </c>
      <c r="AF2574" s="28" t="s">
        <v>19455</v>
      </c>
      <c r="AG2574" s="28" t="s">
        <v>19456</v>
      </c>
      <c r="AH2574" s="28" t="s">
        <v>138</v>
      </c>
      <c r="AI2574" s="28" t="s">
        <v>51</v>
      </c>
      <c r="AJ2574" s="28" t="s">
        <v>45</v>
      </c>
      <c r="AK2574" s="28" t="s">
        <v>45</v>
      </c>
    </row>
    <row r="2575" spans="1:37" s="1" customFormat="1" ht="90" customHeight="1">
      <c r="A2575" s="1">
        <v>2024</v>
      </c>
      <c r="B2575" s="1">
        <v>5</v>
      </c>
      <c r="C2575" s="1" t="s">
        <v>19457</v>
      </c>
      <c r="D2575" s="1" t="s">
        <v>37</v>
      </c>
      <c r="E2575" s="1">
        <v>1184166.6599999999</v>
      </c>
      <c r="F2575" s="28" t="s">
        <v>19458</v>
      </c>
      <c r="G2575" s="28" t="s">
        <v>19459</v>
      </c>
      <c r="H2575" s="1">
        <v>32</v>
      </c>
      <c r="I2575" s="1" t="s">
        <v>38</v>
      </c>
      <c r="J2575" s="1">
        <v>51</v>
      </c>
      <c r="K2575" s="1" t="s">
        <v>75</v>
      </c>
      <c r="L2575" s="28" t="s">
        <v>46</v>
      </c>
      <c r="M2575" s="28" t="s">
        <v>47</v>
      </c>
      <c r="N2575" s="1" t="s">
        <v>40</v>
      </c>
      <c r="O2575" s="1" t="s">
        <v>187</v>
      </c>
      <c r="P2575" s="1" t="s">
        <v>19460</v>
      </c>
      <c r="Q2575" s="1" t="s">
        <v>62</v>
      </c>
      <c r="R2575" s="1">
        <v>25</v>
      </c>
      <c r="S2575" s="1">
        <v>20</v>
      </c>
      <c r="T2575" s="1">
        <v>0</v>
      </c>
      <c r="U2575" s="28" t="s">
        <v>19461</v>
      </c>
      <c r="V2575" s="1">
        <v>1</v>
      </c>
      <c r="W2575" s="28" t="s">
        <v>19462</v>
      </c>
      <c r="X2575" s="2">
        <v>45425</v>
      </c>
      <c r="Y2575" s="2">
        <v>45486</v>
      </c>
      <c r="Z2575" s="1">
        <v>1184166.6599999999</v>
      </c>
      <c r="AA2575" s="1">
        <v>1184166.6599999999</v>
      </c>
      <c r="AB2575" s="1">
        <v>1184166.6599999999</v>
      </c>
      <c r="AC2575" s="1">
        <v>1184166.6599999999</v>
      </c>
      <c r="AD2575" s="1">
        <v>1184166.6599999999</v>
      </c>
      <c r="AE2575" s="28" t="s">
        <v>19463</v>
      </c>
      <c r="AF2575" s="28" t="s">
        <v>19464</v>
      </c>
      <c r="AG2575" s="28" t="s">
        <v>19465</v>
      </c>
      <c r="AH2575" s="28" t="s">
        <v>138</v>
      </c>
      <c r="AI2575" s="28" t="s">
        <v>51</v>
      </c>
      <c r="AJ2575" s="28" t="s">
        <v>45</v>
      </c>
      <c r="AK2575" s="28" t="s">
        <v>45</v>
      </c>
    </row>
    <row r="2576" spans="1:37" s="1" customFormat="1" ht="90" customHeight="1">
      <c r="A2576" s="1">
        <v>2024</v>
      </c>
      <c r="B2576" s="1">
        <v>5</v>
      </c>
      <c r="C2576" s="1" t="s">
        <v>19466</v>
      </c>
      <c r="D2576" s="1" t="s">
        <v>37</v>
      </c>
      <c r="E2576" s="1">
        <v>278608.37</v>
      </c>
      <c r="F2576" s="28" t="s">
        <v>19467</v>
      </c>
      <c r="G2576" s="28" t="s">
        <v>19468</v>
      </c>
      <c r="H2576" s="1">
        <v>32</v>
      </c>
      <c r="I2576" s="1" t="s">
        <v>38</v>
      </c>
      <c r="J2576" s="1">
        <v>3</v>
      </c>
      <c r="K2576" s="1" t="s">
        <v>126</v>
      </c>
      <c r="L2576" s="28" t="s">
        <v>46</v>
      </c>
      <c r="M2576" s="28" t="s">
        <v>60</v>
      </c>
      <c r="N2576" s="1" t="s">
        <v>40</v>
      </c>
      <c r="O2576" s="1" t="s">
        <v>176</v>
      </c>
      <c r="P2576" s="1" t="s">
        <v>19469</v>
      </c>
      <c r="Q2576" s="1" t="s">
        <v>62</v>
      </c>
      <c r="R2576" s="1">
        <v>3</v>
      </c>
      <c r="S2576" s="1">
        <v>3</v>
      </c>
      <c r="T2576" s="1">
        <v>0</v>
      </c>
      <c r="U2576" s="28" t="s">
        <v>19470</v>
      </c>
      <c r="V2576" s="1">
        <v>1</v>
      </c>
      <c r="W2576" s="28" t="s">
        <v>19471</v>
      </c>
      <c r="X2576" s="2">
        <v>45413</v>
      </c>
      <c r="Y2576" s="2">
        <v>45503</v>
      </c>
      <c r="Z2576" s="1">
        <v>278608.37</v>
      </c>
      <c r="AA2576" s="1">
        <v>278608.37</v>
      </c>
      <c r="AB2576" s="1">
        <v>278608.37</v>
      </c>
      <c r="AC2576" s="1">
        <v>278608.37</v>
      </c>
      <c r="AD2576" s="1">
        <v>278608.37</v>
      </c>
      <c r="AE2576" s="28" t="s">
        <v>19472</v>
      </c>
      <c r="AF2576" s="28" t="s">
        <v>19473</v>
      </c>
      <c r="AG2576" s="28" t="s">
        <v>19474</v>
      </c>
      <c r="AH2576" s="28" t="s">
        <v>138</v>
      </c>
      <c r="AI2576" s="28" t="s">
        <v>51</v>
      </c>
      <c r="AJ2576" s="28" t="s">
        <v>45</v>
      </c>
      <c r="AK2576" s="28" t="s">
        <v>45</v>
      </c>
    </row>
    <row r="2577" spans="1:37" s="1" customFormat="1" ht="90" customHeight="1">
      <c r="A2577" s="1">
        <v>2024</v>
      </c>
      <c r="B2577" s="1">
        <v>5</v>
      </c>
      <c r="C2577" s="1" t="s">
        <v>19475</v>
      </c>
      <c r="D2577" s="1" t="s">
        <v>37</v>
      </c>
      <c r="E2577" s="1">
        <v>39040.589999999997</v>
      </c>
      <c r="F2577" s="28" t="s">
        <v>6241</v>
      </c>
      <c r="G2577" s="28" t="s">
        <v>19476</v>
      </c>
      <c r="H2577" s="1">
        <v>32</v>
      </c>
      <c r="I2577" s="1" t="s">
        <v>38</v>
      </c>
      <c r="J2577" s="1">
        <v>51</v>
      </c>
      <c r="K2577" s="1" t="s">
        <v>75</v>
      </c>
      <c r="L2577" s="28" t="s">
        <v>46</v>
      </c>
      <c r="M2577" s="28" t="s">
        <v>49</v>
      </c>
      <c r="N2577" s="1" t="s">
        <v>40</v>
      </c>
      <c r="O2577" s="1" t="s">
        <v>187</v>
      </c>
      <c r="P2577" s="1" t="s">
        <v>19477</v>
      </c>
      <c r="Q2577" s="1" t="s">
        <v>62</v>
      </c>
      <c r="R2577" s="1">
        <v>8</v>
      </c>
      <c r="S2577" s="1">
        <v>7</v>
      </c>
      <c r="T2577" s="1">
        <v>0</v>
      </c>
      <c r="U2577" s="28" t="s">
        <v>98</v>
      </c>
      <c r="V2577" s="1">
        <v>1</v>
      </c>
      <c r="W2577" s="28" t="s">
        <v>19478</v>
      </c>
      <c r="X2577" s="2">
        <v>45432</v>
      </c>
      <c r="Y2577" s="2">
        <v>45463</v>
      </c>
      <c r="Z2577" s="1">
        <v>39040.589999999997</v>
      </c>
      <c r="AA2577" s="1">
        <v>39040.589999999997</v>
      </c>
      <c r="AB2577" s="1">
        <v>39040.589999999997</v>
      </c>
      <c r="AC2577" s="1">
        <v>39040.589999999997</v>
      </c>
      <c r="AD2577" s="1">
        <v>39040.589999999997</v>
      </c>
      <c r="AE2577" s="28" t="s">
        <v>3393</v>
      </c>
      <c r="AF2577" s="28" t="s">
        <v>203</v>
      </c>
      <c r="AG2577" s="28" t="s">
        <v>19479</v>
      </c>
      <c r="AH2577" s="28" t="s">
        <v>138</v>
      </c>
      <c r="AI2577" s="28" t="s">
        <v>51</v>
      </c>
      <c r="AJ2577" s="28" t="s">
        <v>45</v>
      </c>
      <c r="AK2577" s="28" t="s">
        <v>45</v>
      </c>
    </row>
    <row r="2578" spans="1:37" s="1" customFormat="1" ht="90" customHeight="1">
      <c r="A2578" s="1">
        <v>2024</v>
      </c>
      <c r="B2578" s="1">
        <v>5</v>
      </c>
      <c r="C2578" s="1" t="s">
        <v>19480</v>
      </c>
      <c r="D2578" s="1" t="s">
        <v>37</v>
      </c>
      <c r="E2578" s="1">
        <v>430000</v>
      </c>
      <c r="F2578" s="28" t="s">
        <v>19481</v>
      </c>
      <c r="G2578" s="28" t="s">
        <v>19482</v>
      </c>
      <c r="H2578" s="1">
        <v>32</v>
      </c>
      <c r="I2578" s="1" t="s">
        <v>38</v>
      </c>
      <c r="J2578" s="1">
        <v>48</v>
      </c>
      <c r="K2578" s="1" t="s">
        <v>103</v>
      </c>
      <c r="L2578" s="28" t="s">
        <v>46</v>
      </c>
      <c r="M2578" s="28" t="s">
        <v>116</v>
      </c>
      <c r="N2578" s="1" t="s">
        <v>40</v>
      </c>
      <c r="O2578" s="1" t="s">
        <v>167</v>
      </c>
      <c r="P2578" s="1" t="s">
        <v>19483</v>
      </c>
      <c r="Q2578" s="1" t="s">
        <v>62</v>
      </c>
      <c r="R2578" s="1">
        <v>56</v>
      </c>
      <c r="S2578" s="1">
        <v>46</v>
      </c>
      <c r="T2578" s="1">
        <v>0</v>
      </c>
      <c r="U2578" s="28" t="s">
        <v>19484</v>
      </c>
      <c r="V2578" s="1">
        <v>1</v>
      </c>
      <c r="W2578" s="28" t="s">
        <v>19485</v>
      </c>
      <c r="X2578" s="2">
        <v>45418</v>
      </c>
      <c r="Y2578" s="2">
        <v>45449</v>
      </c>
      <c r="Z2578" s="1">
        <v>430000</v>
      </c>
      <c r="AA2578" s="1">
        <v>430000</v>
      </c>
      <c r="AB2578" s="1">
        <v>430000</v>
      </c>
      <c r="AC2578" s="1">
        <v>430000</v>
      </c>
      <c r="AD2578" s="1">
        <v>430000</v>
      </c>
      <c r="AE2578" s="28" t="s">
        <v>19486</v>
      </c>
      <c r="AF2578" s="28" t="s">
        <v>19487</v>
      </c>
      <c r="AG2578" s="28" t="s">
        <v>19488</v>
      </c>
      <c r="AH2578" s="28" t="s">
        <v>138</v>
      </c>
      <c r="AI2578" s="28" t="s">
        <v>51</v>
      </c>
      <c r="AJ2578" s="28" t="s">
        <v>45</v>
      </c>
      <c r="AK2578" s="28" t="s">
        <v>45</v>
      </c>
    </row>
    <row r="2579" spans="1:37" s="1" customFormat="1" ht="90" customHeight="1">
      <c r="A2579" s="1">
        <v>2024</v>
      </c>
      <c r="B2579" s="1">
        <v>5</v>
      </c>
      <c r="C2579" s="1" t="s">
        <v>19489</v>
      </c>
      <c r="D2579" s="1" t="s">
        <v>37</v>
      </c>
      <c r="E2579" s="1">
        <v>3135511.49</v>
      </c>
      <c r="F2579" s="28" t="s">
        <v>19490</v>
      </c>
      <c r="G2579" s="28" t="s">
        <v>19491</v>
      </c>
      <c r="H2579" s="1">
        <v>32</v>
      </c>
      <c r="I2579" s="1" t="s">
        <v>38</v>
      </c>
      <c r="J2579" s="1">
        <v>10</v>
      </c>
      <c r="K2579" s="1" t="s">
        <v>63</v>
      </c>
      <c r="L2579" s="28" t="s">
        <v>46</v>
      </c>
      <c r="M2579" s="28" t="s">
        <v>60</v>
      </c>
      <c r="N2579" s="1" t="s">
        <v>40</v>
      </c>
      <c r="O2579" s="1" t="s">
        <v>184</v>
      </c>
      <c r="P2579" s="1" t="s">
        <v>19492</v>
      </c>
      <c r="Q2579" s="1" t="s">
        <v>62</v>
      </c>
      <c r="R2579" s="1">
        <v>88</v>
      </c>
      <c r="S2579" s="1">
        <v>88</v>
      </c>
      <c r="T2579" s="1">
        <v>0</v>
      </c>
      <c r="U2579" s="28" t="s">
        <v>19493</v>
      </c>
      <c r="V2579" s="1">
        <v>1</v>
      </c>
      <c r="W2579" s="28" t="s">
        <v>19494</v>
      </c>
      <c r="X2579" s="2">
        <v>45433</v>
      </c>
      <c r="Y2579" s="2">
        <v>45504</v>
      </c>
      <c r="Z2579" s="1">
        <v>3135511.49</v>
      </c>
      <c r="AA2579" s="1">
        <v>3135511.49</v>
      </c>
      <c r="AB2579" s="1">
        <v>3135511.49</v>
      </c>
      <c r="AC2579" s="1">
        <v>3135511.49</v>
      </c>
      <c r="AD2579" s="1">
        <v>3135511.49</v>
      </c>
      <c r="AE2579" s="28" t="s">
        <v>19495</v>
      </c>
      <c r="AF2579" s="28" t="s">
        <v>19496</v>
      </c>
      <c r="AG2579" s="28" t="s">
        <v>19497</v>
      </c>
      <c r="AH2579" s="28" t="s">
        <v>138</v>
      </c>
      <c r="AI2579" s="28" t="s">
        <v>51</v>
      </c>
      <c r="AJ2579" s="28" t="s">
        <v>45</v>
      </c>
      <c r="AK2579" s="28" t="s">
        <v>45</v>
      </c>
    </row>
    <row r="2580" spans="1:37" s="1" customFormat="1" ht="90" customHeight="1">
      <c r="A2580" s="1">
        <v>2024</v>
      </c>
      <c r="B2580" s="1">
        <v>5</v>
      </c>
      <c r="C2580" s="1" t="s">
        <v>19498</v>
      </c>
      <c r="D2580" s="1" t="s">
        <v>37</v>
      </c>
      <c r="E2580" s="1">
        <v>288245.24</v>
      </c>
      <c r="F2580" s="28" t="s">
        <v>19499</v>
      </c>
      <c r="G2580" s="28" t="s">
        <v>19500</v>
      </c>
      <c r="H2580" s="1">
        <v>32</v>
      </c>
      <c r="I2580" s="1" t="s">
        <v>38</v>
      </c>
      <c r="J2580" s="1">
        <v>35</v>
      </c>
      <c r="K2580" s="1" t="s">
        <v>70</v>
      </c>
      <c r="L2580" s="28" t="s">
        <v>46</v>
      </c>
      <c r="M2580" s="28" t="s">
        <v>47</v>
      </c>
      <c r="N2580" s="1" t="s">
        <v>40</v>
      </c>
      <c r="O2580" s="1" t="s">
        <v>173</v>
      </c>
      <c r="P2580" s="1" t="s">
        <v>19501</v>
      </c>
      <c r="Q2580" s="1" t="s">
        <v>62</v>
      </c>
      <c r="R2580" s="1">
        <v>4</v>
      </c>
      <c r="S2580" s="1">
        <v>2</v>
      </c>
      <c r="T2580" s="1">
        <v>0</v>
      </c>
      <c r="U2580" s="28" t="s">
        <v>102</v>
      </c>
      <c r="V2580" s="1">
        <v>1</v>
      </c>
      <c r="W2580" s="28" t="s">
        <v>19502</v>
      </c>
      <c r="X2580" s="2">
        <v>45414</v>
      </c>
      <c r="Y2580" s="2">
        <v>45429</v>
      </c>
      <c r="Z2580" s="1">
        <v>288245.24</v>
      </c>
      <c r="AA2580" s="1">
        <v>288245.24</v>
      </c>
      <c r="AB2580" s="1">
        <v>288245.24</v>
      </c>
      <c r="AC2580" s="1">
        <v>288245.24</v>
      </c>
      <c r="AD2580" s="1">
        <v>288245.24</v>
      </c>
      <c r="AE2580" s="28" t="s">
        <v>19503</v>
      </c>
      <c r="AF2580" s="28" t="s">
        <v>229</v>
      </c>
      <c r="AG2580" s="28" t="s">
        <v>19504</v>
      </c>
      <c r="AH2580" s="28" t="s">
        <v>138</v>
      </c>
      <c r="AI2580" s="28" t="s">
        <v>51</v>
      </c>
      <c r="AJ2580" s="28" t="s">
        <v>45</v>
      </c>
      <c r="AK2580" s="28" t="s">
        <v>45</v>
      </c>
    </row>
    <row r="2581" spans="1:37" s="1" customFormat="1" ht="90" customHeight="1">
      <c r="A2581" s="1">
        <v>2024</v>
      </c>
      <c r="B2581" s="1">
        <v>5</v>
      </c>
      <c r="C2581" s="1" t="s">
        <v>19505</v>
      </c>
      <c r="D2581" s="1" t="s">
        <v>37</v>
      </c>
      <c r="E2581" s="1">
        <v>738150</v>
      </c>
      <c r="F2581" s="28" t="s">
        <v>19506</v>
      </c>
      <c r="G2581" s="28" t="s">
        <v>19507</v>
      </c>
      <c r="H2581" s="1">
        <v>32</v>
      </c>
      <c r="I2581" s="1" t="s">
        <v>38</v>
      </c>
      <c r="J2581" s="1">
        <v>35</v>
      </c>
      <c r="K2581" s="1" t="s">
        <v>70</v>
      </c>
      <c r="L2581" s="28" t="s">
        <v>46</v>
      </c>
      <c r="M2581" s="28" t="s">
        <v>60</v>
      </c>
      <c r="N2581" s="1" t="s">
        <v>40</v>
      </c>
      <c r="O2581" s="1" t="s">
        <v>173</v>
      </c>
      <c r="P2581" s="1" t="s">
        <v>19508</v>
      </c>
      <c r="Q2581" s="1" t="s">
        <v>62</v>
      </c>
      <c r="R2581" s="1">
        <v>9</v>
      </c>
      <c r="S2581" s="1">
        <v>6</v>
      </c>
      <c r="T2581" s="1">
        <v>0</v>
      </c>
      <c r="U2581" s="28" t="s">
        <v>19509</v>
      </c>
      <c r="V2581" s="1">
        <v>1</v>
      </c>
      <c r="W2581" s="28" t="s">
        <v>19510</v>
      </c>
      <c r="X2581" s="2">
        <v>45414</v>
      </c>
      <c r="Y2581" s="2">
        <v>45429</v>
      </c>
      <c r="Z2581" s="1">
        <v>738150</v>
      </c>
      <c r="AA2581" s="1">
        <v>738150</v>
      </c>
      <c r="AB2581" s="1">
        <v>738150</v>
      </c>
      <c r="AC2581" s="1">
        <v>738150</v>
      </c>
      <c r="AD2581" s="1">
        <v>738150</v>
      </c>
      <c r="AE2581" s="28" t="s">
        <v>19511</v>
      </c>
      <c r="AF2581" s="28" t="s">
        <v>19512</v>
      </c>
      <c r="AG2581" s="28" t="s">
        <v>19513</v>
      </c>
      <c r="AH2581" s="28" t="s">
        <v>138</v>
      </c>
      <c r="AI2581" s="28" t="s">
        <v>51</v>
      </c>
      <c r="AJ2581" s="28" t="s">
        <v>45</v>
      </c>
      <c r="AK2581" s="28" t="s">
        <v>45</v>
      </c>
    </row>
    <row r="2582" spans="1:37" s="1" customFormat="1" ht="90" customHeight="1">
      <c r="A2582" s="1">
        <v>2024</v>
      </c>
      <c r="B2582" s="1">
        <v>5</v>
      </c>
      <c r="C2582" s="1" t="s">
        <v>19514</v>
      </c>
      <c r="D2582" s="1" t="s">
        <v>37</v>
      </c>
      <c r="E2582" s="1">
        <v>2931321.83</v>
      </c>
      <c r="F2582" s="28" t="s">
        <v>19515</v>
      </c>
      <c r="G2582" s="28" t="s">
        <v>19516</v>
      </c>
      <c r="H2582" s="1">
        <v>32</v>
      </c>
      <c r="I2582" s="1" t="s">
        <v>38</v>
      </c>
      <c r="J2582" s="1">
        <v>10</v>
      </c>
      <c r="K2582" s="1" t="s">
        <v>63</v>
      </c>
      <c r="L2582" s="28" t="s">
        <v>46</v>
      </c>
      <c r="M2582" s="28" t="s">
        <v>60</v>
      </c>
      <c r="N2582" s="1" t="s">
        <v>40</v>
      </c>
      <c r="O2582" s="1" t="s">
        <v>184</v>
      </c>
      <c r="P2582" s="1" t="s">
        <v>19517</v>
      </c>
      <c r="Q2582" s="1" t="s">
        <v>62</v>
      </c>
      <c r="R2582" s="1">
        <v>40</v>
      </c>
      <c r="S2582" s="1">
        <v>40</v>
      </c>
      <c r="T2582" s="1">
        <v>0</v>
      </c>
      <c r="U2582" s="28" t="s">
        <v>19518</v>
      </c>
      <c r="V2582" s="1">
        <v>1</v>
      </c>
      <c r="W2582" s="28" t="s">
        <v>19519</v>
      </c>
      <c r="X2582" s="2">
        <v>45444</v>
      </c>
      <c r="Y2582" s="2">
        <v>45534</v>
      </c>
      <c r="Z2582" s="1">
        <v>2931321.83</v>
      </c>
      <c r="AA2582" s="1">
        <v>2931321.83</v>
      </c>
      <c r="AB2582" s="1">
        <v>2931321.83</v>
      </c>
      <c r="AC2582" s="1">
        <v>2931321.83</v>
      </c>
      <c r="AD2582" s="1">
        <v>2931321.83</v>
      </c>
      <c r="AE2582" s="28" t="s">
        <v>19520</v>
      </c>
      <c r="AF2582" s="28" t="s">
        <v>15397</v>
      </c>
      <c r="AG2582" s="28" t="s">
        <v>19521</v>
      </c>
      <c r="AH2582" s="28" t="s">
        <v>138</v>
      </c>
      <c r="AI2582" s="28" t="s">
        <v>51</v>
      </c>
      <c r="AJ2582" s="28" t="s">
        <v>45</v>
      </c>
      <c r="AK2582" s="28" t="s">
        <v>45</v>
      </c>
    </row>
    <row r="2583" spans="1:37" s="1" customFormat="1" ht="90" customHeight="1">
      <c r="A2583" s="1">
        <v>2024</v>
      </c>
      <c r="B2583" s="1">
        <v>5</v>
      </c>
      <c r="C2583" s="1" t="s">
        <v>19522</v>
      </c>
      <c r="D2583" s="1" t="s">
        <v>37</v>
      </c>
      <c r="E2583" s="1">
        <v>2863944.57</v>
      </c>
      <c r="F2583" s="28" t="s">
        <v>19523</v>
      </c>
      <c r="G2583" s="28" t="s">
        <v>19524</v>
      </c>
      <c r="H2583" s="1">
        <v>32</v>
      </c>
      <c r="I2583" s="1" t="s">
        <v>38</v>
      </c>
      <c r="J2583" s="1">
        <v>10</v>
      </c>
      <c r="K2583" s="1" t="s">
        <v>63</v>
      </c>
      <c r="L2583" s="28" t="s">
        <v>46</v>
      </c>
      <c r="M2583" s="28" t="s">
        <v>47</v>
      </c>
      <c r="N2583" s="1" t="s">
        <v>40</v>
      </c>
      <c r="O2583" s="1" t="s">
        <v>184</v>
      </c>
      <c r="P2583" s="1" t="s">
        <v>19525</v>
      </c>
      <c r="Q2583" s="1" t="s">
        <v>62</v>
      </c>
      <c r="R2583" s="1">
        <v>200</v>
      </c>
      <c r="S2583" s="1">
        <v>200</v>
      </c>
      <c r="T2583" s="1">
        <v>0</v>
      </c>
      <c r="U2583" s="28" t="s">
        <v>139</v>
      </c>
      <c r="V2583" s="1">
        <v>1</v>
      </c>
      <c r="W2583" s="28" t="s">
        <v>19526</v>
      </c>
      <c r="X2583" s="2">
        <v>45444</v>
      </c>
      <c r="Y2583" s="2">
        <v>45504</v>
      </c>
      <c r="Z2583" s="1">
        <v>2863944.57</v>
      </c>
      <c r="AA2583" s="1">
        <v>2863944.57</v>
      </c>
      <c r="AB2583" s="1">
        <v>2863944.57</v>
      </c>
      <c r="AC2583" s="1">
        <v>2863944.57</v>
      </c>
      <c r="AD2583" s="1">
        <v>2863944.57</v>
      </c>
      <c r="AE2583" s="28" t="s">
        <v>19527</v>
      </c>
      <c r="AF2583" s="28" t="s">
        <v>221</v>
      </c>
      <c r="AG2583" s="28" t="s">
        <v>19528</v>
      </c>
      <c r="AH2583" s="28" t="s">
        <v>138</v>
      </c>
      <c r="AI2583" s="28" t="s">
        <v>51</v>
      </c>
      <c r="AJ2583" s="28" t="s">
        <v>45</v>
      </c>
      <c r="AK2583" s="28" t="s">
        <v>45</v>
      </c>
    </row>
    <row r="2584" spans="1:37" s="1" customFormat="1" ht="90" customHeight="1">
      <c r="A2584" s="1">
        <v>2024</v>
      </c>
      <c r="B2584" s="1">
        <v>5</v>
      </c>
      <c r="C2584" s="1" t="s">
        <v>19529</v>
      </c>
      <c r="D2584" s="1" t="s">
        <v>37</v>
      </c>
      <c r="E2584" s="1">
        <v>306005.65999999997</v>
      </c>
      <c r="F2584" s="28" t="s">
        <v>19530</v>
      </c>
      <c r="G2584" s="28" t="s">
        <v>19531</v>
      </c>
      <c r="H2584" s="1">
        <v>32</v>
      </c>
      <c r="I2584" s="1" t="s">
        <v>38</v>
      </c>
      <c r="J2584" s="1">
        <v>1</v>
      </c>
      <c r="K2584" s="1" t="s">
        <v>143</v>
      </c>
      <c r="L2584" s="28" t="s">
        <v>46</v>
      </c>
      <c r="M2584" s="28" t="s">
        <v>60</v>
      </c>
      <c r="N2584" s="1" t="s">
        <v>40</v>
      </c>
      <c r="O2584" s="1" t="s">
        <v>170</v>
      </c>
      <c r="P2584" s="1" t="s">
        <v>19532</v>
      </c>
      <c r="Q2584" s="1" t="s">
        <v>62</v>
      </c>
      <c r="R2584" s="1">
        <v>8</v>
      </c>
      <c r="S2584" s="1">
        <v>10</v>
      </c>
      <c r="T2584" s="1">
        <v>0</v>
      </c>
      <c r="U2584" s="28" t="s">
        <v>2174</v>
      </c>
      <c r="V2584" s="1">
        <v>1</v>
      </c>
      <c r="W2584" s="28" t="s">
        <v>19533</v>
      </c>
      <c r="X2584" s="2">
        <v>45432</v>
      </c>
      <c r="Y2584" s="2">
        <v>45504</v>
      </c>
      <c r="Z2584" s="1">
        <v>306005.65999999997</v>
      </c>
      <c r="AA2584" s="1">
        <v>306005.65999999997</v>
      </c>
      <c r="AB2584" s="1">
        <v>306005.65999999997</v>
      </c>
      <c r="AC2584" s="1">
        <v>306005.65999999997</v>
      </c>
      <c r="AD2584" s="1">
        <v>306005.65999999997</v>
      </c>
      <c r="AE2584" s="28" t="s">
        <v>19534</v>
      </c>
      <c r="AF2584" s="28" t="s">
        <v>7984</v>
      </c>
      <c r="AG2584" s="28" t="s">
        <v>19535</v>
      </c>
      <c r="AH2584" s="28" t="s">
        <v>138</v>
      </c>
      <c r="AI2584" s="28" t="s">
        <v>51</v>
      </c>
      <c r="AJ2584" s="28" t="s">
        <v>45</v>
      </c>
      <c r="AK2584" s="28" t="s">
        <v>45</v>
      </c>
    </row>
    <row r="2585" spans="1:37" s="1" customFormat="1" ht="90" customHeight="1">
      <c r="A2585" s="1">
        <v>2024</v>
      </c>
      <c r="B2585" s="1">
        <v>5</v>
      </c>
      <c r="C2585" s="1" t="s">
        <v>19536</v>
      </c>
      <c r="D2585" s="1" t="s">
        <v>37</v>
      </c>
      <c r="E2585" s="1">
        <v>400465</v>
      </c>
      <c r="F2585" s="28" t="s">
        <v>19537</v>
      </c>
      <c r="G2585" s="28" t="s">
        <v>19538</v>
      </c>
      <c r="H2585" s="1">
        <v>32</v>
      </c>
      <c r="I2585" s="1" t="s">
        <v>38</v>
      </c>
      <c r="J2585" s="1">
        <v>10</v>
      </c>
      <c r="K2585" s="1" t="s">
        <v>63</v>
      </c>
      <c r="L2585" s="28" t="s">
        <v>46</v>
      </c>
      <c r="M2585" s="28" t="s">
        <v>47</v>
      </c>
      <c r="N2585" s="1" t="s">
        <v>40</v>
      </c>
      <c r="O2585" s="1" t="s">
        <v>184</v>
      </c>
      <c r="P2585" s="1" t="s">
        <v>19539</v>
      </c>
      <c r="Q2585" s="1" t="s">
        <v>62</v>
      </c>
      <c r="R2585" s="1">
        <v>85</v>
      </c>
      <c r="S2585" s="1">
        <v>85</v>
      </c>
      <c r="T2585" s="1">
        <v>0</v>
      </c>
      <c r="U2585" s="28" t="s">
        <v>127</v>
      </c>
      <c r="V2585" s="1">
        <v>1</v>
      </c>
      <c r="W2585" s="28" t="s">
        <v>19540</v>
      </c>
      <c r="X2585" s="2">
        <v>45444</v>
      </c>
      <c r="Y2585" s="2">
        <v>45474</v>
      </c>
      <c r="Z2585" s="1">
        <v>400465</v>
      </c>
      <c r="AA2585" s="1">
        <v>400465</v>
      </c>
      <c r="AB2585" s="1">
        <v>400465</v>
      </c>
      <c r="AC2585" s="1">
        <v>400465</v>
      </c>
      <c r="AD2585" s="1">
        <v>400465</v>
      </c>
      <c r="AE2585" s="28" t="s">
        <v>19541</v>
      </c>
      <c r="AF2585" s="28" t="s">
        <v>97</v>
      </c>
      <c r="AG2585" s="28" t="s">
        <v>19542</v>
      </c>
      <c r="AH2585" s="28" t="s">
        <v>138</v>
      </c>
      <c r="AI2585" s="28" t="s">
        <v>51</v>
      </c>
      <c r="AJ2585" s="28" t="s">
        <v>45</v>
      </c>
      <c r="AK2585" s="28" t="s">
        <v>45</v>
      </c>
    </row>
    <row r="2586" spans="1:37" s="1" customFormat="1" ht="90" customHeight="1">
      <c r="A2586" s="1">
        <v>2024</v>
      </c>
      <c r="B2586" s="1">
        <v>5</v>
      </c>
      <c r="C2586" s="1" t="s">
        <v>19543</v>
      </c>
      <c r="D2586" s="1" t="s">
        <v>37</v>
      </c>
      <c r="E2586" s="1">
        <v>136659.6</v>
      </c>
      <c r="F2586" s="28" t="s">
        <v>19544</v>
      </c>
      <c r="G2586" s="28" t="s">
        <v>19545</v>
      </c>
      <c r="H2586" s="1">
        <v>32</v>
      </c>
      <c r="I2586" s="1" t="s">
        <v>38</v>
      </c>
      <c r="J2586" s="1">
        <v>57</v>
      </c>
      <c r="K2586" s="1" t="s">
        <v>131</v>
      </c>
      <c r="L2586" s="28" t="s">
        <v>46</v>
      </c>
      <c r="M2586" s="28" t="s">
        <v>60</v>
      </c>
      <c r="N2586" s="1" t="s">
        <v>40</v>
      </c>
      <c r="O2586" s="1" t="s">
        <v>159</v>
      </c>
      <c r="P2586" s="1" t="s">
        <v>19546</v>
      </c>
      <c r="Q2586" s="1" t="s">
        <v>62</v>
      </c>
      <c r="R2586" s="1">
        <v>165</v>
      </c>
      <c r="S2586" s="1">
        <v>162</v>
      </c>
      <c r="T2586" s="1">
        <v>0</v>
      </c>
      <c r="U2586" s="28" t="s">
        <v>570</v>
      </c>
      <c r="V2586" s="1">
        <v>1</v>
      </c>
      <c r="W2586" s="28" t="s">
        <v>19547</v>
      </c>
      <c r="X2586" s="2">
        <v>45432</v>
      </c>
      <c r="Y2586" s="2">
        <v>45486</v>
      </c>
      <c r="Z2586" s="1">
        <v>136659.6</v>
      </c>
      <c r="AA2586" s="1">
        <v>136659.6</v>
      </c>
      <c r="AB2586" s="1">
        <v>136659.6</v>
      </c>
      <c r="AC2586" s="1">
        <v>136659.6</v>
      </c>
      <c r="AD2586" s="1">
        <v>136659.6</v>
      </c>
      <c r="AE2586" s="28" t="s">
        <v>3657</v>
      </c>
      <c r="AF2586" s="28" t="s">
        <v>571</v>
      </c>
      <c r="AG2586" s="28" t="s">
        <v>19548</v>
      </c>
      <c r="AH2586" s="28" t="s">
        <v>138</v>
      </c>
      <c r="AI2586" s="28" t="s">
        <v>51</v>
      </c>
      <c r="AJ2586" s="28" t="s">
        <v>45</v>
      </c>
      <c r="AK2586" s="28" t="s">
        <v>45</v>
      </c>
    </row>
    <row r="2587" spans="1:37" s="1" customFormat="1" ht="90" customHeight="1">
      <c r="A2587" s="1">
        <v>2024</v>
      </c>
      <c r="B2587" s="1">
        <v>5</v>
      </c>
      <c r="C2587" s="1" t="s">
        <v>19549</v>
      </c>
      <c r="D2587" s="1" t="s">
        <v>37</v>
      </c>
      <c r="E2587" s="1">
        <v>1084827.05</v>
      </c>
      <c r="F2587" s="28" t="s">
        <v>19550</v>
      </c>
      <c r="G2587" s="28" t="s">
        <v>19551</v>
      </c>
      <c r="H2587" s="1">
        <v>32</v>
      </c>
      <c r="I2587" s="1" t="s">
        <v>38</v>
      </c>
      <c r="J2587" s="1">
        <v>17</v>
      </c>
      <c r="K2587" s="1" t="s">
        <v>59</v>
      </c>
      <c r="L2587" s="28" t="s">
        <v>46</v>
      </c>
      <c r="M2587" s="28" t="s">
        <v>47</v>
      </c>
      <c r="N2587" s="1" t="s">
        <v>40</v>
      </c>
      <c r="O2587" s="1" t="s">
        <v>165</v>
      </c>
      <c r="P2587" s="1" t="s">
        <v>19552</v>
      </c>
      <c r="Q2587" s="1" t="s">
        <v>62</v>
      </c>
      <c r="R2587" s="1">
        <v>6</v>
      </c>
      <c r="S2587" s="1">
        <v>9</v>
      </c>
      <c r="T2587" s="1">
        <v>0</v>
      </c>
      <c r="U2587" s="28" t="s">
        <v>19553</v>
      </c>
      <c r="V2587" s="1">
        <v>1</v>
      </c>
      <c r="W2587" s="28" t="s">
        <v>19554</v>
      </c>
      <c r="X2587" s="2">
        <v>45426</v>
      </c>
      <c r="Y2587" s="2">
        <v>45549</v>
      </c>
      <c r="Z2587" s="1">
        <v>1083991.8500000001</v>
      </c>
      <c r="AA2587" s="1">
        <v>1083991.8500000001</v>
      </c>
      <c r="AB2587" s="1">
        <v>1083991.8500000001</v>
      </c>
      <c r="AC2587" s="1">
        <v>1083991.8500000001</v>
      </c>
      <c r="AD2587" s="1">
        <v>1083991.8500000001</v>
      </c>
      <c r="AE2587" s="28" t="s">
        <v>19555</v>
      </c>
      <c r="AF2587" s="28" t="s">
        <v>19556</v>
      </c>
      <c r="AG2587" s="28" t="s">
        <v>19557</v>
      </c>
      <c r="AH2587" s="28" t="s">
        <v>138</v>
      </c>
      <c r="AI2587" s="28" t="s">
        <v>51</v>
      </c>
      <c r="AJ2587" s="28" t="s">
        <v>45</v>
      </c>
      <c r="AK2587" s="28" t="s">
        <v>2881</v>
      </c>
    </row>
    <row r="2588" spans="1:37" s="1" customFormat="1" ht="90" customHeight="1">
      <c r="A2588" s="1">
        <v>2024</v>
      </c>
      <c r="B2588" s="1">
        <v>5</v>
      </c>
      <c r="C2588" s="1" t="s">
        <v>19558</v>
      </c>
      <c r="D2588" s="1" t="s">
        <v>37</v>
      </c>
      <c r="E2588" s="1">
        <v>1793543.45</v>
      </c>
      <c r="F2588" s="28" t="s">
        <v>19559</v>
      </c>
      <c r="G2588" s="28" t="s">
        <v>19560</v>
      </c>
      <c r="H2588" s="1">
        <v>32</v>
      </c>
      <c r="I2588" s="1" t="s">
        <v>38</v>
      </c>
      <c r="J2588" s="1">
        <v>10</v>
      </c>
      <c r="K2588" s="1" t="s">
        <v>63</v>
      </c>
      <c r="L2588" s="28" t="s">
        <v>46</v>
      </c>
      <c r="M2588" s="28" t="s">
        <v>60</v>
      </c>
      <c r="N2588" s="1" t="s">
        <v>40</v>
      </c>
      <c r="O2588" s="1" t="s">
        <v>184</v>
      </c>
      <c r="P2588" s="1" t="s">
        <v>19561</v>
      </c>
      <c r="Q2588" s="1" t="s">
        <v>62</v>
      </c>
      <c r="R2588" s="1">
        <v>36</v>
      </c>
      <c r="S2588" s="1">
        <v>36</v>
      </c>
      <c r="T2588" s="1">
        <v>0</v>
      </c>
      <c r="U2588" s="28" t="s">
        <v>19562</v>
      </c>
      <c r="V2588" s="1">
        <v>1</v>
      </c>
      <c r="W2588" s="28" t="s">
        <v>19563</v>
      </c>
      <c r="X2588" s="2">
        <v>45442</v>
      </c>
      <c r="Y2588" s="2">
        <v>45536</v>
      </c>
      <c r="Z2588" s="1">
        <v>1793543.45</v>
      </c>
      <c r="AA2588" s="1">
        <v>1793543.45</v>
      </c>
      <c r="AB2588" s="1">
        <v>1793543.45</v>
      </c>
      <c r="AC2588" s="1">
        <v>1793543.45</v>
      </c>
      <c r="AD2588" s="1">
        <v>1793543.45</v>
      </c>
      <c r="AE2588" s="28" t="s">
        <v>19564</v>
      </c>
      <c r="AF2588" s="28" t="s">
        <v>19565</v>
      </c>
      <c r="AG2588" s="28" t="s">
        <v>19566</v>
      </c>
      <c r="AH2588" s="28" t="s">
        <v>138</v>
      </c>
      <c r="AI2588" s="28" t="s">
        <v>51</v>
      </c>
      <c r="AJ2588" s="28" t="s">
        <v>45</v>
      </c>
      <c r="AK2588" s="28" t="s">
        <v>45</v>
      </c>
    </row>
    <row r="2589" spans="1:37" s="1" customFormat="1" ht="90" customHeight="1">
      <c r="A2589" s="1">
        <v>2024</v>
      </c>
      <c r="B2589" s="1">
        <v>5</v>
      </c>
      <c r="C2589" s="1" t="s">
        <v>19567</v>
      </c>
      <c r="D2589" s="1" t="s">
        <v>37</v>
      </c>
      <c r="E2589" s="1">
        <v>1003567.91</v>
      </c>
      <c r="F2589" s="28" t="s">
        <v>19568</v>
      </c>
      <c r="G2589" s="28" t="s">
        <v>19569</v>
      </c>
      <c r="H2589" s="1">
        <v>32</v>
      </c>
      <c r="I2589" s="1" t="s">
        <v>38</v>
      </c>
      <c r="J2589" s="1">
        <v>10</v>
      </c>
      <c r="K2589" s="1" t="s">
        <v>63</v>
      </c>
      <c r="L2589" s="28" t="s">
        <v>46</v>
      </c>
      <c r="M2589" s="28" t="s">
        <v>60</v>
      </c>
      <c r="N2589" s="1" t="s">
        <v>40</v>
      </c>
      <c r="O2589" s="1" t="s">
        <v>184</v>
      </c>
      <c r="P2589" s="1" t="s">
        <v>19570</v>
      </c>
      <c r="Q2589" s="1" t="s">
        <v>62</v>
      </c>
      <c r="R2589" s="1">
        <v>20</v>
      </c>
      <c r="S2589" s="1">
        <v>20</v>
      </c>
      <c r="T2589" s="1">
        <v>0</v>
      </c>
      <c r="U2589" s="28" t="s">
        <v>19571</v>
      </c>
      <c r="V2589" s="1">
        <v>1</v>
      </c>
      <c r="W2589" s="28" t="s">
        <v>19572</v>
      </c>
      <c r="X2589" s="2">
        <v>45475</v>
      </c>
      <c r="Y2589" s="2">
        <v>45586</v>
      </c>
      <c r="Z2589" s="1">
        <v>1003116.39</v>
      </c>
      <c r="AA2589" s="1">
        <v>1003116.39</v>
      </c>
      <c r="AB2589" s="1">
        <v>1003116.39</v>
      </c>
      <c r="AC2589" s="1">
        <v>1003116.39</v>
      </c>
      <c r="AD2589" s="1">
        <v>1003116.39</v>
      </c>
      <c r="AE2589" s="28" t="s">
        <v>19573</v>
      </c>
      <c r="AF2589" s="28" t="s">
        <v>19574</v>
      </c>
      <c r="AG2589" s="28" t="s">
        <v>19575</v>
      </c>
      <c r="AH2589" s="28" t="s">
        <v>138</v>
      </c>
      <c r="AI2589" s="28" t="s">
        <v>51</v>
      </c>
      <c r="AJ2589" s="28" t="s">
        <v>45</v>
      </c>
      <c r="AK2589" s="28" t="s">
        <v>45</v>
      </c>
    </row>
    <row r="2590" spans="1:37" s="1" customFormat="1" ht="90" customHeight="1">
      <c r="A2590" s="1">
        <v>2024</v>
      </c>
      <c r="B2590" s="1">
        <v>5</v>
      </c>
      <c r="C2590" s="1" t="s">
        <v>19576</v>
      </c>
      <c r="D2590" s="1" t="s">
        <v>37</v>
      </c>
      <c r="E2590" s="1">
        <v>300000</v>
      </c>
      <c r="F2590" s="28" t="s">
        <v>14034</v>
      </c>
      <c r="G2590" s="28" t="s">
        <v>19577</v>
      </c>
      <c r="H2590" s="1">
        <v>32</v>
      </c>
      <c r="I2590" s="1" t="s">
        <v>38</v>
      </c>
      <c r="J2590" s="1">
        <v>4</v>
      </c>
      <c r="K2590" s="1" t="s">
        <v>141</v>
      </c>
      <c r="L2590" s="28" t="s">
        <v>46</v>
      </c>
      <c r="M2590" s="28" t="s">
        <v>39</v>
      </c>
      <c r="N2590" s="1" t="s">
        <v>40</v>
      </c>
      <c r="O2590" s="1" t="s">
        <v>163</v>
      </c>
      <c r="P2590" s="1" t="s">
        <v>19578</v>
      </c>
      <c r="Q2590" s="1" t="s">
        <v>62</v>
      </c>
      <c r="R2590" s="1">
        <v>7</v>
      </c>
      <c r="S2590" s="1">
        <v>8</v>
      </c>
      <c r="T2590" s="1">
        <v>0</v>
      </c>
      <c r="U2590" s="28" t="s">
        <v>19579</v>
      </c>
      <c r="V2590" s="1">
        <v>1</v>
      </c>
      <c r="W2590" s="28" t="s">
        <v>19580</v>
      </c>
      <c r="X2590" s="2">
        <v>45446</v>
      </c>
      <c r="Y2590" s="2">
        <v>45472</v>
      </c>
      <c r="Z2590" s="1">
        <v>300000</v>
      </c>
      <c r="AA2590" s="1">
        <v>300000</v>
      </c>
      <c r="AB2590" s="1">
        <v>300000</v>
      </c>
      <c r="AC2590" s="1">
        <v>300000</v>
      </c>
      <c r="AD2590" s="1">
        <v>300000</v>
      </c>
      <c r="AE2590" s="28" t="s">
        <v>19581</v>
      </c>
      <c r="AF2590" s="28" t="s">
        <v>2393</v>
      </c>
      <c r="AG2590" s="28" t="s">
        <v>19582</v>
      </c>
      <c r="AH2590" s="28" t="s">
        <v>138</v>
      </c>
      <c r="AI2590" s="28" t="s">
        <v>51</v>
      </c>
      <c r="AJ2590" s="28" t="s">
        <v>45</v>
      </c>
      <c r="AK2590" s="28" t="s">
        <v>45</v>
      </c>
    </row>
    <row r="2591" spans="1:37" s="1" customFormat="1" ht="90" customHeight="1">
      <c r="A2591" s="1">
        <v>2024</v>
      </c>
      <c r="B2591" s="1">
        <v>5</v>
      </c>
      <c r="C2591" s="1" t="s">
        <v>19583</v>
      </c>
      <c r="D2591" s="1" t="s">
        <v>37</v>
      </c>
      <c r="E2591" s="1">
        <v>1303972.6000000001</v>
      </c>
      <c r="F2591" s="28" t="s">
        <v>19584</v>
      </c>
      <c r="G2591" s="28" t="s">
        <v>19585</v>
      </c>
      <c r="H2591" s="1">
        <v>32</v>
      </c>
      <c r="I2591" s="1" t="s">
        <v>38</v>
      </c>
      <c r="J2591" s="1">
        <v>17</v>
      </c>
      <c r="K2591" s="1" t="s">
        <v>59</v>
      </c>
      <c r="L2591" s="28" t="s">
        <v>46</v>
      </c>
      <c r="M2591" s="28" t="s">
        <v>60</v>
      </c>
      <c r="N2591" s="1" t="s">
        <v>40</v>
      </c>
      <c r="O2591" s="1" t="s">
        <v>165</v>
      </c>
      <c r="P2591" s="1" t="s">
        <v>19586</v>
      </c>
      <c r="Q2591" s="1" t="s">
        <v>62</v>
      </c>
      <c r="R2591" s="1">
        <v>57</v>
      </c>
      <c r="S2591" s="1">
        <v>38</v>
      </c>
      <c r="T2591" s="1">
        <v>0</v>
      </c>
      <c r="U2591" s="28" t="s">
        <v>336</v>
      </c>
      <c r="V2591" s="1">
        <v>1</v>
      </c>
      <c r="W2591" s="28" t="s">
        <v>19587</v>
      </c>
      <c r="X2591" s="2">
        <v>45429</v>
      </c>
      <c r="Y2591" s="2">
        <v>45549</v>
      </c>
      <c r="Z2591" s="1">
        <v>1303972.6000000001</v>
      </c>
      <c r="AA2591" s="1">
        <v>1303972.6000000001</v>
      </c>
      <c r="AB2591" s="1">
        <v>1303972.6000000001</v>
      </c>
      <c r="AC2591" s="1">
        <v>1303972.6000000001</v>
      </c>
      <c r="AD2591" s="1">
        <v>1303972.6000000001</v>
      </c>
      <c r="AE2591" s="28" t="s">
        <v>19588</v>
      </c>
      <c r="AF2591" s="28" t="s">
        <v>1336</v>
      </c>
      <c r="AG2591" s="28" t="s">
        <v>19589</v>
      </c>
      <c r="AH2591" s="28" t="s">
        <v>138</v>
      </c>
      <c r="AI2591" s="28" t="s">
        <v>51</v>
      </c>
      <c r="AJ2591" s="28" t="s">
        <v>45</v>
      </c>
      <c r="AK2591" s="28" t="s">
        <v>2881</v>
      </c>
    </row>
    <row r="2592" spans="1:37" s="1" customFormat="1" ht="90" customHeight="1">
      <c r="A2592" s="1">
        <v>2024</v>
      </c>
      <c r="B2592" s="1">
        <v>5</v>
      </c>
      <c r="C2592" s="1" t="s">
        <v>19590</v>
      </c>
      <c r="D2592" s="1" t="s">
        <v>37</v>
      </c>
      <c r="E2592" s="1">
        <v>440138.58</v>
      </c>
      <c r="F2592" s="28" t="s">
        <v>19591</v>
      </c>
      <c r="G2592" s="28" t="s">
        <v>19592</v>
      </c>
      <c r="H2592" s="1">
        <v>32</v>
      </c>
      <c r="I2592" s="1" t="s">
        <v>38</v>
      </c>
      <c r="J2592" s="1">
        <v>10</v>
      </c>
      <c r="K2592" s="1" t="s">
        <v>63</v>
      </c>
      <c r="L2592" s="28" t="s">
        <v>46</v>
      </c>
      <c r="M2592" s="28" t="s">
        <v>47</v>
      </c>
      <c r="N2592" s="1" t="s">
        <v>40</v>
      </c>
      <c r="O2592" s="1" t="s">
        <v>184</v>
      </c>
      <c r="P2592" s="1" t="s">
        <v>19593</v>
      </c>
      <c r="Q2592" s="1" t="s">
        <v>62</v>
      </c>
      <c r="R2592" s="1">
        <v>30</v>
      </c>
      <c r="S2592" s="1">
        <v>30</v>
      </c>
      <c r="T2592" s="1">
        <v>0</v>
      </c>
      <c r="U2592" s="28" t="s">
        <v>9349</v>
      </c>
      <c r="V2592" s="1">
        <v>1</v>
      </c>
      <c r="W2592" s="28" t="s">
        <v>19594</v>
      </c>
      <c r="X2592" s="2">
        <v>45464</v>
      </c>
      <c r="Y2592" s="2">
        <v>45493</v>
      </c>
      <c r="Z2592" s="1">
        <v>439625.58</v>
      </c>
      <c r="AA2592" s="1">
        <v>439625.58</v>
      </c>
      <c r="AB2592" s="1">
        <v>439625.58</v>
      </c>
      <c r="AC2592" s="1">
        <v>439625.58</v>
      </c>
      <c r="AD2592" s="1">
        <v>439625.58</v>
      </c>
      <c r="AE2592" s="28" t="s">
        <v>19595</v>
      </c>
      <c r="AF2592" s="28" t="s">
        <v>9352</v>
      </c>
      <c r="AG2592" s="28" t="s">
        <v>19596</v>
      </c>
      <c r="AH2592" s="28" t="s">
        <v>138</v>
      </c>
      <c r="AI2592" s="28" t="s">
        <v>51</v>
      </c>
      <c r="AJ2592" s="28" t="s">
        <v>45</v>
      </c>
      <c r="AK2592" s="28" t="s">
        <v>45</v>
      </c>
    </row>
    <row r="2593" spans="1:37" s="1" customFormat="1" ht="90" customHeight="1">
      <c r="A2593" s="1">
        <v>2024</v>
      </c>
      <c r="B2593" s="1">
        <v>5</v>
      </c>
      <c r="C2593" s="1" t="s">
        <v>19597</v>
      </c>
      <c r="D2593" s="1" t="s">
        <v>37</v>
      </c>
      <c r="E2593" s="1">
        <v>981493.33</v>
      </c>
      <c r="F2593" s="28" t="s">
        <v>19598</v>
      </c>
      <c r="G2593" s="28" t="s">
        <v>19599</v>
      </c>
      <c r="H2593" s="1">
        <v>32</v>
      </c>
      <c r="I2593" s="1" t="s">
        <v>38</v>
      </c>
      <c r="J2593" s="1">
        <v>1</v>
      </c>
      <c r="K2593" s="1" t="s">
        <v>143</v>
      </c>
      <c r="L2593" s="28" t="s">
        <v>46</v>
      </c>
      <c r="M2593" s="28" t="s">
        <v>55</v>
      </c>
      <c r="N2593" s="1" t="s">
        <v>40</v>
      </c>
      <c r="O2593" s="1" t="s">
        <v>170</v>
      </c>
      <c r="P2593" s="1" t="s">
        <v>19600</v>
      </c>
      <c r="Q2593" s="1" t="s">
        <v>62</v>
      </c>
      <c r="R2593" s="1">
        <v>23</v>
      </c>
      <c r="S2593" s="1">
        <v>28</v>
      </c>
      <c r="T2593" s="1">
        <v>0</v>
      </c>
      <c r="U2593" s="28" t="s">
        <v>7155</v>
      </c>
      <c r="V2593" s="1">
        <v>1</v>
      </c>
      <c r="W2593" s="28" t="s">
        <v>19601</v>
      </c>
      <c r="X2593" s="2">
        <v>45464</v>
      </c>
      <c r="Y2593" s="2">
        <v>45504</v>
      </c>
      <c r="Z2593" s="1">
        <v>981493.33</v>
      </c>
      <c r="AA2593" s="1">
        <v>981493.33</v>
      </c>
      <c r="AB2593" s="1">
        <v>981493.33</v>
      </c>
      <c r="AC2593" s="1">
        <v>981493.33</v>
      </c>
      <c r="AD2593" s="1">
        <v>981493.33</v>
      </c>
      <c r="AE2593" s="28" t="s">
        <v>19602</v>
      </c>
      <c r="AF2593" s="28" t="s">
        <v>7158</v>
      </c>
      <c r="AG2593" s="28" t="s">
        <v>19603</v>
      </c>
      <c r="AH2593" s="28" t="s">
        <v>138</v>
      </c>
      <c r="AI2593" s="28" t="s">
        <v>51</v>
      </c>
      <c r="AJ2593" s="28" t="s">
        <v>45</v>
      </c>
      <c r="AK2593" s="28" t="s">
        <v>45</v>
      </c>
    </row>
    <row r="2594" spans="1:37" s="1" customFormat="1" ht="90" customHeight="1">
      <c r="A2594" s="1">
        <v>2024</v>
      </c>
      <c r="B2594" s="1">
        <v>5</v>
      </c>
      <c r="C2594" s="1" t="s">
        <v>19604</v>
      </c>
      <c r="D2594" s="1" t="s">
        <v>37</v>
      </c>
      <c r="E2594" s="1">
        <v>78242.19</v>
      </c>
      <c r="F2594" s="28" t="s">
        <v>19605</v>
      </c>
      <c r="G2594" s="28" t="s">
        <v>19606</v>
      </c>
      <c r="H2594" s="1">
        <v>32</v>
      </c>
      <c r="I2594" s="1" t="s">
        <v>38</v>
      </c>
      <c r="J2594" s="1">
        <v>51</v>
      </c>
      <c r="K2594" s="1" t="s">
        <v>75</v>
      </c>
      <c r="L2594" s="28" t="s">
        <v>46</v>
      </c>
      <c r="M2594" s="28" t="s">
        <v>49</v>
      </c>
      <c r="N2594" s="1" t="s">
        <v>40</v>
      </c>
      <c r="O2594" s="1" t="s">
        <v>187</v>
      </c>
      <c r="P2594" s="1" t="s">
        <v>19607</v>
      </c>
      <c r="Q2594" s="1" t="s">
        <v>62</v>
      </c>
      <c r="R2594" s="1">
        <v>11</v>
      </c>
      <c r="S2594" s="1">
        <v>8</v>
      </c>
      <c r="T2594" s="1">
        <v>0</v>
      </c>
      <c r="U2594" s="28" t="s">
        <v>128</v>
      </c>
      <c r="V2594" s="1">
        <v>1</v>
      </c>
      <c r="W2594" s="28" t="s">
        <v>19608</v>
      </c>
      <c r="X2594" s="2">
        <v>45453</v>
      </c>
      <c r="Y2594" s="2">
        <v>45548</v>
      </c>
      <c r="Z2594" s="1">
        <v>78242.19</v>
      </c>
      <c r="AA2594" s="1">
        <v>78242.19</v>
      </c>
      <c r="AB2594" s="1">
        <v>78242.19</v>
      </c>
      <c r="AC2594" s="1">
        <v>78242.19</v>
      </c>
      <c r="AD2594" s="1">
        <v>78242.19</v>
      </c>
      <c r="AE2594" s="28" t="s">
        <v>6386</v>
      </c>
      <c r="AF2594" s="28" t="s">
        <v>211</v>
      </c>
      <c r="AG2594" s="28" t="s">
        <v>19609</v>
      </c>
      <c r="AH2594" s="28" t="s">
        <v>138</v>
      </c>
      <c r="AI2594" s="28" t="s">
        <v>51</v>
      </c>
      <c r="AJ2594" s="28" t="s">
        <v>45</v>
      </c>
      <c r="AK2594" s="28" t="s">
        <v>45</v>
      </c>
    </row>
    <row r="2595" spans="1:37" s="1" customFormat="1" ht="90" customHeight="1">
      <c r="A2595" s="1">
        <v>2024</v>
      </c>
      <c r="B2595" s="1">
        <v>5</v>
      </c>
      <c r="C2595" s="1" t="s">
        <v>19610</v>
      </c>
      <c r="D2595" s="1" t="s">
        <v>37</v>
      </c>
      <c r="E2595" s="1">
        <v>126306.19</v>
      </c>
      <c r="F2595" s="28" t="s">
        <v>6381</v>
      </c>
      <c r="G2595" s="28" t="s">
        <v>19611</v>
      </c>
      <c r="H2595" s="1">
        <v>32</v>
      </c>
      <c r="I2595" s="1" t="s">
        <v>38</v>
      </c>
      <c r="J2595" s="1">
        <v>51</v>
      </c>
      <c r="K2595" s="1" t="s">
        <v>75</v>
      </c>
      <c r="L2595" s="28" t="s">
        <v>46</v>
      </c>
      <c r="M2595" s="28" t="s">
        <v>49</v>
      </c>
      <c r="N2595" s="1" t="s">
        <v>40</v>
      </c>
      <c r="O2595" s="1" t="s">
        <v>187</v>
      </c>
      <c r="P2595" s="1" t="s">
        <v>19612</v>
      </c>
      <c r="Q2595" s="1" t="s">
        <v>62</v>
      </c>
      <c r="R2595" s="1">
        <v>13</v>
      </c>
      <c r="S2595" s="1">
        <v>7</v>
      </c>
      <c r="T2595" s="1">
        <v>0</v>
      </c>
      <c r="U2595" s="28" t="s">
        <v>8095</v>
      </c>
      <c r="V2595" s="1">
        <v>1</v>
      </c>
      <c r="W2595" s="28" t="s">
        <v>19613</v>
      </c>
      <c r="X2595" s="2">
        <v>45453</v>
      </c>
      <c r="Y2595" s="2">
        <v>45548</v>
      </c>
      <c r="Z2595" s="1">
        <v>126306.19</v>
      </c>
      <c r="AA2595" s="1">
        <v>126306.19</v>
      </c>
      <c r="AB2595" s="1">
        <v>126306.19</v>
      </c>
      <c r="AC2595" s="1">
        <v>126306.19</v>
      </c>
      <c r="AD2595" s="1">
        <v>126306.19</v>
      </c>
      <c r="AE2595" s="28" t="s">
        <v>6386</v>
      </c>
      <c r="AF2595" s="28" t="s">
        <v>8098</v>
      </c>
      <c r="AG2595" s="28" t="s">
        <v>19614</v>
      </c>
      <c r="AH2595" s="28" t="s">
        <v>138</v>
      </c>
      <c r="AI2595" s="28" t="s">
        <v>51</v>
      </c>
      <c r="AJ2595" s="28" t="s">
        <v>45</v>
      </c>
      <c r="AK2595" s="28" t="s">
        <v>45</v>
      </c>
    </row>
    <row r="2596" spans="1:37" s="1" customFormat="1" ht="90" customHeight="1">
      <c r="A2596" s="1">
        <v>2024</v>
      </c>
      <c r="B2596" s="1">
        <v>5</v>
      </c>
      <c r="C2596" s="1" t="s">
        <v>19615</v>
      </c>
      <c r="D2596" s="1" t="s">
        <v>37</v>
      </c>
      <c r="E2596" s="1">
        <v>227825.95</v>
      </c>
      <c r="F2596" s="28" t="s">
        <v>19616</v>
      </c>
      <c r="G2596" s="28" t="s">
        <v>19617</v>
      </c>
      <c r="H2596" s="1">
        <v>32</v>
      </c>
      <c r="I2596" s="1" t="s">
        <v>38</v>
      </c>
      <c r="J2596" s="1">
        <v>4</v>
      </c>
      <c r="K2596" s="1" t="s">
        <v>141</v>
      </c>
      <c r="L2596" s="28" t="s">
        <v>46</v>
      </c>
      <c r="M2596" s="28" t="s">
        <v>60</v>
      </c>
      <c r="N2596" s="1" t="s">
        <v>40</v>
      </c>
      <c r="O2596" s="1" t="s">
        <v>163</v>
      </c>
      <c r="P2596" s="1" t="s">
        <v>19618</v>
      </c>
      <c r="Q2596" s="1" t="s">
        <v>62</v>
      </c>
      <c r="R2596" s="1">
        <v>6</v>
      </c>
      <c r="S2596" s="1">
        <v>7</v>
      </c>
      <c r="T2596" s="1">
        <v>0</v>
      </c>
      <c r="U2596" s="28" t="s">
        <v>226</v>
      </c>
      <c r="V2596" s="1">
        <v>1</v>
      </c>
      <c r="W2596" s="28" t="s">
        <v>19619</v>
      </c>
      <c r="X2596" s="2">
        <v>45474</v>
      </c>
      <c r="Y2596" s="2">
        <v>45486</v>
      </c>
      <c r="Z2596" s="1">
        <v>227825.95</v>
      </c>
      <c r="AA2596" s="1">
        <v>227825.95</v>
      </c>
      <c r="AB2596" s="1">
        <v>227825.95</v>
      </c>
      <c r="AC2596" s="1">
        <v>227825.95</v>
      </c>
      <c r="AD2596" s="1">
        <v>227825.95</v>
      </c>
      <c r="AE2596" s="28" t="s">
        <v>19620</v>
      </c>
      <c r="AF2596" s="28" t="s">
        <v>146</v>
      </c>
      <c r="AG2596" s="28" t="s">
        <v>19621</v>
      </c>
      <c r="AH2596" s="28" t="s">
        <v>138</v>
      </c>
      <c r="AI2596" s="28" t="s">
        <v>51</v>
      </c>
      <c r="AJ2596" s="28" t="s">
        <v>45</v>
      </c>
      <c r="AK2596" s="28" t="s">
        <v>45</v>
      </c>
    </row>
    <row r="2597" spans="1:37" s="1" customFormat="1" ht="90" customHeight="1">
      <c r="A2597" s="1">
        <v>2024</v>
      </c>
      <c r="B2597" s="1">
        <v>5</v>
      </c>
      <c r="C2597" s="1" t="s">
        <v>19622</v>
      </c>
      <c r="D2597" s="1" t="s">
        <v>37</v>
      </c>
      <c r="E2597" s="1">
        <v>2081795</v>
      </c>
      <c r="F2597" s="28" t="s">
        <v>19623</v>
      </c>
      <c r="G2597" s="28" t="s">
        <v>19624</v>
      </c>
      <c r="H2597" s="1">
        <v>32</v>
      </c>
      <c r="I2597" s="1" t="s">
        <v>38</v>
      </c>
      <c r="J2597" s="1">
        <v>39</v>
      </c>
      <c r="K2597" s="1" t="s">
        <v>65</v>
      </c>
      <c r="L2597" s="28" t="s">
        <v>46</v>
      </c>
      <c r="M2597" s="28" t="s">
        <v>60</v>
      </c>
      <c r="N2597" s="1" t="s">
        <v>40</v>
      </c>
      <c r="O2597" s="1" t="s">
        <v>157</v>
      </c>
      <c r="P2597" s="1" t="s">
        <v>19625</v>
      </c>
      <c r="Q2597" s="1" t="s">
        <v>62</v>
      </c>
      <c r="R2597" s="1">
        <v>80</v>
      </c>
      <c r="S2597" s="1">
        <v>50</v>
      </c>
      <c r="T2597" s="1">
        <v>0</v>
      </c>
      <c r="U2597" s="28" t="s">
        <v>19626</v>
      </c>
      <c r="V2597" s="1">
        <v>1</v>
      </c>
      <c r="W2597" s="28" t="s">
        <v>19627</v>
      </c>
      <c r="X2597" s="2">
        <v>45458</v>
      </c>
      <c r="Y2597" s="2">
        <v>45488</v>
      </c>
      <c r="Z2597" s="1">
        <v>2076795</v>
      </c>
      <c r="AA2597" s="1">
        <v>2076795</v>
      </c>
      <c r="AB2597" s="1">
        <v>2076795</v>
      </c>
      <c r="AC2597" s="1">
        <v>2076795</v>
      </c>
      <c r="AD2597" s="1">
        <v>2076795</v>
      </c>
      <c r="AE2597" s="28" t="s">
        <v>19628</v>
      </c>
      <c r="AF2597" s="28" t="s">
        <v>19629</v>
      </c>
      <c r="AG2597" s="28" t="s">
        <v>19630</v>
      </c>
      <c r="AH2597" s="28" t="s">
        <v>138</v>
      </c>
      <c r="AI2597" s="28" t="s">
        <v>51</v>
      </c>
      <c r="AJ2597" s="28" t="s">
        <v>45</v>
      </c>
      <c r="AK2597" s="28" t="s">
        <v>45</v>
      </c>
    </row>
    <row r="2598" spans="1:37" s="1" customFormat="1" ht="90" customHeight="1">
      <c r="A2598" s="1">
        <v>2024</v>
      </c>
      <c r="B2598" s="1">
        <v>5</v>
      </c>
      <c r="C2598" s="1" t="s">
        <v>19631</v>
      </c>
      <c r="D2598" s="1" t="s">
        <v>37</v>
      </c>
      <c r="E2598" s="1">
        <v>65709.279999999999</v>
      </c>
      <c r="F2598" s="28" t="s">
        <v>4282</v>
      </c>
      <c r="G2598" s="28" t="s">
        <v>19632</v>
      </c>
      <c r="H2598" s="1">
        <v>32</v>
      </c>
      <c r="I2598" s="1" t="s">
        <v>38</v>
      </c>
      <c r="J2598" s="1">
        <v>51</v>
      </c>
      <c r="K2598" s="1" t="s">
        <v>75</v>
      </c>
      <c r="L2598" s="28" t="s">
        <v>46</v>
      </c>
      <c r="M2598" s="28" t="s">
        <v>49</v>
      </c>
      <c r="N2598" s="1" t="s">
        <v>40</v>
      </c>
      <c r="O2598" s="1" t="s">
        <v>187</v>
      </c>
      <c r="P2598" s="1" t="s">
        <v>19633</v>
      </c>
      <c r="Q2598" s="1" t="s">
        <v>62</v>
      </c>
      <c r="R2598" s="1">
        <v>2</v>
      </c>
      <c r="S2598" s="1">
        <v>3</v>
      </c>
      <c r="T2598" s="1">
        <v>0</v>
      </c>
      <c r="U2598" s="28" t="s">
        <v>19634</v>
      </c>
      <c r="V2598" s="1">
        <v>1</v>
      </c>
      <c r="W2598" s="28" t="s">
        <v>19635</v>
      </c>
      <c r="X2598" s="2">
        <v>45446</v>
      </c>
      <c r="Y2598" s="2">
        <v>45511</v>
      </c>
      <c r="Z2598" s="1">
        <v>65709.279999999999</v>
      </c>
      <c r="AA2598" s="1">
        <v>65709.279999999999</v>
      </c>
      <c r="AB2598" s="1">
        <v>65709.279999999999</v>
      </c>
      <c r="AC2598" s="1">
        <v>65709.279999999999</v>
      </c>
      <c r="AD2598" s="1">
        <v>65709.279999999999</v>
      </c>
      <c r="AE2598" s="28" t="s">
        <v>3750</v>
      </c>
      <c r="AF2598" s="28" t="s">
        <v>19636</v>
      </c>
      <c r="AG2598" s="28" t="s">
        <v>19637</v>
      </c>
      <c r="AH2598" s="28" t="s">
        <v>138</v>
      </c>
      <c r="AI2598" s="28" t="s">
        <v>51</v>
      </c>
      <c r="AJ2598" s="28" t="s">
        <v>45</v>
      </c>
      <c r="AK2598" s="28" t="s">
        <v>45</v>
      </c>
    </row>
    <row r="2599" spans="1:37" s="1" customFormat="1" ht="90" customHeight="1">
      <c r="A2599" s="1">
        <v>2024</v>
      </c>
      <c r="B2599" s="1">
        <v>5</v>
      </c>
      <c r="C2599" s="1" t="s">
        <v>19638</v>
      </c>
      <c r="D2599" s="1" t="s">
        <v>37</v>
      </c>
      <c r="E2599" s="1">
        <v>240412.32</v>
      </c>
      <c r="F2599" s="28" t="s">
        <v>19639</v>
      </c>
      <c r="G2599" s="28" t="s">
        <v>19640</v>
      </c>
      <c r="H2599" s="1">
        <v>32</v>
      </c>
      <c r="I2599" s="1" t="s">
        <v>38</v>
      </c>
      <c r="J2599" s="1">
        <v>46</v>
      </c>
      <c r="K2599" s="1" t="s">
        <v>123</v>
      </c>
      <c r="L2599" s="28" t="s">
        <v>46</v>
      </c>
      <c r="M2599" s="28" t="s">
        <v>47</v>
      </c>
      <c r="N2599" s="1" t="s">
        <v>40</v>
      </c>
      <c r="O2599" s="1" t="s">
        <v>180</v>
      </c>
      <c r="P2599" s="1" t="s">
        <v>19641</v>
      </c>
      <c r="Q2599" s="1" t="s">
        <v>62</v>
      </c>
      <c r="R2599" s="1">
        <v>505</v>
      </c>
      <c r="S2599" s="1">
        <v>556</v>
      </c>
      <c r="T2599" s="1">
        <v>0</v>
      </c>
      <c r="U2599" s="28" t="s">
        <v>93</v>
      </c>
      <c r="V2599" s="1">
        <v>1</v>
      </c>
      <c r="W2599" s="28" t="s">
        <v>19642</v>
      </c>
      <c r="X2599" s="2">
        <v>45460</v>
      </c>
      <c r="Y2599" s="2">
        <v>45465</v>
      </c>
      <c r="Z2599" s="1">
        <v>240412.32</v>
      </c>
      <c r="AA2599" s="1">
        <v>240412.32</v>
      </c>
      <c r="AB2599" s="1">
        <v>240412.32</v>
      </c>
      <c r="AC2599" s="1">
        <v>240412.32</v>
      </c>
      <c r="AD2599" s="1">
        <v>240412.32</v>
      </c>
      <c r="AE2599" s="28" t="s">
        <v>19643</v>
      </c>
      <c r="AF2599" s="28" t="s">
        <v>94</v>
      </c>
      <c r="AG2599" s="28" t="s">
        <v>19644</v>
      </c>
      <c r="AH2599" s="28" t="s">
        <v>138</v>
      </c>
      <c r="AI2599" s="28" t="s">
        <v>51</v>
      </c>
      <c r="AJ2599" s="28" t="s">
        <v>45</v>
      </c>
      <c r="AK2599" s="28" t="s">
        <v>45</v>
      </c>
    </row>
    <row r="2600" spans="1:37" s="1" customFormat="1" ht="90" customHeight="1">
      <c r="A2600" s="1">
        <v>2024</v>
      </c>
      <c r="B2600" s="1">
        <v>5</v>
      </c>
      <c r="C2600" s="1" t="s">
        <v>19645</v>
      </c>
      <c r="D2600" s="1" t="s">
        <v>37</v>
      </c>
      <c r="E2600" s="1">
        <v>457570.12</v>
      </c>
      <c r="F2600" s="28" t="s">
        <v>19646</v>
      </c>
      <c r="G2600" s="28" t="s">
        <v>19647</v>
      </c>
      <c r="H2600" s="1">
        <v>32</v>
      </c>
      <c r="I2600" s="1" t="s">
        <v>38</v>
      </c>
      <c r="J2600" s="1">
        <v>46</v>
      </c>
      <c r="K2600" s="1" t="s">
        <v>123</v>
      </c>
      <c r="L2600" s="28" t="s">
        <v>46</v>
      </c>
      <c r="M2600" s="28" t="s">
        <v>47</v>
      </c>
      <c r="N2600" s="1" t="s">
        <v>40</v>
      </c>
      <c r="O2600" s="1" t="s">
        <v>180</v>
      </c>
      <c r="P2600" s="1" t="s">
        <v>19648</v>
      </c>
      <c r="Q2600" s="1" t="s">
        <v>62</v>
      </c>
      <c r="R2600" s="1">
        <v>333</v>
      </c>
      <c r="S2600" s="1">
        <v>351</v>
      </c>
      <c r="T2600" s="1">
        <v>0</v>
      </c>
      <c r="U2600" s="28" t="s">
        <v>93</v>
      </c>
      <c r="V2600" s="1">
        <v>1</v>
      </c>
      <c r="W2600" s="28" t="s">
        <v>19649</v>
      </c>
      <c r="X2600" s="2">
        <v>45481</v>
      </c>
      <c r="Y2600" s="2">
        <v>45493</v>
      </c>
      <c r="Z2600" s="1">
        <v>457570.12</v>
      </c>
      <c r="AA2600" s="1">
        <v>457570.12</v>
      </c>
      <c r="AB2600" s="1">
        <v>457570.12</v>
      </c>
      <c r="AC2600" s="1">
        <v>457570.12</v>
      </c>
      <c r="AD2600" s="1">
        <v>457570.12</v>
      </c>
      <c r="AE2600" s="28" t="s">
        <v>19650</v>
      </c>
      <c r="AF2600" s="28" t="s">
        <v>94</v>
      </c>
      <c r="AG2600" s="28" t="s">
        <v>19651</v>
      </c>
      <c r="AH2600" s="28" t="s">
        <v>138</v>
      </c>
      <c r="AI2600" s="28" t="s">
        <v>51</v>
      </c>
      <c r="AJ2600" s="28" t="s">
        <v>45</v>
      </c>
      <c r="AK2600" s="28" t="s">
        <v>45</v>
      </c>
    </row>
    <row r="2601" spans="1:37" s="1" customFormat="1" ht="90" customHeight="1">
      <c r="A2601" s="1">
        <v>2024</v>
      </c>
      <c r="B2601" s="1">
        <v>5</v>
      </c>
      <c r="C2601" s="1" t="s">
        <v>19652</v>
      </c>
      <c r="D2601" s="1" t="s">
        <v>37</v>
      </c>
      <c r="E2601" s="1">
        <v>1080574.3899999999</v>
      </c>
      <c r="F2601" s="28" t="s">
        <v>19653</v>
      </c>
      <c r="G2601" s="28" t="s">
        <v>19654</v>
      </c>
      <c r="H2601" s="1">
        <v>32</v>
      </c>
      <c r="I2601" s="1" t="s">
        <v>38</v>
      </c>
      <c r="J2601" s="1">
        <v>48</v>
      </c>
      <c r="K2601" s="1" t="s">
        <v>103</v>
      </c>
      <c r="L2601" s="28" t="s">
        <v>46</v>
      </c>
      <c r="M2601" s="28" t="s">
        <v>55</v>
      </c>
      <c r="N2601" s="1" t="s">
        <v>40</v>
      </c>
      <c r="O2601" s="1" t="s">
        <v>167</v>
      </c>
      <c r="P2601" s="1" t="s">
        <v>19655</v>
      </c>
      <c r="Q2601" s="1" t="s">
        <v>62</v>
      </c>
      <c r="R2601" s="1">
        <v>43</v>
      </c>
      <c r="S2601" s="1">
        <v>35</v>
      </c>
      <c r="T2601" s="1">
        <v>0</v>
      </c>
      <c r="U2601" s="28" t="s">
        <v>19656</v>
      </c>
      <c r="V2601" s="1">
        <v>1</v>
      </c>
      <c r="W2601" s="28" t="s">
        <v>19657</v>
      </c>
      <c r="X2601" s="2">
        <v>45453</v>
      </c>
      <c r="Y2601" s="2">
        <v>45493</v>
      </c>
      <c r="Z2601" s="1">
        <v>1080574.3899999999</v>
      </c>
      <c r="AA2601" s="1">
        <v>1080574.3899999999</v>
      </c>
      <c r="AB2601" s="1">
        <v>1080574.3899999999</v>
      </c>
      <c r="AC2601" s="1">
        <v>1080574.3899999999</v>
      </c>
      <c r="AD2601" s="1">
        <v>1080574.3899999999</v>
      </c>
      <c r="AE2601" s="28" t="s">
        <v>19658</v>
      </c>
      <c r="AF2601" s="28" t="s">
        <v>19659</v>
      </c>
      <c r="AG2601" s="28" t="s">
        <v>19660</v>
      </c>
      <c r="AH2601" s="28" t="s">
        <v>138</v>
      </c>
      <c r="AI2601" s="28" t="s">
        <v>51</v>
      </c>
      <c r="AJ2601" s="28" t="s">
        <v>45</v>
      </c>
      <c r="AK2601" s="28" t="s">
        <v>45</v>
      </c>
    </row>
    <row r="2602" spans="1:37" s="1" customFormat="1" ht="90" customHeight="1">
      <c r="A2602" s="1">
        <v>2024</v>
      </c>
      <c r="B2602" s="1">
        <v>5</v>
      </c>
      <c r="C2602" s="1" t="s">
        <v>19661</v>
      </c>
      <c r="D2602" s="1" t="s">
        <v>37</v>
      </c>
      <c r="E2602" s="1">
        <v>2065888.99</v>
      </c>
      <c r="F2602" s="28" t="s">
        <v>19662</v>
      </c>
      <c r="G2602" s="28" t="s">
        <v>19663</v>
      </c>
      <c r="H2602" s="1">
        <v>32</v>
      </c>
      <c r="I2602" s="1" t="s">
        <v>38</v>
      </c>
      <c r="J2602" s="1">
        <v>14</v>
      </c>
      <c r="K2602" s="1" t="s">
        <v>119</v>
      </c>
      <c r="L2602" s="28" t="s">
        <v>46</v>
      </c>
      <c r="M2602" s="28" t="s">
        <v>55</v>
      </c>
      <c r="N2602" s="1" t="s">
        <v>40</v>
      </c>
      <c r="O2602" s="1" t="s">
        <v>178</v>
      </c>
      <c r="P2602" s="1" t="s">
        <v>19664</v>
      </c>
      <c r="Q2602" s="1" t="s">
        <v>62</v>
      </c>
      <c r="R2602" s="1">
        <v>60</v>
      </c>
      <c r="S2602" s="1">
        <v>50</v>
      </c>
      <c r="T2602" s="1">
        <v>0</v>
      </c>
      <c r="U2602" s="28" t="s">
        <v>19665</v>
      </c>
      <c r="V2602" s="1">
        <v>1</v>
      </c>
      <c r="W2602" s="28" t="s">
        <v>19666</v>
      </c>
      <c r="X2602" s="2">
        <v>45351</v>
      </c>
      <c r="Y2602" s="2">
        <v>45412</v>
      </c>
      <c r="Z2602" s="1">
        <v>2065888.99</v>
      </c>
      <c r="AA2602" s="1">
        <v>2065888.99</v>
      </c>
      <c r="AB2602" s="1">
        <v>2065888.99</v>
      </c>
      <c r="AC2602" s="1">
        <v>2065888.99</v>
      </c>
      <c r="AD2602" s="1">
        <v>2065888.99</v>
      </c>
      <c r="AE2602" s="28" t="s">
        <v>19667</v>
      </c>
      <c r="AF2602" s="28" t="s">
        <v>19668</v>
      </c>
      <c r="AG2602" s="28" t="s">
        <v>19669</v>
      </c>
      <c r="AH2602" s="28" t="s">
        <v>138</v>
      </c>
      <c r="AI2602" s="28" t="s">
        <v>51</v>
      </c>
      <c r="AJ2602" s="28" t="s">
        <v>45</v>
      </c>
      <c r="AK2602" s="28" t="s">
        <v>45</v>
      </c>
    </row>
    <row r="2603" spans="1:37" s="1" customFormat="1" ht="90" customHeight="1">
      <c r="A2603" s="1">
        <v>2024</v>
      </c>
      <c r="B2603" s="1">
        <v>5</v>
      </c>
      <c r="C2603" s="1" t="s">
        <v>19670</v>
      </c>
      <c r="D2603" s="1" t="s">
        <v>37</v>
      </c>
      <c r="E2603" s="1">
        <v>92502.05</v>
      </c>
      <c r="F2603" s="28" t="s">
        <v>19671</v>
      </c>
      <c r="G2603" s="28" t="s">
        <v>19672</v>
      </c>
      <c r="H2603" s="1">
        <v>32</v>
      </c>
      <c r="I2603" s="1" t="s">
        <v>38</v>
      </c>
      <c r="J2603" s="1">
        <v>15</v>
      </c>
      <c r="K2603" s="1" t="s">
        <v>236</v>
      </c>
      <c r="L2603" s="28" t="s">
        <v>46</v>
      </c>
      <c r="M2603" s="28" t="s">
        <v>49</v>
      </c>
      <c r="N2603" s="1" t="s">
        <v>40</v>
      </c>
      <c r="O2603" s="1" t="s">
        <v>237</v>
      </c>
      <c r="P2603" s="1" t="s">
        <v>19673</v>
      </c>
      <c r="Q2603" s="1" t="s">
        <v>62</v>
      </c>
      <c r="R2603" s="1">
        <v>2</v>
      </c>
      <c r="S2603" s="1">
        <v>2</v>
      </c>
      <c r="T2603" s="1">
        <v>0</v>
      </c>
      <c r="U2603" s="28" t="s">
        <v>19674</v>
      </c>
      <c r="V2603" s="1">
        <v>1</v>
      </c>
      <c r="W2603" s="28" t="s">
        <v>19675</v>
      </c>
      <c r="X2603" s="2">
        <v>45458</v>
      </c>
      <c r="Y2603" s="2">
        <v>45535</v>
      </c>
      <c r="Z2603" s="1">
        <v>92502.05</v>
      </c>
      <c r="AA2603" s="1">
        <v>92502.05</v>
      </c>
      <c r="AB2603" s="1">
        <v>92502.05</v>
      </c>
      <c r="AC2603" s="1">
        <v>92502.05</v>
      </c>
      <c r="AD2603" s="1">
        <v>92502.05</v>
      </c>
      <c r="AE2603" s="28" t="s">
        <v>19676</v>
      </c>
      <c r="AF2603" s="28" t="s">
        <v>19677</v>
      </c>
      <c r="AG2603" s="28" t="s">
        <v>19678</v>
      </c>
      <c r="AH2603" s="28" t="s">
        <v>138</v>
      </c>
      <c r="AI2603" s="28" t="s">
        <v>51</v>
      </c>
      <c r="AJ2603" s="28" t="s">
        <v>45</v>
      </c>
      <c r="AK2603" s="28" t="s">
        <v>2881</v>
      </c>
    </row>
    <row r="2604" spans="1:37" s="1" customFormat="1" ht="90" customHeight="1">
      <c r="A2604" s="1">
        <v>2024</v>
      </c>
      <c r="B2604" s="1">
        <v>5</v>
      </c>
      <c r="C2604" s="1" t="s">
        <v>19679</v>
      </c>
      <c r="D2604" s="1" t="s">
        <v>37</v>
      </c>
      <c r="E2604" s="1">
        <v>306068.84000000003</v>
      </c>
      <c r="F2604" s="28" t="s">
        <v>19680</v>
      </c>
      <c r="G2604" s="28" t="s">
        <v>19681</v>
      </c>
      <c r="H2604" s="1">
        <v>32</v>
      </c>
      <c r="I2604" s="1" t="s">
        <v>38</v>
      </c>
      <c r="J2604" s="1">
        <v>49</v>
      </c>
      <c r="K2604" s="1" t="s">
        <v>100</v>
      </c>
      <c r="L2604" s="28" t="s">
        <v>46</v>
      </c>
      <c r="M2604" s="28" t="s">
        <v>47</v>
      </c>
      <c r="N2604" s="1" t="s">
        <v>40</v>
      </c>
      <c r="O2604" s="1" t="s">
        <v>158</v>
      </c>
      <c r="P2604" s="1" t="s">
        <v>19682</v>
      </c>
      <c r="Q2604" s="1" t="s">
        <v>62</v>
      </c>
      <c r="R2604" s="1">
        <v>8</v>
      </c>
      <c r="S2604" s="1">
        <v>19</v>
      </c>
      <c r="T2604" s="1">
        <v>0</v>
      </c>
      <c r="U2604" s="28" t="s">
        <v>93</v>
      </c>
      <c r="V2604" s="1">
        <v>1</v>
      </c>
      <c r="W2604" s="28" t="s">
        <v>19683</v>
      </c>
      <c r="X2604" s="2">
        <v>45477</v>
      </c>
      <c r="Y2604" s="2">
        <v>45492</v>
      </c>
      <c r="Z2604" s="1">
        <v>306068.84000000003</v>
      </c>
      <c r="AA2604" s="1">
        <v>306068.84000000003</v>
      </c>
      <c r="AB2604" s="1">
        <v>306068.84000000003</v>
      </c>
      <c r="AC2604" s="1">
        <v>306068.84000000003</v>
      </c>
      <c r="AD2604" s="1">
        <v>306068.84000000003</v>
      </c>
      <c r="AE2604" s="28" t="s">
        <v>19684</v>
      </c>
      <c r="AF2604" s="28" t="s">
        <v>94</v>
      </c>
      <c r="AG2604" s="28" t="s">
        <v>19685</v>
      </c>
      <c r="AH2604" s="28" t="s">
        <v>138</v>
      </c>
      <c r="AI2604" s="28" t="s">
        <v>51</v>
      </c>
      <c r="AJ2604" s="28" t="s">
        <v>45</v>
      </c>
      <c r="AK2604" s="28" t="s">
        <v>45</v>
      </c>
    </row>
    <row r="2605" spans="1:37" s="1" customFormat="1" ht="90" customHeight="1">
      <c r="A2605" s="1">
        <v>2024</v>
      </c>
      <c r="B2605" s="1">
        <v>5</v>
      </c>
      <c r="C2605" s="1" t="s">
        <v>19686</v>
      </c>
      <c r="D2605" s="1" t="s">
        <v>37</v>
      </c>
      <c r="E2605" s="1">
        <v>1283124.08</v>
      </c>
      <c r="F2605" s="28" t="s">
        <v>19687</v>
      </c>
      <c r="G2605" s="28" t="s">
        <v>19688</v>
      </c>
      <c r="H2605" s="1">
        <v>32</v>
      </c>
      <c r="I2605" s="1" t="s">
        <v>38</v>
      </c>
      <c r="J2605" s="1">
        <v>6</v>
      </c>
      <c r="K2605" s="1" t="s">
        <v>113</v>
      </c>
      <c r="L2605" s="28" t="s">
        <v>46</v>
      </c>
      <c r="M2605" s="28" t="s">
        <v>47</v>
      </c>
      <c r="N2605" s="1" t="s">
        <v>40</v>
      </c>
      <c r="O2605" s="1" t="s">
        <v>190</v>
      </c>
      <c r="P2605" s="1" t="s">
        <v>19689</v>
      </c>
      <c r="Q2605" s="1" t="s">
        <v>62</v>
      </c>
      <c r="R2605" s="1">
        <v>11</v>
      </c>
      <c r="S2605" s="1">
        <v>10</v>
      </c>
      <c r="T2605" s="1">
        <v>0</v>
      </c>
      <c r="U2605" s="28" t="s">
        <v>19690</v>
      </c>
      <c r="V2605" s="1">
        <v>1</v>
      </c>
      <c r="W2605" s="28" t="s">
        <v>19691</v>
      </c>
      <c r="X2605" s="2">
        <v>45473</v>
      </c>
      <c r="Y2605" s="2">
        <v>45503</v>
      </c>
      <c r="Z2605" s="1">
        <v>1283124.08</v>
      </c>
      <c r="AA2605" s="1">
        <v>1283124.08</v>
      </c>
      <c r="AB2605" s="1">
        <v>1283124.08</v>
      </c>
      <c r="AC2605" s="1">
        <v>1283124.08</v>
      </c>
      <c r="AD2605" s="1">
        <v>1283124.08</v>
      </c>
      <c r="AE2605" s="28" t="s">
        <v>19692</v>
      </c>
      <c r="AF2605" s="28" t="s">
        <v>19693</v>
      </c>
      <c r="AG2605" s="28" t="s">
        <v>19694</v>
      </c>
      <c r="AH2605" s="28" t="s">
        <v>138</v>
      </c>
      <c r="AI2605" s="28" t="s">
        <v>51</v>
      </c>
      <c r="AJ2605" s="28" t="s">
        <v>45</v>
      </c>
      <c r="AK2605" s="28" t="s">
        <v>45</v>
      </c>
    </row>
    <row r="2606" spans="1:37" s="1" customFormat="1" ht="90" customHeight="1">
      <c r="A2606" s="1">
        <v>2024</v>
      </c>
      <c r="B2606" s="1">
        <v>5</v>
      </c>
      <c r="C2606" s="1" t="s">
        <v>19695</v>
      </c>
      <c r="D2606" s="1" t="s">
        <v>37</v>
      </c>
      <c r="E2606" s="1">
        <v>581389.86</v>
      </c>
      <c r="F2606" s="28" t="s">
        <v>19696</v>
      </c>
      <c r="G2606" s="28" t="s">
        <v>19697</v>
      </c>
      <c r="H2606" s="1">
        <v>32</v>
      </c>
      <c r="I2606" s="1" t="s">
        <v>38</v>
      </c>
      <c r="J2606" s="1">
        <v>37</v>
      </c>
      <c r="K2606" s="1" t="s">
        <v>72</v>
      </c>
      <c r="L2606" s="28" t="s">
        <v>46</v>
      </c>
      <c r="M2606" s="28" t="s">
        <v>60</v>
      </c>
      <c r="N2606" s="1" t="s">
        <v>40</v>
      </c>
      <c r="O2606" s="1" t="s">
        <v>206</v>
      </c>
      <c r="P2606" s="1" t="s">
        <v>19698</v>
      </c>
      <c r="Q2606" s="1" t="s">
        <v>62</v>
      </c>
      <c r="R2606" s="1">
        <v>21</v>
      </c>
      <c r="S2606" s="1">
        <v>14</v>
      </c>
      <c r="T2606" s="1">
        <v>0</v>
      </c>
      <c r="U2606" s="28" t="s">
        <v>19699</v>
      </c>
      <c r="V2606" s="1">
        <v>1</v>
      </c>
      <c r="W2606" s="28" t="s">
        <v>19700</v>
      </c>
      <c r="X2606" s="2">
        <v>45488</v>
      </c>
      <c r="Y2606" s="2">
        <v>45519</v>
      </c>
      <c r="Z2606" s="1">
        <v>581389.86</v>
      </c>
      <c r="AA2606" s="1">
        <v>581389.86</v>
      </c>
      <c r="AB2606" s="1">
        <v>581389.86</v>
      </c>
      <c r="AC2606" s="1">
        <v>581389.86</v>
      </c>
      <c r="AD2606" s="1">
        <v>581389.86</v>
      </c>
      <c r="AE2606" s="28" t="s">
        <v>19701</v>
      </c>
      <c r="AF2606" s="28" t="s">
        <v>19702</v>
      </c>
      <c r="AG2606" s="28" t="s">
        <v>19703</v>
      </c>
      <c r="AH2606" s="28" t="s">
        <v>138</v>
      </c>
      <c r="AI2606" s="28" t="s">
        <v>51</v>
      </c>
      <c r="AJ2606" s="28" t="s">
        <v>45</v>
      </c>
      <c r="AK2606" s="28" t="s">
        <v>45</v>
      </c>
    </row>
    <row r="2607" spans="1:37" s="1" customFormat="1" ht="90" customHeight="1">
      <c r="A2607" s="1">
        <v>2024</v>
      </c>
      <c r="B2607" s="1">
        <v>5</v>
      </c>
      <c r="C2607" s="1" t="s">
        <v>19704</v>
      </c>
      <c r="D2607" s="1" t="s">
        <v>37</v>
      </c>
      <c r="E2607" s="1">
        <v>149000</v>
      </c>
      <c r="F2607" s="28" t="s">
        <v>19705</v>
      </c>
      <c r="G2607" s="28" t="s">
        <v>19706</v>
      </c>
      <c r="H2607" s="1">
        <v>32</v>
      </c>
      <c r="I2607" s="1" t="s">
        <v>38</v>
      </c>
      <c r="J2607" s="1">
        <v>55</v>
      </c>
      <c r="K2607" s="1" t="s">
        <v>76</v>
      </c>
      <c r="L2607" s="28" t="s">
        <v>46</v>
      </c>
      <c r="M2607" s="28" t="s">
        <v>60</v>
      </c>
      <c r="N2607" s="1" t="s">
        <v>40</v>
      </c>
      <c r="O2607" s="1" t="s">
        <v>207</v>
      </c>
      <c r="P2607" s="1" t="s">
        <v>19707</v>
      </c>
      <c r="Q2607" s="1" t="s">
        <v>62</v>
      </c>
      <c r="R2607" s="1">
        <v>8</v>
      </c>
      <c r="S2607" s="1">
        <v>12</v>
      </c>
      <c r="T2607" s="1">
        <v>0</v>
      </c>
      <c r="U2607" s="28" t="s">
        <v>127</v>
      </c>
      <c r="V2607" s="1">
        <v>1</v>
      </c>
      <c r="W2607" s="28" t="s">
        <v>19708</v>
      </c>
      <c r="X2607" s="2">
        <v>45473</v>
      </c>
      <c r="Y2607" s="2">
        <v>45503</v>
      </c>
      <c r="Z2607" s="1">
        <v>149000</v>
      </c>
      <c r="AA2607" s="1">
        <v>149000</v>
      </c>
      <c r="AB2607" s="1">
        <v>149000</v>
      </c>
      <c r="AC2607" s="1">
        <v>149000</v>
      </c>
      <c r="AD2607" s="1">
        <v>149000</v>
      </c>
      <c r="AE2607" s="28" t="s">
        <v>19709</v>
      </c>
      <c r="AF2607" s="28" t="s">
        <v>97</v>
      </c>
      <c r="AG2607" s="28" t="s">
        <v>19710</v>
      </c>
      <c r="AH2607" s="28" t="s">
        <v>138</v>
      </c>
      <c r="AI2607" s="28" t="s">
        <v>51</v>
      </c>
      <c r="AJ2607" s="28" t="s">
        <v>45</v>
      </c>
      <c r="AK2607" s="28" t="s">
        <v>45</v>
      </c>
    </row>
    <row r="2608" spans="1:37" s="1" customFormat="1" ht="90" customHeight="1">
      <c r="A2608" s="1">
        <v>2024</v>
      </c>
      <c r="B2608" s="1">
        <v>5</v>
      </c>
      <c r="C2608" s="1" t="s">
        <v>19711</v>
      </c>
      <c r="D2608" s="1" t="s">
        <v>37</v>
      </c>
      <c r="E2608" s="1">
        <v>89157.6</v>
      </c>
      <c r="F2608" s="28" t="s">
        <v>19712</v>
      </c>
      <c r="G2608" s="28" t="s">
        <v>19713</v>
      </c>
      <c r="H2608" s="1">
        <v>32</v>
      </c>
      <c r="I2608" s="1" t="s">
        <v>38</v>
      </c>
      <c r="J2608" s="1">
        <v>16</v>
      </c>
      <c r="K2608" s="1" t="s">
        <v>130</v>
      </c>
      <c r="L2608" s="28" t="s">
        <v>46</v>
      </c>
      <c r="M2608" s="28" t="s">
        <v>47</v>
      </c>
      <c r="N2608" s="1" t="s">
        <v>40</v>
      </c>
      <c r="O2608" s="1" t="s">
        <v>193</v>
      </c>
      <c r="P2608" s="1" t="s">
        <v>19714</v>
      </c>
      <c r="Q2608" s="1" t="s">
        <v>62</v>
      </c>
      <c r="R2608" s="1">
        <v>1686</v>
      </c>
      <c r="S2608" s="1">
        <v>1684</v>
      </c>
      <c r="T2608" s="1">
        <v>0</v>
      </c>
      <c r="U2608" s="28" t="s">
        <v>93</v>
      </c>
      <c r="V2608" s="1">
        <v>1</v>
      </c>
      <c r="W2608" s="28" t="s">
        <v>19715</v>
      </c>
      <c r="X2608" s="2">
        <v>45461</v>
      </c>
      <c r="Y2608" s="2">
        <v>45519</v>
      </c>
      <c r="Z2608" s="1">
        <v>89157.6</v>
      </c>
      <c r="AA2608" s="1">
        <v>89157.6</v>
      </c>
      <c r="AB2608" s="1">
        <v>89157.6</v>
      </c>
      <c r="AC2608" s="1">
        <v>89157.6</v>
      </c>
      <c r="AD2608" s="1">
        <v>89157.6</v>
      </c>
      <c r="AE2608" s="28" t="s">
        <v>19716</v>
      </c>
      <c r="AF2608" s="28" t="s">
        <v>94</v>
      </c>
      <c r="AG2608" s="28" t="s">
        <v>19717</v>
      </c>
      <c r="AH2608" s="28" t="s">
        <v>138</v>
      </c>
      <c r="AI2608" s="28" t="s">
        <v>51</v>
      </c>
      <c r="AJ2608" s="28" t="s">
        <v>45</v>
      </c>
      <c r="AK2608" s="28" t="s">
        <v>45</v>
      </c>
    </row>
    <row r="2609" spans="1:37" s="1" customFormat="1" ht="90" customHeight="1">
      <c r="A2609" s="1">
        <v>2024</v>
      </c>
      <c r="B2609" s="1">
        <v>5</v>
      </c>
      <c r="C2609" s="1" t="s">
        <v>19718</v>
      </c>
      <c r="D2609" s="1" t="s">
        <v>37</v>
      </c>
      <c r="E2609" s="1">
        <v>128482.39</v>
      </c>
      <c r="F2609" s="28" t="s">
        <v>19719</v>
      </c>
      <c r="G2609" s="28" t="s">
        <v>19720</v>
      </c>
      <c r="H2609" s="1">
        <v>32</v>
      </c>
      <c r="I2609" s="1" t="s">
        <v>38</v>
      </c>
      <c r="J2609" s="1">
        <v>15</v>
      </c>
      <c r="K2609" s="1" t="s">
        <v>236</v>
      </c>
      <c r="L2609" s="28" t="s">
        <v>46</v>
      </c>
      <c r="M2609" s="28" t="s">
        <v>49</v>
      </c>
      <c r="N2609" s="1" t="s">
        <v>40</v>
      </c>
      <c r="O2609" s="1" t="s">
        <v>237</v>
      </c>
      <c r="P2609" s="1" t="s">
        <v>19721</v>
      </c>
      <c r="Q2609" s="1" t="s">
        <v>62</v>
      </c>
      <c r="R2609" s="1">
        <v>1</v>
      </c>
      <c r="S2609" s="1">
        <v>1</v>
      </c>
      <c r="T2609" s="1">
        <v>0</v>
      </c>
      <c r="U2609" s="28" t="s">
        <v>19722</v>
      </c>
      <c r="V2609" s="1">
        <v>1</v>
      </c>
      <c r="W2609" s="28" t="s">
        <v>19723</v>
      </c>
      <c r="X2609" s="2">
        <v>45458</v>
      </c>
      <c r="Y2609" s="2">
        <v>45535</v>
      </c>
      <c r="Z2609" s="1">
        <v>128482.39</v>
      </c>
      <c r="AA2609" s="1">
        <v>128482.39</v>
      </c>
      <c r="AB2609" s="1">
        <v>128482.39</v>
      </c>
      <c r="AC2609" s="1">
        <v>128482.39</v>
      </c>
      <c r="AD2609" s="1">
        <v>128482.39</v>
      </c>
      <c r="AE2609" s="28" t="s">
        <v>19724</v>
      </c>
      <c r="AF2609" s="28" t="s">
        <v>19725</v>
      </c>
      <c r="AG2609" s="28" t="s">
        <v>19726</v>
      </c>
      <c r="AH2609" s="28" t="s">
        <v>138</v>
      </c>
      <c r="AI2609" s="28" t="s">
        <v>51</v>
      </c>
      <c r="AJ2609" s="28" t="s">
        <v>45</v>
      </c>
      <c r="AK2609" s="28" t="s">
        <v>2881</v>
      </c>
    </row>
    <row r="2610" spans="1:37" s="1" customFormat="1" ht="90" customHeight="1">
      <c r="A2610" s="1">
        <v>2024</v>
      </c>
      <c r="B2610" s="1">
        <v>5</v>
      </c>
      <c r="C2610" s="1" t="s">
        <v>19727</v>
      </c>
      <c r="D2610" s="1" t="s">
        <v>37</v>
      </c>
      <c r="E2610" s="1">
        <v>93903.51</v>
      </c>
      <c r="F2610" s="28" t="s">
        <v>19728</v>
      </c>
      <c r="G2610" s="28" t="s">
        <v>19729</v>
      </c>
      <c r="H2610" s="1">
        <v>32</v>
      </c>
      <c r="I2610" s="1" t="s">
        <v>38</v>
      </c>
      <c r="J2610" s="1">
        <v>16</v>
      </c>
      <c r="K2610" s="1" t="s">
        <v>130</v>
      </c>
      <c r="L2610" s="28" t="s">
        <v>46</v>
      </c>
      <c r="M2610" s="28" t="s">
        <v>47</v>
      </c>
      <c r="N2610" s="1" t="s">
        <v>40</v>
      </c>
      <c r="O2610" s="1" t="s">
        <v>193</v>
      </c>
      <c r="P2610" s="1" t="s">
        <v>19730</v>
      </c>
      <c r="Q2610" s="1" t="s">
        <v>62</v>
      </c>
      <c r="R2610" s="1">
        <v>35</v>
      </c>
      <c r="S2610" s="1">
        <v>35</v>
      </c>
      <c r="T2610" s="1">
        <v>0</v>
      </c>
      <c r="U2610" s="28" t="s">
        <v>93</v>
      </c>
      <c r="V2610" s="1">
        <v>1</v>
      </c>
      <c r="W2610" s="28" t="s">
        <v>19731</v>
      </c>
      <c r="X2610" s="2">
        <v>45459</v>
      </c>
      <c r="Y2610" s="2">
        <v>45489</v>
      </c>
      <c r="Z2610" s="1">
        <v>93903.51</v>
      </c>
      <c r="AA2610" s="1">
        <v>93903.51</v>
      </c>
      <c r="AB2610" s="1">
        <v>93903.51</v>
      </c>
      <c r="AC2610" s="1">
        <v>93903.51</v>
      </c>
      <c r="AD2610" s="1">
        <v>93903.51</v>
      </c>
      <c r="AE2610" s="28" t="s">
        <v>19732</v>
      </c>
      <c r="AF2610" s="28" t="s">
        <v>94</v>
      </c>
      <c r="AG2610" s="28" t="s">
        <v>19733</v>
      </c>
      <c r="AH2610" s="28" t="s">
        <v>138</v>
      </c>
      <c r="AI2610" s="28" t="s">
        <v>51</v>
      </c>
      <c r="AJ2610" s="28" t="s">
        <v>45</v>
      </c>
      <c r="AK2610" s="28" t="s">
        <v>45</v>
      </c>
    </row>
    <row r="2611" spans="1:37" s="1" customFormat="1" ht="90" customHeight="1">
      <c r="A2611" s="1">
        <v>2024</v>
      </c>
      <c r="B2611" s="1">
        <v>5</v>
      </c>
      <c r="C2611" s="1" t="s">
        <v>19734</v>
      </c>
      <c r="D2611" s="1" t="s">
        <v>37</v>
      </c>
      <c r="E2611" s="1">
        <v>900160</v>
      </c>
      <c r="F2611" s="28" t="s">
        <v>19735</v>
      </c>
      <c r="G2611" s="28" t="s">
        <v>19736</v>
      </c>
      <c r="H2611" s="1">
        <v>32</v>
      </c>
      <c r="I2611" s="1" t="s">
        <v>38</v>
      </c>
      <c r="J2611" s="1">
        <v>16</v>
      </c>
      <c r="K2611" s="1" t="s">
        <v>130</v>
      </c>
      <c r="L2611" s="28" t="s">
        <v>46</v>
      </c>
      <c r="M2611" s="28" t="s">
        <v>60</v>
      </c>
      <c r="N2611" s="1" t="s">
        <v>40</v>
      </c>
      <c r="O2611" s="1" t="s">
        <v>193</v>
      </c>
      <c r="P2611" s="1" t="s">
        <v>19737</v>
      </c>
      <c r="Q2611" s="1" t="s">
        <v>62</v>
      </c>
      <c r="R2611" s="1">
        <v>12085</v>
      </c>
      <c r="S2611" s="1">
        <v>11441</v>
      </c>
      <c r="T2611" s="1">
        <v>0</v>
      </c>
      <c r="U2611" s="28" t="s">
        <v>3520</v>
      </c>
      <c r="V2611" s="1">
        <v>1</v>
      </c>
      <c r="W2611" s="28" t="s">
        <v>19738</v>
      </c>
      <c r="X2611" s="2">
        <v>45460</v>
      </c>
      <c r="Y2611" s="2">
        <v>45490</v>
      </c>
      <c r="Z2611" s="1">
        <v>900160</v>
      </c>
      <c r="AA2611" s="1">
        <v>900160</v>
      </c>
      <c r="AB2611" s="1">
        <v>900160</v>
      </c>
      <c r="AC2611" s="1">
        <v>900160</v>
      </c>
      <c r="AD2611" s="1">
        <v>900160</v>
      </c>
      <c r="AE2611" s="28" t="s">
        <v>19739</v>
      </c>
      <c r="AF2611" s="28" t="s">
        <v>3523</v>
      </c>
      <c r="AG2611" s="28" t="s">
        <v>19740</v>
      </c>
      <c r="AH2611" s="28" t="s">
        <v>138</v>
      </c>
      <c r="AI2611" s="28" t="s">
        <v>51</v>
      </c>
      <c r="AJ2611" s="28" t="s">
        <v>45</v>
      </c>
      <c r="AK2611" s="28" t="s">
        <v>45</v>
      </c>
    </row>
    <row r="2612" spans="1:37" s="1" customFormat="1" ht="90" customHeight="1">
      <c r="A2612" s="1">
        <v>2024</v>
      </c>
      <c r="B2612" s="1">
        <v>5</v>
      </c>
      <c r="C2612" s="1" t="s">
        <v>19741</v>
      </c>
      <c r="D2612" s="1" t="s">
        <v>37</v>
      </c>
      <c r="E2612" s="1">
        <v>380648.9</v>
      </c>
      <c r="F2612" s="28" t="s">
        <v>19742</v>
      </c>
      <c r="G2612" s="28" t="s">
        <v>19743</v>
      </c>
      <c r="H2612" s="1">
        <v>32</v>
      </c>
      <c r="I2612" s="1" t="s">
        <v>38</v>
      </c>
      <c r="J2612" s="1">
        <v>29</v>
      </c>
      <c r="K2612" s="1" t="s">
        <v>105</v>
      </c>
      <c r="L2612" s="28" t="s">
        <v>46</v>
      </c>
      <c r="M2612" s="28" t="s">
        <v>60</v>
      </c>
      <c r="N2612" s="1" t="s">
        <v>40</v>
      </c>
      <c r="O2612" s="1" t="s">
        <v>189</v>
      </c>
      <c r="P2612" s="1" t="s">
        <v>19744</v>
      </c>
      <c r="Q2612" s="1" t="s">
        <v>62</v>
      </c>
      <c r="R2612" s="1">
        <v>14</v>
      </c>
      <c r="S2612" s="1">
        <v>10</v>
      </c>
      <c r="T2612" s="1">
        <v>0</v>
      </c>
      <c r="U2612" s="28" t="s">
        <v>96</v>
      </c>
      <c r="V2612" s="1">
        <v>1</v>
      </c>
      <c r="W2612" s="28" t="s">
        <v>19745</v>
      </c>
      <c r="X2612" s="2">
        <v>45474</v>
      </c>
      <c r="Y2612" s="2">
        <v>45519</v>
      </c>
      <c r="Z2612" s="1">
        <v>380648.9</v>
      </c>
      <c r="AA2612" s="1">
        <v>380648.9</v>
      </c>
      <c r="AB2612" s="1">
        <v>380648.9</v>
      </c>
      <c r="AC2612" s="1">
        <v>380648.9</v>
      </c>
      <c r="AD2612" s="1">
        <v>380648.9</v>
      </c>
      <c r="AE2612" s="28" t="s">
        <v>19746</v>
      </c>
      <c r="AF2612" s="28" t="s">
        <v>99</v>
      </c>
      <c r="AG2612" s="28" t="s">
        <v>19747</v>
      </c>
      <c r="AH2612" s="28" t="s">
        <v>138</v>
      </c>
      <c r="AI2612" s="28" t="s">
        <v>51</v>
      </c>
      <c r="AJ2612" s="28" t="s">
        <v>45</v>
      </c>
      <c r="AK2612" s="28" t="s">
        <v>45</v>
      </c>
    </row>
    <row r="2613" spans="1:37" s="1" customFormat="1" ht="90" customHeight="1">
      <c r="A2613" s="1">
        <v>2024</v>
      </c>
      <c r="B2613" s="1">
        <v>5</v>
      </c>
      <c r="C2613" s="1" t="s">
        <v>19748</v>
      </c>
      <c r="D2613" s="1" t="s">
        <v>37</v>
      </c>
      <c r="E2613" s="1">
        <v>3061780.3</v>
      </c>
      <c r="F2613" s="28" t="s">
        <v>19749</v>
      </c>
      <c r="G2613" s="28" t="s">
        <v>19750</v>
      </c>
      <c r="H2613" s="1">
        <v>32</v>
      </c>
      <c r="I2613" s="1" t="s">
        <v>38</v>
      </c>
      <c r="J2613" s="1">
        <v>14</v>
      </c>
      <c r="K2613" s="1" t="s">
        <v>119</v>
      </c>
      <c r="L2613" s="28" t="s">
        <v>46</v>
      </c>
      <c r="M2613" s="28" t="s">
        <v>55</v>
      </c>
      <c r="N2613" s="1" t="s">
        <v>40</v>
      </c>
      <c r="O2613" s="1" t="s">
        <v>178</v>
      </c>
      <c r="P2613" s="1" t="s">
        <v>19751</v>
      </c>
      <c r="Q2613" s="1" t="s">
        <v>62</v>
      </c>
      <c r="R2613" s="1">
        <v>95</v>
      </c>
      <c r="S2613" s="1">
        <v>80</v>
      </c>
      <c r="T2613" s="1">
        <v>0</v>
      </c>
      <c r="U2613" s="28" t="s">
        <v>3877</v>
      </c>
      <c r="V2613" s="1">
        <v>1</v>
      </c>
      <c r="W2613" s="28" t="s">
        <v>19752</v>
      </c>
      <c r="X2613" s="2">
        <v>45383</v>
      </c>
      <c r="Y2613" s="2">
        <v>45473</v>
      </c>
      <c r="Z2613" s="1">
        <v>3061780.3</v>
      </c>
      <c r="AA2613" s="1">
        <v>3061780.3</v>
      </c>
      <c r="AB2613" s="1">
        <v>3061780.3</v>
      </c>
      <c r="AC2613" s="1">
        <v>3061780.3</v>
      </c>
      <c r="AD2613" s="1">
        <v>3061780.3</v>
      </c>
      <c r="AE2613" s="28" t="s">
        <v>19753</v>
      </c>
      <c r="AF2613" s="28" t="s">
        <v>3880</v>
      </c>
      <c r="AG2613" s="28" t="s">
        <v>19754</v>
      </c>
      <c r="AH2613" s="28" t="s">
        <v>138</v>
      </c>
      <c r="AI2613" s="28" t="s">
        <v>51</v>
      </c>
      <c r="AJ2613" s="28" t="s">
        <v>45</v>
      </c>
      <c r="AK2613" s="28" t="s">
        <v>45</v>
      </c>
    </row>
    <row r="2614" spans="1:37" s="1" customFormat="1" ht="90" customHeight="1">
      <c r="A2614" s="1">
        <v>2024</v>
      </c>
      <c r="B2614" s="1">
        <v>5</v>
      </c>
      <c r="C2614" s="1" t="s">
        <v>19755</v>
      </c>
      <c r="D2614" s="1" t="s">
        <v>37</v>
      </c>
      <c r="E2614" s="1">
        <v>607605.42000000004</v>
      </c>
      <c r="F2614" s="28" t="s">
        <v>19756</v>
      </c>
      <c r="G2614" s="28" t="s">
        <v>19757</v>
      </c>
      <c r="H2614" s="1">
        <v>32</v>
      </c>
      <c r="I2614" s="1" t="s">
        <v>38</v>
      </c>
      <c r="J2614" s="1">
        <v>49</v>
      </c>
      <c r="K2614" s="1" t="s">
        <v>100</v>
      </c>
      <c r="L2614" s="28" t="s">
        <v>46</v>
      </c>
      <c r="M2614" s="28" t="s">
        <v>55</v>
      </c>
      <c r="N2614" s="1" t="s">
        <v>40</v>
      </c>
      <c r="O2614" s="1" t="s">
        <v>158</v>
      </c>
      <c r="P2614" s="1" t="s">
        <v>19758</v>
      </c>
      <c r="Q2614" s="1" t="s">
        <v>62</v>
      </c>
      <c r="R2614" s="1">
        <v>42</v>
      </c>
      <c r="S2614" s="1">
        <v>50</v>
      </c>
      <c r="T2614" s="1">
        <v>0</v>
      </c>
      <c r="U2614" s="28" t="s">
        <v>19759</v>
      </c>
      <c r="V2614" s="1">
        <v>1</v>
      </c>
      <c r="W2614" s="28" t="s">
        <v>19760</v>
      </c>
      <c r="X2614" s="2">
        <v>45468</v>
      </c>
      <c r="Y2614" s="2">
        <v>45492</v>
      </c>
      <c r="Z2614" s="1">
        <v>607605.42000000004</v>
      </c>
      <c r="AA2614" s="1">
        <v>607605.42000000004</v>
      </c>
      <c r="AB2614" s="1">
        <v>607605.42000000004</v>
      </c>
      <c r="AC2614" s="1">
        <v>607605.42000000004</v>
      </c>
      <c r="AD2614" s="1">
        <v>607605.42000000004</v>
      </c>
      <c r="AE2614" s="28" t="s">
        <v>19761</v>
      </c>
      <c r="AF2614" s="28" t="s">
        <v>19762</v>
      </c>
      <c r="AG2614" s="28" t="s">
        <v>19763</v>
      </c>
      <c r="AH2614" s="28" t="s">
        <v>138</v>
      </c>
      <c r="AI2614" s="28" t="s">
        <v>51</v>
      </c>
      <c r="AJ2614" s="28" t="s">
        <v>45</v>
      </c>
      <c r="AK2614" s="28" t="s">
        <v>45</v>
      </c>
    </row>
    <row r="2615" spans="1:37" s="1" customFormat="1" ht="90" customHeight="1">
      <c r="A2615" s="1">
        <v>2024</v>
      </c>
      <c r="B2615" s="1">
        <v>5</v>
      </c>
      <c r="C2615" s="1" t="s">
        <v>19764</v>
      </c>
      <c r="D2615" s="1" t="s">
        <v>37</v>
      </c>
      <c r="E2615" s="1">
        <v>2600256.2799999998</v>
      </c>
      <c r="F2615" s="28" t="s">
        <v>19765</v>
      </c>
      <c r="G2615" s="28" t="s">
        <v>19766</v>
      </c>
      <c r="H2615" s="1">
        <v>32</v>
      </c>
      <c r="I2615" s="1" t="s">
        <v>38</v>
      </c>
      <c r="J2615" s="1">
        <v>14</v>
      </c>
      <c r="K2615" s="1" t="s">
        <v>119</v>
      </c>
      <c r="L2615" s="28" t="s">
        <v>46</v>
      </c>
      <c r="M2615" s="28" t="s">
        <v>55</v>
      </c>
      <c r="N2615" s="1" t="s">
        <v>40</v>
      </c>
      <c r="O2615" s="1" t="s">
        <v>178</v>
      </c>
      <c r="P2615" s="1" t="s">
        <v>19767</v>
      </c>
      <c r="Q2615" s="1" t="s">
        <v>62</v>
      </c>
      <c r="R2615" s="1">
        <v>75</v>
      </c>
      <c r="S2615" s="1">
        <v>60</v>
      </c>
      <c r="T2615" s="1">
        <v>0</v>
      </c>
      <c r="U2615" s="28" t="s">
        <v>19768</v>
      </c>
      <c r="V2615" s="1">
        <v>1</v>
      </c>
      <c r="W2615" s="28" t="s">
        <v>19769</v>
      </c>
      <c r="X2615" s="2">
        <v>45444</v>
      </c>
      <c r="Y2615" s="2">
        <v>45534</v>
      </c>
      <c r="Z2615" s="1">
        <v>2228782</v>
      </c>
      <c r="AA2615" s="1">
        <v>2228782</v>
      </c>
      <c r="AB2615" s="1">
        <v>2228782</v>
      </c>
      <c r="AC2615" s="1">
        <v>2228782</v>
      </c>
      <c r="AD2615" s="1">
        <v>2228782</v>
      </c>
      <c r="AE2615" s="28" t="s">
        <v>19770</v>
      </c>
      <c r="AF2615" s="28" t="s">
        <v>19771</v>
      </c>
      <c r="AG2615" s="28" t="s">
        <v>19772</v>
      </c>
      <c r="AH2615" s="28" t="s">
        <v>138</v>
      </c>
      <c r="AI2615" s="28" t="s">
        <v>51</v>
      </c>
      <c r="AJ2615" s="28" t="s">
        <v>45</v>
      </c>
      <c r="AK2615" s="28" t="s">
        <v>45</v>
      </c>
    </row>
    <row r="2616" spans="1:37" s="1" customFormat="1" ht="90" customHeight="1">
      <c r="A2616" s="1">
        <v>2024</v>
      </c>
      <c r="B2616" s="1">
        <v>5</v>
      </c>
      <c r="C2616" s="1" t="s">
        <v>19773</v>
      </c>
      <c r="D2616" s="1" t="s">
        <v>37</v>
      </c>
      <c r="E2616" s="1">
        <v>317992.09999999998</v>
      </c>
      <c r="F2616" s="28" t="s">
        <v>19774</v>
      </c>
      <c r="G2616" s="28" t="s">
        <v>19775</v>
      </c>
      <c r="H2616" s="1">
        <v>32</v>
      </c>
      <c r="I2616" s="1" t="s">
        <v>38</v>
      </c>
      <c r="J2616" s="1">
        <v>55</v>
      </c>
      <c r="K2616" s="1" t="s">
        <v>76</v>
      </c>
      <c r="L2616" s="28" t="s">
        <v>46</v>
      </c>
      <c r="M2616" s="28" t="s">
        <v>49</v>
      </c>
      <c r="N2616" s="1" t="s">
        <v>40</v>
      </c>
      <c r="O2616" s="1" t="s">
        <v>207</v>
      </c>
      <c r="P2616" s="1" t="s">
        <v>19776</v>
      </c>
      <c r="Q2616" s="1" t="s">
        <v>62</v>
      </c>
      <c r="R2616" s="1">
        <v>4</v>
      </c>
      <c r="S2616" s="1">
        <v>2</v>
      </c>
      <c r="T2616" s="1">
        <v>0</v>
      </c>
      <c r="U2616" s="28" t="s">
        <v>98</v>
      </c>
      <c r="V2616" s="1">
        <v>1</v>
      </c>
      <c r="W2616" s="28" t="s">
        <v>19777</v>
      </c>
      <c r="X2616" s="2">
        <v>45488</v>
      </c>
      <c r="Y2616" s="2">
        <v>45519</v>
      </c>
      <c r="Z2616" s="1">
        <v>317992.09999999998</v>
      </c>
      <c r="AA2616" s="1">
        <v>317992.09999999998</v>
      </c>
      <c r="AB2616" s="1">
        <v>317992.09999999998</v>
      </c>
      <c r="AC2616" s="1">
        <v>317992.09999999998</v>
      </c>
      <c r="AD2616" s="1">
        <v>317992.09999999998</v>
      </c>
      <c r="AE2616" s="28" t="s">
        <v>19778</v>
      </c>
      <c r="AF2616" s="28" t="s">
        <v>203</v>
      </c>
      <c r="AG2616" s="28" t="s">
        <v>19779</v>
      </c>
      <c r="AH2616" s="28" t="s">
        <v>138</v>
      </c>
      <c r="AI2616" s="28" t="s">
        <v>51</v>
      </c>
      <c r="AJ2616" s="28" t="s">
        <v>45</v>
      </c>
      <c r="AK2616" s="28" t="s">
        <v>45</v>
      </c>
    </row>
    <row r="2617" spans="1:37" s="1" customFormat="1" ht="90" customHeight="1">
      <c r="A2617" s="1">
        <v>2024</v>
      </c>
      <c r="B2617" s="1">
        <v>5</v>
      </c>
      <c r="C2617" s="1" t="s">
        <v>410</v>
      </c>
      <c r="D2617" s="1" t="s">
        <v>37</v>
      </c>
      <c r="E2617" s="1">
        <v>1586370.91</v>
      </c>
      <c r="F2617" s="28" t="s">
        <v>411</v>
      </c>
      <c r="G2617" s="28" t="s">
        <v>412</v>
      </c>
      <c r="H2617" s="1">
        <v>32</v>
      </c>
      <c r="I2617" s="1" t="s">
        <v>38</v>
      </c>
      <c r="J2617" s="1">
        <v>56</v>
      </c>
      <c r="K2617" s="1" t="s">
        <v>38</v>
      </c>
      <c r="L2617" s="28" t="s">
        <v>46</v>
      </c>
      <c r="M2617" s="28" t="s">
        <v>60</v>
      </c>
      <c r="N2617" s="1" t="s">
        <v>40</v>
      </c>
      <c r="O2617" s="1" t="s">
        <v>89</v>
      </c>
      <c r="P2617" s="1" t="s">
        <v>413</v>
      </c>
      <c r="Q2617" s="1" t="s">
        <v>62</v>
      </c>
      <c r="R2617" s="1">
        <v>16</v>
      </c>
      <c r="S2617" s="1">
        <v>8</v>
      </c>
      <c r="T2617" s="1">
        <v>0</v>
      </c>
      <c r="U2617" s="28" t="s">
        <v>414</v>
      </c>
      <c r="V2617" s="1">
        <v>1</v>
      </c>
      <c r="W2617" s="28" t="s">
        <v>415</v>
      </c>
      <c r="X2617" s="2">
        <v>45458</v>
      </c>
      <c r="Y2617" s="2">
        <v>45519</v>
      </c>
      <c r="Z2617" s="1">
        <v>1586370.91</v>
      </c>
      <c r="AA2617" s="1">
        <v>1586370.91</v>
      </c>
      <c r="AB2617" s="1">
        <v>1586370.91</v>
      </c>
      <c r="AC2617" s="1">
        <v>1586370.91</v>
      </c>
      <c r="AD2617" s="1">
        <v>1586370.91</v>
      </c>
      <c r="AE2617" s="28" t="s">
        <v>1326</v>
      </c>
      <c r="AF2617" s="28" t="s">
        <v>2359</v>
      </c>
      <c r="AG2617" s="28" t="s">
        <v>2360</v>
      </c>
      <c r="AH2617" s="28" t="s">
        <v>138</v>
      </c>
      <c r="AI2617" s="28" t="s">
        <v>51</v>
      </c>
      <c r="AJ2617" s="28" t="s">
        <v>45</v>
      </c>
      <c r="AK2617" s="28" t="s">
        <v>45</v>
      </c>
    </row>
    <row r="2618" spans="1:37" s="1" customFormat="1" ht="90" customHeight="1">
      <c r="A2618" s="1">
        <v>2024</v>
      </c>
      <c r="B2618" s="1">
        <v>5</v>
      </c>
      <c r="C2618" s="1" t="s">
        <v>434</v>
      </c>
      <c r="D2618" s="1" t="s">
        <v>37</v>
      </c>
      <c r="E2618" s="1">
        <v>4573000</v>
      </c>
      <c r="F2618" s="28" t="s">
        <v>2361</v>
      </c>
      <c r="G2618" s="28" t="s">
        <v>435</v>
      </c>
      <c r="H2618" s="1">
        <v>32</v>
      </c>
      <c r="I2618" s="1" t="s">
        <v>38</v>
      </c>
      <c r="J2618" s="1">
        <v>0</v>
      </c>
      <c r="K2618" s="1" t="s">
        <v>48</v>
      </c>
      <c r="L2618" s="28" t="s">
        <v>46</v>
      </c>
      <c r="M2618" s="28" t="s">
        <v>47</v>
      </c>
      <c r="N2618" s="1" t="s">
        <v>40</v>
      </c>
      <c r="O2618" s="1" t="s">
        <v>175</v>
      </c>
      <c r="P2618" s="1" t="s">
        <v>436</v>
      </c>
      <c r="Q2618" s="1" t="s">
        <v>62</v>
      </c>
      <c r="R2618" s="1">
        <v>806</v>
      </c>
      <c r="S2618" s="1">
        <v>757</v>
      </c>
      <c r="T2618" s="1">
        <v>0</v>
      </c>
      <c r="U2618" s="28" t="s">
        <v>437</v>
      </c>
      <c r="V2618" s="1">
        <v>1</v>
      </c>
      <c r="W2618" s="28" t="s">
        <v>438</v>
      </c>
      <c r="X2618" s="2">
        <v>45478</v>
      </c>
      <c r="Y2618" s="2">
        <v>45657</v>
      </c>
      <c r="Z2618" s="1">
        <v>3911291.03</v>
      </c>
      <c r="AA2618" s="1">
        <v>3911291.03</v>
      </c>
      <c r="AB2618" s="1">
        <v>3911291.03</v>
      </c>
      <c r="AC2618" s="1">
        <v>3911291.03</v>
      </c>
      <c r="AD2618" s="1">
        <v>3911291.03</v>
      </c>
      <c r="AE2618" s="28" t="s">
        <v>439</v>
      </c>
      <c r="AF2618" s="28" t="s">
        <v>2362</v>
      </c>
      <c r="AG2618" s="28" t="s">
        <v>2363</v>
      </c>
      <c r="AH2618" s="28" t="s">
        <v>138</v>
      </c>
      <c r="AI2618" s="28" t="s">
        <v>51</v>
      </c>
      <c r="AJ2618" s="28" t="s">
        <v>45</v>
      </c>
      <c r="AK2618" s="28" t="s">
        <v>45</v>
      </c>
    </row>
    <row r="2619" spans="1:37" s="1" customFormat="1" ht="90" customHeight="1">
      <c r="A2619" s="1">
        <v>2024</v>
      </c>
      <c r="B2619" s="1">
        <v>5</v>
      </c>
      <c r="C2619" s="1" t="s">
        <v>465</v>
      </c>
      <c r="D2619" s="1" t="s">
        <v>37</v>
      </c>
      <c r="E2619" s="1">
        <v>3686095</v>
      </c>
      <c r="F2619" s="28" t="s">
        <v>2050</v>
      </c>
      <c r="G2619" s="28" t="s">
        <v>466</v>
      </c>
      <c r="H2619" s="1">
        <v>32</v>
      </c>
      <c r="I2619" s="1" t="s">
        <v>38</v>
      </c>
      <c r="J2619" s="1">
        <v>0</v>
      </c>
      <c r="K2619" s="1" t="s">
        <v>48</v>
      </c>
      <c r="L2619" s="28" t="s">
        <v>46</v>
      </c>
      <c r="M2619" s="28" t="s">
        <v>47</v>
      </c>
      <c r="N2619" s="1" t="s">
        <v>40</v>
      </c>
      <c r="O2619" s="1" t="s">
        <v>175</v>
      </c>
      <c r="P2619" s="1" t="s">
        <v>467</v>
      </c>
      <c r="Q2619" s="1" t="s">
        <v>62</v>
      </c>
      <c r="R2619" s="1">
        <v>246</v>
      </c>
      <c r="S2619" s="1">
        <v>213</v>
      </c>
      <c r="T2619" s="1">
        <v>0</v>
      </c>
      <c r="U2619" s="28" t="s">
        <v>468</v>
      </c>
      <c r="V2619" s="1">
        <v>1</v>
      </c>
      <c r="W2619" s="28" t="s">
        <v>469</v>
      </c>
      <c r="X2619" s="2">
        <v>45488</v>
      </c>
      <c r="Y2619" s="2">
        <v>45657</v>
      </c>
      <c r="Z2619" s="1">
        <v>3464663.98</v>
      </c>
      <c r="AA2619" s="1">
        <v>3464663.98</v>
      </c>
      <c r="AB2619" s="1">
        <v>3464663.98</v>
      </c>
      <c r="AC2619" s="1">
        <v>3464663.98</v>
      </c>
      <c r="AD2619" s="1">
        <v>3464663.98</v>
      </c>
      <c r="AE2619" s="28" t="s">
        <v>470</v>
      </c>
      <c r="AF2619" s="28" t="s">
        <v>2255</v>
      </c>
      <c r="AG2619" s="28" t="s">
        <v>2256</v>
      </c>
      <c r="AH2619" s="28" t="s">
        <v>138</v>
      </c>
      <c r="AI2619" s="28" t="s">
        <v>51</v>
      </c>
      <c r="AJ2619" s="28" t="s">
        <v>45</v>
      </c>
      <c r="AK2619" s="28" t="s">
        <v>45</v>
      </c>
    </row>
    <row r="2620" spans="1:37" s="1" customFormat="1" ht="90" customHeight="1">
      <c r="A2620" s="1">
        <v>2024</v>
      </c>
      <c r="B2620" s="1">
        <v>5</v>
      </c>
      <c r="C2620" s="1" t="s">
        <v>19780</v>
      </c>
      <c r="D2620" s="1" t="s">
        <v>37</v>
      </c>
      <c r="E2620" s="1">
        <v>670543.31000000006</v>
      </c>
      <c r="F2620" s="28" t="s">
        <v>19781</v>
      </c>
      <c r="G2620" s="28" t="s">
        <v>19782</v>
      </c>
      <c r="H2620" s="1">
        <v>32</v>
      </c>
      <c r="I2620" s="1" t="s">
        <v>38</v>
      </c>
      <c r="J2620" s="1">
        <v>0</v>
      </c>
      <c r="K2620" s="1" t="s">
        <v>48</v>
      </c>
      <c r="L2620" s="28" t="s">
        <v>46</v>
      </c>
      <c r="M2620" s="28" t="s">
        <v>52</v>
      </c>
      <c r="N2620" s="1" t="s">
        <v>40</v>
      </c>
      <c r="O2620" s="1" t="s">
        <v>195</v>
      </c>
      <c r="P2620" s="1" t="s">
        <v>19783</v>
      </c>
      <c r="Q2620" s="1" t="s">
        <v>41</v>
      </c>
      <c r="R2620" s="1">
        <v>0</v>
      </c>
      <c r="S2620" s="1">
        <v>0</v>
      </c>
      <c r="T2620" s="1">
        <v>87</v>
      </c>
      <c r="U2620" s="28" t="s">
        <v>140</v>
      </c>
      <c r="V2620" s="1">
        <v>1</v>
      </c>
      <c r="W2620" s="28" t="s">
        <v>19784</v>
      </c>
      <c r="X2620" s="2">
        <v>45460</v>
      </c>
      <c r="Y2620" s="2">
        <v>45564</v>
      </c>
      <c r="Z2620" s="1">
        <v>670543.31000000006</v>
      </c>
      <c r="AA2620" s="1">
        <v>670543.31000000006</v>
      </c>
      <c r="AB2620" s="1">
        <v>670543.31000000006</v>
      </c>
      <c r="AC2620" s="1">
        <v>670543.31000000006</v>
      </c>
      <c r="AD2620" s="1">
        <v>670543.31000000006</v>
      </c>
      <c r="AE2620" s="28" t="s">
        <v>42</v>
      </c>
      <c r="AF2620" s="28" t="s">
        <v>101</v>
      </c>
      <c r="AG2620" s="28" t="s">
        <v>19785</v>
      </c>
      <c r="AH2620" s="28" t="s">
        <v>138</v>
      </c>
      <c r="AI2620" s="28" t="s">
        <v>51</v>
      </c>
      <c r="AJ2620" s="28" t="s">
        <v>45</v>
      </c>
      <c r="AK2620" s="28" t="s">
        <v>45</v>
      </c>
    </row>
    <row r="2621" spans="1:37" s="1" customFormat="1" ht="90" customHeight="1">
      <c r="A2621" s="1">
        <v>2024</v>
      </c>
      <c r="B2621" s="1">
        <v>5</v>
      </c>
      <c r="C2621" s="1" t="s">
        <v>19786</v>
      </c>
      <c r="D2621" s="1" t="s">
        <v>37</v>
      </c>
      <c r="E2621" s="1">
        <v>47401.65</v>
      </c>
      <c r="F2621" s="28" t="s">
        <v>19787</v>
      </c>
      <c r="G2621" s="28" t="s">
        <v>19788</v>
      </c>
      <c r="H2621" s="1">
        <v>32</v>
      </c>
      <c r="I2621" s="1" t="s">
        <v>38</v>
      </c>
      <c r="J2621" s="1">
        <v>0</v>
      </c>
      <c r="K2621" s="1" t="s">
        <v>48</v>
      </c>
      <c r="L2621" s="28" t="s">
        <v>46</v>
      </c>
      <c r="M2621" s="28" t="s">
        <v>49</v>
      </c>
      <c r="N2621" s="1" t="s">
        <v>40</v>
      </c>
      <c r="O2621" s="1" t="s">
        <v>175</v>
      </c>
      <c r="P2621" s="1" t="s">
        <v>19789</v>
      </c>
      <c r="Q2621" s="1" t="s">
        <v>62</v>
      </c>
      <c r="R2621" s="1">
        <v>11</v>
      </c>
      <c r="S2621" s="1">
        <v>9</v>
      </c>
      <c r="T2621" s="1">
        <v>0</v>
      </c>
      <c r="U2621" s="28" t="s">
        <v>137</v>
      </c>
      <c r="V2621" s="1">
        <v>1</v>
      </c>
      <c r="W2621" s="28" t="s">
        <v>19790</v>
      </c>
      <c r="X2621" s="2">
        <v>45566</v>
      </c>
      <c r="Y2621" s="2">
        <v>45626</v>
      </c>
      <c r="Z2621" s="1">
        <v>47065.15</v>
      </c>
      <c r="AA2621" s="1">
        <v>47065.15</v>
      </c>
      <c r="AB2621" s="1">
        <v>47065.15</v>
      </c>
      <c r="AC2621" s="1">
        <v>47065.15</v>
      </c>
      <c r="AD2621" s="1">
        <v>47065.15</v>
      </c>
      <c r="AE2621" s="28" t="s">
        <v>19791</v>
      </c>
      <c r="AF2621" s="28" t="s">
        <v>208</v>
      </c>
      <c r="AG2621" s="28" t="s">
        <v>19792</v>
      </c>
      <c r="AH2621" s="28" t="s">
        <v>138</v>
      </c>
      <c r="AI2621" s="28" t="s">
        <v>51</v>
      </c>
      <c r="AJ2621" s="28" t="s">
        <v>45</v>
      </c>
      <c r="AK2621" s="28" t="s">
        <v>45</v>
      </c>
    </row>
    <row r="2622" spans="1:37" s="1" customFormat="1" ht="90" customHeight="1">
      <c r="A2622" s="1">
        <v>2024</v>
      </c>
      <c r="B2622" s="1">
        <v>5</v>
      </c>
      <c r="C2622" s="1" t="s">
        <v>958</v>
      </c>
      <c r="D2622" s="1" t="s">
        <v>37</v>
      </c>
      <c r="E2622" s="1">
        <v>1243810.6000000001</v>
      </c>
      <c r="F2622" s="28" t="s">
        <v>19793</v>
      </c>
      <c r="G2622" s="28" t="s">
        <v>959</v>
      </c>
      <c r="H2622" s="1">
        <v>32</v>
      </c>
      <c r="I2622" s="1" t="s">
        <v>38</v>
      </c>
      <c r="J2622" s="1">
        <v>0</v>
      </c>
      <c r="K2622" s="1" t="s">
        <v>48</v>
      </c>
      <c r="L2622" s="28" t="s">
        <v>46</v>
      </c>
      <c r="M2622" s="28" t="s">
        <v>47</v>
      </c>
      <c r="N2622" s="1" t="s">
        <v>40</v>
      </c>
      <c r="O2622" s="1" t="s">
        <v>175</v>
      </c>
      <c r="P2622" s="1" t="s">
        <v>960</v>
      </c>
      <c r="Q2622" s="1" t="s">
        <v>62</v>
      </c>
      <c r="R2622" s="1">
        <v>70</v>
      </c>
      <c r="S2622" s="1">
        <v>66</v>
      </c>
      <c r="T2622" s="1">
        <v>0</v>
      </c>
      <c r="U2622" s="28" t="s">
        <v>330</v>
      </c>
      <c r="V2622" s="1">
        <v>1</v>
      </c>
      <c r="W2622" s="28" t="s">
        <v>961</v>
      </c>
      <c r="X2622" s="2">
        <v>45505</v>
      </c>
      <c r="Y2622" s="2">
        <v>45565</v>
      </c>
      <c r="Z2622" s="1">
        <v>1315511.51</v>
      </c>
      <c r="AA2622" s="1">
        <v>1315511.51</v>
      </c>
      <c r="AB2622" s="1">
        <v>1315511.51</v>
      </c>
      <c r="AC2622" s="1">
        <v>1315511.51</v>
      </c>
      <c r="AD2622" s="1">
        <v>1315511.51</v>
      </c>
      <c r="AE2622" s="28" t="s">
        <v>2401</v>
      </c>
      <c r="AF2622" s="28" t="s">
        <v>2055</v>
      </c>
      <c r="AG2622" s="28" t="s">
        <v>2056</v>
      </c>
      <c r="AH2622" s="28" t="s">
        <v>138</v>
      </c>
      <c r="AI2622" s="28" t="s">
        <v>51</v>
      </c>
      <c r="AJ2622" s="28" t="s">
        <v>19794</v>
      </c>
      <c r="AK2622" s="28" t="s">
        <v>19795</v>
      </c>
    </row>
    <row r="2623" spans="1:37" s="1" customFormat="1" ht="90" customHeight="1">
      <c r="A2623" s="1">
        <v>2024</v>
      </c>
      <c r="B2623" s="1">
        <v>5</v>
      </c>
      <c r="C2623" s="1" t="s">
        <v>19796</v>
      </c>
      <c r="D2623" s="1" t="s">
        <v>37</v>
      </c>
      <c r="E2623" s="1">
        <v>294352.84000000003</v>
      </c>
      <c r="F2623" s="28" t="s">
        <v>19797</v>
      </c>
      <c r="G2623" s="28" t="s">
        <v>19798</v>
      </c>
      <c r="H2623" s="1">
        <v>32</v>
      </c>
      <c r="I2623" s="1" t="s">
        <v>38</v>
      </c>
      <c r="J2623" s="1">
        <v>0</v>
      </c>
      <c r="K2623" s="1" t="s">
        <v>48</v>
      </c>
      <c r="L2623" s="28" t="s">
        <v>46</v>
      </c>
      <c r="M2623" s="28" t="s">
        <v>49</v>
      </c>
      <c r="N2623" s="1" t="s">
        <v>40</v>
      </c>
      <c r="O2623" s="1" t="s">
        <v>192</v>
      </c>
      <c r="P2623" s="1" t="s">
        <v>19799</v>
      </c>
      <c r="Q2623" s="1" t="s">
        <v>62</v>
      </c>
      <c r="R2623" s="1">
        <v>7</v>
      </c>
      <c r="S2623" s="1">
        <v>4</v>
      </c>
      <c r="T2623" s="1">
        <v>0</v>
      </c>
      <c r="U2623" s="28" t="s">
        <v>19800</v>
      </c>
      <c r="V2623" s="1">
        <v>1</v>
      </c>
      <c r="W2623" s="28" t="s">
        <v>19801</v>
      </c>
      <c r="X2623" s="2">
        <v>45566</v>
      </c>
      <c r="Y2623" s="2">
        <v>45626</v>
      </c>
      <c r="Z2623" s="1">
        <v>294352.84000000003</v>
      </c>
      <c r="AA2623" s="1">
        <v>294352.84000000003</v>
      </c>
      <c r="AB2623" s="1">
        <v>294352.84000000003</v>
      </c>
      <c r="AC2623" s="1">
        <v>294352.84000000003</v>
      </c>
      <c r="AD2623" s="1">
        <v>294352.84000000003</v>
      </c>
      <c r="AE2623" s="28" t="s">
        <v>4992</v>
      </c>
      <c r="AF2623" s="28" t="s">
        <v>19802</v>
      </c>
      <c r="AG2623" s="28" t="s">
        <v>19803</v>
      </c>
      <c r="AH2623" s="28" t="s">
        <v>138</v>
      </c>
      <c r="AI2623" s="28" t="s">
        <v>51</v>
      </c>
      <c r="AJ2623" s="28" t="s">
        <v>45</v>
      </c>
      <c r="AK2623" s="28" t="s">
        <v>45</v>
      </c>
    </row>
    <row r="2624" spans="1:37" s="1" customFormat="1" ht="90" customHeight="1">
      <c r="A2624" s="1">
        <v>2024</v>
      </c>
      <c r="B2624" s="1">
        <v>5</v>
      </c>
      <c r="C2624" s="1" t="s">
        <v>19804</v>
      </c>
      <c r="D2624" s="1" t="s">
        <v>37</v>
      </c>
      <c r="E2624" s="1">
        <v>570078.56999999995</v>
      </c>
      <c r="F2624" s="28" t="s">
        <v>19805</v>
      </c>
      <c r="G2624" s="28" t="s">
        <v>19806</v>
      </c>
      <c r="H2624" s="1">
        <v>32</v>
      </c>
      <c r="I2624" s="1" t="s">
        <v>38</v>
      </c>
      <c r="J2624" s="1">
        <v>0</v>
      </c>
      <c r="K2624" s="1" t="s">
        <v>48</v>
      </c>
      <c r="L2624" s="28" t="s">
        <v>46</v>
      </c>
      <c r="M2624" s="28" t="s">
        <v>49</v>
      </c>
      <c r="N2624" s="1" t="s">
        <v>40</v>
      </c>
      <c r="O2624" s="1" t="s">
        <v>192</v>
      </c>
      <c r="P2624" s="1" t="s">
        <v>19807</v>
      </c>
      <c r="Q2624" s="1" t="s">
        <v>62</v>
      </c>
      <c r="R2624" s="1">
        <v>14</v>
      </c>
      <c r="S2624" s="1">
        <v>9</v>
      </c>
      <c r="T2624" s="1">
        <v>0</v>
      </c>
      <c r="U2624" s="28" t="s">
        <v>19808</v>
      </c>
      <c r="V2624" s="1">
        <v>1</v>
      </c>
      <c r="W2624" s="28" t="s">
        <v>19809</v>
      </c>
      <c r="X2624" s="2">
        <v>45566</v>
      </c>
      <c r="Y2624" s="2">
        <v>45657</v>
      </c>
      <c r="Z2624" s="1">
        <v>569866.37</v>
      </c>
      <c r="AA2624" s="1">
        <v>569866.37</v>
      </c>
      <c r="AB2624" s="1">
        <v>569866.37</v>
      </c>
      <c r="AC2624" s="1">
        <v>569866.37</v>
      </c>
      <c r="AD2624" s="1">
        <v>569866.37</v>
      </c>
      <c r="AE2624" s="28" t="s">
        <v>3282</v>
      </c>
      <c r="AF2624" s="28" t="s">
        <v>19810</v>
      </c>
      <c r="AG2624" s="28" t="s">
        <v>19811</v>
      </c>
      <c r="AH2624" s="28" t="s">
        <v>138</v>
      </c>
      <c r="AI2624" s="28" t="s">
        <v>51</v>
      </c>
      <c r="AJ2624" s="28" t="s">
        <v>45</v>
      </c>
      <c r="AK2624" s="28" t="s">
        <v>45</v>
      </c>
    </row>
    <row r="2625" spans="1:37" s="1" customFormat="1" ht="90" customHeight="1">
      <c r="A2625" s="1">
        <v>2024</v>
      </c>
      <c r="B2625" s="1">
        <v>5</v>
      </c>
      <c r="C2625" s="1" t="s">
        <v>19812</v>
      </c>
      <c r="D2625" s="1" t="s">
        <v>37</v>
      </c>
      <c r="E2625" s="1">
        <v>248533.32</v>
      </c>
      <c r="F2625" s="28" t="s">
        <v>9475</v>
      </c>
      <c r="G2625" s="28" t="s">
        <v>19813</v>
      </c>
      <c r="H2625" s="1">
        <v>32</v>
      </c>
      <c r="I2625" s="1" t="s">
        <v>38</v>
      </c>
      <c r="J2625" s="1">
        <v>0</v>
      </c>
      <c r="K2625" s="1" t="s">
        <v>48</v>
      </c>
      <c r="L2625" s="28" t="s">
        <v>46</v>
      </c>
      <c r="M2625" s="28" t="s">
        <v>49</v>
      </c>
      <c r="N2625" s="1" t="s">
        <v>40</v>
      </c>
      <c r="O2625" s="1" t="s">
        <v>192</v>
      </c>
      <c r="P2625" s="1" t="s">
        <v>19814</v>
      </c>
      <c r="Q2625" s="1" t="s">
        <v>62</v>
      </c>
      <c r="R2625" s="1">
        <v>7</v>
      </c>
      <c r="S2625" s="1">
        <v>4</v>
      </c>
      <c r="T2625" s="1">
        <v>0</v>
      </c>
      <c r="U2625" s="28" t="s">
        <v>834</v>
      </c>
      <c r="V2625" s="1">
        <v>1</v>
      </c>
      <c r="W2625" s="28" t="s">
        <v>19815</v>
      </c>
      <c r="X2625" s="2">
        <v>45566</v>
      </c>
      <c r="Y2625" s="2">
        <v>45626</v>
      </c>
      <c r="Z2625" s="1">
        <v>248533.32</v>
      </c>
      <c r="AA2625" s="1">
        <v>248533.32</v>
      </c>
      <c r="AB2625" s="1">
        <v>248533.32</v>
      </c>
      <c r="AC2625" s="1">
        <v>248533.32</v>
      </c>
      <c r="AD2625" s="1">
        <v>248533.32</v>
      </c>
      <c r="AE2625" s="28" t="s">
        <v>3944</v>
      </c>
      <c r="AF2625" s="28" t="s">
        <v>2125</v>
      </c>
      <c r="AG2625" s="28" t="s">
        <v>19816</v>
      </c>
      <c r="AH2625" s="28" t="s">
        <v>138</v>
      </c>
      <c r="AI2625" s="28" t="s">
        <v>51</v>
      </c>
      <c r="AJ2625" s="28" t="s">
        <v>45</v>
      </c>
      <c r="AK2625" s="28" t="s">
        <v>45</v>
      </c>
    </row>
    <row r="2626" spans="1:37" s="1" customFormat="1" ht="90" customHeight="1">
      <c r="A2626" s="1">
        <v>2024</v>
      </c>
      <c r="B2626" s="1">
        <v>5</v>
      </c>
      <c r="C2626" s="1" t="s">
        <v>19817</v>
      </c>
      <c r="D2626" s="1" t="s">
        <v>37</v>
      </c>
      <c r="E2626" s="1">
        <v>147936.5</v>
      </c>
      <c r="F2626" s="28" t="s">
        <v>19818</v>
      </c>
      <c r="G2626" s="28" t="s">
        <v>19819</v>
      </c>
      <c r="H2626" s="1">
        <v>32</v>
      </c>
      <c r="I2626" s="1" t="s">
        <v>38</v>
      </c>
      <c r="J2626" s="1">
        <v>0</v>
      </c>
      <c r="K2626" s="1" t="s">
        <v>48</v>
      </c>
      <c r="L2626" s="28" t="s">
        <v>46</v>
      </c>
      <c r="M2626" s="28" t="s">
        <v>49</v>
      </c>
      <c r="N2626" s="1" t="s">
        <v>40</v>
      </c>
      <c r="O2626" s="1" t="s">
        <v>192</v>
      </c>
      <c r="P2626" s="1" t="s">
        <v>19820</v>
      </c>
      <c r="Q2626" s="1" t="s">
        <v>62</v>
      </c>
      <c r="R2626" s="1">
        <v>4</v>
      </c>
      <c r="S2626" s="1">
        <v>3</v>
      </c>
      <c r="T2626" s="1">
        <v>0</v>
      </c>
      <c r="U2626" s="28" t="s">
        <v>1007</v>
      </c>
      <c r="V2626" s="1">
        <v>1</v>
      </c>
      <c r="W2626" s="28" t="s">
        <v>19821</v>
      </c>
      <c r="X2626" s="2">
        <v>45566</v>
      </c>
      <c r="Y2626" s="2">
        <v>45626</v>
      </c>
      <c r="Z2626" s="1">
        <v>147936.5</v>
      </c>
      <c r="AA2626" s="1">
        <v>147936.5</v>
      </c>
      <c r="AB2626" s="1">
        <v>147936.5</v>
      </c>
      <c r="AC2626" s="1">
        <v>147936.5</v>
      </c>
      <c r="AD2626" s="1">
        <v>147936.5</v>
      </c>
      <c r="AE2626" s="28" t="s">
        <v>3944</v>
      </c>
      <c r="AF2626" s="28" t="s">
        <v>1374</v>
      </c>
      <c r="AG2626" s="28" t="s">
        <v>19822</v>
      </c>
      <c r="AH2626" s="28" t="s">
        <v>138</v>
      </c>
      <c r="AI2626" s="28" t="s">
        <v>51</v>
      </c>
      <c r="AJ2626" s="28" t="s">
        <v>45</v>
      </c>
      <c r="AK2626" s="28" t="s">
        <v>45</v>
      </c>
    </row>
    <row r="2627" spans="1:37" s="1" customFormat="1" ht="90" customHeight="1">
      <c r="A2627" s="1">
        <v>2024</v>
      </c>
      <c r="B2627" s="1">
        <v>5</v>
      </c>
      <c r="C2627" s="1" t="s">
        <v>19823</v>
      </c>
      <c r="D2627" s="1" t="s">
        <v>37</v>
      </c>
      <c r="E2627" s="1">
        <v>119828.57</v>
      </c>
      <c r="F2627" s="28" t="s">
        <v>19824</v>
      </c>
      <c r="G2627" s="28" t="s">
        <v>19825</v>
      </c>
      <c r="H2627" s="1">
        <v>32</v>
      </c>
      <c r="I2627" s="1" t="s">
        <v>38</v>
      </c>
      <c r="J2627" s="1">
        <v>0</v>
      </c>
      <c r="K2627" s="1" t="s">
        <v>48</v>
      </c>
      <c r="L2627" s="28" t="s">
        <v>46</v>
      </c>
      <c r="M2627" s="28" t="s">
        <v>49</v>
      </c>
      <c r="N2627" s="1" t="s">
        <v>40</v>
      </c>
      <c r="O2627" s="1" t="s">
        <v>192</v>
      </c>
      <c r="P2627" s="1" t="s">
        <v>19826</v>
      </c>
      <c r="Q2627" s="1" t="s">
        <v>62</v>
      </c>
      <c r="R2627" s="1">
        <v>4</v>
      </c>
      <c r="S2627" s="1">
        <v>3</v>
      </c>
      <c r="T2627" s="1">
        <v>0</v>
      </c>
      <c r="U2627" s="28" t="s">
        <v>1013</v>
      </c>
      <c r="V2627" s="1">
        <v>1</v>
      </c>
      <c r="W2627" s="28" t="s">
        <v>19827</v>
      </c>
      <c r="X2627" s="2">
        <v>45566</v>
      </c>
      <c r="Y2627" s="2">
        <v>45626</v>
      </c>
      <c r="Z2627" s="1">
        <v>119828.57</v>
      </c>
      <c r="AA2627" s="1">
        <v>119828.57</v>
      </c>
      <c r="AB2627" s="1">
        <v>119828.57</v>
      </c>
      <c r="AC2627" s="1">
        <v>119828.57</v>
      </c>
      <c r="AD2627" s="1">
        <v>119828.57</v>
      </c>
      <c r="AE2627" s="28" t="s">
        <v>3944</v>
      </c>
      <c r="AF2627" s="28" t="s">
        <v>2134</v>
      </c>
      <c r="AG2627" s="28" t="s">
        <v>19828</v>
      </c>
      <c r="AH2627" s="28" t="s">
        <v>138</v>
      </c>
      <c r="AI2627" s="28" t="s">
        <v>51</v>
      </c>
      <c r="AJ2627" s="28" t="s">
        <v>45</v>
      </c>
      <c r="AK2627" s="28" t="s">
        <v>45</v>
      </c>
    </row>
    <row r="2628" spans="1:37" s="1" customFormat="1" ht="90" customHeight="1">
      <c r="A2628" s="1">
        <v>2024</v>
      </c>
      <c r="B2628" s="1">
        <v>5</v>
      </c>
      <c r="C2628" s="1" t="s">
        <v>19829</v>
      </c>
      <c r="D2628" s="1" t="s">
        <v>37</v>
      </c>
      <c r="E2628" s="1">
        <v>156250.53</v>
      </c>
      <c r="F2628" s="28" t="s">
        <v>19830</v>
      </c>
      <c r="G2628" s="28" t="s">
        <v>19831</v>
      </c>
      <c r="H2628" s="1">
        <v>32</v>
      </c>
      <c r="I2628" s="1" t="s">
        <v>38</v>
      </c>
      <c r="J2628" s="1">
        <v>0</v>
      </c>
      <c r="K2628" s="1" t="s">
        <v>48</v>
      </c>
      <c r="L2628" s="28" t="s">
        <v>46</v>
      </c>
      <c r="M2628" s="28" t="s">
        <v>49</v>
      </c>
      <c r="N2628" s="1" t="s">
        <v>40</v>
      </c>
      <c r="O2628" s="1" t="s">
        <v>192</v>
      </c>
      <c r="P2628" s="1" t="s">
        <v>19832</v>
      </c>
      <c r="Q2628" s="1" t="s">
        <v>62</v>
      </c>
      <c r="R2628" s="1">
        <v>4</v>
      </c>
      <c r="S2628" s="1">
        <v>3</v>
      </c>
      <c r="T2628" s="1">
        <v>0</v>
      </c>
      <c r="U2628" s="28" t="s">
        <v>1015</v>
      </c>
      <c r="V2628" s="1">
        <v>1</v>
      </c>
      <c r="W2628" s="28" t="s">
        <v>19833</v>
      </c>
      <c r="X2628" s="2">
        <v>45566</v>
      </c>
      <c r="Y2628" s="2">
        <v>45626</v>
      </c>
      <c r="Z2628" s="1">
        <v>156250.53</v>
      </c>
      <c r="AA2628" s="1">
        <v>156250.53</v>
      </c>
      <c r="AB2628" s="1">
        <v>156250.53</v>
      </c>
      <c r="AC2628" s="1">
        <v>156250.53</v>
      </c>
      <c r="AD2628" s="1">
        <v>156250.53</v>
      </c>
      <c r="AE2628" s="28" t="s">
        <v>3944</v>
      </c>
      <c r="AF2628" s="28" t="s">
        <v>2150</v>
      </c>
      <c r="AG2628" s="28" t="s">
        <v>19834</v>
      </c>
      <c r="AH2628" s="28" t="s">
        <v>138</v>
      </c>
      <c r="AI2628" s="28" t="s">
        <v>51</v>
      </c>
      <c r="AJ2628" s="28" t="s">
        <v>45</v>
      </c>
      <c r="AK2628" s="28" t="s">
        <v>45</v>
      </c>
    </row>
    <row r="2629" spans="1:37" s="1" customFormat="1" ht="90" customHeight="1">
      <c r="A2629" s="1">
        <v>2024</v>
      </c>
      <c r="B2629" s="1">
        <v>5</v>
      </c>
      <c r="C2629" s="1" t="s">
        <v>19835</v>
      </c>
      <c r="D2629" s="1" t="s">
        <v>37</v>
      </c>
      <c r="E2629" s="1">
        <v>76926.98</v>
      </c>
      <c r="F2629" s="28" t="s">
        <v>19836</v>
      </c>
      <c r="G2629" s="28" t="s">
        <v>19837</v>
      </c>
      <c r="H2629" s="1">
        <v>32</v>
      </c>
      <c r="I2629" s="1" t="s">
        <v>38</v>
      </c>
      <c r="J2629" s="1">
        <v>0</v>
      </c>
      <c r="K2629" s="1" t="s">
        <v>48</v>
      </c>
      <c r="L2629" s="28" t="s">
        <v>46</v>
      </c>
      <c r="M2629" s="28" t="s">
        <v>49</v>
      </c>
      <c r="N2629" s="1" t="s">
        <v>40</v>
      </c>
      <c r="O2629" s="1" t="s">
        <v>192</v>
      </c>
      <c r="P2629" s="1" t="s">
        <v>19838</v>
      </c>
      <c r="Q2629" s="1" t="s">
        <v>62</v>
      </c>
      <c r="R2629" s="1">
        <v>2</v>
      </c>
      <c r="S2629" s="1">
        <v>2</v>
      </c>
      <c r="T2629" s="1">
        <v>0</v>
      </c>
      <c r="U2629" s="28" t="s">
        <v>1012</v>
      </c>
      <c r="V2629" s="1">
        <v>1</v>
      </c>
      <c r="W2629" s="28" t="s">
        <v>19839</v>
      </c>
      <c r="X2629" s="2">
        <v>45566</v>
      </c>
      <c r="Y2629" s="2">
        <v>45595</v>
      </c>
      <c r="Z2629" s="1">
        <v>76926.98</v>
      </c>
      <c r="AA2629" s="1">
        <v>76926.98</v>
      </c>
      <c r="AB2629" s="1">
        <v>76926.98</v>
      </c>
      <c r="AC2629" s="1">
        <v>76926.98</v>
      </c>
      <c r="AD2629" s="1">
        <v>76926.98</v>
      </c>
      <c r="AE2629" s="28" t="s">
        <v>3944</v>
      </c>
      <c r="AF2629" s="28" t="s">
        <v>2020</v>
      </c>
      <c r="AG2629" s="28" t="s">
        <v>19840</v>
      </c>
      <c r="AH2629" s="28" t="s">
        <v>138</v>
      </c>
      <c r="AI2629" s="28" t="s">
        <v>51</v>
      </c>
      <c r="AJ2629" s="28" t="s">
        <v>45</v>
      </c>
      <c r="AK2629" s="28" t="s">
        <v>45</v>
      </c>
    </row>
    <row r="2630" spans="1:37" s="1" customFormat="1" ht="90" customHeight="1">
      <c r="A2630" s="1">
        <v>2024</v>
      </c>
      <c r="B2630" s="1">
        <v>5</v>
      </c>
      <c r="C2630" s="1" t="s">
        <v>19841</v>
      </c>
      <c r="D2630" s="1" t="s">
        <v>37</v>
      </c>
      <c r="E2630" s="1">
        <v>1376067.16</v>
      </c>
      <c r="F2630" s="28" t="s">
        <v>19842</v>
      </c>
      <c r="G2630" s="28" t="s">
        <v>19843</v>
      </c>
      <c r="H2630" s="1">
        <v>32</v>
      </c>
      <c r="I2630" s="1" t="s">
        <v>38</v>
      </c>
      <c r="J2630" s="1">
        <v>0</v>
      </c>
      <c r="K2630" s="1" t="s">
        <v>48</v>
      </c>
      <c r="L2630" s="28" t="s">
        <v>46</v>
      </c>
      <c r="M2630" s="28" t="s">
        <v>49</v>
      </c>
      <c r="N2630" s="1" t="s">
        <v>40</v>
      </c>
      <c r="O2630" s="1" t="s">
        <v>192</v>
      </c>
      <c r="P2630" s="1" t="s">
        <v>19844</v>
      </c>
      <c r="Q2630" s="1" t="s">
        <v>62</v>
      </c>
      <c r="R2630" s="1">
        <v>24</v>
      </c>
      <c r="S2630" s="1">
        <v>37</v>
      </c>
      <c r="T2630" s="1">
        <v>0</v>
      </c>
      <c r="U2630" s="28" t="s">
        <v>719</v>
      </c>
      <c r="V2630" s="1">
        <v>1</v>
      </c>
      <c r="W2630" s="28" t="s">
        <v>19845</v>
      </c>
      <c r="X2630" s="2">
        <v>45566</v>
      </c>
      <c r="Y2630" s="2">
        <v>45657</v>
      </c>
      <c r="Z2630" s="1">
        <v>1376067.16</v>
      </c>
      <c r="AA2630" s="1">
        <v>1376067.16</v>
      </c>
      <c r="AB2630" s="1">
        <v>1376067.16</v>
      </c>
      <c r="AC2630" s="1">
        <v>1376067.16</v>
      </c>
      <c r="AD2630" s="1">
        <v>1376067.16</v>
      </c>
      <c r="AE2630" s="28" t="s">
        <v>3944</v>
      </c>
      <c r="AF2630" s="28" t="s">
        <v>2137</v>
      </c>
      <c r="AG2630" s="28" t="s">
        <v>19846</v>
      </c>
      <c r="AH2630" s="28" t="s">
        <v>138</v>
      </c>
      <c r="AI2630" s="28" t="s">
        <v>51</v>
      </c>
      <c r="AJ2630" s="28" t="s">
        <v>45</v>
      </c>
      <c r="AK2630" s="28" t="s">
        <v>45</v>
      </c>
    </row>
    <row r="2631" spans="1:37" s="1" customFormat="1" ht="90" customHeight="1">
      <c r="A2631" s="1">
        <v>2024</v>
      </c>
      <c r="B2631" s="1">
        <v>5</v>
      </c>
      <c r="C2631" s="1" t="s">
        <v>19847</v>
      </c>
      <c r="D2631" s="1" t="s">
        <v>37</v>
      </c>
      <c r="E2631" s="1">
        <v>110501.89</v>
      </c>
      <c r="F2631" s="28" t="s">
        <v>9487</v>
      </c>
      <c r="G2631" s="28" t="s">
        <v>19848</v>
      </c>
      <c r="H2631" s="1">
        <v>32</v>
      </c>
      <c r="I2631" s="1" t="s">
        <v>38</v>
      </c>
      <c r="J2631" s="1">
        <v>0</v>
      </c>
      <c r="K2631" s="1" t="s">
        <v>48</v>
      </c>
      <c r="L2631" s="28" t="s">
        <v>46</v>
      </c>
      <c r="M2631" s="28" t="s">
        <v>49</v>
      </c>
      <c r="N2631" s="1" t="s">
        <v>40</v>
      </c>
      <c r="O2631" s="1" t="s">
        <v>192</v>
      </c>
      <c r="P2631" s="1" t="s">
        <v>19849</v>
      </c>
      <c r="Q2631" s="1" t="s">
        <v>62</v>
      </c>
      <c r="R2631" s="1">
        <v>2</v>
      </c>
      <c r="S2631" s="1">
        <v>2</v>
      </c>
      <c r="T2631" s="1">
        <v>0</v>
      </c>
      <c r="U2631" s="28" t="s">
        <v>243</v>
      </c>
      <c r="V2631" s="1">
        <v>1</v>
      </c>
      <c r="W2631" s="28" t="s">
        <v>19850</v>
      </c>
      <c r="X2631" s="2">
        <v>45566</v>
      </c>
      <c r="Y2631" s="2">
        <v>45596</v>
      </c>
      <c r="Z2631" s="1">
        <v>110491.59</v>
      </c>
      <c r="AA2631" s="1">
        <v>110491.59</v>
      </c>
      <c r="AB2631" s="1">
        <v>110491.59</v>
      </c>
      <c r="AC2631" s="1">
        <v>110491.59</v>
      </c>
      <c r="AD2631" s="1">
        <v>110491.59</v>
      </c>
      <c r="AE2631" s="28" t="s">
        <v>2661</v>
      </c>
      <c r="AF2631" s="28" t="s">
        <v>244</v>
      </c>
      <c r="AG2631" s="28" t="s">
        <v>19851</v>
      </c>
      <c r="AH2631" s="28" t="s">
        <v>138</v>
      </c>
      <c r="AI2631" s="28" t="s">
        <v>51</v>
      </c>
      <c r="AJ2631" s="28" t="s">
        <v>45</v>
      </c>
      <c r="AK2631" s="28" t="s">
        <v>45</v>
      </c>
    </row>
    <row r="2632" spans="1:37" s="1" customFormat="1" ht="90" customHeight="1">
      <c r="A2632" s="1">
        <v>2024</v>
      </c>
      <c r="B2632" s="1">
        <v>5</v>
      </c>
      <c r="C2632" s="1" t="s">
        <v>19852</v>
      </c>
      <c r="D2632" s="1" t="s">
        <v>37</v>
      </c>
      <c r="E2632" s="1">
        <v>88661.21</v>
      </c>
      <c r="F2632" s="28" t="s">
        <v>19853</v>
      </c>
      <c r="G2632" s="28" t="s">
        <v>19854</v>
      </c>
      <c r="H2632" s="1">
        <v>32</v>
      </c>
      <c r="I2632" s="1" t="s">
        <v>38</v>
      </c>
      <c r="J2632" s="1">
        <v>0</v>
      </c>
      <c r="K2632" s="1" t="s">
        <v>48</v>
      </c>
      <c r="L2632" s="28" t="s">
        <v>46</v>
      </c>
      <c r="M2632" s="28" t="s">
        <v>49</v>
      </c>
      <c r="N2632" s="1" t="s">
        <v>40</v>
      </c>
      <c r="O2632" s="1" t="s">
        <v>192</v>
      </c>
      <c r="P2632" s="1" t="s">
        <v>19855</v>
      </c>
      <c r="Q2632" s="1" t="s">
        <v>62</v>
      </c>
      <c r="R2632" s="1">
        <v>2</v>
      </c>
      <c r="S2632" s="1">
        <v>2</v>
      </c>
      <c r="T2632" s="1">
        <v>0</v>
      </c>
      <c r="U2632" s="28" t="s">
        <v>1085</v>
      </c>
      <c r="V2632" s="1">
        <v>1</v>
      </c>
      <c r="W2632" s="28" t="s">
        <v>19856</v>
      </c>
      <c r="X2632" s="2">
        <v>45566</v>
      </c>
      <c r="Y2632" s="2">
        <v>45596</v>
      </c>
      <c r="Z2632" s="1">
        <v>88647.15</v>
      </c>
      <c r="AA2632" s="1">
        <v>88647.15</v>
      </c>
      <c r="AB2632" s="1">
        <v>88647.15</v>
      </c>
      <c r="AC2632" s="1">
        <v>88647.15</v>
      </c>
      <c r="AD2632" s="1">
        <v>88647.15</v>
      </c>
      <c r="AE2632" s="28" t="s">
        <v>2661</v>
      </c>
      <c r="AF2632" s="28" t="s">
        <v>2152</v>
      </c>
      <c r="AG2632" s="28" t="s">
        <v>19857</v>
      </c>
      <c r="AH2632" s="28" t="s">
        <v>138</v>
      </c>
      <c r="AI2632" s="28" t="s">
        <v>51</v>
      </c>
      <c r="AJ2632" s="28" t="s">
        <v>45</v>
      </c>
      <c r="AK2632" s="28" t="s">
        <v>45</v>
      </c>
    </row>
    <row r="2633" spans="1:37" s="1" customFormat="1" ht="90" customHeight="1">
      <c r="A2633" s="1">
        <v>2024</v>
      </c>
      <c r="B2633" s="1">
        <v>5</v>
      </c>
      <c r="C2633" s="1" t="s">
        <v>19858</v>
      </c>
      <c r="D2633" s="1" t="s">
        <v>37</v>
      </c>
      <c r="E2633" s="1">
        <v>26268.98</v>
      </c>
      <c r="F2633" s="28" t="s">
        <v>9588</v>
      </c>
      <c r="G2633" s="28" t="s">
        <v>19859</v>
      </c>
      <c r="H2633" s="1">
        <v>32</v>
      </c>
      <c r="I2633" s="1" t="s">
        <v>38</v>
      </c>
      <c r="J2633" s="1">
        <v>0</v>
      </c>
      <c r="K2633" s="1" t="s">
        <v>48</v>
      </c>
      <c r="L2633" s="28" t="s">
        <v>46</v>
      </c>
      <c r="M2633" s="28" t="s">
        <v>49</v>
      </c>
      <c r="N2633" s="1" t="s">
        <v>40</v>
      </c>
      <c r="O2633" s="1" t="s">
        <v>175</v>
      </c>
      <c r="P2633" s="1" t="s">
        <v>19860</v>
      </c>
      <c r="Q2633" s="1" t="s">
        <v>62</v>
      </c>
      <c r="R2633" s="1">
        <v>4</v>
      </c>
      <c r="S2633" s="1">
        <v>4</v>
      </c>
      <c r="T2633" s="1">
        <v>0</v>
      </c>
      <c r="U2633" s="28" t="s">
        <v>127</v>
      </c>
      <c r="V2633" s="1">
        <v>1</v>
      </c>
      <c r="W2633" s="28" t="s">
        <v>19861</v>
      </c>
      <c r="X2633" s="2">
        <v>45611</v>
      </c>
      <c r="Y2633" s="2">
        <v>45626</v>
      </c>
      <c r="Z2633" s="1">
        <v>26093.22</v>
      </c>
      <c r="AA2633" s="1">
        <v>26093.22</v>
      </c>
      <c r="AB2633" s="1">
        <v>26093.22</v>
      </c>
      <c r="AC2633" s="1">
        <v>26093.22</v>
      </c>
      <c r="AD2633" s="1">
        <v>26093.22</v>
      </c>
      <c r="AE2633" s="28" t="s">
        <v>19862</v>
      </c>
      <c r="AF2633" s="28" t="s">
        <v>97</v>
      </c>
      <c r="AG2633" s="28" t="s">
        <v>19863</v>
      </c>
      <c r="AH2633" s="28" t="s">
        <v>138</v>
      </c>
      <c r="AI2633" s="28" t="s">
        <v>51</v>
      </c>
      <c r="AJ2633" s="28" t="s">
        <v>45</v>
      </c>
      <c r="AK2633" s="28" t="s">
        <v>45</v>
      </c>
    </row>
    <row r="2634" spans="1:37" s="1" customFormat="1" ht="90" customHeight="1">
      <c r="A2634" s="1">
        <v>2024</v>
      </c>
      <c r="B2634" s="1">
        <v>5</v>
      </c>
      <c r="C2634" s="1" t="s">
        <v>19864</v>
      </c>
      <c r="D2634" s="1" t="s">
        <v>37</v>
      </c>
      <c r="E2634" s="1">
        <v>52192.81</v>
      </c>
      <c r="F2634" s="28" t="s">
        <v>19865</v>
      </c>
      <c r="G2634" s="28" t="s">
        <v>19866</v>
      </c>
      <c r="H2634" s="1">
        <v>32</v>
      </c>
      <c r="I2634" s="1" t="s">
        <v>38</v>
      </c>
      <c r="J2634" s="1">
        <v>0</v>
      </c>
      <c r="K2634" s="1" t="s">
        <v>48</v>
      </c>
      <c r="L2634" s="28" t="s">
        <v>46</v>
      </c>
      <c r="M2634" s="28" t="s">
        <v>49</v>
      </c>
      <c r="N2634" s="1" t="s">
        <v>40</v>
      </c>
      <c r="O2634" s="1" t="s">
        <v>175</v>
      </c>
      <c r="P2634" s="1" t="s">
        <v>19867</v>
      </c>
      <c r="Q2634" s="1" t="s">
        <v>62</v>
      </c>
      <c r="R2634" s="1">
        <v>11</v>
      </c>
      <c r="S2634" s="1">
        <v>9</v>
      </c>
      <c r="T2634" s="1">
        <v>0</v>
      </c>
      <c r="U2634" s="28" t="s">
        <v>137</v>
      </c>
      <c r="V2634" s="1">
        <v>1</v>
      </c>
      <c r="W2634" s="28" t="s">
        <v>19868</v>
      </c>
      <c r="X2634" s="2">
        <v>45597</v>
      </c>
      <c r="Y2634" s="2">
        <v>45611</v>
      </c>
      <c r="Z2634" s="1">
        <v>52082.89</v>
      </c>
      <c r="AA2634" s="1">
        <v>52082.89</v>
      </c>
      <c r="AB2634" s="1">
        <v>52082.89</v>
      </c>
      <c r="AC2634" s="1">
        <v>52082.89</v>
      </c>
      <c r="AD2634" s="1">
        <v>52082.89</v>
      </c>
      <c r="AE2634" s="28" t="s">
        <v>19869</v>
      </c>
      <c r="AF2634" s="28" t="s">
        <v>208</v>
      </c>
      <c r="AG2634" s="28" t="s">
        <v>19870</v>
      </c>
      <c r="AH2634" s="28" t="s">
        <v>138</v>
      </c>
      <c r="AI2634" s="28" t="s">
        <v>51</v>
      </c>
      <c r="AJ2634" s="28" t="s">
        <v>45</v>
      </c>
      <c r="AK2634" s="28" t="s">
        <v>45</v>
      </c>
    </row>
    <row r="2635" spans="1:37" s="1" customFormat="1" ht="90" customHeight="1">
      <c r="A2635" s="1">
        <v>2024</v>
      </c>
      <c r="B2635" s="1">
        <v>5</v>
      </c>
      <c r="C2635" s="1" t="s">
        <v>19871</v>
      </c>
      <c r="D2635" s="1" t="s">
        <v>37</v>
      </c>
      <c r="E2635" s="1">
        <v>8343.33</v>
      </c>
      <c r="F2635" s="28" t="s">
        <v>6709</v>
      </c>
      <c r="G2635" s="28" t="s">
        <v>19872</v>
      </c>
      <c r="H2635" s="1">
        <v>32</v>
      </c>
      <c r="I2635" s="1" t="s">
        <v>38</v>
      </c>
      <c r="J2635" s="1">
        <v>0</v>
      </c>
      <c r="K2635" s="1" t="s">
        <v>48</v>
      </c>
      <c r="L2635" s="28" t="s">
        <v>46</v>
      </c>
      <c r="M2635" s="28" t="s">
        <v>49</v>
      </c>
      <c r="N2635" s="1" t="s">
        <v>40</v>
      </c>
      <c r="O2635" s="1" t="s">
        <v>175</v>
      </c>
      <c r="P2635" s="1" t="s">
        <v>19873</v>
      </c>
      <c r="Q2635" s="1" t="s">
        <v>62</v>
      </c>
      <c r="R2635" s="1">
        <v>2</v>
      </c>
      <c r="S2635" s="1">
        <v>2</v>
      </c>
      <c r="T2635" s="1">
        <v>0</v>
      </c>
      <c r="U2635" s="28" t="s">
        <v>93</v>
      </c>
      <c r="V2635" s="1">
        <v>1</v>
      </c>
      <c r="W2635" s="28" t="s">
        <v>19874</v>
      </c>
      <c r="X2635" s="2">
        <v>45611</v>
      </c>
      <c r="Y2635" s="2">
        <v>45626</v>
      </c>
      <c r="Z2635" s="1">
        <v>8315.6299999999992</v>
      </c>
      <c r="AA2635" s="1">
        <v>8315.6299999999992</v>
      </c>
      <c r="AB2635" s="1">
        <v>8315.6299999999992</v>
      </c>
      <c r="AC2635" s="1">
        <v>8315.6299999999992</v>
      </c>
      <c r="AD2635" s="1">
        <v>8315.6299999999992</v>
      </c>
      <c r="AE2635" s="28" t="s">
        <v>19875</v>
      </c>
      <c r="AF2635" s="28" t="s">
        <v>94</v>
      </c>
      <c r="AG2635" s="28" t="s">
        <v>19876</v>
      </c>
      <c r="AH2635" s="28" t="s">
        <v>138</v>
      </c>
      <c r="AI2635" s="28" t="s">
        <v>51</v>
      </c>
      <c r="AJ2635" s="28" t="s">
        <v>45</v>
      </c>
      <c r="AK2635" s="28" t="s">
        <v>45</v>
      </c>
    </row>
    <row r="2636" spans="1:37" s="1" customFormat="1" ht="90" customHeight="1">
      <c r="A2636" s="1">
        <v>2024</v>
      </c>
      <c r="B2636" s="1">
        <v>5</v>
      </c>
      <c r="C2636" s="1" t="s">
        <v>19877</v>
      </c>
      <c r="D2636" s="1" t="s">
        <v>37</v>
      </c>
      <c r="E2636" s="1">
        <v>62193.31</v>
      </c>
      <c r="F2636" s="28" t="s">
        <v>19878</v>
      </c>
      <c r="G2636" s="28" t="s">
        <v>19879</v>
      </c>
      <c r="H2636" s="1">
        <v>32</v>
      </c>
      <c r="I2636" s="1" t="s">
        <v>38</v>
      </c>
      <c r="J2636" s="1">
        <v>0</v>
      </c>
      <c r="K2636" s="1" t="s">
        <v>48</v>
      </c>
      <c r="L2636" s="28" t="s">
        <v>46</v>
      </c>
      <c r="M2636" s="28" t="s">
        <v>49</v>
      </c>
      <c r="N2636" s="1" t="s">
        <v>40</v>
      </c>
      <c r="O2636" s="1" t="s">
        <v>175</v>
      </c>
      <c r="P2636" s="1" t="s">
        <v>19880</v>
      </c>
      <c r="Q2636" s="1" t="s">
        <v>62</v>
      </c>
      <c r="R2636" s="1">
        <v>15</v>
      </c>
      <c r="S2636" s="1">
        <v>13</v>
      </c>
      <c r="T2636" s="1">
        <v>0</v>
      </c>
      <c r="U2636" s="28" t="s">
        <v>121</v>
      </c>
      <c r="V2636" s="1">
        <v>1</v>
      </c>
      <c r="W2636" s="28" t="s">
        <v>19881</v>
      </c>
      <c r="X2636" s="2">
        <v>45580</v>
      </c>
      <c r="Y2636" s="2">
        <v>45626</v>
      </c>
      <c r="Z2636" s="1">
        <v>61844.21</v>
      </c>
      <c r="AA2636" s="1">
        <v>61844.21</v>
      </c>
      <c r="AB2636" s="1">
        <v>61844.21</v>
      </c>
      <c r="AC2636" s="1">
        <v>61844.21</v>
      </c>
      <c r="AD2636" s="1">
        <v>61844.21</v>
      </c>
      <c r="AE2636" s="28" t="s">
        <v>19882</v>
      </c>
      <c r="AF2636" s="28" t="s">
        <v>122</v>
      </c>
      <c r="AG2636" s="28" t="s">
        <v>19883</v>
      </c>
      <c r="AH2636" s="28" t="s">
        <v>138</v>
      </c>
      <c r="AI2636" s="28" t="s">
        <v>51</v>
      </c>
      <c r="AJ2636" s="28" t="s">
        <v>45</v>
      </c>
      <c r="AK2636" s="28" t="s">
        <v>45</v>
      </c>
    </row>
    <row r="2637" spans="1:37" s="1" customFormat="1" ht="90" customHeight="1">
      <c r="A2637" s="1">
        <v>2024</v>
      </c>
      <c r="B2637" s="1">
        <v>5</v>
      </c>
      <c r="C2637" s="1" t="s">
        <v>19884</v>
      </c>
      <c r="D2637" s="1" t="s">
        <v>37</v>
      </c>
      <c r="E2637" s="1">
        <v>10238.33</v>
      </c>
      <c r="F2637" s="28" t="s">
        <v>3988</v>
      </c>
      <c r="G2637" s="28" t="s">
        <v>19885</v>
      </c>
      <c r="H2637" s="1">
        <v>32</v>
      </c>
      <c r="I2637" s="1" t="s">
        <v>38</v>
      </c>
      <c r="J2637" s="1">
        <v>0</v>
      </c>
      <c r="K2637" s="1" t="s">
        <v>48</v>
      </c>
      <c r="L2637" s="28" t="s">
        <v>46</v>
      </c>
      <c r="M2637" s="28" t="s">
        <v>49</v>
      </c>
      <c r="N2637" s="1" t="s">
        <v>40</v>
      </c>
      <c r="O2637" s="1" t="s">
        <v>175</v>
      </c>
      <c r="P2637" s="1" t="s">
        <v>19886</v>
      </c>
      <c r="Q2637" s="1" t="s">
        <v>62</v>
      </c>
      <c r="R2637" s="1">
        <v>2</v>
      </c>
      <c r="S2637" s="1">
        <v>2</v>
      </c>
      <c r="T2637" s="1">
        <v>0</v>
      </c>
      <c r="U2637" s="28" t="s">
        <v>93</v>
      </c>
      <c r="V2637" s="1">
        <v>1</v>
      </c>
      <c r="W2637" s="28" t="s">
        <v>19887</v>
      </c>
      <c r="X2637" s="2">
        <v>45611</v>
      </c>
      <c r="Y2637" s="2">
        <v>45626</v>
      </c>
      <c r="Z2637" s="1">
        <v>10174.98</v>
      </c>
      <c r="AA2637" s="1">
        <v>10174.98</v>
      </c>
      <c r="AB2637" s="1">
        <v>10174.98</v>
      </c>
      <c r="AC2637" s="1">
        <v>10174.98</v>
      </c>
      <c r="AD2637" s="1">
        <v>10174.98</v>
      </c>
      <c r="AE2637" s="28" t="s">
        <v>19888</v>
      </c>
      <c r="AF2637" s="28" t="s">
        <v>94</v>
      </c>
      <c r="AG2637" s="28" t="s">
        <v>19889</v>
      </c>
      <c r="AH2637" s="28" t="s">
        <v>138</v>
      </c>
      <c r="AI2637" s="28" t="s">
        <v>51</v>
      </c>
      <c r="AJ2637" s="28" t="s">
        <v>45</v>
      </c>
      <c r="AK2637" s="28" t="s">
        <v>45</v>
      </c>
    </row>
    <row r="2638" spans="1:37" s="1" customFormat="1" ht="90" customHeight="1">
      <c r="A2638" s="1">
        <v>2024</v>
      </c>
      <c r="B2638" s="1">
        <v>5</v>
      </c>
      <c r="C2638" s="1" t="s">
        <v>19890</v>
      </c>
      <c r="D2638" s="1" t="s">
        <v>37</v>
      </c>
      <c r="E2638" s="1">
        <v>8343.33</v>
      </c>
      <c r="F2638" s="28" t="s">
        <v>6914</v>
      </c>
      <c r="G2638" s="28" t="s">
        <v>19891</v>
      </c>
      <c r="H2638" s="1">
        <v>32</v>
      </c>
      <c r="I2638" s="1" t="s">
        <v>38</v>
      </c>
      <c r="J2638" s="1">
        <v>0</v>
      </c>
      <c r="K2638" s="1" t="s">
        <v>48</v>
      </c>
      <c r="L2638" s="28" t="s">
        <v>46</v>
      </c>
      <c r="M2638" s="28" t="s">
        <v>49</v>
      </c>
      <c r="N2638" s="1" t="s">
        <v>40</v>
      </c>
      <c r="O2638" s="1" t="s">
        <v>175</v>
      </c>
      <c r="P2638" s="1" t="s">
        <v>19892</v>
      </c>
      <c r="Q2638" s="1" t="s">
        <v>62</v>
      </c>
      <c r="R2638" s="1">
        <v>2</v>
      </c>
      <c r="S2638" s="1">
        <v>2</v>
      </c>
      <c r="T2638" s="1">
        <v>0</v>
      </c>
      <c r="U2638" s="28" t="s">
        <v>93</v>
      </c>
      <c r="V2638" s="1">
        <v>1</v>
      </c>
      <c r="W2638" s="28" t="s">
        <v>19893</v>
      </c>
      <c r="X2638" s="2">
        <v>45580</v>
      </c>
      <c r="Y2638" s="2">
        <v>45626</v>
      </c>
      <c r="Z2638" s="1">
        <v>8331.48</v>
      </c>
      <c r="AA2638" s="1">
        <v>8331.48</v>
      </c>
      <c r="AB2638" s="1">
        <v>8331.48</v>
      </c>
      <c r="AC2638" s="1">
        <v>8331.48</v>
      </c>
      <c r="AD2638" s="1">
        <v>8331.48</v>
      </c>
      <c r="AE2638" s="28" t="s">
        <v>19894</v>
      </c>
      <c r="AF2638" s="28" t="s">
        <v>94</v>
      </c>
      <c r="AG2638" s="28" t="s">
        <v>19895</v>
      </c>
      <c r="AH2638" s="28" t="s">
        <v>138</v>
      </c>
      <c r="AI2638" s="28" t="s">
        <v>51</v>
      </c>
      <c r="AJ2638" s="28" t="s">
        <v>45</v>
      </c>
      <c r="AK2638" s="28" t="s">
        <v>45</v>
      </c>
    </row>
    <row r="2639" spans="1:37" s="1" customFormat="1" ht="90" customHeight="1">
      <c r="A2639" s="1">
        <v>2024</v>
      </c>
      <c r="B2639" s="1">
        <v>5</v>
      </c>
      <c r="C2639" s="1" t="s">
        <v>19896</v>
      </c>
      <c r="D2639" s="1" t="s">
        <v>37</v>
      </c>
      <c r="E2639" s="1">
        <v>8343.33</v>
      </c>
      <c r="F2639" s="28" t="s">
        <v>6768</v>
      </c>
      <c r="G2639" s="28" t="s">
        <v>19897</v>
      </c>
      <c r="H2639" s="1">
        <v>32</v>
      </c>
      <c r="I2639" s="1" t="s">
        <v>38</v>
      </c>
      <c r="J2639" s="1">
        <v>0</v>
      </c>
      <c r="K2639" s="1" t="s">
        <v>48</v>
      </c>
      <c r="L2639" s="28" t="s">
        <v>46</v>
      </c>
      <c r="M2639" s="28" t="s">
        <v>49</v>
      </c>
      <c r="N2639" s="1" t="s">
        <v>40</v>
      </c>
      <c r="O2639" s="1" t="s">
        <v>175</v>
      </c>
      <c r="P2639" s="1" t="s">
        <v>19898</v>
      </c>
      <c r="Q2639" s="1" t="s">
        <v>62</v>
      </c>
      <c r="R2639" s="1">
        <v>2</v>
      </c>
      <c r="S2639" s="1">
        <v>2</v>
      </c>
      <c r="T2639" s="1">
        <v>0</v>
      </c>
      <c r="U2639" s="28" t="s">
        <v>93</v>
      </c>
      <c r="V2639" s="1">
        <v>1</v>
      </c>
      <c r="W2639" s="28" t="s">
        <v>19899</v>
      </c>
      <c r="X2639" s="2">
        <v>45611</v>
      </c>
      <c r="Y2639" s="2">
        <v>45626</v>
      </c>
      <c r="Z2639" s="1">
        <v>8306.81</v>
      </c>
      <c r="AA2639" s="1">
        <v>8306.81</v>
      </c>
      <c r="AB2639" s="1">
        <v>8306.81</v>
      </c>
      <c r="AC2639" s="1">
        <v>8306.81</v>
      </c>
      <c r="AD2639" s="1">
        <v>8306.81</v>
      </c>
      <c r="AE2639" s="28" t="s">
        <v>19900</v>
      </c>
      <c r="AF2639" s="28" t="s">
        <v>94</v>
      </c>
      <c r="AG2639" s="28" t="s">
        <v>19901</v>
      </c>
      <c r="AH2639" s="28" t="s">
        <v>138</v>
      </c>
      <c r="AI2639" s="28" t="s">
        <v>51</v>
      </c>
      <c r="AJ2639" s="28" t="s">
        <v>45</v>
      </c>
      <c r="AK2639" s="28" t="s">
        <v>45</v>
      </c>
    </row>
    <row r="2640" spans="1:37" s="1" customFormat="1" ht="90" customHeight="1">
      <c r="A2640" s="1">
        <v>2024</v>
      </c>
      <c r="B2640" s="1">
        <v>5</v>
      </c>
      <c r="C2640" s="1" t="s">
        <v>19902</v>
      </c>
      <c r="D2640" s="1" t="s">
        <v>37</v>
      </c>
      <c r="E2640" s="1">
        <v>8343.33</v>
      </c>
      <c r="F2640" s="28" t="s">
        <v>6768</v>
      </c>
      <c r="G2640" s="28" t="s">
        <v>19903</v>
      </c>
      <c r="H2640" s="1">
        <v>32</v>
      </c>
      <c r="I2640" s="1" t="s">
        <v>38</v>
      </c>
      <c r="J2640" s="1">
        <v>0</v>
      </c>
      <c r="K2640" s="1" t="s">
        <v>48</v>
      </c>
      <c r="L2640" s="28" t="s">
        <v>46</v>
      </c>
      <c r="M2640" s="28" t="s">
        <v>49</v>
      </c>
      <c r="N2640" s="1" t="s">
        <v>40</v>
      </c>
      <c r="O2640" s="1" t="s">
        <v>175</v>
      </c>
      <c r="P2640" s="1" t="s">
        <v>19904</v>
      </c>
      <c r="Q2640" s="1" t="s">
        <v>62</v>
      </c>
      <c r="R2640" s="1">
        <v>2</v>
      </c>
      <c r="S2640" s="1">
        <v>2</v>
      </c>
      <c r="T2640" s="1">
        <v>0</v>
      </c>
      <c r="U2640" s="28" t="s">
        <v>93</v>
      </c>
      <c r="V2640" s="1">
        <v>1</v>
      </c>
      <c r="W2640" s="28" t="s">
        <v>19905</v>
      </c>
      <c r="X2640" s="2">
        <v>45611</v>
      </c>
      <c r="Y2640" s="2">
        <v>45626</v>
      </c>
      <c r="Z2640" s="1">
        <v>8306.81</v>
      </c>
      <c r="AA2640" s="1">
        <v>8306.81</v>
      </c>
      <c r="AB2640" s="1">
        <v>8306.81</v>
      </c>
      <c r="AC2640" s="1">
        <v>8306.81</v>
      </c>
      <c r="AD2640" s="1">
        <v>8306.81</v>
      </c>
      <c r="AE2640" s="28" t="s">
        <v>19906</v>
      </c>
      <c r="AF2640" s="28" t="s">
        <v>94</v>
      </c>
      <c r="AG2640" s="28" t="s">
        <v>19907</v>
      </c>
      <c r="AH2640" s="28" t="s">
        <v>138</v>
      </c>
      <c r="AI2640" s="28" t="s">
        <v>51</v>
      </c>
      <c r="AJ2640" s="28" t="s">
        <v>45</v>
      </c>
      <c r="AK2640" s="28" t="s">
        <v>45</v>
      </c>
    </row>
    <row r="2641" spans="1:37" s="1" customFormat="1" ht="90" customHeight="1">
      <c r="A2641" s="1">
        <v>2024</v>
      </c>
      <c r="B2641" s="1">
        <v>5</v>
      </c>
      <c r="C2641" s="1" t="s">
        <v>19908</v>
      </c>
      <c r="D2641" s="1" t="s">
        <v>37</v>
      </c>
      <c r="E2641" s="1">
        <v>194753.24</v>
      </c>
      <c r="F2641" s="28" t="s">
        <v>19909</v>
      </c>
      <c r="G2641" s="28" t="s">
        <v>19910</v>
      </c>
      <c r="H2641" s="1">
        <v>32</v>
      </c>
      <c r="I2641" s="1" t="s">
        <v>38</v>
      </c>
      <c r="J2641" s="1">
        <v>0</v>
      </c>
      <c r="K2641" s="1" t="s">
        <v>48</v>
      </c>
      <c r="L2641" s="28" t="s">
        <v>46</v>
      </c>
      <c r="M2641" s="28" t="s">
        <v>49</v>
      </c>
      <c r="N2641" s="1" t="s">
        <v>40</v>
      </c>
      <c r="O2641" s="1" t="s">
        <v>192</v>
      </c>
      <c r="P2641" s="1" t="s">
        <v>19911</v>
      </c>
      <c r="Q2641" s="1" t="s">
        <v>62</v>
      </c>
      <c r="R2641" s="1">
        <v>7</v>
      </c>
      <c r="S2641" s="1">
        <v>4</v>
      </c>
      <c r="T2641" s="1">
        <v>0</v>
      </c>
      <c r="U2641" s="28" t="s">
        <v>19912</v>
      </c>
      <c r="V2641" s="1">
        <v>1</v>
      </c>
      <c r="W2641" s="28" t="s">
        <v>19913</v>
      </c>
      <c r="X2641" s="2">
        <v>45566</v>
      </c>
      <c r="Y2641" s="2">
        <v>45626</v>
      </c>
      <c r="Z2641" s="1">
        <v>194753.24</v>
      </c>
      <c r="AA2641" s="1">
        <v>194753.24</v>
      </c>
      <c r="AB2641" s="1">
        <v>194753.24</v>
      </c>
      <c r="AC2641" s="1">
        <v>194753.24</v>
      </c>
      <c r="AD2641" s="1">
        <v>194753.24</v>
      </c>
      <c r="AE2641" s="28" t="s">
        <v>4028</v>
      </c>
      <c r="AF2641" s="28" t="s">
        <v>19914</v>
      </c>
      <c r="AG2641" s="28" t="s">
        <v>19915</v>
      </c>
      <c r="AH2641" s="28" t="s">
        <v>138</v>
      </c>
      <c r="AI2641" s="28" t="s">
        <v>51</v>
      </c>
      <c r="AJ2641" s="28" t="s">
        <v>45</v>
      </c>
      <c r="AK2641" s="28" t="s">
        <v>45</v>
      </c>
    </row>
    <row r="2642" spans="1:37" s="1" customFormat="1" ht="90" customHeight="1">
      <c r="A2642" s="1">
        <v>2024</v>
      </c>
      <c r="B2642" s="1">
        <v>5</v>
      </c>
      <c r="C2642" s="1" t="s">
        <v>19916</v>
      </c>
      <c r="D2642" s="1" t="s">
        <v>37</v>
      </c>
      <c r="E2642" s="1">
        <v>105732.03</v>
      </c>
      <c r="F2642" s="28" t="s">
        <v>19917</v>
      </c>
      <c r="G2642" s="28" t="s">
        <v>19918</v>
      </c>
      <c r="H2642" s="1">
        <v>32</v>
      </c>
      <c r="I2642" s="1" t="s">
        <v>38</v>
      </c>
      <c r="J2642" s="1">
        <v>0</v>
      </c>
      <c r="K2642" s="1" t="s">
        <v>48</v>
      </c>
      <c r="L2642" s="28" t="s">
        <v>46</v>
      </c>
      <c r="M2642" s="28" t="s">
        <v>49</v>
      </c>
      <c r="N2642" s="1" t="s">
        <v>40</v>
      </c>
      <c r="O2642" s="1" t="s">
        <v>192</v>
      </c>
      <c r="P2642" s="1" t="s">
        <v>19919</v>
      </c>
      <c r="Q2642" s="1" t="s">
        <v>62</v>
      </c>
      <c r="R2642" s="1">
        <v>2</v>
      </c>
      <c r="S2642" s="1">
        <v>2</v>
      </c>
      <c r="T2642" s="1">
        <v>0</v>
      </c>
      <c r="U2642" s="28" t="s">
        <v>818</v>
      </c>
      <c r="V2642" s="1">
        <v>1</v>
      </c>
      <c r="W2642" s="28" t="s">
        <v>19920</v>
      </c>
      <c r="X2642" s="2">
        <v>45566</v>
      </c>
      <c r="Y2642" s="2">
        <v>45596</v>
      </c>
      <c r="Z2642" s="1">
        <v>105732.03</v>
      </c>
      <c r="AA2642" s="1">
        <v>105732.03</v>
      </c>
      <c r="AB2642" s="1">
        <v>105732.03</v>
      </c>
      <c r="AC2642" s="1">
        <v>105732.03</v>
      </c>
      <c r="AD2642" s="1">
        <v>105732.03</v>
      </c>
      <c r="AE2642" s="28" t="s">
        <v>4028</v>
      </c>
      <c r="AF2642" s="28" t="s">
        <v>2142</v>
      </c>
      <c r="AG2642" s="28" t="s">
        <v>19921</v>
      </c>
      <c r="AH2642" s="28" t="s">
        <v>138</v>
      </c>
      <c r="AI2642" s="28" t="s">
        <v>51</v>
      </c>
      <c r="AJ2642" s="28" t="s">
        <v>45</v>
      </c>
      <c r="AK2642" s="28" t="s">
        <v>45</v>
      </c>
    </row>
    <row r="2643" spans="1:37" s="1" customFormat="1" ht="90" customHeight="1">
      <c r="A2643" s="1">
        <v>2024</v>
      </c>
      <c r="B2643" s="1">
        <v>5</v>
      </c>
      <c r="C2643" s="1" t="s">
        <v>19922</v>
      </c>
      <c r="D2643" s="1" t="s">
        <v>37</v>
      </c>
      <c r="E2643" s="1">
        <v>1083108.6000000001</v>
      </c>
      <c r="F2643" s="28" t="s">
        <v>17260</v>
      </c>
      <c r="G2643" s="28" t="s">
        <v>19923</v>
      </c>
      <c r="H2643" s="1">
        <v>32</v>
      </c>
      <c r="I2643" s="1" t="s">
        <v>38</v>
      </c>
      <c r="J2643" s="1">
        <v>0</v>
      </c>
      <c r="K2643" s="1" t="s">
        <v>48</v>
      </c>
      <c r="L2643" s="28" t="s">
        <v>46</v>
      </c>
      <c r="M2643" s="28" t="s">
        <v>49</v>
      </c>
      <c r="N2643" s="1" t="s">
        <v>40</v>
      </c>
      <c r="O2643" s="1" t="s">
        <v>192</v>
      </c>
      <c r="P2643" s="1" t="s">
        <v>19924</v>
      </c>
      <c r="Q2643" s="1" t="s">
        <v>62</v>
      </c>
      <c r="R2643" s="1">
        <v>36</v>
      </c>
      <c r="S2643" s="1">
        <v>17</v>
      </c>
      <c r="T2643" s="1">
        <v>0</v>
      </c>
      <c r="U2643" s="28" t="s">
        <v>15465</v>
      </c>
      <c r="V2643" s="1">
        <v>1</v>
      </c>
      <c r="W2643" s="28" t="s">
        <v>19925</v>
      </c>
      <c r="X2643" s="2">
        <v>45566</v>
      </c>
      <c r="Y2643" s="2">
        <v>45657</v>
      </c>
      <c r="Z2643" s="1">
        <v>1083108.6000000001</v>
      </c>
      <c r="AA2643" s="1">
        <v>1083108.6000000001</v>
      </c>
      <c r="AB2643" s="1">
        <v>1083108.6000000001</v>
      </c>
      <c r="AC2643" s="1">
        <v>1083108.6000000001</v>
      </c>
      <c r="AD2643" s="1">
        <v>1083108.6000000001</v>
      </c>
      <c r="AE2643" s="28" t="s">
        <v>4028</v>
      </c>
      <c r="AF2643" s="28" t="s">
        <v>15466</v>
      </c>
      <c r="AG2643" s="28" t="s">
        <v>19926</v>
      </c>
      <c r="AH2643" s="28" t="s">
        <v>138</v>
      </c>
      <c r="AI2643" s="28" t="s">
        <v>51</v>
      </c>
      <c r="AJ2643" s="28" t="s">
        <v>45</v>
      </c>
      <c r="AK2643" s="28" t="s">
        <v>45</v>
      </c>
    </row>
    <row r="2644" spans="1:37" s="1" customFormat="1" ht="90" customHeight="1">
      <c r="A2644" s="1">
        <v>2024</v>
      </c>
      <c r="B2644" s="1">
        <v>5</v>
      </c>
      <c r="C2644" s="1" t="s">
        <v>19927</v>
      </c>
      <c r="D2644" s="1" t="s">
        <v>37</v>
      </c>
      <c r="E2644" s="1">
        <v>988095.46</v>
      </c>
      <c r="F2644" s="28" t="s">
        <v>19928</v>
      </c>
      <c r="G2644" s="28" t="s">
        <v>19929</v>
      </c>
      <c r="H2644" s="1">
        <v>32</v>
      </c>
      <c r="I2644" s="1" t="s">
        <v>38</v>
      </c>
      <c r="J2644" s="1">
        <v>0</v>
      </c>
      <c r="K2644" s="1" t="s">
        <v>48</v>
      </c>
      <c r="L2644" s="28" t="s">
        <v>46</v>
      </c>
      <c r="M2644" s="28" t="s">
        <v>49</v>
      </c>
      <c r="N2644" s="1" t="s">
        <v>40</v>
      </c>
      <c r="O2644" s="1" t="s">
        <v>192</v>
      </c>
      <c r="P2644" s="1" t="s">
        <v>19930</v>
      </c>
      <c r="Q2644" s="1" t="s">
        <v>62</v>
      </c>
      <c r="R2644" s="1">
        <v>24</v>
      </c>
      <c r="S2644" s="1">
        <v>16</v>
      </c>
      <c r="T2644" s="1">
        <v>0</v>
      </c>
      <c r="U2644" s="28" t="s">
        <v>19931</v>
      </c>
      <c r="V2644" s="1">
        <v>1</v>
      </c>
      <c r="W2644" s="28" t="s">
        <v>19932</v>
      </c>
      <c r="X2644" s="2">
        <v>45566</v>
      </c>
      <c r="Y2644" s="2">
        <v>45657</v>
      </c>
      <c r="Z2644" s="1">
        <v>988095.46</v>
      </c>
      <c r="AA2644" s="1">
        <v>988095.46</v>
      </c>
      <c r="AB2644" s="1">
        <v>988095.46</v>
      </c>
      <c r="AC2644" s="1">
        <v>988095.46</v>
      </c>
      <c r="AD2644" s="1">
        <v>988095.46</v>
      </c>
      <c r="AE2644" s="28" t="s">
        <v>4028</v>
      </c>
      <c r="AF2644" s="28" t="s">
        <v>19933</v>
      </c>
      <c r="AG2644" s="28" t="s">
        <v>19934</v>
      </c>
      <c r="AH2644" s="28" t="s">
        <v>138</v>
      </c>
      <c r="AI2644" s="28" t="s">
        <v>51</v>
      </c>
      <c r="AJ2644" s="28" t="s">
        <v>45</v>
      </c>
      <c r="AK2644" s="28" t="s">
        <v>45</v>
      </c>
    </row>
    <row r="2645" spans="1:37" s="1" customFormat="1" ht="90" customHeight="1">
      <c r="A2645" s="1">
        <v>2024</v>
      </c>
      <c r="B2645" s="1">
        <v>5</v>
      </c>
      <c r="C2645" s="1" t="s">
        <v>19935</v>
      </c>
      <c r="D2645" s="1" t="s">
        <v>37</v>
      </c>
      <c r="E2645" s="1">
        <v>331505.67</v>
      </c>
      <c r="F2645" s="28" t="s">
        <v>3209</v>
      </c>
      <c r="G2645" s="28" t="s">
        <v>19936</v>
      </c>
      <c r="H2645" s="1">
        <v>32</v>
      </c>
      <c r="I2645" s="1" t="s">
        <v>38</v>
      </c>
      <c r="J2645" s="1">
        <v>0</v>
      </c>
      <c r="K2645" s="1" t="s">
        <v>48</v>
      </c>
      <c r="L2645" s="28" t="s">
        <v>46</v>
      </c>
      <c r="M2645" s="28" t="s">
        <v>49</v>
      </c>
      <c r="N2645" s="1" t="s">
        <v>40</v>
      </c>
      <c r="O2645" s="1" t="s">
        <v>192</v>
      </c>
      <c r="P2645" s="1" t="s">
        <v>19937</v>
      </c>
      <c r="Q2645" s="1" t="s">
        <v>62</v>
      </c>
      <c r="R2645" s="1">
        <v>7</v>
      </c>
      <c r="S2645" s="1">
        <v>4</v>
      </c>
      <c r="T2645" s="1">
        <v>0</v>
      </c>
      <c r="U2645" s="28" t="s">
        <v>234</v>
      </c>
      <c r="V2645" s="1">
        <v>1</v>
      </c>
      <c r="W2645" s="28" t="s">
        <v>19938</v>
      </c>
      <c r="X2645" s="2">
        <v>45566</v>
      </c>
      <c r="Y2645" s="2">
        <v>45626</v>
      </c>
      <c r="Z2645" s="1">
        <v>331505.67</v>
      </c>
      <c r="AA2645" s="1">
        <v>331505.67</v>
      </c>
      <c r="AB2645" s="1">
        <v>331505.67</v>
      </c>
      <c r="AC2645" s="1">
        <v>331505.67</v>
      </c>
      <c r="AD2645" s="1">
        <v>331505.67</v>
      </c>
      <c r="AE2645" s="28" t="s">
        <v>19939</v>
      </c>
      <c r="AF2645" s="28" t="s">
        <v>235</v>
      </c>
      <c r="AG2645" s="28" t="s">
        <v>19940</v>
      </c>
      <c r="AH2645" s="28" t="s">
        <v>138</v>
      </c>
      <c r="AI2645" s="28" t="s">
        <v>51</v>
      </c>
      <c r="AJ2645" s="28" t="s">
        <v>45</v>
      </c>
      <c r="AK2645" s="28" t="s">
        <v>45</v>
      </c>
    </row>
    <row r="2646" spans="1:37" s="1" customFormat="1" ht="90" customHeight="1">
      <c r="A2646" s="1">
        <v>2024</v>
      </c>
      <c r="B2646" s="1">
        <v>5</v>
      </c>
      <c r="C2646" s="1" t="s">
        <v>19941</v>
      </c>
      <c r="D2646" s="1" t="s">
        <v>37</v>
      </c>
      <c r="E2646" s="1">
        <v>97269.23</v>
      </c>
      <c r="F2646" s="28" t="s">
        <v>4055</v>
      </c>
      <c r="G2646" s="28" t="s">
        <v>19942</v>
      </c>
      <c r="H2646" s="1">
        <v>32</v>
      </c>
      <c r="I2646" s="1" t="s">
        <v>38</v>
      </c>
      <c r="J2646" s="1">
        <v>0</v>
      </c>
      <c r="K2646" s="1" t="s">
        <v>48</v>
      </c>
      <c r="L2646" s="28" t="s">
        <v>46</v>
      </c>
      <c r="M2646" s="28" t="s">
        <v>49</v>
      </c>
      <c r="N2646" s="1" t="s">
        <v>40</v>
      </c>
      <c r="O2646" s="1" t="s">
        <v>192</v>
      </c>
      <c r="P2646" s="1" t="s">
        <v>19943</v>
      </c>
      <c r="Q2646" s="1" t="s">
        <v>62</v>
      </c>
      <c r="R2646" s="1">
        <v>2</v>
      </c>
      <c r="S2646" s="1">
        <v>2</v>
      </c>
      <c r="T2646" s="1">
        <v>0</v>
      </c>
      <c r="U2646" s="28" t="s">
        <v>2676</v>
      </c>
      <c r="V2646" s="1">
        <v>1</v>
      </c>
      <c r="W2646" s="28" t="s">
        <v>19944</v>
      </c>
      <c r="X2646" s="2">
        <v>45566</v>
      </c>
      <c r="Y2646" s="2">
        <v>45596</v>
      </c>
      <c r="Z2646" s="1">
        <v>97264.52</v>
      </c>
      <c r="AA2646" s="1">
        <v>97264.52</v>
      </c>
      <c r="AB2646" s="1">
        <v>97264.52</v>
      </c>
      <c r="AC2646" s="1">
        <v>97264.52</v>
      </c>
      <c r="AD2646" s="1">
        <v>97264.52</v>
      </c>
      <c r="AE2646" s="28" t="s">
        <v>4059</v>
      </c>
      <c r="AF2646" s="28" t="s">
        <v>2679</v>
      </c>
      <c r="AG2646" s="28" t="s">
        <v>19945</v>
      </c>
      <c r="AH2646" s="28" t="s">
        <v>138</v>
      </c>
      <c r="AI2646" s="28" t="s">
        <v>51</v>
      </c>
      <c r="AJ2646" s="28" t="s">
        <v>45</v>
      </c>
      <c r="AK2646" s="28" t="s">
        <v>45</v>
      </c>
    </row>
    <row r="2647" spans="1:37" s="1" customFormat="1" ht="90" customHeight="1">
      <c r="A2647" s="1">
        <v>2024</v>
      </c>
      <c r="B2647" s="1">
        <v>5</v>
      </c>
      <c r="C2647" s="1" t="s">
        <v>19946</v>
      </c>
      <c r="D2647" s="1" t="s">
        <v>37</v>
      </c>
      <c r="E2647" s="1">
        <v>93909.46</v>
      </c>
      <c r="F2647" s="28" t="s">
        <v>19947</v>
      </c>
      <c r="G2647" s="28" t="s">
        <v>19948</v>
      </c>
      <c r="H2647" s="1">
        <v>32</v>
      </c>
      <c r="I2647" s="1" t="s">
        <v>38</v>
      </c>
      <c r="J2647" s="1">
        <v>0</v>
      </c>
      <c r="K2647" s="1" t="s">
        <v>48</v>
      </c>
      <c r="L2647" s="28" t="s">
        <v>46</v>
      </c>
      <c r="M2647" s="28" t="s">
        <v>49</v>
      </c>
      <c r="N2647" s="1" t="s">
        <v>40</v>
      </c>
      <c r="O2647" s="1" t="s">
        <v>175</v>
      </c>
      <c r="P2647" s="1" t="s">
        <v>19949</v>
      </c>
      <c r="Q2647" s="1" t="s">
        <v>62</v>
      </c>
      <c r="R2647" s="1">
        <v>22</v>
      </c>
      <c r="S2647" s="1">
        <v>18</v>
      </c>
      <c r="T2647" s="1">
        <v>0</v>
      </c>
      <c r="U2647" s="28" t="s">
        <v>132</v>
      </c>
      <c r="V2647" s="1">
        <v>1</v>
      </c>
      <c r="W2647" s="28" t="s">
        <v>19950</v>
      </c>
      <c r="X2647" s="2">
        <v>45641</v>
      </c>
      <c r="Y2647" s="2">
        <v>45656</v>
      </c>
      <c r="Z2647" s="1">
        <v>93337.54</v>
      </c>
      <c r="AA2647" s="1">
        <v>93337.54</v>
      </c>
      <c r="AB2647" s="1">
        <v>93337.54</v>
      </c>
      <c r="AC2647" s="1">
        <v>93337.54</v>
      </c>
      <c r="AD2647" s="1">
        <v>93337.54</v>
      </c>
      <c r="AE2647" s="28" t="s">
        <v>19951</v>
      </c>
      <c r="AF2647" s="28" t="s">
        <v>3045</v>
      </c>
      <c r="AG2647" s="28" t="s">
        <v>19952</v>
      </c>
      <c r="AH2647" s="28" t="s">
        <v>138</v>
      </c>
      <c r="AI2647" s="28" t="s">
        <v>51</v>
      </c>
      <c r="AJ2647" s="28" t="s">
        <v>45</v>
      </c>
      <c r="AK2647" s="28" t="s">
        <v>45</v>
      </c>
    </row>
    <row r="2648" spans="1:37" s="1" customFormat="1" ht="90" customHeight="1">
      <c r="A2648" s="1">
        <v>2024</v>
      </c>
      <c r="B2648" s="1">
        <v>5</v>
      </c>
      <c r="C2648" s="1" t="s">
        <v>19953</v>
      </c>
      <c r="D2648" s="1" t="s">
        <v>37</v>
      </c>
      <c r="E2648" s="1">
        <v>162681.60999999999</v>
      </c>
      <c r="F2648" s="28" t="s">
        <v>19954</v>
      </c>
      <c r="G2648" s="28" t="s">
        <v>19955</v>
      </c>
      <c r="H2648" s="1">
        <v>32</v>
      </c>
      <c r="I2648" s="1" t="s">
        <v>38</v>
      </c>
      <c r="J2648" s="1">
        <v>0</v>
      </c>
      <c r="K2648" s="1" t="s">
        <v>48</v>
      </c>
      <c r="L2648" s="28" t="s">
        <v>46</v>
      </c>
      <c r="M2648" s="28" t="s">
        <v>49</v>
      </c>
      <c r="N2648" s="1" t="s">
        <v>40</v>
      </c>
      <c r="O2648" s="1" t="s">
        <v>175</v>
      </c>
      <c r="P2648" s="1" t="s">
        <v>19956</v>
      </c>
      <c r="Q2648" s="1" t="s">
        <v>62</v>
      </c>
      <c r="R2648" s="1">
        <v>35</v>
      </c>
      <c r="S2648" s="1">
        <v>33</v>
      </c>
      <c r="T2648" s="1">
        <v>0</v>
      </c>
      <c r="U2648" s="28" t="s">
        <v>868</v>
      </c>
      <c r="V2648" s="1">
        <v>1</v>
      </c>
      <c r="W2648" s="28" t="s">
        <v>19957</v>
      </c>
      <c r="X2648" s="2">
        <v>45627</v>
      </c>
      <c r="Y2648" s="2">
        <v>45656</v>
      </c>
      <c r="Z2648" s="1">
        <v>161743.07999999999</v>
      </c>
      <c r="AA2648" s="1">
        <v>161743.07999999999</v>
      </c>
      <c r="AB2648" s="1">
        <v>161743.07999999999</v>
      </c>
      <c r="AC2648" s="1">
        <v>161743.07999999999</v>
      </c>
      <c r="AD2648" s="1">
        <v>161743.07999999999</v>
      </c>
      <c r="AE2648" s="28" t="s">
        <v>19958</v>
      </c>
      <c r="AF2648" s="28" t="s">
        <v>1276</v>
      </c>
      <c r="AG2648" s="28" t="s">
        <v>19959</v>
      </c>
      <c r="AH2648" s="28" t="s">
        <v>138</v>
      </c>
      <c r="AI2648" s="28" t="s">
        <v>51</v>
      </c>
      <c r="AJ2648" s="28" t="s">
        <v>45</v>
      </c>
      <c r="AK2648" s="28" t="s">
        <v>45</v>
      </c>
    </row>
    <row r="2649" spans="1:37" s="1" customFormat="1" ht="90" customHeight="1">
      <c r="A2649" s="1">
        <v>2024</v>
      </c>
      <c r="B2649" s="1">
        <v>5</v>
      </c>
      <c r="C2649" s="1" t="s">
        <v>19960</v>
      </c>
      <c r="D2649" s="1" t="s">
        <v>37</v>
      </c>
      <c r="E2649" s="1">
        <v>25029.99</v>
      </c>
      <c r="F2649" s="28" t="s">
        <v>19961</v>
      </c>
      <c r="G2649" s="28" t="s">
        <v>19962</v>
      </c>
      <c r="H2649" s="1">
        <v>32</v>
      </c>
      <c r="I2649" s="1" t="s">
        <v>38</v>
      </c>
      <c r="J2649" s="1">
        <v>0</v>
      </c>
      <c r="K2649" s="1" t="s">
        <v>48</v>
      </c>
      <c r="L2649" s="28" t="s">
        <v>46</v>
      </c>
      <c r="M2649" s="28" t="s">
        <v>49</v>
      </c>
      <c r="N2649" s="1" t="s">
        <v>40</v>
      </c>
      <c r="O2649" s="1" t="s">
        <v>175</v>
      </c>
      <c r="P2649" s="1" t="s">
        <v>19963</v>
      </c>
      <c r="Q2649" s="1" t="s">
        <v>62</v>
      </c>
      <c r="R2649" s="1">
        <v>7</v>
      </c>
      <c r="S2649" s="1">
        <v>5</v>
      </c>
      <c r="T2649" s="1">
        <v>0</v>
      </c>
      <c r="U2649" s="28" t="s">
        <v>96</v>
      </c>
      <c r="V2649" s="1">
        <v>1</v>
      </c>
      <c r="W2649" s="28" t="s">
        <v>19964</v>
      </c>
      <c r="X2649" s="2">
        <v>45641</v>
      </c>
      <c r="Y2649" s="2">
        <v>45656</v>
      </c>
      <c r="Z2649" s="1">
        <v>25063.35</v>
      </c>
      <c r="AA2649" s="1">
        <v>25063.35</v>
      </c>
      <c r="AB2649" s="1">
        <v>25063.35</v>
      </c>
      <c r="AC2649" s="1">
        <v>25063.35</v>
      </c>
      <c r="AD2649" s="1">
        <v>25063.35</v>
      </c>
      <c r="AE2649" s="28" t="s">
        <v>19965</v>
      </c>
      <c r="AF2649" s="28" t="s">
        <v>99</v>
      </c>
      <c r="AG2649" s="28" t="s">
        <v>19966</v>
      </c>
      <c r="AH2649" s="28" t="s">
        <v>138</v>
      </c>
      <c r="AI2649" s="28" t="s">
        <v>51</v>
      </c>
      <c r="AJ2649" s="28" t="s">
        <v>45</v>
      </c>
      <c r="AK2649" s="28" t="s">
        <v>45</v>
      </c>
    </row>
    <row r="2650" spans="1:37" s="1" customFormat="1" ht="90" customHeight="1">
      <c r="A2650" s="1">
        <v>2024</v>
      </c>
      <c r="B2650" s="1">
        <v>5</v>
      </c>
      <c r="C2650" s="1" t="s">
        <v>19967</v>
      </c>
      <c r="D2650" s="1" t="s">
        <v>37</v>
      </c>
      <c r="E2650" s="1">
        <v>31716.15</v>
      </c>
      <c r="F2650" s="28" t="s">
        <v>19968</v>
      </c>
      <c r="G2650" s="28" t="s">
        <v>19969</v>
      </c>
      <c r="H2650" s="1">
        <v>32</v>
      </c>
      <c r="I2650" s="1" t="s">
        <v>38</v>
      </c>
      <c r="J2650" s="1">
        <v>0</v>
      </c>
      <c r="K2650" s="1" t="s">
        <v>48</v>
      </c>
      <c r="L2650" s="28" t="s">
        <v>46</v>
      </c>
      <c r="M2650" s="28" t="s">
        <v>49</v>
      </c>
      <c r="N2650" s="1" t="s">
        <v>40</v>
      </c>
      <c r="O2650" s="1" t="s">
        <v>175</v>
      </c>
      <c r="P2650" s="1" t="s">
        <v>19970</v>
      </c>
      <c r="Q2650" s="1" t="s">
        <v>62</v>
      </c>
      <c r="R2650" s="1">
        <v>6</v>
      </c>
      <c r="S2650" s="1">
        <v>6</v>
      </c>
      <c r="T2650" s="1">
        <v>0</v>
      </c>
      <c r="U2650" s="28" t="s">
        <v>96</v>
      </c>
      <c r="V2650" s="1">
        <v>1</v>
      </c>
      <c r="W2650" s="28" t="s">
        <v>19971</v>
      </c>
      <c r="X2650" s="2">
        <v>45641</v>
      </c>
      <c r="Y2650" s="2">
        <v>45656</v>
      </c>
      <c r="Z2650" s="1">
        <v>31628.34</v>
      </c>
      <c r="AA2650" s="1">
        <v>31628.34</v>
      </c>
      <c r="AB2650" s="1">
        <v>31628.34</v>
      </c>
      <c r="AC2650" s="1">
        <v>31628.34</v>
      </c>
      <c r="AD2650" s="1">
        <v>31628.34</v>
      </c>
      <c r="AE2650" s="28" t="s">
        <v>19972</v>
      </c>
      <c r="AF2650" s="28" t="s">
        <v>99</v>
      </c>
      <c r="AG2650" s="28" t="s">
        <v>19973</v>
      </c>
      <c r="AH2650" s="28" t="s">
        <v>138</v>
      </c>
      <c r="AI2650" s="28" t="s">
        <v>51</v>
      </c>
      <c r="AJ2650" s="28" t="s">
        <v>45</v>
      </c>
      <c r="AK2650" s="28" t="s">
        <v>45</v>
      </c>
    </row>
    <row r="2651" spans="1:37" s="1" customFormat="1" ht="90" customHeight="1">
      <c r="A2651" s="1">
        <v>2024</v>
      </c>
      <c r="B2651" s="1">
        <v>5</v>
      </c>
      <c r="C2651" s="1" t="s">
        <v>19974</v>
      </c>
      <c r="D2651" s="1" t="s">
        <v>37</v>
      </c>
      <c r="E2651" s="1">
        <v>180518.1</v>
      </c>
      <c r="F2651" s="28" t="s">
        <v>4089</v>
      </c>
      <c r="G2651" s="28" t="s">
        <v>19975</v>
      </c>
      <c r="H2651" s="1">
        <v>32</v>
      </c>
      <c r="I2651" s="1" t="s">
        <v>38</v>
      </c>
      <c r="J2651" s="1">
        <v>0</v>
      </c>
      <c r="K2651" s="1" t="s">
        <v>48</v>
      </c>
      <c r="L2651" s="28" t="s">
        <v>46</v>
      </c>
      <c r="M2651" s="28" t="s">
        <v>49</v>
      </c>
      <c r="N2651" s="1" t="s">
        <v>40</v>
      </c>
      <c r="O2651" s="1" t="s">
        <v>192</v>
      </c>
      <c r="P2651" s="1" t="s">
        <v>19976</v>
      </c>
      <c r="Q2651" s="1" t="s">
        <v>62</v>
      </c>
      <c r="R2651" s="1">
        <v>2</v>
      </c>
      <c r="S2651" s="1">
        <v>2</v>
      </c>
      <c r="T2651" s="1">
        <v>0</v>
      </c>
      <c r="U2651" s="28" t="s">
        <v>3264</v>
      </c>
      <c r="V2651" s="1">
        <v>1</v>
      </c>
      <c r="W2651" s="28" t="s">
        <v>19977</v>
      </c>
      <c r="X2651" s="2">
        <v>45566</v>
      </c>
      <c r="Y2651" s="2">
        <v>45626</v>
      </c>
      <c r="Z2651" s="1">
        <v>180504.16</v>
      </c>
      <c r="AA2651" s="1">
        <v>180504.16</v>
      </c>
      <c r="AB2651" s="1">
        <v>180504.16</v>
      </c>
      <c r="AC2651" s="1">
        <v>180504.16</v>
      </c>
      <c r="AD2651" s="1">
        <v>180504.16</v>
      </c>
      <c r="AE2651" s="28" t="s">
        <v>4093</v>
      </c>
      <c r="AF2651" s="28" t="s">
        <v>3267</v>
      </c>
      <c r="AG2651" s="28" t="s">
        <v>19978</v>
      </c>
      <c r="AH2651" s="28" t="s">
        <v>138</v>
      </c>
      <c r="AI2651" s="28" t="s">
        <v>51</v>
      </c>
      <c r="AJ2651" s="28" t="s">
        <v>45</v>
      </c>
      <c r="AK2651" s="28" t="s">
        <v>45</v>
      </c>
    </row>
    <row r="2652" spans="1:37" s="1" customFormat="1" ht="90" customHeight="1">
      <c r="A2652" s="1">
        <v>2024</v>
      </c>
      <c r="B2652" s="1">
        <v>5</v>
      </c>
      <c r="C2652" s="1" t="s">
        <v>19979</v>
      </c>
      <c r="D2652" s="1" t="s">
        <v>37</v>
      </c>
      <c r="E2652" s="1">
        <v>117938.29</v>
      </c>
      <c r="F2652" s="28" t="s">
        <v>5135</v>
      </c>
      <c r="G2652" s="28" t="s">
        <v>19980</v>
      </c>
      <c r="H2652" s="1">
        <v>32</v>
      </c>
      <c r="I2652" s="1" t="s">
        <v>38</v>
      </c>
      <c r="J2652" s="1">
        <v>0</v>
      </c>
      <c r="K2652" s="1" t="s">
        <v>48</v>
      </c>
      <c r="L2652" s="28" t="s">
        <v>46</v>
      </c>
      <c r="M2652" s="28" t="s">
        <v>49</v>
      </c>
      <c r="N2652" s="1" t="s">
        <v>40</v>
      </c>
      <c r="O2652" s="1" t="s">
        <v>175</v>
      </c>
      <c r="P2652" s="1" t="s">
        <v>19981</v>
      </c>
      <c r="Q2652" s="1" t="s">
        <v>62</v>
      </c>
      <c r="R2652" s="1">
        <v>27</v>
      </c>
      <c r="S2652" s="1">
        <v>25</v>
      </c>
      <c r="T2652" s="1">
        <v>0</v>
      </c>
      <c r="U2652" s="28" t="s">
        <v>242</v>
      </c>
      <c r="V2652" s="1">
        <v>1</v>
      </c>
      <c r="W2652" s="28" t="s">
        <v>19982</v>
      </c>
      <c r="X2652" s="2">
        <v>45627</v>
      </c>
      <c r="Y2652" s="2">
        <v>45656</v>
      </c>
      <c r="Z2652" s="1">
        <v>117265.73</v>
      </c>
      <c r="AA2652" s="1">
        <v>117265.73</v>
      </c>
      <c r="AB2652" s="1">
        <v>117265.73</v>
      </c>
      <c r="AC2652" s="1">
        <v>117265.73</v>
      </c>
      <c r="AD2652" s="1">
        <v>117265.73</v>
      </c>
      <c r="AE2652" s="28" t="s">
        <v>19983</v>
      </c>
      <c r="AF2652" s="28" t="s">
        <v>3978</v>
      </c>
      <c r="AG2652" s="28" t="s">
        <v>19984</v>
      </c>
      <c r="AH2652" s="28" t="s">
        <v>138</v>
      </c>
      <c r="AI2652" s="28" t="s">
        <v>51</v>
      </c>
      <c r="AJ2652" s="28" t="s">
        <v>45</v>
      </c>
      <c r="AK2652" s="28" t="s">
        <v>45</v>
      </c>
    </row>
    <row r="2653" spans="1:37" s="1" customFormat="1" ht="90" customHeight="1">
      <c r="A2653" s="1">
        <v>2024</v>
      </c>
      <c r="B2653" s="1">
        <v>5</v>
      </c>
      <c r="C2653" s="1" t="s">
        <v>19985</v>
      </c>
      <c r="D2653" s="1" t="s">
        <v>37</v>
      </c>
      <c r="E2653" s="1">
        <v>180518.1</v>
      </c>
      <c r="F2653" s="28" t="s">
        <v>12338</v>
      </c>
      <c r="G2653" s="28" t="s">
        <v>19986</v>
      </c>
      <c r="H2653" s="1">
        <v>32</v>
      </c>
      <c r="I2653" s="1" t="s">
        <v>38</v>
      </c>
      <c r="J2653" s="1">
        <v>0</v>
      </c>
      <c r="K2653" s="1" t="s">
        <v>48</v>
      </c>
      <c r="L2653" s="28" t="s">
        <v>46</v>
      </c>
      <c r="M2653" s="28" t="s">
        <v>49</v>
      </c>
      <c r="N2653" s="1" t="s">
        <v>40</v>
      </c>
      <c r="O2653" s="1" t="s">
        <v>192</v>
      </c>
      <c r="P2653" s="1" t="s">
        <v>19987</v>
      </c>
      <c r="Q2653" s="1" t="s">
        <v>62</v>
      </c>
      <c r="R2653" s="1">
        <v>4</v>
      </c>
      <c r="S2653" s="1">
        <v>3</v>
      </c>
      <c r="T2653" s="1">
        <v>0</v>
      </c>
      <c r="U2653" s="28" t="s">
        <v>3264</v>
      </c>
      <c r="V2653" s="1">
        <v>1</v>
      </c>
      <c r="W2653" s="28" t="s">
        <v>19988</v>
      </c>
      <c r="X2653" s="2">
        <v>45566</v>
      </c>
      <c r="Y2653" s="2">
        <v>45626</v>
      </c>
      <c r="Z2653" s="1">
        <v>180479.02</v>
      </c>
      <c r="AA2653" s="1">
        <v>180479.02</v>
      </c>
      <c r="AB2653" s="1">
        <v>180479.02</v>
      </c>
      <c r="AC2653" s="1">
        <v>180479.02</v>
      </c>
      <c r="AD2653" s="1">
        <v>180479.02</v>
      </c>
      <c r="AE2653" s="28" t="s">
        <v>1309</v>
      </c>
      <c r="AF2653" s="28" t="s">
        <v>3267</v>
      </c>
      <c r="AG2653" s="28" t="s">
        <v>19989</v>
      </c>
      <c r="AH2653" s="28" t="s">
        <v>138</v>
      </c>
      <c r="AI2653" s="28" t="s">
        <v>51</v>
      </c>
      <c r="AJ2653" s="28" t="s">
        <v>45</v>
      </c>
      <c r="AK2653" s="28" t="s">
        <v>45</v>
      </c>
    </row>
    <row r="2654" spans="1:37" s="1" customFormat="1" ht="90" customHeight="1">
      <c r="A2654" s="1">
        <v>2024</v>
      </c>
      <c r="B2654" s="1">
        <v>5</v>
      </c>
      <c r="C2654" s="1" t="s">
        <v>19990</v>
      </c>
      <c r="D2654" s="1" t="s">
        <v>37</v>
      </c>
      <c r="E2654" s="1">
        <v>110501.89</v>
      </c>
      <c r="F2654" s="28" t="s">
        <v>9618</v>
      </c>
      <c r="G2654" s="28" t="s">
        <v>19991</v>
      </c>
      <c r="H2654" s="1">
        <v>32</v>
      </c>
      <c r="I2654" s="1" t="s">
        <v>38</v>
      </c>
      <c r="J2654" s="1">
        <v>0</v>
      </c>
      <c r="K2654" s="1" t="s">
        <v>48</v>
      </c>
      <c r="L2654" s="28" t="s">
        <v>46</v>
      </c>
      <c r="M2654" s="28" t="s">
        <v>49</v>
      </c>
      <c r="N2654" s="1" t="s">
        <v>40</v>
      </c>
      <c r="O2654" s="1" t="s">
        <v>192</v>
      </c>
      <c r="P2654" s="1" t="s">
        <v>19992</v>
      </c>
      <c r="Q2654" s="1" t="s">
        <v>62</v>
      </c>
      <c r="R2654" s="1">
        <v>2</v>
      </c>
      <c r="S2654" s="1">
        <v>2</v>
      </c>
      <c r="T2654" s="1">
        <v>0</v>
      </c>
      <c r="U2654" s="28" t="s">
        <v>243</v>
      </c>
      <c r="V2654" s="1">
        <v>1</v>
      </c>
      <c r="W2654" s="28" t="s">
        <v>19993</v>
      </c>
      <c r="X2654" s="2">
        <v>45566</v>
      </c>
      <c r="Y2654" s="2">
        <v>45596</v>
      </c>
      <c r="Z2654" s="1">
        <v>110453.46</v>
      </c>
      <c r="AA2654" s="1">
        <v>110453.46</v>
      </c>
      <c r="AB2654" s="1">
        <v>110453.46</v>
      </c>
      <c r="AC2654" s="1">
        <v>110453.46</v>
      </c>
      <c r="AD2654" s="1">
        <v>110453.46</v>
      </c>
      <c r="AE2654" s="28" t="s">
        <v>9622</v>
      </c>
      <c r="AF2654" s="28" t="s">
        <v>244</v>
      </c>
      <c r="AG2654" s="28" t="s">
        <v>19994</v>
      </c>
      <c r="AH2654" s="28" t="s">
        <v>138</v>
      </c>
      <c r="AI2654" s="28" t="s">
        <v>51</v>
      </c>
      <c r="AJ2654" s="28" t="s">
        <v>45</v>
      </c>
      <c r="AK2654" s="28" t="s">
        <v>45</v>
      </c>
    </row>
    <row r="2655" spans="1:37" s="1" customFormat="1" ht="90" customHeight="1">
      <c r="A2655" s="1">
        <v>2024</v>
      </c>
      <c r="B2655" s="1">
        <v>5</v>
      </c>
      <c r="C2655" s="1" t="s">
        <v>19995</v>
      </c>
      <c r="D2655" s="1" t="s">
        <v>37</v>
      </c>
      <c r="E2655" s="1">
        <v>110501.89</v>
      </c>
      <c r="F2655" s="28" t="s">
        <v>9618</v>
      </c>
      <c r="G2655" s="28" t="s">
        <v>19996</v>
      </c>
      <c r="H2655" s="1">
        <v>32</v>
      </c>
      <c r="I2655" s="1" t="s">
        <v>38</v>
      </c>
      <c r="J2655" s="1">
        <v>0</v>
      </c>
      <c r="K2655" s="1" t="s">
        <v>48</v>
      </c>
      <c r="L2655" s="28" t="s">
        <v>46</v>
      </c>
      <c r="M2655" s="28" t="s">
        <v>49</v>
      </c>
      <c r="N2655" s="1" t="s">
        <v>40</v>
      </c>
      <c r="O2655" s="1" t="s">
        <v>192</v>
      </c>
      <c r="P2655" s="1" t="s">
        <v>19997</v>
      </c>
      <c r="Q2655" s="1" t="s">
        <v>62</v>
      </c>
      <c r="R2655" s="1">
        <v>2</v>
      </c>
      <c r="S2655" s="1">
        <v>2</v>
      </c>
      <c r="T2655" s="1">
        <v>0</v>
      </c>
      <c r="U2655" s="28" t="s">
        <v>243</v>
      </c>
      <c r="V2655" s="1">
        <v>1</v>
      </c>
      <c r="W2655" s="28" t="s">
        <v>19998</v>
      </c>
      <c r="X2655" s="2">
        <v>45566</v>
      </c>
      <c r="Y2655" s="2">
        <v>45596</v>
      </c>
      <c r="Z2655" s="1">
        <v>110453.46</v>
      </c>
      <c r="AA2655" s="1">
        <v>110453.46</v>
      </c>
      <c r="AB2655" s="1">
        <v>110453.46</v>
      </c>
      <c r="AC2655" s="1">
        <v>110453.46</v>
      </c>
      <c r="AD2655" s="1">
        <v>110453.46</v>
      </c>
      <c r="AE2655" s="28" t="s">
        <v>9622</v>
      </c>
      <c r="AF2655" s="28" t="s">
        <v>244</v>
      </c>
      <c r="AG2655" s="28" t="s">
        <v>19999</v>
      </c>
      <c r="AH2655" s="28" t="s">
        <v>138</v>
      </c>
      <c r="AI2655" s="28" t="s">
        <v>51</v>
      </c>
      <c r="AJ2655" s="28" t="s">
        <v>45</v>
      </c>
      <c r="AK2655" s="28" t="s">
        <v>45</v>
      </c>
    </row>
    <row r="2656" spans="1:37" s="1" customFormat="1" ht="90" customHeight="1">
      <c r="A2656" s="1">
        <v>2024</v>
      </c>
      <c r="B2656" s="1">
        <v>5</v>
      </c>
      <c r="C2656" s="1" t="s">
        <v>20000</v>
      </c>
      <c r="D2656" s="1" t="s">
        <v>37</v>
      </c>
      <c r="E2656" s="1">
        <v>110501.89</v>
      </c>
      <c r="F2656" s="28" t="s">
        <v>9618</v>
      </c>
      <c r="G2656" s="28" t="s">
        <v>20001</v>
      </c>
      <c r="H2656" s="1">
        <v>32</v>
      </c>
      <c r="I2656" s="1" t="s">
        <v>38</v>
      </c>
      <c r="J2656" s="1">
        <v>0</v>
      </c>
      <c r="K2656" s="1" t="s">
        <v>48</v>
      </c>
      <c r="L2656" s="28" t="s">
        <v>46</v>
      </c>
      <c r="M2656" s="28" t="s">
        <v>49</v>
      </c>
      <c r="N2656" s="1" t="s">
        <v>40</v>
      </c>
      <c r="O2656" s="1" t="s">
        <v>192</v>
      </c>
      <c r="P2656" s="1" t="s">
        <v>20002</v>
      </c>
      <c r="Q2656" s="1" t="s">
        <v>62</v>
      </c>
      <c r="R2656" s="1">
        <v>2</v>
      </c>
      <c r="S2656" s="1">
        <v>2</v>
      </c>
      <c r="T2656" s="1">
        <v>0</v>
      </c>
      <c r="U2656" s="28" t="s">
        <v>243</v>
      </c>
      <c r="V2656" s="1">
        <v>1</v>
      </c>
      <c r="W2656" s="28" t="s">
        <v>20003</v>
      </c>
      <c r="X2656" s="2">
        <v>45566</v>
      </c>
      <c r="Y2656" s="2">
        <v>45596</v>
      </c>
      <c r="Z2656" s="1">
        <v>110453.46</v>
      </c>
      <c r="AA2656" s="1">
        <v>110453.46</v>
      </c>
      <c r="AB2656" s="1">
        <v>110453.46</v>
      </c>
      <c r="AC2656" s="1">
        <v>110453.46</v>
      </c>
      <c r="AD2656" s="1">
        <v>110453.46</v>
      </c>
      <c r="AE2656" s="28" t="s">
        <v>9622</v>
      </c>
      <c r="AF2656" s="28" t="s">
        <v>244</v>
      </c>
      <c r="AG2656" s="28" t="s">
        <v>20004</v>
      </c>
      <c r="AH2656" s="28" t="s">
        <v>138</v>
      </c>
      <c r="AI2656" s="28" t="s">
        <v>51</v>
      </c>
      <c r="AJ2656" s="28" t="s">
        <v>45</v>
      </c>
      <c r="AK2656" s="28" t="s">
        <v>45</v>
      </c>
    </row>
    <row r="2657" spans="1:37" s="1" customFormat="1" ht="90" customHeight="1">
      <c r="A2657" s="1">
        <v>2024</v>
      </c>
      <c r="B2657" s="1">
        <v>5</v>
      </c>
      <c r="C2657" s="1" t="s">
        <v>20005</v>
      </c>
      <c r="D2657" s="1" t="s">
        <v>37</v>
      </c>
      <c r="E2657" s="1">
        <v>291807.69</v>
      </c>
      <c r="F2657" s="28" t="s">
        <v>9630</v>
      </c>
      <c r="G2657" s="28" t="s">
        <v>20006</v>
      </c>
      <c r="H2657" s="1">
        <v>32</v>
      </c>
      <c r="I2657" s="1" t="s">
        <v>38</v>
      </c>
      <c r="J2657" s="1">
        <v>0</v>
      </c>
      <c r="K2657" s="1" t="s">
        <v>48</v>
      </c>
      <c r="L2657" s="28" t="s">
        <v>46</v>
      </c>
      <c r="M2657" s="28" t="s">
        <v>49</v>
      </c>
      <c r="N2657" s="1" t="s">
        <v>40</v>
      </c>
      <c r="O2657" s="1" t="s">
        <v>192</v>
      </c>
      <c r="P2657" s="1" t="s">
        <v>20007</v>
      </c>
      <c r="Q2657" s="1" t="s">
        <v>62</v>
      </c>
      <c r="R2657" s="1">
        <v>7</v>
      </c>
      <c r="S2657" s="1">
        <v>4</v>
      </c>
      <c r="T2657" s="1">
        <v>0</v>
      </c>
      <c r="U2657" s="28" t="s">
        <v>9633</v>
      </c>
      <c r="V2657" s="1">
        <v>1</v>
      </c>
      <c r="W2657" s="28" t="s">
        <v>20008</v>
      </c>
      <c r="X2657" s="2">
        <v>45566</v>
      </c>
      <c r="Y2657" s="2">
        <v>45626</v>
      </c>
      <c r="Z2657" s="1">
        <v>291767.65000000002</v>
      </c>
      <c r="AA2657" s="1">
        <v>291767.65000000002</v>
      </c>
      <c r="AB2657" s="1">
        <v>291767.65000000002</v>
      </c>
      <c r="AC2657" s="1">
        <v>291767.65000000002</v>
      </c>
      <c r="AD2657" s="1">
        <v>291767.65000000002</v>
      </c>
      <c r="AE2657" s="28" t="s">
        <v>2678</v>
      </c>
      <c r="AF2657" s="28" t="s">
        <v>9635</v>
      </c>
      <c r="AG2657" s="28" t="s">
        <v>20009</v>
      </c>
      <c r="AH2657" s="28" t="s">
        <v>138</v>
      </c>
      <c r="AI2657" s="28" t="s">
        <v>51</v>
      </c>
      <c r="AJ2657" s="28" t="s">
        <v>45</v>
      </c>
      <c r="AK2657" s="28" t="s">
        <v>45</v>
      </c>
    </row>
    <row r="2658" spans="1:37" s="1" customFormat="1" ht="90" customHeight="1">
      <c r="A2658" s="1">
        <v>2024</v>
      </c>
      <c r="B2658" s="1">
        <v>5</v>
      </c>
      <c r="C2658" s="1" t="s">
        <v>20010</v>
      </c>
      <c r="D2658" s="1" t="s">
        <v>37</v>
      </c>
      <c r="E2658" s="1">
        <v>97269.23</v>
      </c>
      <c r="F2658" s="28" t="s">
        <v>2673</v>
      </c>
      <c r="G2658" s="28" t="s">
        <v>20011</v>
      </c>
      <c r="H2658" s="1">
        <v>32</v>
      </c>
      <c r="I2658" s="1" t="s">
        <v>38</v>
      </c>
      <c r="J2658" s="1">
        <v>0</v>
      </c>
      <c r="K2658" s="1" t="s">
        <v>48</v>
      </c>
      <c r="L2658" s="28" t="s">
        <v>46</v>
      </c>
      <c r="M2658" s="28" t="s">
        <v>49</v>
      </c>
      <c r="N2658" s="1" t="s">
        <v>40</v>
      </c>
      <c r="O2658" s="1" t="s">
        <v>192</v>
      </c>
      <c r="P2658" s="1" t="s">
        <v>20012</v>
      </c>
      <c r="Q2658" s="1" t="s">
        <v>62</v>
      </c>
      <c r="R2658" s="1">
        <v>2</v>
      </c>
      <c r="S2658" s="1">
        <v>2</v>
      </c>
      <c r="T2658" s="1">
        <v>0</v>
      </c>
      <c r="U2658" s="28" t="s">
        <v>2676</v>
      </c>
      <c r="V2658" s="1">
        <v>1</v>
      </c>
      <c r="W2658" s="28" t="s">
        <v>20013</v>
      </c>
      <c r="X2658" s="2">
        <v>45566</v>
      </c>
      <c r="Y2658" s="2">
        <v>45596</v>
      </c>
      <c r="Z2658" s="1">
        <v>97255.88</v>
      </c>
      <c r="AA2658" s="1">
        <v>97255.88</v>
      </c>
      <c r="AB2658" s="1">
        <v>97255.88</v>
      </c>
      <c r="AC2658" s="1">
        <v>97255.88</v>
      </c>
      <c r="AD2658" s="1">
        <v>97255.88</v>
      </c>
      <c r="AE2658" s="28" t="s">
        <v>2678</v>
      </c>
      <c r="AF2658" s="28" t="s">
        <v>2679</v>
      </c>
      <c r="AG2658" s="28" t="s">
        <v>20014</v>
      </c>
      <c r="AH2658" s="28" t="s">
        <v>138</v>
      </c>
      <c r="AI2658" s="28" t="s">
        <v>51</v>
      </c>
      <c r="AJ2658" s="28" t="s">
        <v>45</v>
      </c>
      <c r="AK2658" s="28" t="s">
        <v>45</v>
      </c>
    </row>
    <row r="2659" spans="1:37" s="1" customFormat="1" ht="90" customHeight="1">
      <c r="A2659" s="1">
        <v>2024</v>
      </c>
      <c r="B2659" s="1">
        <v>5</v>
      </c>
      <c r="C2659" s="1" t="s">
        <v>20015</v>
      </c>
      <c r="D2659" s="1" t="s">
        <v>37</v>
      </c>
      <c r="E2659" s="1">
        <v>28819.99</v>
      </c>
      <c r="F2659" s="28" t="s">
        <v>3934</v>
      </c>
      <c r="G2659" s="28" t="s">
        <v>20016</v>
      </c>
      <c r="H2659" s="1">
        <v>32</v>
      </c>
      <c r="I2659" s="1" t="s">
        <v>38</v>
      </c>
      <c r="J2659" s="1">
        <v>0</v>
      </c>
      <c r="K2659" s="1" t="s">
        <v>48</v>
      </c>
      <c r="L2659" s="28" t="s">
        <v>46</v>
      </c>
      <c r="M2659" s="28" t="s">
        <v>49</v>
      </c>
      <c r="N2659" s="1" t="s">
        <v>40</v>
      </c>
      <c r="O2659" s="1" t="s">
        <v>175</v>
      </c>
      <c r="P2659" s="1" t="s">
        <v>20017</v>
      </c>
      <c r="Q2659" s="1" t="s">
        <v>62</v>
      </c>
      <c r="R2659" s="1">
        <v>6</v>
      </c>
      <c r="S2659" s="1">
        <v>6</v>
      </c>
      <c r="T2659" s="1">
        <v>0</v>
      </c>
      <c r="U2659" s="28" t="s">
        <v>96</v>
      </c>
      <c r="V2659" s="1">
        <v>1</v>
      </c>
      <c r="W2659" s="28" t="s">
        <v>20018</v>
      </c>
      <c r="X2659" s="2">
        <v>45641</v>
      </c>
      <c r="Y2659" s="2">
        <v>45656</v>
      </c>
      <c r="Z2659" s="1">
        <v>28604.89</v>
      </c>
      <c r="AA2659" s="1">
        <v>28604.89</v>
      </c>
      <c r="AB2659" s="1">
        <v>28604.89</v>
      </c>
      <c r="AC2659" s="1">
        <v>28604.89</v>
      </c>
      <c r="AD2659" s="1">
        <v>28604.89</v>
      </c>
      <c r="AE2659" s="28" t="s">
        <v>20019</v>
      </c>
      <c r="AF2659" s="28" t="s">
        <v>99</v>
      </c>
      <c r="AG2659" s="28" t="s">
        <v>20020</v>
      </c>
      <c r="AH2659" s="28" t="s">
        <v>138</v>
      </c>
      <c r="AI2659" s="28" t="s">
        <v>51</v>
      </c>
      <c r="AJ2659" s="28" t="s">
        <v>45</v>
      </c>
      <c r="AK2659" s="28" t="s">
        <v>45</v>
      </c>
    </row>
    <row r="2660" spans="1:37" s="1" customFormat="1" ht="90" customHeight="1">
      <c r="A2660" s="1">
        <v>2024</v>
      </c>
      <c r="B2660" s="1">
        <v>5</v>
      </c>
      <c r="C2660" s="1" t="s">
        <v>20021</v>
      </c>
      <c r="D2660" s="1" t="s">
        <v>37</v>
      </c>
      <c r="E2660" s="1">
        <v>16686.66</v>
      </c>
      <c r="F2660" s="28" t="s">
        <v>9575</v>
      </c>
      <c r="G2660" s="28" t="s">
        <v>20022</v>
      </c>
      <c r="H2660" s="1">
        <v>32</v>
      </c>
      <c r="I2660" s="1" t="s">
        <v>38</v>
      </c>
      <c r="J2660" s="1">
        <v>0</v>
      </c>
      <c r="K2660" s="1" t="s">
        <v>48</v>
      </c>
      <c r="L2660" s="28" t="s">
        <v>46</v>
      </c>
      <c r="M2660" s="28" t="s">
        <v>49</v>
      </c>
      <c r="N2660" s="1" t="s">
        <v>40</v>
      </c>
      <c r="O2660" s="1" t="s">
        <v>175</v>
      </c>
      <c r="P2660" s="1" t="s">
        <v>20023</v>
      </c>
      <c r="Q2660" s="1" t="s">
        <v>62</v>
      </c>
      <c r="R2660" s="1">
        <v>4</v>
      </c>
      <c r="S2660" s="1">
        <v>4</v>
      </c>
      <c r="T2660" s="1">
        <v>0</v>
      </c>
      <c r="U2660" s="28" t="s">
        <v>127</v>
      </c>
      <c r="V2660" s="1">
        <v>1</v>
      </c>
      <c r="W2660" s="28" t="s">
        <v>20024</v>
      </c>
      <c r="X2660" s="2">
        <v>45641</v>
      </c>
      <c r="Y2660" s="2">
        <v>45656</v>
      </c>
      <c r="Z2660" s="1">
        <v>16708.900000000001</v>
      </c>
      <c r="AA2660" s="1">
        <v>16708.900000000001</v>
      </c>
      <c r="AB2660" s="1">
        <v>16708.900000000001</v>
      </c>
      <c r="AC2660" s="1">
        <v>16708.900000000001</v>
      </c>
      <c r="AD2660" s="1">
        <v>16708.900000000001</v>
      </c>
      <c r="AE2660" s="28" t="s">
        <v>20025</v>
      </c>
      <c r="AF2660" s="28" t="s">
        <v>97</v>
      </c>
      <c r="AG2660" s="28" t="s">
        <v>20026</v>
      </c>
      <c r="AH2660" s="28" t="s">
        <v>138</v>
      </c>
      <c r="AI2660" s="28" t="s">
        <v>51</v>
      </c>
      <c r="AJ2660" s="28" t="s">
        <v>45</v>
      </c>
      <c r="AK2660" s="28" t="s">
        <v>45</v>
      </c>
    </row>
    <row r="2661" spans="1:37" s="1" customFormat="1" ht="90" customHeight="1">
      <c r="A2661" s="1">
        <v>2024</v>
      </c>
      <c r="B2661" s="1">
        <v>5</v>
      </c>
      <c r="C2661" s="1" t="s">
        <v>20027</v>
      </c>
      <c r="D2661" s="1" t="s">
        <v>37</v>
      </c>
      <c r="E2661" s="1">
        <v>423643.48</v>
      </c>
      <c r="F2661" s="28" t="s">
        <v>20028</v>
      </c>
      <c r="G2661" s="28" t="s">
        <v>20029</v>
      </c>
      <c r="H2661" s="1">
        <v>32</v>
      </c>
      <c r="I2661" s="1" t="s">
        <v>38</v>
      </c>
      <c r="J2661" s="1">
        <v>0</v>
      </c>
      <c r="K2661" s="1" t="s">
        <v>48</v>
      </c>
      <c r="L2661" s="28" t="s">
        <v>46</v>
      </c>
      <c r="M2661" s="28" t="s">
        <v>47</v>
      </c>
      <c r="N2661" s="1" t="s">
        <v>40</v>
      </c>
      <c r="O2661" s="1" t="s">
        <v>175</v>
      </c>
      <c r="P2661" s="1" t="s">
        <v>20030</v>
      </c>
      <c r="Q2661" s="1" t="s">
        <v>62</v>
      </c>
      <c r="R2661" s="1">
        <v>21</v>
      </c>
      <c r="S2661" s="1">
        <v>19</v>
      </c>
      <c r="T2661" s="1">
        <v>0</v>
      </c>
      <c r="U2661" s="28" t="s">
        <v>642</v>
      </c>
      <c r="V2661" s="1">
        <v>1</v>
      </c>
      <c r="W2661" s="28" t="s">
        <v>20031</v>
      </c>
      <c r="X2661" s="2">
        <v>45597</v>
      </c>
      <c r="Y2661" s="2">
        <v>45657</v>
      </c>
      <c r="Z2661" s="1">
        <v>418137.57</v>
      </c>
      <c r="AA2661" s="1">
        <v>418137.57</v>
      </c>
      <c r="AB2661" s="1">
        <v>418137.57</v>
      </c>
      <c r="AC2661" s="1">
        <v>418137.57</v>
      </c>
      <c r="AD2661" s="1">
        <v>418137.57</v>
      </c>
      <c r="AE2661" s="28" t="s">
        <v>20032</v>
      </c>
      <c r="AF2661" s="28" t="s">
        <v>2139</v>
      </c>
      <c r="AG2661" s="28" t="s">
        <v>20033</v>
      </c>
      <c r="AH2661" s="28" t="s">
        <v>138</v>
      </c>
      <c r="AI2661" s="28" t="s">
        <v>51</v>
      </c>
      <c r="AJ2661" s="28" t="s">
        <v>45</v>
      </c>
      <c r="AK2661" s="28" t="s">
        <v>45</v>
      </c>
    </row>
    <row r="2662" spans="1:37" s="1" customFormat="1" ht="90" customHeight="1">
      <c r="A2662" s="1">
        <v>2024</v>
      </c>
      <c r="B2662" s="1">
        <v>5</v>
      </c>
      <c r="C2662" s="1" t="s">
        <v>20034</v>
      </c>
      <c r="D2662" s="1" t="s">
        <v>37</v>
      </c>
      <c r="E2662" s="1">
        <v>228533.73</v>
      </c>
      <c r="F2662" s="28" t="s">
        <v>20035</v>
      </c>
      <c r="G2662" s="28" t="s">
        <v>20036</v>
      </c>
      <c r="H2662" s="1">
        <v>32</v>
      </c>
      <c r="I2662" s="1" t="s">
        <v>38</v>
      </c>
      <c r="J2662" s="1">
        <v>0</v>
      </c>
      <c r="K2662" s="1" t="s">
        <v>48</v>
      </c>
      <c r="L2662" s="28" t="s">
        <v>46</v>
      </c>
      <c r="M2662" s="28" t="s">
        <v>47</v>
      </c>
      <c r="N2662" s="1" t="s">
        <v>40</v>
      </c>
      <c r="O2662" s="1" t="s">
        <v>175</v>
      </c>
      <c r="P2662" s="1" t="s">
        <v>20037</v>
      </c>
      <c r="Q2662" s="1" t="s">
        <v>62</v>
      </c>
      <c r="R2662" s="1">
        <v>9</v>
      </c>
      <c r="S2662" s="1">
        <v>7</v>
      </c>
      <c r="T2662" s="1">
        <v>0</v>
      </c>
      <c r="U2662" s="28" t="s">
        <v>803</v>
      </c>
      <c r="V2662" s="1">
        <v>1</v>
      </c>
      <c r="W2662" s="28" t="s">
        <v>20038</v>
      </c>
      <c r="X2662" s="2">
        <v>45597</v>
      </c>
      <c r="Y2662" s="2">
        <v>45657</v>
      </c>
      <c r="Z2662" s="1">
        <v>214595.02</v>
      </c>
      <c r="AA2662" s="1">
        <v>214595.02</v>
      </c>
      <c r="AB2662" s="1">
        <v>214595.02</v>
      </c>
      <c r="AC2662" s="1">
        <v>214595.02</v>
      </c>
      <c r="AD2662" s="1">
        <v>214595.02</v>
      </c>
      <c r="AE2662" s="28" t="s">
        <v>20039</v>
      </c>
      <c r="AF2662" s="28" t="s">
        <v>2141</v>
      </c>
      <c r="AG2662" s="28" t="s">
        <v>20040</v>
      </c>
      <c r="AH2662" s="28" t="s">
        <v>138</v>
      </c>
      <c r="AI2662" s="28" t="s">
        <v>51</v>
      </c>
      <c r="AJ2662" s="28" t="s">
        <v>45</v>
      </c>
      <c r="AK2662" s="28" t="s">
        <v>2803</v>
      </c>
    </row>
    <row r="2663" spans="1:37" s="1" customFormat="1" ht="90" customHeight="1">
      <c r="A2663" s="1">
        <v>2024</v>
      </c>
      <c r="B2663" s="1">
        <v>5</v>
      </c>
      <c r="C2663" s="1" t="s">
        <v>20041</v>
      </c>
      <c r="D2663" s="1" t="s">
        <v>37</v>
      </c>
      <c r="E2663" s="1">
        <v>84564.97</v>
      </c>
      <c r="F2663" s="28" t="s">
        <v>20042</v>
      </c>
      <c r="G2663" s="28" t="s">
        <v>20043</v>
      </c>
      <c r="H2663" s="1">
        <v>32</v>
      </c>
      <c r="I2663" s="1" t="s">
        <v>38</v>
      </c>
      <c r="J2663" s="1">
        <v>0</v>
      </c>
      <c r="K2663" s="1" t="s">
        <v>48</v>
      </c>
      <c r="L2663" s="28" t="s">
        <v>46</v>
      </c>
      <c r="M2663" s="28" t="s">
        <v>49</v>
      </c>
      <c r="N2663" s="1" t="s">
        <v>40</v>
      </c>
      <c r="O2663" s="1" t="s">
        <v>175</v>
      </c>
      <c r="P2663" s="1" t="s">
        <v>20044</v>
      </c>
      <c r="Q2663" s="1" t="s">
        <v>62</v>
      </c>
      <c r="R2663" s="1">
        <v>19</v>
      </c>
      <c r="S2663" s="1">
        <v>17</v>
      </c>
      <c r="T2663" s="1">
        <v>0</v>
      </c>
      <c r="U2663" s="28" t="s">
        <v>316</v>
      </c>
      <c r="V2663" s="1">
        <v>1</v>
      </c>
      <c r="W2663" s="28" t="s">
        <v>20045</v>
      </c>
      <c r="X2663" s="2">
        <v>45627</v>
      </c>
      <c r="Y2663" s="2">
        <v>45656</v>
      </c>
      <c r="Z2663" s="1">
        <v>83985.67</v>
      </c>
      <c r="AA2663" s="1">
        <v>83985.67</v>
      </c>
      <c r="AB2663" s="1">
        <v>83985.67</v>
      </c>
      <c r="AC2663" s="1">
        <v>83985.67</v>
      </c>
      <c r="AD2663" s="1">
        <v>83985.67</v>
      </c>
      <c r="AE2663" s="28" t="s">
        <v>20046</v>
      </c>
      <c r="AF2663" s="28" t="s">
        <v>561</v>
      </c>
      <c r="AG2663" s="28" t="s">
        <v>20047</v>
      </c>
      <c r="AH2663" s="28" t="s">
        <v>138</v>
      </c>
      <c r="AI2663" s="28" t="s">
        <v>51</v>
      </c>
      <c r="AJ2663" s="28" t="s">
        <v>45</v>
      </c>
      <c r="AK2663" s="28" t="s">
        <v>45</v>
      </c>
    </row>
    <row r="2664" spans="1:37" s="1" customFormat="1" ht="90" customHeight="1">
      <c r="A2664" s="1">
        <v>2024</v>
      </c>
      <c r="B2664" s="1">
        <v>5</v>
      </c>
      <c r="C2664" s="1" t="s">
        <v>20048</v>
      </c>
      <c r="D2664" s="1" t="s">
        <v>37</v>
      </c>
      <c r="E2664" s="1">
        <v>8343.33</v>
      </c>
      <c r="F2664" s="28" t="s">
        <v>20049</v>
      </c>
      <c r="G2664" s="28" t="s">
        <v>20050</v>
      </c>
      <c r="H2664" s="1">
        <v>32</v>
      </c>
      <c r="I2664" s="1" t="s">
        <v>38</v>
      </c>
      <c r="J2664" s="1">
        <v>0</v>
      </c>
      <c r="K2664" s="1" t="s">
        <v>48</v>
      </c>
      <c r="L2664" s="28" t="s">
        <v>46</v>
      </c>
      <c r="M2664" s="28" t="s">
        <v>49</v>
      </c>
      <c r="N2664" s="1" t="s">
        <v>40</v>
      </c>
      <c r="O2664" s="1" t="s">
        <v>175</v>
      </c>
      <c r="P2664" s="1" t="s">
        <v>20051</v>
      </c>
      <c r="Q2664" s="1" t="s">
        <v>62</v>
      </c>
      <c r="R2664" s="1">
        <v>2</v>
      </c>
      <c r="S2664" s="1">
        <v>2</v>
      </c>
      <c r="T2664" s="1">
        <v>0</v>
      </c>
      <c r="U2664" s="28" t="s">
        <v>93</v>
      </c>
      <c r="V2664" s="1">
        <v>1</v>
      </c>
      <c r="W2664" s="28" t="s">
        <v>20052</v>
      </c>
      <c r="X2664" s="2">
        <v>45641</v>
      </c>
      <c r="Y2664" s="2">
        <v>45656</v>
      </c>
      <c r="Z2664" s="1">
        <v>8303.92</v>
      </c>
      <c r="AA2664" s="1">
        <v>8303.92</v>
      </c>
      <c r="AB2664" s="1">
        <v>8303.92</v>
      </c>
      <c r="AC2664" s="1">
        <v>8303.92</v>
      </c>
      <c r="AD2664" s="1">
        <v>8303.92</v>
      </c>
      <c r="AE2664" s="28" t="s">
        <v>20053</v>
      </c>
      <c r="AF2664" s="28" t="s">
        <v>94</v>
      </c>
      <c r="AG2664" s="28" t="s">
        <v>20054</v>
      </c>
      <c r="AH2664" s="28" t="s">
        <v>138</v>
      </c>
      <c r="AI2664" s="28" t="s">
        <v>51</v>
      </c>
      <c r="AJ2664" s="28" t="s">
        <v>45</v>
      </c>
      <c r="AK2664" s="28" t="s">
        <v>45</v>
      </c>
    </row>
    <row r="2665" spans="1:37" s="1" customFormat="1" ht="90" customHeight="1">
      <c r="A2665" s="1">
        <v>2024</v>
      </c>
      <c r="B2665" s="1">
        <v>5</v>
      </c>
      <c r="C2665" s="1" t="s">
        <v>20055</v>
      </c>
      <c r="D2665" s="1" t="s">
        <v>37</v>
      </c>
      <c r="E2665" s="1">
        <v>8343.33</v>
      </c>
      <c r="F2665" s="28" t="s">
        <v>4068</v>
      </c>
      <c r="G2665" s="28" t="s">
        <v>20056</v>
      </c>
      <c r="H2665" s="1">
        <v>32</v>
      </c>
      <c r="I2665" s="1" t="s">
        <v>38</v>
      </c>
      <c r="J2665" s="1">
        <v>0</v>
      </c>
      <c r="K2665" s="1" t="s">
        <v>48</v>
      </c>
      <c r="L2665" s="28" t="s">
        <v>46</v>
      </c>
      <c r="M2665" s="28" t="s">
        <v>49</v>
      </c>
      <c r="N2665" s="1" t="s">
        <v>40</v>
      </c>
      <c r="O2665" s="1" t="s">
        <v>175</v>
      </c>
      <c r="P2665" s="1" t="s">
        <v>20057</v>
      </c>
      <c r="Q2665" s="1" t="s">
        <v>62</v>
      </c>
      <c r="R2665" s="1">
        <v>2</v>
      </c>
      <c r="S2665" s="1">
        <v>2</v>
      </c>
      <c r="T2665" s="1">
        <v>0</v>
      </c>
      <c r="U2665" s="28" t="s">
        <v>93</v>
      </c>
      <c r="V2665" s="1">
        <v>1</v>
      </c>
      <c r="W2665" s="28" t="s">
        <v>20058</v>
      </c>
      <c r="X2665" s="2">
        <v>45641</v>
      </c>
      <c r="Y2665" s="2">
        <v>45656</v>
      </c>
      <c r="Z2665" s="1">
        <v>8303.93</v>
      </c>
      <c r="AA2665" s="1">
        <v>8303.93</v>
      </c>
      <c r="AB2665" s="1">
        <v>8303.93</v>
      </c>
      <c r="AC2665" s="1">
        <v>8303.93</v>
      </c>
      <c r="AD2665" s="1">
        <v>8303.93</v>
      </c>
      <c r="AE2665" s="28" t="s">
        <v>20059</v>
      </c>
      <c r="AF2665" s="28" t="s">
        <v>94</v>
      </c>
      <c r="AG2665" s="28" t="s">
        <v>20060</v>
      </c>
      <c r="AH2665" s="28" t="s">
        <v>138</v>
      </c>
      <c r="AI2665" s="28" t="s">
        <v>51</v>
      </c>
      <c r="AJ2665" s="28" t="s">
        <v>45</v>
      </c>
      <c r="AK2665" s="28" t="s">
        <v>45</v>
      </c>
    </row>
    <row r="2666" spans="1:37" s="1" customFormat="1" ht="90" customHeight="1">
      <c r="A2666" s="1">
        <v>2024</v>
      </c>
      <c r="B2666" s="1">
        <v>5</v>
      </c>
      <c r="C2666" s="1" t="s">
        <v>20061</v>
      </c>
      <c r="D2666" s="1" t="s">
        <v>37</v>
      </c>
      <c r="E2666" s="1">
        <v>66000</v>
      </c>
      <c r="F2666" s="28" t="s">
        <v>20062</v>
      </c>
      <c r="G2666" s="28" t="s">
        <v>20063</v>
      </c>
      <c r="H2666" s="1">
        <v>32</v>
      </c>
      <c r="I2666" s="1" t="s">
        <v>38</v>
      </c>
      <c r="J2666" s="1">
        <v>51</v>
      </c>
      <c r="K2666" s="1" t="s">
        <v>75</v>
      </c>
      <c r="L2666" s="28" t="s">
        <v>46</v>
      </c>
      <c r="M2666" s="28" t="s">
        <v>47</v>
      </c>
      <c r="N2666" s="1" t="s">
        <v>40</v>
      </c>
      <c r="O2666" s="1" t="s">
        <v>187</v>
      </c>
      <c r="P2666" s="1" t="s">
        <v>20064</v>
      </c>
      <c r="Q2666" s="1" t="s">
        <v>62</v>
      </c>
      <c r="R2666" s="1">
        <v>30</v>
      </c>
      <c r="S2666" s="1">
        <v>20</v>
      </c>
      <c r="T2666" s="1">
        <v>0</v>
      </c>
      <c r="U2666" s="28" t="s">
        <v>93</v>
      </c>
      <c r="V2666" s="1">
        <v>1</v>
      </c>
      <c r="W2666" s="28" t="s">
        <v>20065</v>
      </c>
      <c r="X2666" s="2">
        <v>45371</v>
      </c>
      <c r="Y2666" s="2">
        <v>45376</v>
      </c>
      <c r="Z2666" s="1">
        <v>66000</v>
      </c>
      <c r="AA2666" s="1">
        <v>66000</v>
      </c>
      <c r="AB2666" s="1">
        <v>66000</v>
      </c>
      <c r="AC2666" s="1">
        <v>66000</v>
      </c>
      <c r="AD2666" s="1">
        <v>66000</v>
      </c>
      <c r="AE2666" s="28" t="s">
        <v>20066</v>
      </c>
      <c r="AF2666" s="28" t="s">
        <v>94</v>
      </c>
      <c r="AG2666" s="28" t="s">
        <v>20067</v>
      </c>
      <c r="AH2666" s="28" t="s">
        <v>138</v>
      </c>
      <c r="AI2666" s="28" t="s">
        <v>51</v>
      </c>
      <c r="AJ2666" s="28" t="s">
        <v>45</v>
      </c>
      <c r="AK2666" s="28" t="s">
        <v>45</v>
      </c>
    </row>
    <row r="2667" spans="1:37" s="1" customFormat="1" ht="90" customHeight="1">
      <c r="A2667" s="1">
        <v>2024</v>
      </c>
      <c r="B2667" s="1">
        <v>5</v>
      </c>
      <c r="C2667" s="1" t="s">
        <v>20068</v>
      </c>
      <c r="D2667" s="1" t="s">
        <v>37</v>
      </c>
      <c r="E2667" s="1">
        <v>19018.62</v>
      </c>
      <c r="F2667" s="28" t="s">
        <v>3444</v>
      </c>
      <c r="G2667" s="28" t="s">
        <v>20069</v>
      </c>
      <c r="H2667" s="1">
        <v>32</v>
      </c>
      <c r="I2667" s="1" t="s">
        <v>38</v>
      </c>
      <c r="J2667" s="1">
        <v>51</v>
      </c>
      <c r="K2667" s="1" t="s">
        <v>75</v>
      </c>
      <c r="L2667" s="28" t="s">
        <v>46</v>
      </c>
      <c r="M2667" s="28" t="s">
        <v>49</v>
      </c>
      <c r="N2667" s="1" t="s">
        <v>40</v>
      </c>
      <c r="O2667" s="1" t="s">
        <v>187</v>
      </c>
      <c r="P2667" s="1" t="s">
        <v>20070</v>
      </c>
      <c r="Q2667" s="1" t="s">
        <v>62</v>
      </c>
      <c r="R2667" s="1">
        <v>10</v>
      </c>
      <c r="S2667" s="1">
        <v>6</v>
      </c>
      <c r="T2667" s="1">
        <v>0</v>
      </c>
      <c r="U2667" s="28" t="s">
        <v>233</v>
      </c>
      <c r="V2667" s="1">
        <v>1</v>
      </c>
      <c r="W2667" s="28" t="s">
        <v>20071</v>
      </c>
      <c r="X2667" s="2">
        <v>45410</v>
      </c>
      <c r="Y2667" s="2">
        <v>45452</v>
      </c>
      <c r="Z2667" s="1">
        <v>19018.62</v>
      </c>
      <c r="AA2667" s="1">
        <v>19018.62</v>
      </c>
      <c r="AB2667" s="1">
        <v>19018.62</v>
      </c>
      <c r="AC2667" s="1">
        <v>19018.62</v>
      </c>
      <c r="AD2667" s="1">
        <v>19018.62</v>
      </c>
      <c r="AE2667" s="28" t="s">
        <v>3431</v>
      </c>
      <c r="AF2667" s="28" t="s">
        <v>144</v>
      </c>
      <c r="AG2667" s="28" t="s">
        <v>20072</v>
      </c>
      <c r="AH2667" s="28" t="s">
        <v>138</v>
      </c>
      <c r="AI2667" s="28" t="s">
        <v>51</v>
      </c>
      <c r="AJ2667" s="28" t="s">
        <v>45</v>
      </c>
      <c r="AK2667" s="28" t="s">
        <v>45</v>
      </c>
    </row>
    <row r="2668" spans="1:37" s="1" customFormat="1" ht="90" customHeight="1">
      <c r="A2668" s="1">
        <v>2024</v>
      </c>
      <c r="B2668" s="1">
        <v>5</v>
      </c>
      <c r="C2668" s="1" t="s">
        <v>20073</v>
      </c>
      <c r="D2668" s="1" t="s">
        <v>37</v>
      </c>
      <c r="E2668" s="1">
        <v>39040.589999999997</v>
      </c>
      <c r="F2668" s="28" t="s">
        <v>6241</v>
      </c>
      <c r="G2668" s="28" t="s">
        <v>20074</v>
      </c>
      <c r="H2668" s="1">
        <v>32</v>
      </c>
      <c r="I2668" s="1" t="s">
        <v>38</v>
      </c>
      <c r="J2668" s="1">
        <v>51</v>
      </c>
      <c r="K2668" s="1" t="s">
        <v>75</v>
      </c>
      <c r="L2668" s="28" t="s">
        <v>46</v>
      </c>
      <c r="M2668" s="28" t="s">
        <v>49</v>
      </c>
      <c r="N2668" s="1" t="s">
        <v>40</v>
      </c>
      <c r="O2668" s="1" t="s">
        <v>187</v>
      </c>
      <c r="P2668" s="1" t="s">
        <v>20075</v>
      </c>
      <c r="Q2668" s="1" t="s">
        <v>62</v>
      </c>
      <c r="R2668" s="1">
        <v>4</v>
      </c>
      <c r="S2668" s="1">
        <v>10</v>
      </c>
      <c r="T2668" s="1">
        <v>0</v>
      </c>
      <c r="U2668" s="28" t="s">
        <v>98</v>
      </c>
      <c r="V2668" s="1">
        <v>1</v>
      </c>
      <c r="W2668" s="28" t="s">
        <v>20076</v>
      </c>
      <c r="X2668" s="2">
        <v>45410</v>
      </c>
      <c r="Y2668" s="2">
        <v>45440</v>
      </c>
      <c r="Z2668" s="1">
        <v>39040.589999999997</v>
      </c>
      <c r="AA2668" s="1">
        <v>39040.589999999997</v>
      </c>
      <c r="AB2668" s="1">
        <v>39040.589999999997</v>
      </c>
      <c r="AC2668" s="1">
        <v>39040.589999999997</v>
      </c>
      <c r="AD2668" s="1">
        <v>39040.589999999997</v>
      </c>
      <c r="AE2668" s="28" t="s">
        <v>3393</v>
      </c>
      <c r="AF2668" s="28" t="s">
        <v>203</v>
      </c>
      <c r="AG2668" s="28" t="s">
        <v>20077</v>
      </c>
      <c r="AH2668" s="28" t="s">
        <v>138</v>
      </c>
      <c r="AI2668" s="28" t="s">
        <v>51</v>
      </c>
      <c r="AJ2668" s="28" t="s">
        <v>45</v>
      </c>
      <c r="AK2668" s="28" t="s">
        <v>45</v>
      </c>
    </row>
    <row r="2669" spans="1:37" s="1" customFormat="1" ht="90" customHeight="1">
      <c r="A2669" s="1">
        <v>2024</v>
      </c>
      <c r="B2669" s="1">
        <v>5</v>
      </c>
      <c r="C2669" s="1" t="s">
        <v>20078</v>
      </c>
      <c r="D2669" s="1" t="s">
        <v>37</v>
      </c>
      <c r="E2669" s="1">
        <v>189221.91</v>
      </c>
      <c r="F2669" s="28" t="s">
        <v>20079</v>
      </c>
      <c r="G2669" s="28" t="s">
        <v>20080</v>
      </c>
      <c r="H2669" s="1">
        <v>32</v>
      </c>
      <c r="I2669" s="1" t="s">
        <v>38</v>
      </c>
      <c r="J2669" s="1">
        <v>51</v>
      </c>
      <c r="K2669" s="1" t="s">
        <v>75</v>
      </c>
      <c r="L2669" s="28" t="s">
        <v>46</v>
      </c>
      <c r="M2669" s="28" t="s">
        <v>49</v>
      </c>
      <c r="N2669" s="1" t="s">
        <v>40</v>
      </c>
      <c r="O2669" s="1" t="s">
        <v>187</v>
      </c>
      <c r="P2669" s="1" t="s">
        <v>20081</v>
      </c>
      <c r="Q2669" s="1" t="s">
        <v>62</v>
      </c>
      <c r="R2669" s="1">
        <v>17</v>
      </c>
      <c r="S2669" s="1">
        <v>22</v>
      </c>
      <c r="T2669" s="1">
        <v>0</v>
      </c>
      <c r="U2669" s="28" t="s">
        <v>5667</v>
      </c>
      <c r="V2669" s="1">
        <v>1</v>
      </c>
      <c r="W2669" s="28" t="s">
        <v>20082</v>
      </c>
      <c r="X2669" s="2">
        <v>45441</v>
      </c>
      <c r="Y2669" s="2">
        <v>45531</v>
      </c>
      <c r="Z2669" s="1">
        <v>189221.91</v>
      </c>
      <c r="AA2669" s="1">
        <v>189221.91</v>
      </c>
      <c r="AB2669" s="1">
        <v>189221.91</v>
      </c>
      <c r="AC2669" s="1">
        <v>189221.91</v>
      </c>
      <c r="AD2669" s="1">
        <v>189221.91</v>
      </c>
      <c r="AE2669" s="28" t="s">
        <v>3678</v>
      </c>
      <c r="AF2669" s="28" t="s">
        <v>5670</v>
      </c>
      <c r="AG2669" s="28" t="s">
        <v>20083</v>
      </c>
      <c r="AH2669" s="28" t="s">
        <v>138</v>
      </c>
      <c r="AI2669" s="28" t="s">
        <v>51</v>
      </c>
      <c r="AJ2669" s="28" t="s">
        <v>45</v>
      </c>
      <c r="AK2669" s="28" t="s">
        <v>45</v>
      </c>
    </row>
    <row r="2670" spans="1:37" s="1" customFormat="1" ht="90" customHeight="1">
      <c r="A2670" s="1">
        <v>2024</v>
      </c>
      <c r="B2670" s="1">
        <v>5</v>
      </c>
      <c r="C2670" s="1" t="s">
        <v>20084</v>
      </c>
      <c r="D2670" s="1" t="s">
        <v>37</v>
      </c>
      <c r="E2670" s="1">
        <v>20374.7</v>
      </c>
      <c r="F2670" s="28" t="s">
        <v>9716</v>
      </c>
      <c r="G2670" s="28" t="s">
        <v>20085</v>
      </c>
      <c r="H2670" s="1">
        <v>32</v>
      </c>
      <c r="I2670" s="1" t="s">
        <v>38</v>
      </c>
      <c r="J2670" s="1">
        <v>54</v>
      </c>
      <c r="K2670" s="1" t="s">
        <v>85</v>
      </c>
      <c r="L2670" s="28" t="s">
        <v>46</v>
      </c>
      <c r="M2670" s="28" t="s">
        <v>49</v>
      </c>
      <c r="N2670" s="1" t="s">
        <v>40</v>
      </c>
      <c r="O2670" s="1" t="s">
        <v>182</v>
      </c>
      <c r="P2670" s="1" t="s">
        <v>20086</v>
      </c>
      <c r="Q2670" s="1" t="s">
        <v>62</v>
      </c>
      <c r="R2670" s="1">
        <v>8</v>
      </c>
      <c r="S2670" s="1">
        <v>6</v>
      </c>
      <c r="T2670" s="1">
        <v>0</v>
      </c>
      <c r="U2670" s="28" t="s">
        <v>121</v>
      </c>
      <c r="V2670" s="1">
        <v>1</v>
      </c>
      <c r="W2670" s="28" t="s">
        <v>20087</v>
      </c>
      <c r="X2670" s="2">
        <v>45335</v>
      </c>
      <c r="Y2670" s="2">
        <v>45382</v>
      </c>
      <c r="Z2670" s="1">
        <v>20374.7</v>
      </c>
      <c r="AA2670" s="1">
        <v>20374.7</v>
      </c>
      <c r="AB2670" s="1">
        <v>20374.7</v>
      </c>
      <c r="AC2670" s="1">
        <v>20374.7</v>
      </c>
      <c r="AD2670" s="1">
        <v>20374.7</v>
      </c>
      <c r="AE2670" s="28" t="s">
        <v>14755</v>
      </c>
      <c r="AF2670" s="28" t="s">
        <v>122</v>
      </c>
      <c r="AG2670" s="28" t="s">
        <v>20088</v>
      </c>
      <c r="AH2670" s="28" t="s">
        <v>138</v>
      </c>
      <c r="AI2670" s="28" t="s">
        <v>51</v>
      </c>
      <c r="AJ2670" s="28" t="s">
        <v>45</v>
      </c>
      <c r="AK2670" s="28" t="s">
        <v>45</v>
      </c>
    </row>
    <row r="2671" spans="1:37" s="1" customFormat="1" ht="90" customHeight="1">
      <c r="A2671" s="1">
        <v>2024</v>
      </c>
      <c r="B2671" s="1">
        <v>5</v>
      </c>
      <c r="C2671" s="1" t="s">
        <v>20089</v>
      </c>
      <c r="D2671" s="1" t="s">
        <v>37</v>
      </c>
      <c r="E2671" s="1">
        <v>161622.74</v>
      </c>
      <c r="F2671" s="28" t="s">
        <v>20090</v>
      </c>
      <c r="G2671" s="28" t="s">
        <v>20091</v>
      </c>
      <c r="H2671" s="1">
        <v>32</v>
      </c>
      <c r="I2671" s="1" t="s">
        <v>38</v>
      </c>
      <c r="J2671" s="1">
        <v>11</v>
      </c>
      <c r="K2671" s="1" t="s">
        <v>238</v>
      </c>
      <c r="L2671" s="28" t="s">
        <v>46</v>
      </c>
      <c r="M2671" s="28" t="s">
        <v>55</v>
      </c>
      <c r="N2671" s="1" t="s">
        <v>40</v>
      </c>
      <c r="O2671" s="1" t="s">
        <v>239</v>
      </c>
      <c r="P2671" s="1" t="s">
        <v>20092</v>
      </c>
      <c r="Q2671" s="1" t="s">
        <v>62</v>
      </c>
      <c r="R2671" s="1">
        <v>7</v>
      </c>
      <c r="S2671" s="1">
        <v>9</v>
      </c>
      <c r="T2671" s="1">
        <v>0</v>
      </c>
      <c r="U2671" s="28" t="s">
        <v>567</v>
      </c>
      <c r="V2671" s="1">
        <v>1</v>
      </c>
      <c r="W2671" s="28" t="s">
        <v>20093</v>
      </c>
      <c r="X2671" s="2">
        <v>45371</v>
      </c>
      <c r="Y2671" s="2">
        <v>45463</v>
      </c>
      <c r="Z2671" s="1">
        <v>161622.74</v>
      </c>
      <c r="AA2671" s="1">
        <v>161622.74</v>
      </c>
      <c r="AB2671" s="1">
        <v>161622.74</v>
      </c>
      <c r="AC2671" s="1">
        <v>161622.74</v>
      </c>
      <c r="AD2671" s="1">
        <v>161622.74</v>
      </c>
      <c r="AE2671" s="28" t="s">
        <v>20094</v>
      </c>
      <c r="AF2671" s="28" t="s">
        <v>210</v>
      </c>
      <c r="AG2671" s="28" t="s">
        <v>20095</v>
      </c>
      <c r="AH2671" s="28" t="s">
        <v>138</v>
      </c>
      <c r="AI2671" s="28" t="s">
        <v>51</v>
      </c>
      <c r="AJ2671" s="28" t="s">
        <v>45</v>
      </c>
      <c r="AK2671" s="28" t="s">
        <v>45</v>
      </c>
    </row>
    <row r="2672" spans="1:37" s="1" customFormat="1" ht="90" customHeight="1">
      <c r="A2672" s="1">
        <v>2024</v>
      </c>
      <c r="B2672" s="1">
        <v>5</v>
      </c>
      <c r="C2672" s="1" t="s">
        <v>20096</v>
      </c>
      <c r="D2672" s="1" t="s">
        <v>37</v>
      </c>
      <c r="E2672" s="1">
        <v>645031.14</v>
      </c>
      <c r="F2672" s="28" t="s">
        <v>20097</v>
      </c>
      <c r="G2672" s="28" t="s">
        <v>20098</v>
      </c>
      <c r="H2672" s="1">
        <v>32</v>
      </c>
      <c r="I2672" s="1" t="s">
        <v>38</v>
      </c>
      <c r="J2672" s="1">
        <v>42</v>
      </c>
      <c r="K2672" s="1" t="s">
        <v>64</v>
      </c>
      <c r="L2672" s="28" t="s">
        <v>46</v>
      </c>
      <c r="M2672" s="28" t="s">
        <v>47</v>
      </c>
      <c r="N2672" s="1" t="s">
        <v>40</v>
      </c>
      <c r="O2672" s="1" t="s">
        <v>160</v>
      </c>
      <c r="P2672" s="1" t="s">
        <v>20099</v>
      </c>
      <c r="Q2672" s="1" t="s">
        <v>62</v>
      </c>
      <c r="R2672" s="1">
        <v>62</v>
      </c>
      <c r="S2672" s="1">
        <v>41</v>
      </c>
      <c r="T2672" s="1">
        <v>0</v>
      </c>
      <c r="U2672" s="28" t="s">
        <v>20100</v>
      </c>
      <c r="V2672" s="1">
        <v>1</v>
      </c>
      <c r="W2672" s="28" t="s">
        <v>20101</v>
      </c>
      <c r="X2672" s="2">
        <v>45467</v>
      </c>
      <c r="Y2672" s="2">
        <v>45471</v>
      </c>
      <c r="Z2672" s="1">
        <v>638645.22</v>
      </c>
      <c r="AA2672" s="1">
        <v>638645.22</v>
      </c>
      <c r="AB2672" s="1">
        <v>638645.22</v>
      </c>
      <c r="AC2672" s="1">
        <v>638645.22</v>
      </c>
      <c r="AD2672" s="1">
        <v>638645.22</v>
      </c>
      <c r="AE2672" s="28" t="s">
        <v>20102</v>
      </c>
      <c r="AF2672" s="28" t="s">
        <v>20103</v>
      </c>
      <c r="AG2672" s="28" t="s">
        <v>20104</v>
      </c>
      <c r="AH2672" s="28" t="s">
        <v>138</v>
      </c>
      <c r="AI2672" s="28" t="s">
        <v>51</v>
      </c>
      <c r="AJ2672" s="28" t="s">
        <v>45</v>
      </c>
      <c r="AK2672" s="28" t="s">
        <v>45</v>
      </c>
    </row>
    <row r="2673" spans="1:37" s="1" customFormat="1" ht="90" customHeight="1">
      <c r="A2673" s="1">
        <v>2024</v>
      </c>
      <c r="B2673" s="1">
        <v>5</v>
      </c>
      <c r="C2673" s="1" t="s">
        <v>20105</v>
      </c>
      <c r="D2673" s="1" t="s">
        <v>37</v>
      </c>
      <c r="E2673" s="1">
        <v>8600</v>
      </c>
      <c r="F2673" s="28" t="s">
        <v>20106</v>
      </c>
      <c r="G2673" s="28" t="s">
        <v>20107</v>
      </c>
      <c r="H2673" s="1">
        <v>32</v>
      </c>
      <c r="I2673" s="1" t="s">
        <v>38</v>
      </c>
      <c r="J2673" s="1">
        <v>45</v>
      </c>
      <c r="K2673" s="1" t="s">
        <v>191</v>
      </c>
      <c r="L2673" s="28" t="s">
        <v>46</v>
      </c>
      <c r="M2673" s="28" t="s">
        <v>47</v>
      </c>
      <c r="N2673" s="1" t="s">
        <v>40</v>
      </c>
      <c r="O2673" s="1" t="s">
        <v>220</v>
      </c>
      <c r="P2673" s="1" t="s">
        <v>20108</v>
      </c>
      <c r="Q2673" s="1" t="s">
        <v>62</v>
      </c>
      <c r="R2673" s="1">
        <v>10</v>
      </c>
      <c r="S2673" s="1">
        <v>10</v>
      </c>
      <c r="T2673" s="1">
        <v>0</v>
      </c>
      <c r="U2673" s="28" t="s">
        <v>98</v>
      </c>
      <c r="V2673" s="1">
        <v>1</v>
      </c>
      <c r="W2673" s="28" t="s">
        <v>20109</v>
      </c>
      <c r="X2673" s="2">
        <v>45384</v>
      </c>
      <c r="Y2673" s="2">
        <v>45387</v>
      </c>
      <c r="Z2673" s="1">
        <v>8600</v>
      </c>
      <c r="AA2673" s="1">
        <v>8600</v>
      </c>
      <c r="AB2673" s="1">
        <v>8600</v>
      </c>
      <c r="AC2673" s="1">
        <v>8600</v>
      </c>
      <c r="AD2673" s="1">
        <v>8600</v>
      </c>
      <c r="AE2673" s="28" t="s">
        <v>4206</v>
      </c>
      <c r="AF2673" s="28" t="s">
        <v>203</v>
      </c>
      <c r="AG2673" s="28" t="s">
        <v>20110</v>
      </c>
      <c r="AH2673" s="28" t="s">
        <v>138</v>
      </c>
      <c r="AI2673" s="28" t="s">
        <v>51</v>
      </c>
      <c r="AJ2673" s="28" t="s">
        <v>45</v>
      </c>
      <c r="AK2673" s="28" t="s">
        <v>45</v>
      </c>
    </row>
    <row r="2674" spans="1:37" s="1" customFormat="1" ht="90" customHeight="1">
      <c r="A2674" s="1">
        <v>2024</v>
      </c>
      <c r="B2674" s="1">
        <v>5</v>
      </c>
      <c r="C2674" s="1" t="s">
        <v>20111</v>
      </c>
      <c r="D2674" s="1" t="s">
        <v>37</v>
      </c>
      <c r="E2674" s="1">
        <v>19350</v>
      </c>
      <c r="F2674" s="28" t="s">
        <v>20112</v>
      </c>
      <c r="G2674" s="28" t="s">
        <v>20113</v>
      </c>
      <c r="H2674" s="1">
        <v>32</v>
      </c>
      <c r="I2674" s="1" t="s">
        <v>38</v>
      </c>
      <c r="J2674" s="1">
        <v>45</v>
      </c>
      <c r="K2674" s="1" t="s">
        <v>191</v>
      </c>
      <c r="L2674" s="28" t="s">
        <v>46</v>
      </c>
      <c r="M2674" s="28" t="s">
        <v>47</v>
      </c>
      <c r="N2674" s="1" t="s">
        <v>40</v>
      </c>
      <c r="O2674" s="1" t="s">
        <v>220</v>
      </c>
      <c r="P2674" s="1" t="s">
        <v>20114</v>
      </c>
      <c r="Q2674" s="1" t="s">
        <v>62</v>
      </c>
      <c r="R2674" s="1">
        <v>15</v>
      </c>
      <c r="S2674" s="1">
        <v>20</v>
      </c>
      <c r="T2674" s="1">
        <v>0</v>
      </c>
      <c r="U2674" s="28" t="s">
        <v>316</v>
      </c>
      <c r="V2674" s="1">
        <v>1</v>
      </c>
      <c r="W2674" s="28" t="s">
        <v>20115</v>
      </c>
      <c r="X2674" s="2">
        <v>45384</v>
      </c>
      <c r="Y2674" s="2">
        <v>45387</v>
      </c>
      <c r="Z2674" s="1">
        <v>19350</v>
      </c>
      <c r="AA2674" s="1">
        <v>19350</v>
      </c>
      <c r="AB2674" s="1">
        <v>19350</v>
      </c>
      <c r="AC2674" s="1">
        <v>19350</v>
      </c>
      <c r="AD2674" s="1">
        <v>19350</v>
      </c>
      <c r="AE2674" s="28" t="s">
        <v>4206</v>
      </c>
      <c r="AF2674" s="28" t="s">
        <v>561</v>
      </c>
      <c r="AG2674" s="28" t="s">
        <v>20116</v>
      </c>
      <c r="AH2674" s="28" t="s">
        <v>138</v>
      </c>
      <c r="AI2674" s="28" t="s">
        <v>51</v>
      </c>
      <c r="AJ2674" s="28" t="s">
        <v>20117</v>
      </c>
      <c r="AK2674" s="28" t="s">
        <v>20118</v>
      </c>
    </row>
    <row r="2675" spans="1:37" s="1" customFormat="1" ht="90" customHeight="1">
      <c r="A2675" s="1">
        <v>2024</v>
      </c>
      <c r="B2675" s="1">
        <v>5</v>
      </c>
      <c r="C2675" s="1" t="s">
        <v>20119</v>
      </c>
      <c r="D2675" s="1" t="s">
        <v>37</v>
      </c>
      <c r="E2675" s="1">
        <v>14850</v>
      </c>
      <c r="F2675" s="28" t="s">
        <v>7069</v>
      </c>
      <c r="G2675" s="28" t="s">
        <v>20120</v>
      </c>
      <c r="H2675" s="1">
        <v>32</v>
      </c>
      <c r="I2675" s="1" t="s">
        <v>38</v>
      </c>
      <c r="J2675" s="1">
        <v>45</v>
      </c>
      <c r="K2675" s="1" t="s">
        <v>191</v>
      </c>
      <c r="L2675" s="28" t="s">
        <v>46</v>
      </c>
      <c r="M2675" s="28" t="s">
        <v>49</v>
      </c>
      <c r="N2675" s="1" t="s">
        <v>40</v>
      </c>
      <c r="O2675" s="1" t="s">
        <v>220</v>
      </c>
      <c r="P2675" s="1" t="s">
        <v>20121</v>
      </c>
      <c r="Q2675" s="1" t="s">
        <v>62</v>
      </c>
      <c r="R2675" s="1">
        <v>7</v>
      </c>
      <c r="S2675" s="1">
        <v>10</v>
      </c>
      <c r="T2675" s="1">
        <v>0</v>
      </c>
      <c r="U2675" s="28" t="s">
        <v>96</v>
      </c>
      <c r="V2675" s="1">
        <v>1</v>
      </c>
      <c r="W2675" s="28" t="s">
        <v>20122</v>
      </c>
      <c r="X2675" s="2">
        <v>45390</v>
      </c>
      <c r="Y2675" s="2">
        <v>45443</v>
      </c>
      <c r="Z2675" s="1">
        <v>14850</v>
      </c>
      <c r="AA2675" s="1">
        <v>14850</v>
      </c>
      <c r="AB2675" s="1">
        <v>14850</v>
      </c>
      <c r="AC2675" s="1">
        <v>14850</v>
      </c>
      <c r="AD2675" s="1">
        <v>14850</v>
      </c>
      <c r="AE2675" s="28" t="s">
        <v>4213</v>
      </c>
      <c r="AF2675" s="28" t="s">
        <v>99</v>
      </c>
      <c r="AG2675" s="28" t="s">
        <v>20123</v>
      </c>
      <c r="AH2675" s="28" t="s">
        <v>138</v>
      </c>
      <c r="AI2675" s="28" t="s">
        <v>51</v>
      </c>
      <c r="AJ2675" s="28" t="s">
        <v>45</v>
      </c>
      <c r="AK2675" s="28" t="s">
        <v>45</v>
      </c>
    </row>
    <row r="2676" spans="1:37" s="1" customFormat="1" ht="90" customHeight="1">
      <c r="A2676" s="1">
        <v>2024</v>
      </c>
      <c r="B2676" s="1">
        <v>5</v>
      </c>
      <c r="C2676" s="1" t="s">
        <v>20124</v>
      </c>
      <c r="D2676" s="1" t="s">
        <v>37</v>
      </c>
      <c r="E2676" s="1">
        <v>350640.01</v>
      </c>
      <c r="F2676" s="28" t="s">
        <v>20125</v>
      </c>
      <c r="G2676" s="28" t="s">
        <v>20126</v>
      </c>
      <c r="H2676" s="1">
        <v>32</v>
      </c>
      <c r="I2676" s="1" t="s">
        <v>38</v>
      </c>
      <c r="J2676" s="1">
        <v>24</v>
      </c>
      <c r="K2676" s="1" t="s">
        <v>61</v>
      </c>
      <c r="L2676" s="28" t="s">
        <v>46</v>
      </c>
      <c r="M2676" s="28" t="s">
        <v>52</v>
      </c>
      <c r="N2676" s="1" t="s">
        <v>40</v>
      </c>
      <c r="O2676" s="1" t="s">
        <v>183</v>
      </c>
      <c r="P2676" s="1" t="s">
        <v>20127</v>
      </c>
      <c r="Q2676" s="1" t="s">
        <v>62</v>
      </c>
      <c r="R2676" s="1">
        <v>100</v>
      </c>
      <c r="S2676" s="1">
        <v>100</v>
      </c>
      <c r="T2676" s="1">
        <v>0</v>
      </c>
      <c r="U2676" s="28" t="s">
        <v>20128</v>
      </c>
      <c r="V2676" s="1">
        <v>1</v>
      </c>
      <c r="W2676" s="28" t="s">
        <v>20129</v>
      </c>
      <c r="X2676" s="2">
        <v>45474</v>
      </c>
      <c r="Y2676" s="2">
        <v>45503</v>
      </c>
      <c r="Z2676" s="1">
        <v>350640.01</v>
      </c>
      <c r="AA2676" s="1">
        <v>350640.01</v>
      </c>
      <c r="AB2676" s="1">
        <v>350640.01</v>
      </c>
      <c r="AC2676" s="1">
        <v>350640.01</v>
      </c>
      <c r="AD2676" s="1">
        <v>350640.01</v>
      </c>
      <c r="AE2676" s="28" t="s">
        <v>20130</v>
      </c>
      <c r="AF2676" s="28" t="s">
        <v>20131</v>
      </c>
      <c r="AG2676" s="28" t="s">
        <v>20132</v>
      </c>
      <c r="AH2676" s="28" t="s">
        <v>138</v>
      </c>
      <c r="AI2676" s="28" t="s">
        <v>51</v>
      </c>
      <c r="AJ2676" s="28" t="s">
        <v>45</v>
      </c>
      <c r="AK2676" s="28" t="s">
        <v>45</v>
      </c>
    </row>
    <row r="2677" spans="1:37" s="1" customFormat="1" ht="90" customHeight="1">
      <c r="A2677" s="1">
        <v>2024</v>
      </c>
      <c r="B2677" s="1">
        <v>5</v>
      </c>
      <c r="C2677" s="1" t="s">
        <v>20133</v>
      </c>
      <c r="D2677" s="1" t="s">
        <v>37</v>
      </c>
      <c r="E2677" s="1">
        <v>410530.61</v>
      </c>
      <c r="F2677" s="28" t="s">
        <v>20134</v>
      </c>
      <c r="G2677" s="28" t="s">
        <v>20135</v>
      </c>
      <c r="H2677" s="1">
        <v>32</v>
      </c>
      <c r="I2677" s="1" t="s">
        <v>38</v>
      </c>
      <c r="J2677" s="1">
        <v>25</v>
      </c>
      <c r="K2677" s="1" t="s">
        <v>66</v>
      </c>
      <c r="L2677" s="28" t="s">
        <v>46</v>
      </c>
      <c r="M2677" s="28" t="s">
        <v>60</v>
      </c>
      <c r="N2677" s="1" t="s">
        <v>40</v>
      </c>
      <c r="O2677" s="1" t="s">
        <v>218</v>
      </c>
      <c r="P2677" s="1" t="s">
        <v>20136</v>
      </c>
      <c r="Q2677" s="1" t="s">
        <v>62</v>
      </c>
      <c r="R2677" s="1">
        <v>15</v>
      </c>
      <c r="S2677" s="1">
        <v>9</v>
      </c>
      <c r="T2677" s="1">
        <v>0</v>
      </c>
      <c r="U2677" s="28" t="s">
        <v>20137</v>
      </c>
      <c r="V2677" s="1">
        <v>1</v>
      </c>
      <c r="W2677" s="28" t="s">
        <v>20138</v>
      </c>
      <c r="X2677" s="2">
        <v>45474</v>
      </c>
      <c r="Y2677" s="2">
        <v>45565</v>
      </c>
      <c r="Z2677" s="1">
        <v>410530.61</v>
      </c>
      <c r="AA2677" s="1">
        <v>410530.61</v>
      </c>
      <c r="AB2677" s="1">
        <v>410530.61</v>
      </c>
      <c r="AC2677" s="1">
        <v>410530.61</v>
      </c>
      <c r="AD2677" s="1">
        <v>410530.61</v>
      </c>
      <c r="AE2677" s="28" t="s">
        <v>20139</v>
      </c>
      <c r="AF2677" s="28" t="s">
        <v>20140</v>
      </c>
      <c r="AG2677" s="28" t="s">
        <v>20141</v>
      </c>
      <c r="AH2677" s="28" t="s">
        <v>138</v>
      </c>
      <c r="AI2677" s="28" t="s">
        <v>51</v>
      </c>
      <c r="AJ2677" s="28" t="s">
        <v>45</v>
      </c>
      <c r="AK2677" s="28" t="s">
        <v>45</v>
      </c>
    </row>
    <row r="2678" spans="1:37" s="1" customFormat="1" ht="90" customHeight="1">
      <c r="A2678" s="1">
        <v>2024</v>
      </c>
      <c r="B2678" s="1">
        <v>5</v>
      </c>
      <c r="C2678" s="1" t="s">
        <v>20142</v>
      </c>
      <c r="D2678" s="1" t="s">
        <v>37</v>
      </c>
      <c r="E2678" s="1">
        <v>207477.02</v>
      </c>
      <c r="F2678" s="28" t="s">
        <v>20143</v>
      </c>
      <c r="G2678" s="28" t="s">
        <v>20144</v>
      </c>
      <c r="H2678" s="1">
        <v>32</v>
      </c>
      <c r="I2678" s="1" t="s">
        <v>38</v>
      </c>
      <c r="J2678" s="1">
        <v>25</v>
      </c>
      <c r="K2678" s="1" t="s">
        <v>66</v>
      </c>
      <c r="L2678" s="28" t="s">
        <v>46</v>
      </c>
      <c r="M2678" s="28" t="s">
        <v>47</v>
      </c>
      <c r="N2678" s="1" t="s">
        <v>40</v>
      </c>
      <c r="O2678" s="1" t="s">
        <v>218</v>
      </c>
      <c r="P2678" s="1" t="s">
        <v>20145</v>
      </c>
      <c r="Q2678" s="1" t="s">
        <v>62</v>
      </c>
      <c r="R2678" s="1">
        <v>30</v>
      </c>
      <c r="S2678" s="1">
        <v>25</v>
      </c>
      <c r="T2678" s="1">
        <v>0</v>
      </c>
      <c r="U2678" s="28" t="s">
        <v>7087</v>
      </c>
      <c r="V2678" s="1">
        <v>1</v>
      </c>
      <c r="W2678" s="28" t="s">
        <v>20146</v>
      </c>
      <c r="X2678" s="2">
        <v>45474</v>
      </c>
      <c r="Y2678" s="2">
        <v>45565</v>
      </c>
      <c r="Z2678" s="1">
        <v>207477.02</v>
      </c>
      <c r="AA2678" s="1">
        <v>207477.02</v>
      </c>
      <c r="AB2678" s="1">
        <v>207477.02</v>
      </c>
      <c r="AC2678" s="1">
        <v>207477.02</v>
      </c>
      <c r="AD2678" s="1">
        <v>207477.02</v>
      </c>
      <c r="AE2678" s="28" t="s">
        <v>20147</v>
      </c>
      <c r="AF2678" s="28" t="s">
        <v>7090</v>
      </c>
      <c r="AG2678" s="28" t="s">
        <v>20148</v>
      </c>
      <c r="AH2678" s="28" t="s">
        <v>138</v>
      </c>
      <c r="AI2678" s="28" t="s">
        <v>51</v>
      </c>
      <c r="AJ2678" s="28" t="s">
        <v>45</v>
      </c>
      <c r="AK2678" s="28" t="s">
        <v>45</v>
      </c>
    </row>
    <row r="2679" spans="1:37" s="1" customFormat="1" ht="90" customHeight="1">
      <c r="A2679" s="1">
        <v>2024</v>
      </c>
      <c r="B2679" s="1">
        <v>5</v>
      </c>
      <c r="C2679" s="1" t="s">
        <v>20149</v>
      </c>
      <c r="D2679" s="1" t="s">
        <v>37</v>
      </c>
      <c r="E2679" s="1">
        <v>288921.2</v>
      </c>
      <c r="F2679" s="28" t="s">
        <v>20150</v>
      </c>
      <c r="G2679" s="28" t="s">
        <v>20151</v>
      </c>
      <c r="H2679" s="1">
        <v>32</v>
      </c>
      <c r="I2679" s="1" t="s">
        <v>38</v>
      </c>
      <c r="J2679" s="1">
        <v>49</v>
      </c>
      <c r="K2679" s="1" t="s">
        <v>100</v>
      </c>
      <c r="L2679" s="28" t="s">
        <v>46</v>
      </c>
      <c r="M2679" s="28" t="s">
        <v>47</v>
      </c>
      <c r="N2679" s="1" t="s">
        <v>40</v>
      </c>
      <c r="O2679" s="1" t="s">
        <v>158</v>
      </c>
      <c r="P2679" s="1" t="s">
        <v>20152</v>
      </c>
      <c r="Q2679" s="1" t="s">
        <v>62</v>
      </c>
      <c r="R2679" s="1">
        <v>67</v>
      </c>
      <c r="S2679" s="1">
        <v>79</v>
      </c>
      <c r="T2679" s="1">
        <v>0</v>
      </c>
      <c r="U2679" s="28" t="s">
        <v>93</v>
      </c>
      <c r="V2679" s="1">
        <v>1</v>
      </c>
      <c r="W2679" s="28" t="s">
        <v>20153</v>
      </c>
      <c r="X2679" s="2">
        <v>45355</v>
      </c>
      <c r="Y2679" s="2">
        <v>45380</v>
      </c>
      <c r="Z2679" s="1">
        <v>288921.2</v>
      </c>
      <c r="AA2679" s="1">
        <v>288921.2</v>
      </c>
      <c r="AB2679" s="1">
        <v>288921.2</v>
      </c>
      <c r="AC2679" s="1">
        <v>288921.2</v>
      </c>
      <c r="AD2679" s="1">
        <v>288921.2</v>
      </c>
      <c r="AE2679" s="28" t="s">
        <v>20154</v>
      </c>
      <c r="AF2679" s="28" t="s">
        <v>94</v>
      </c>
      <c r="AG2679" s="28" t="s">
        <v>20155</v>
      </c>
      <c r="AH2679" s="28" t="s">
        <v>138</v>
      </c>
      <c r="AI2679" s="28" t="s">
        <v>51</v>
      </c>
      <c r="AJ2679" s="28" t="s">
        <v>45</v>
      </c>
      <c r="AK2679" s="28" t="s">
        <v>45</v>
      </c>
    </row>
    <row r="2680" spans="1:37" s="1" customFormat="1" ht="90" customHeight="1">
      <c r="A2680" s="1">
        <v>2024</v>
      </c>
      <c r="B2680" s="1">
        <v>5</v>
      </c>
      <c r="C2680" s="1" t="s">
        <v>20156</v>
      </c>
      <c r="D2680" s="1" t="s">
        <v>37</v>
      </c>
      <c r="E2680" s="1">
        <v>86027.96</v>
      </c>
      <c r="F2680" s="28" t="s">
        <v>20157</v>
      </c>
      <c r="G2680" s="28" t="s">
        <v>20158</v>
      </c>
      <c r="H2680" s="1">
        <v>32</v>
      </c>
      <c r="I2680" s="1" t="s">
        <v>38</v>
      </c>
      <c r="J2680" s="1">
        <v>16</v>
      </c>
      <c r="K2680" s="1" t="s">
        <v>130</v>
      </c>
      <c r="L2680" s="28" t="s">
        <v>46</v>
      </c>
      <c r="M2680" s="28" t="s">
        <v>47</v>
      </c>
      <c r="N2680" s="1" t="s">
        <v>40</v>
      </c>
      <c r="O2680" s="1" t="s">
        <v>193</v>
      </c>
      <c r="P2680" s="1" t="s">
        <v>20159</v>
      </c>
      <c r="Q2680" s="1" t="s">
        <v>62</v>
      </c>
      <c r="R2680" s="1">
        <v>15</v>
      </c>
      <c r="S2680" s="1">
        <v>13</v>
      </c>
      <c r="T2680" s="1">
        <v>0</v>
      </c>
      <c r="U2680" s="28" t="s">
        <v>7139</v>
      </c>
      <c r="V2680" s="1">
        <v>1</v>
      </c>
      <c r="W2680" s="28" t="s">
        <v>20160</v>
      </c>
      <c r="X2680" s="2">
        <v>45519</v>
      </c>
      <c r="Y2680" s="2">
        <v>45549</v>
      </c>
      <c r="Z2680" s="1">
        <v>86027.96</v>
      </c>
      <c r="AA2680" s="1">
        <v>86027.96</v>
      </c>
      <c r="AB2680" s="1">
        <v>86027.96</v>
      </c>
      <c r="AC2680" s="1">
        <v>86027.96</v>
      </c>
      <c r="AD2680" s="1">
        <v>86027.96</v>
      </c>
      <c r="AE2680" s="28" t="s">
        <v>20161</v>
      </c>
      <c r="AF2680" s="28" t="s">
        <v>7142</v>
      </c>
      <c r="AG2680" s="28" t="s">
        <v>20162</v>
      </c>
      <c r="AH2680" s="28" t="s">
        <v>138</v>
      </c>
      <c r="AI2680" s="28" t="s">
        <v>51</v>
      </c>
      <c r="AJ2680" s="28" t="s">
        <v>45</v>
      </c>
      <c r="AK2680" s="28" t="s">
        <v>45</v>
      </c>
    </row>
    <row r="2681" spans="1:37" s="1" customFormat="1" ht="90" customHeight="1">
      <c r="A2681" s="1">
        <v>2024</v>
      </c>
      <c r="B2681" s="1">
        <v>5</v>
      </c>
      <c r="C2681" s="1" t="s">
        <v>20163</v>
      </c>
      <c r="D2681" s="1" t="s">
        <v>37</v>
      </c>
      <c r="E2681" s="1">
        <v>150000</v>
      </c>
      <c r="F2681" s="28" t="s">
        <v>20164</v>
      </c>
      <c r="G2681" s="28" t="s">
        <v>20165</v>
      </c>
      <c r="H2681" s="1">
        <v>32</v>
      </c>
      <c r="I2681" s="1" t="s">
        <v>38</v>
      </c>
      <c r="J2681" s="1">
        <v>16</v>
      </c>
      <c r="K2681" s="1" t="s">
        <v>130</v>
      </c>
      <c r="L2681" s="28" t="s">
        <v>46</v>
      </c>
      <c r="M2681" s="28" t="s">
        <v>49</v>
      </c>
      <c r="N2681" s="1" t="s">
        <v>40</v>
      </c>
      <c r="O2681" s="1" t="s">
        <v>193</v>
      </c>
      <c r="P2681" s="1" t="s">
        <v>20166</v>
      </c>
      <c r="Q2681" s="1" t="s">
        <v>62</v>
      </c>
      <c r="R2681" s="1">
        <v>34</v>
      </c>
      <c r="S2681" s="1">
        <v>25</v>
      </c>
      <c r="T2681" s="1">
        <v>0</v>
      </c>
      <c r="U2681" s="28" t="s">
        <v>7697</v>
      </c>
      <c r="V2681" s="1">
        <v>1</v>
      </c>
      <c r="W2681" s="28" t="s">
        <v>20167</v>
      </c>
      <c r="X2681" s="2">
        <v>45560</v>
      </c>
      <c r="Y2681" s="2">
        <v>45566</v>
      </c>
      <c r="Z2681" s="1">
        <v>150000</v>
      </c>
      <c r="AA2681" s="1">
        <v>150000</v>
      </c>
      <c r="AB2681" s="1">
        <v>150000</v>
      </c>
      <c r="AC2681" s="1">
        <v>150000</v>
      </c>
      <c r="AD2681" s="1">
        <v>150000</v>
      </c>
      <c r="AE2681" s="28" t="s">
        <v>20168</v>
      </c>
      <c r="AF2681" s="28" t="s">
        <v>7700</v>
      </c>
      <c r="AG2681" s="28" t="s">
        <v>20169</v>
      </c>
      <c r="AH2681" s="28" t="s">
        <v>138</v>
      </c>
      <c r="AI2681" s="28" t="s">
        <v>51</v>
      </c>
      <c r="AJ2681" s="28" t="s">
        <v>45</v>
      </c>
      <c r="AK2681" s="28" t="s">
        <v>45</v>
      </c>
    </row>
    <row r="2682" spans="1:37" s="1" customFormat="1" ht="90" customHeight="1">
      <c r="A2682" s="1">
        <v>2024</v>
      </c>
      <c r="B2682" s="1">
        <v>5</v>
      </c>
      <c r="C2682" s="1" t="s">
        <v>20170</v>
      </c>
      <c r="D2682" s="1" t="s">
        <v>37</v>
      </c>
      <c r="E2682" s="1">
        <v>8800</v>
      </c>
      <c r="F2682" s="28" t="s">
        <v>20171</v>
      </c>
      <c r="G2682" s="28" t="s">
        <v>20172</v>
      </c>
      <c r="H2682" s="1">
        <v>32</v>
      </c>
      <c r="I2682" s="1" t="s">
        <v>38</v>
      </c>
      <c r="J2682" s="1">
        <v>51</v>
      </c>
      <c r="K2682" s="1" t="s">
        <v>75</v>
      </c>
      <c r="L2682" s="28" t="s">
        <v>46</v>
      </c>
      <c r="M2682" s="28" t="s">
        <v>47</v>
      </c>
      <c r="N2682" s="1" t="s">
        <v>40</v>
      </c>
      <c r="O2682" s="1" t="s">
        <v>187</v>
      </c>
      <c r="P2682" s="1" t="s">
        <v>20173</v>
      </c>
      <c r="Q2682" s="1" t="s">
        <v>62</v>
      </c>
      <c r="R2682" s="1">
        <v>20</v>
      </c>
      <c r="S2682" s="1">
        <v>18</v>
      </c>
      <c r="T2682" s="1">
        <v>0</v>
      </c>
      <c r="U2682" s="28" t="s">
        <v>93</v>
      </c>
      <c r="V2682" s="1">
        <v>1</v>
      </c>
      <c r="W2682" s="28" t="s">
        <v>20174</v>
      </c>
      <c r="X2682" s="2">
        <v>45502</v>
      </c>
      <c r="Y2682" s="2">
        <v>45504</v>
      </c>
      <c r="Z2682" s="1">
        <v>8800</v>
      </c>
      <c r="AA2682" s="1">
        <v>8800</v>
      </c>
      <c r="AB2682" s="1">
        <v>8800</v>
      </c>
      <c r="AC2682" s="1">
        <v>8800</v>
      </c>
      <c r="AD2682" s="1">
        <v>8800</v>
      </c>
      <c r="AE2682" s="28" t="s">
        <v>20175</v>
      </c>
      <c r="AF2682" s="28" t="s">
        <v>94</v>
      </c>
      <c r="AG2682" s="28" t="s">
        <v>20176</v>
      </c>
      <c r="AH2682" s="28" t="s">
        <v>138</v>
      </c>
      <c r="AI2682" s="28" t="s">
        <v>51</v>
      </c>
      <c r="AJ2682" s="28" t="s">
        <v>45</v>
      </c>
      <c r="AK2682" s="28" t="s">
        <v>45</v>
      </c>
    </row>
    <row r="2683" spans="1:37" s="1" customFormat="1" ht="90" customHeight="1">
      <c r="A2683" s="1">
        <v>2024</v>
      </c>
      <c r="B2683" s="1">
        <v>5</v>
      </c>
      <c r="C2683" s="1" t="s">
        <v>20177</v>
      </c>
      <c r="D2683" s="1" t="s">
        <v>37</v>
      </c>
      <c r="E2683" s="1">
        <v>363094.72</v>
      </c>
      <c r="F2683" s="28" t="s">
        <v>20178</v>
      </c>
      <c r="G2683" s="28" t="s">
        <v>20179</v>
      </c>
      <c r="H2683" s="1">
        <v>32</v>
      </c>
      <c r="I2683" s="1" t="s">
        <v>38</v>
      </c>
      <c r="J2683" s="1">
        <v>35</v>
      </c>
      <c r="K2683" s="1" t="s">
        <v>70</v>
      </c>
      <c r="L2683" s="28" t="s">
        <v>46</v>
      </c>
      <c r="M2683" s="28" t="s">
        <v>60</v>
      </c>
      <c r="N2683" s="1" t="s">
        <v>40</v>
      </c>
      <c r="O2683" s="1" t="s">
        <v>173</v>
      </c>
      <c r="P2683" s="1" t="s">
        <v>20180</v>
      </c>
      <c r="Q2683" s="1" t="s">
        <v>62</v>
      </c>
      <c r="R2683" s="1">
        <v>18</v>
      </c>
      <c r="S2683" s="1">
        <v>18</v>
      </c>
      <c r="T2683" s="1">
        <v>0</v>
      </c>
      <c r="U2683" s="28" t="s">
        <v>5990</v>
      </c>
      <c r="V2683" s="1">
        <v>1</v>
      </c>
      <c r="W2683" s="28" t="s">
        <v>20181</v>
      </c>
      <c r="X2683" s="2">
        <v>45497</v>
      </c>
      <c r="Y2683" s="2">
        <v>45519</v>
      </c>
      <c r="Z2683" s="1">
        <v>363094.72</v>
      </c>
      <c r="AA2683" s="1">
        <v>363094.72</v>
      </c>
      <c r="AB2683" s="1">
        <v>363094.72</v>
      </c>
      <c r="AC2683" s="1">
        <v>363094.72</v>
      </c>
      <c r="AD2683" s="1">
        <v>363094.72</v>
      </c>
      <c r="AE2683" s="28" t="s">
        <v>20182</v>
      </c>
      <c r="AF2683" s="28" t="s">
        <v>5993</v>
      </c>
      <c r="AG2683" s="28" t="s">
        <v>20183</v>
      </c>
      <c r="AH2683" s="28" t="s">
        <v>138</v>
      </c>
      <c r="AI2683" s="28" t="s">
        <v>51</v>
      </c>
      <c r="AJ2683" s="28" t="s">
        <v>45</v>
      </c>
      <c r="AK2683" s="28" t="s">
        <v>45</v>
      </c>
    </row>
    <row r="2684" spans="1:37" s="1" customFormat="1" ht="90" customHeight="1">
      <c r="A2684" s="1">
        <v>2024</v>
      </c>
      <c r="B2684" s="1">
        <v>5</v>
      </c>
      <c r="C2684" s="1" t="s">
        <v>20184</v>
      </c>
      <c r="D2684" s="1" t="s">
        <v>37</v>
      </c>
      <c r="E2684" s="1">
        <v>1078981.3899999999</v>
      </c>
      <c r="F2684" s="28" t="s">
        <v>20185</v>
      </c>
      <c r="G2684" s="28" t="s">
        <v>20186</v>
      </c>
      <c r="H2684" s="1">
        <v>32</v>
      </c>
      <c r="I2684" s="1" t="s">
        <v>38</v>
      </c>
      <c r="J2684" s="1">
        <v>9</v>
      </c>
      <c r="K2684" s="1" t="s">
        <v>118</v>
      </c>
      <c r="L2684" s="28" t="s">
        <v>46</v>
      </c>
      <c r="M2684" s="28" t="s">
        <v>60</v>
      </c>
      <c r="N2684" s="1" t="s">
        <v>40</v>
      </c>
      <c r="O2684" s="1" t="s">
        <v>232</v>
      </c>
      <c r="P2684" s="1" t="s">
        <v>20187</v>
      </c>
      <c r="Q2684" s="1" t="s">
        <v>62</v>
      </c>
      <c r="R2684" s="1">
        <v>7</v>
      </c>
      <c r="S2684" s="1">
        <v>5</v>
      </c>
      <c r="T2684" s="1">
        <v>0</v>
      </c>
      <c r="U2684" s="28" t="s">
        <v>137</v>
      </c>
      <c r="V2684" s="1">
        <v>1</v>
      </c>
      <c r="W2684" s="28" t="s">
        <v>20188</v>
      </c>
      <c r="X2684" s="2">
        <v>45313</v>
      </c>
      <c r="Y2684" s="2">
        <v>45375</v>
      </c>
      <c r="Z2684" s="1">
        <v>1078981.3899999999</v>
      </c>
      <c r="AA2684" s="1">
        <v>1078981.3899999999</v>
      </c>
      <c r="AB2684" s="1">
        <v>1078981.3899999999</v>
      </c>
      <c r="AC2684" s="1">
        <v>1078981.3899999999</v>
      </c>
      <c r="AD2684" s="1">
        <v>1078981.3899999999</v>
      </c>
      <c r="AE2684" s="28" t="s">
        <v>20189</v>
      </c>
      <c r="AF2684" s="28" t="s">
        <v>208</v>
      </c>
      <c r="AG2684" s="28" t="s">
        <v>20190</v>
      </c>
      <c r="AH2684" s="28" t="s">
        <v>138</v>
      </c>
      <c r="AI2684" s="28" t="s">
        <v>51</v>
      </c>
      <c r="AJ2684" s="28" t="s">
        <v>45</v>
      </c>
      <c r="AK2684" s="28" t="s">
        <v>45</v>
      </c>
    </row>
    <row r="2685" spans="1:37" s="1" customFormat="1" ht="90" customHeight="1">
      <c r="A2685" s="1">
        <v>2024</v>
      </c>
      <c r="B2685" s="1">
        <v>5</v>
      </c>
      <c r="C2685" s="1" t="s">
        <v>20191</v>
      </c>
      <c r="D2685" s="1" t="s">
        <v>37</v>
      </c>
      <c r="E2685" s="1">
        <v>857336.74</v>
      </c>
      <c r="F2685" s="28" t="s">
        <v>20192</v>
      </c>
      <c r="G2685" s="28" t="s">
        <v>20193</v>
      </c>
      <c r="H2685" s="1">
        <v>32</v>
      </c>
      <c r="I2685" s="1" t="s">
        <v>38</v>
      </c>
      <c r="J2685" s="1">
        <v>35</v>
      </c>
      <c r="K2685" s="1" t="s">
        <v>70</v>
      </c>
      <c r="L2685" s="28" t="s">
        <v>46</v>
      </c>
      <c r="M2685" s="28" t="s">
        <v>60</v>
      </c>
      <c r="N2685" s="1" t="s">
        <v>40</v>
      </c>
      <c r="O2685" s="1" t="s">
        <v>173</v>
      </c>
      <c r="P2685" s="1" t="s">
        <v>20194</v>
      </c>
      <c r="Q2685" s="1" t="s">
        <v>62</v>
      </c>
      <c r="R2685" s="1">
        <v>9</v>
      </c>
      <c r="S2685" s="1">
        <v>6</v>
      </c>
      <c r="T2685" s="1">
        <v>0</v>
      </c>
      <c r="U2685" s="28" t="s">
        <v>20195</v>
      </c>
      <c r="V2685" s="1">
        <v>1</v>
      </c>
      <c r="W2685" s="28" t="s">
        <v>20196</v>
      </c>
      <c r="X2685" s="2">
        <v>45497</v>
      </c>
      <c r="Y2685" s="2">
        <v>45514</v>
      </c>
      <c r="Z2685" s="1">
        <v>857336.74</v>
      </c>
      <c r="AA2685" s="1">
        <v>857336.74</v>
      </c>
      <c r="AB2685" s="1">
        <v>857336.74</v>
      </c>
      <c r="AC2685" s="1">
        <v>857336.74</v>
      </c>
      <c r="AD2685" s="1">
        <v>857336.74</v>
      </c>
      <c r="AE2685" s="28" t="s">
        <v>20197</v>
      </c>
      <c r="AF2685" s="28" t="s">
        <v>20198</v>
      </c>
      <c r="AG2685" s="28" t="s">
        <v>20199</v>
      </c>
      <c r="AH2685" s="28" t="s">
        <v>138</v>
      </c>
      <c r="AI2685" s="28" t="s">
        <v>51</v>
      </c>
      <c r="AJ2685" s="28" t="s">
        <v>45</v>
      </c>
      <c r="AK2685" s="28" t="s">
        <v>45</v>
      </c>
    </row>
    <row r="2686" spans="1:37" s="1" customFormat="1" ht="90" customHeight="1">
      <c r="A2686" s="1">
        <v>2024</v>
      </c>
      <c r="B2686" s="1">
        <v>5</v>
      </c>
      <c r="C2686" s="1" t="s">
        <v>601</v>
      </c>
      <c r="D2686" s="1" t="s">
        <v>37</v>
      </c>
      <c r="E2686" s="1">
        <v>120000</v>
      </c>
      <c r="F2686" s="28" t="s">
        <v>602</v>
      </c>
      <c r="G2686" s="28" t="s">
        <v>603</v>
      </c>
      <c r="H2686" s="1">
        <v>32</v>
      </c>
      <c r="I2686" s="1" t="s">
        <v>38</v>
      </c>
      <c r="J2686" s="1">
        <v>56</v>
      </c>
      <c r="K2686" s="1" t="s">
        <v>38</v>
      </c>
      <c r="L2686" s="28" t="s">
        <v>46</v>
      </c>
      <c r="M2686" s="28" t="s">
        <v>49</v>
      </c>
      <c r="N2686" s="1" t="s">
        <v>40</v>
      </c>
      <c r="O2686" s="1" t="s">
        <v>192</v>
      </c>
      <c r="P2686" s="1" t="s">
        <v>604</v>
      </c>
      <c r="Q2686" s="1" t="s">
        <v>62</v>
      </c>
      <c r="R2686" s="1">
        <v>2</v>
      </c>
      <c r="S2686" s="1">
        <v>2</v>
      </c>
      <c r="T2686" s="1">
        <v>0</v>
      </c>
      <c r="U2686" s="28" t="s">
        <v>243</v>
      </c>
      <c r="V2686" s="1">
        <v>1</v>
      </c>
      <c r="W2686" s="28" t="s">
        <v>605</v>
      </c>
      <c r="X2686" s="2">
        <v>45519</v>
      </c>
      <c r="Y2686" s="2">
        <v>45611</v>
      </c>
      <c r="Z2686" s="1">
        <v>120000</v>
      </c>
      <c r="AA2686" s="1">
        <v>120000</v>
      </c>
      <c r="AB2686" s="1">
        <v>120000</v>
      </c>
      <c r="AC2686" s="1">
        <v>120000</v>
      </c>
      <c r="AD2686" s="1">
        <v>120000</v>
      </c>
      <c r="AE2686" s="28" t="s">
        <v>1323</v>
      </c>
      <c r="AF2686" s="28" t="s">
        <v>244</v>
      </c>
      <c r="AG2686" s="28" t="s">
        <v>2509</v>
      </c>
      <c r="AH2686" s="28" t="s">
        <v>138</v>
      </c>
      <c r="AI2686" s="28" t="s">
        <v>51</v>
      </c>
      <c r="AJ2686" s="28" t="s">
        <v>45</v>
      </c>
      <c r="AK2686" s="28" t="s">
        <v>45</v>
      </c>
    </row>
    <row r="2687" spans="1:37" s="1" customFormat="1" ht="90" customHeight="1">
      <c r="A2687" s="1">
        <v>2024</v>
      </c>
      <c r="B2687" s="1">
        <v>5</v>
      </c>
      <c r="C2687" s="1" t="s">
        <v>20200</v>
      </c>
      <c r="D2687" s="1" t="s">
        <v>37</v>
      </c>
      <c r="E2687" s="1">
        <v>191157</v>
      </c>
      <c r="F2687" s="28" t="s">
        <v>20201</v>
      </c>
      <c r="G2687" s="28" t="s">
        <v>20202</v>
      </c>
      <c r="H2687" s="1">
        <v>32</v>
      </c>
      <c r="I2687" s="1" t="s">
        <v>38</v>
      </c>
      <c r="J2687" s="1">
        <v>49</v>
      </c>
      <c r="K2687" s="1" t="s">
        <v>100</v>
      </c>
      <c r="L2687" s="28" t="s">
        <v>46</v>
      </c>
      <c r="M2687" s="28" t="s">
        <v>49</v>
      </c>
      <c r="N2687" s="1" t="s">
        <v>40</v>
      </c>
      <c r="O2687" s="1" t="s">
        <v>158</v>
      </c>
      <c r="P2687" s="1" t="s">
        <v>20203</v>
      </c>
      <c r="Q2687" s="1" t="s">
        <v>62</v>
      </c>
      <c r="R2687" s="1">
        <v>7</v>
      </c>
      <c r="S2687" s="1">
        <v>4</v>
      </c>
      <c r="T2687" s="1">
        <v>0</v>
      </c>
      <c r="U2687" s="28" t="s">
        <v>4788</v>
      </c>
      <c r="V2687" s="1">
        <v>1</v>
      </c>
      <c r="W2687" s="28" t="s">
        <v>20204</v>
      </c>
      <c r="X2687" s="2">
        <v>45488</v>
      </c>
      <c r="Y2687" s="2">
        <v>45516</v>
      </c>
      <c r="Z2687" s="1">
        <v>191157</v>
      </c>
      <c r="AA2687" s="1">
        <v>191157</v>
      </c>
      <c r="AB2687" s="1">
        <v>191157</v>
      </c>
      <c r="AC2687" s="1">
        <v>191157</v>
      </c>
      <c r="AD2687" s="1">
        <v>191157</v>
      </c>
      <c r="AE2687" s="28" t="s">
        <v>20205</v>
      </c>
      <c r="AF2687" s="28" t="s">
        <v>4791</v>
      </c>
      <c r="AG2687" s="28" t="s">
        <v>20206</v>
      </c>
      <c r="AH2687" s="28" t="s">
        <v>138</v>
      </c>
      <c r="AI2687" s="28" t="s">
        <v>51</v>
      </c>
      <c r="AJ2687" s="28" t="s">
        <v>45</v>
      </c>
      <c r="AK2687" s="28" t="s">
        <v>45</v>
      </c>
    </row>
    <row r="2688" spans="1:37" s="1" customFormat="1" ht="90" customHeight="1">
      <c r="A2688" s="1">
        <v>2024</v>
      </c>
      <c r="B2688" s="1">
        <v>5</v>
      </c>
      <c r="C2688" s="1" t="s">
        <v>20207</v>
      </c>
      <c r="D2688" s="1" t="s">
        <v>37</v>
      </c>
      <c r="E2688" s="1">
        <v>884965.1</v>
      </c>
      <c r="F2688" s="28" t="s">
        <v>20208</v>
      </c>
      <c r="G2688" s="28" t="s">
        <v>20209</v>
      </c>
      <c r="H2688" s="1">
        <v>32</v>
      </c>
      <c r="I2688" s="1" t="s">
        <v>38</v>
      </c>
      <c r="J2688" s="1">
        <v>31</v>
      </c>
      <c r="K2688" s="1" t="s">
        <v>109</v>
      </c>
      <c r="L2688" s="28" t="s">
        <v>46</v>
      </c>
      <c r="M2688" s="28" t="s">
        <v>60</v>
      </c>
      <c r="N2688" s="1" t="s">
        <v>40</v>
      </c>
      <c r="O2688" s="1" t="s">
        <v>174</v>
      </c>
      <c r="P2688" s="1" t="s">
        <v>20210</v>
      </c>
      <c r="Q2688" s="1" t="s">
        <v>62</v>
      </c>
      <c r="R2688" s="1">
        <v>5</v>
      </c>
      <c r="S2688" s="1">
        <v>7</v>
      </c>
      <c r="T2688" s="1">
        <v>0</v>
      </c>
      <c r="U2688" s="28" t="s">
        <v>20211</v>
      </c>
      <c r="V2688" s="1">
        <v>1</v>
      </c>
      <c r="W2688" s="28" t="s">
        <v>20212</v>
      </c>
      <c r="X2688" s="2">
        <v>45496</v>
      </c>
      <c r="Y2688" s="2">
        <v>45527</v>
      </c>
      <c r="Z2688" s="1">
        <v>884965.1</v>
      </c>
      <c r="AA2688" s="1">
        <v>884965.1</v>
      </c>
      <c r="AB2688" s="1">
        <v>884965.1</v>
      </c>
      <c r="AC2688" s="1">
        <v>884965.1</v>
      </c>
      <c r="AD2688" s="1">
        <v>884965.1</v>
      </c>
      <c r="AE2688" s="28" t="s">
        <v>20213</v>
      </c>
      <c r="AF2688" s="28" t="s">
        <v>20214</v>
      </c>
      <c r="AG2688" s="28" t="s">
        <v>20215</v>
      </c>
      <c r="AH2688" s="28" t="s">
        <v>138</v>
      </c>
      <c r="AI2688" s="28" t="s">
        <v>51</v>
      </c>
      <c r="AJ2688" s="28" t="s">
        <v>45</v>
      </c>
      <c r="AK2688" s="28" t="s">
        <v>45</v>
      </c>
    </row>
    <row r="2689" spans="1:37" s="1" customFormat="1" ht="90" customHeight="1">
      <c r="A2689" s="1">
        <v>2024</v>
      </c>
      <c r="B2689" s="1">
        <v>5</v>
      </c>
      <c r="C2689" s="1" t="s">
        <v>20216</v>
      </c>
      <c r="D2689" s="1" t="s">
        <v>37</v>
      </c>
      <c r="E2689" s="1">
        <v>83415</v>
      </c>
      <c r="F2689" s="28" t="s">
        <v>20217</v>
      </c>
      <c r="G2689" s="28" t="s">
        <v>20218</v>
      </c>
      <c r="H2689" s="1">
        <v>32</v>
      </c>
      <c r="I2689" s="1" t="s">
        <v>38</v>
      </c>
      <c r="J2689" s="1">
        <v>49</v>
      </c>
      <c r="K2689" s="1" t="s">
        <v>100</v>
      </c>
      <c r="L2689" s="28" t="s">
        <v>46</v>
      </c>
      <c r="M2689" s="28" t="s">
        <v>90</v>
      </c>
      <c r="N2689" s="1" t="s">
        <v>40</v>
      </c>
      <c r="O2689" s="1" t="s">
        <v>158</v>
      </c>
      <c r="P2689" s="1" t="s">
        <v>20219</v>
      </c>
      <c r="Q2689" s="1" t="s">
        <v>62</v>
      </c>
      <c r="R2689" s="1">
        <v>88</v>
      </c>
      <c r="S2689" s="1">
        <v>75</v>
      </c>
      <c r="T2689" s="1">
        <v>0</v>
      </c>
      <c r="U2689" s="28" t="s">
        <v>20220</v>
      </c>
      <c r="V2689" s="1">
        <v>1</v>
      </c>
      <c r="W2689" s="28" t="s">
        <v>20221</v>
      </c>
      <c r="X2689" s="2">
        <v>45505</v>
      </c>
      <c r="Y2689" s="2">
        <v>45513</v>
      </c>
      <c r="Z2689" s="1">
        <v>83415</v>
      </c>
      <c r="AA2689" s="1">
        <v>83415</v>
      </c>
      <c r="AB2689" s="1">
        <v>83415</v>
      </c>
      <c r="AC2689" s="1">
        <v>83415</v>
      </c>
      <c r="AD2689" s="1">
        <v>83415</v>
      </c>
      <c r="AE2689" s="28" t="s">
        <v>20222</v>
      </c>
      <c r="AF2689" s="28" t="s">
        <v>20223</v>
      </c>
      <c r="AG2689" s="28" t="s">
        <v>20224</v>
      </c>
      <c r="AH2689" s="28" t="s">
        <v>138</v>
      </c>
      <c r="AI2689" s="28" t="s">
        <v>51</v>
      </c>
      <c r="AJ2689" s="28" t="s">
        <v>45</v>
      </c>
      <c r="AK2689" s="28" t="s">
        <v>45</v>
      </c>
    </row>
    <row r="2690" spans="1:37" s="1" customFormat="1" ht="90" customHeight="1">
      <c r="A2690" s="1">
        <v>2024</v>
      </c>
      <c r="B2690" s="1">
        <v>5</v>
      </c>
      <c r="C2690" s="1" t="s">
        <v>20225</v>
      </c>
      <c r="D2690" s="1" t="s">
        <v>37</v>
      </c>
      <c r="E2690" s="1">
        <v>34074</v>
      </c>
      <c r="F2690" s="28" t="s">
        <v>20226</v>
      </c>
      <c r="G2690" s="28" t="s">
        <v>20227</v>
      </c>
      <c r="H2690" s="1">
        <v>32</v>
      </c>
      <c r="I2690" s="1" t="s">
        <v>38</v>
      </c>
      <c r="J2690" s="1">
        <v>49</v>
      </c>
      <c r="K2690" s="1" t="s">
        <v>100</v>
      </c>
      <c r="L2690" s="28" t="s">
        <v>46</v>
      </c>
      <c r="M2690" s="28" t="s">
        <v>49</v>
      </c>
      <c r="N2690" s="1" t="s">
        <v>40</v>
      </c>
      <c r="O2690" s="1" t="s">
        <v>158</v>
      </c>
      <c r="P2690" s="1" t="s">
        <v>20228</v>
      </c>
      <c r="Q2690" s="1" t="s">
        <v>62</v>
      </c>
      <c r="R2690" s="1">
        <v>2</v>
      </c>
      <c r="S2690" s="1">
        <v>2</v>
      </c>
      <c r="T2690" s="1">
        <v>0</v>
      </c>
      <c r="U2690" s="28" t="s">
        <v>20229</v>
      </c>
      <c r="V2690" s="1">
        <v>1</v>
      </c>
      <c r="W2690" s="28" t="s">
        <v>20230</v>
      </c>
      <c r="X2690" s="2">
        <v>45506</v>
      </c>
      <c r="Y2690" s="2">
        <v>45520</v>
      </c>
      <c r="Z2690" s="1">
        <v>34074</v>
      </c>
      <c r="AA2690" s="1">
        <v>34074</v>
      </c>
      <c r="AB2690" s="1">
        <v>34074</v>
      </c>
      <c r="AC2690" s="1">
        <v>34074</v>
      </c>
      <c r="AD2690" s="1">
        <v>34074</v>
      </c>
      <c r="AE2690" s="28" t="s">
        <v>20231</v>
      </c>
      <c r="AF2690" s="28" t="s">
        <v>20232</v>
      </c>
      <c r="AG2690" s="28" t="s">
        <v>20233</v>
      </c>
      <c r="AH2690" s="28" t="s">
        <v>138</v>
      </c>
      <c r="AI2690" s="28" t="s">
        <v>51</v>
      </c>
      <c r="AJ2690" s="28" t="s">
        <v>45</v>
      </c>
      <c r="AK2690" s="28" t="s">
        <v>45</v>
      </c>
    </row>
    <row r="2691" spans="1:37" s="1" customFormat="1" ht="90" customHeight="1">
      <c r="A2691" s="1">
        <v>2024</v>
      </c>
      <c r="B2691" s="1">
        <v>5</v>
      </c>
      <c r="C2691" s="1" t="s">
        <v>20234</v>
      </c>
      <c r="D2691" s="1" t="s">
        <v>37</v>
      </c>
      <c r="E2691" s="1">
        <v>59176.97</v>
      </c>
      <c r="F2691" s="28" t="s">
        <v>20235</v>
      </c>
      <c r="G2691" s="28" t="s">
        <v>20236</v>
      </c>
      <c r="H2691" s="1">
        <v>32</v>
      </c>
      <c r="I2691" s="1" t="s">
        <v>38</v>
      </c>
      <c r="J2691" s="1">
        <v>49</v>
      </c>
      <c r="K2691" s="1" t="s">
        <v>100</v>
      </c>
      <c r="L2691" s="28" t="s">
        <v>46</v>
      </c>
      <c r="M2691" s="28" t="s">
        <v>47</v>
      </c>
      <c r="N2691" s="1" t="s">
        <v>40</v>
      </c>
      <c r="O2691" s="1" t="s">
        <v>158</v>
      </c>
      <c r="P2691" s="1" t="s">
        <v>20237</v>
      </c>
      <c r="Q2691" s="1" t="s">
        <v>62</v>
      </c>
      <c r="R2691" s="1">
        <v>38</v>
      </c>
      <c r="S2691" s="1">
        <v>33</v>
      </c>
      <c r="T2691" s="1">
        <v>0</v>
      </c>
      <c r="U2691" s="28" t="s">
        <v>93</v>
      </c>
      <c r="V2691" s="1">
        <v>1</v>
      </c>
      <c r="W2691" s="28" t="s">
        <v>20238</v>
      </c>
      <c r="X2691" s="2">
        <v>45509</v>
      </c>
      <c r="Y2691" s="2">
        <v>45527</v>
      </c>
      <c r="Z2691" s="1">
        <v>59176.97</v>
      </c>
      <c r="AA2691" s="1">
        <v>59176.97</v>
      </c>
      <c r="AB2691" s="1">
        <v>59176.97</v>
      </c>
      <c r="AC2691" s="1">
        <v>59176.97</v>
      </c>
      <c r="AD2691" s="1">
        <v>59176.97</v>
      </c>
      <c r="AE2691" s="28" t="s">
        <v>20239</v>
      </c>
      <c r="AF2691" s="28" t="s">
        <v>94</v>
      </c>
      <c r="AG2691" s="28" t="s">
        <v>20240</v>
      </c>
      <c r="AH2691" s="28" t="s">
        <v>138</v>
      </c>
      <c r="AI2691" s="28" t="s">
        <v>51</v>
      </c>
      <c r="AJ2691" s="28" t="s">
        <v>45</v>
      </c>
      <c r="AK2691" s="28" t="s">
        <v>45</v>
      </c>
    </row>
    <row r="2692" spans="1:37" s="1" customFormat="1" ht="90" customHeight="1">
      <c r="A2692" s="1">
        <v>2024</v>
      </c>
      <c r="B2692" s="1">
        <v>5</v>
      </c>
      <c r="C2692" s="1" t="s">
        <v>20241</v>
      </c>
      <c r="D2692" s="1" t="s">
        <v>37</v>
      </c>
      <c r="E2692" s="1">
        <v>178083.20000000001</v>
      </c>
      <c r="F2692" s="28" t="s">
        <v>20242</v>
      </c>
      <c r="G2692" s="28" t="s">
        <v>20243</v>
      </c>
      <c r="H2692" s="1">
        <v>32</v>
      </c>
      <c r="I2692" s="1" t="s">
        <v>38</v>
      </c>
      <c r="J2692" s="1">
        <v>49</v>
      </c>
      <c r="K2692" s="1" t="s">
        <v>100</v>
      </c>
      <c r="L2692" s="28" t="s">
        <v>46</v>
      </c>
      <c r="M2692" s="28" t="s">
        <v>47</v>
      </c>
      <c r="N2692" s="1" t="s">
        <v>40</v>
      </c>
      <c r="O2692" s="1" t="s">
        <v>158</v>
      </c>
      <c r="P2692" s="1" t="s">
        <v>20244</v>
      </c>
      <c r="Q2692" s="1" t="s">
        <v>62</v>
      </c>
      <c r="R2692" s="1">
        <v>28</v>
      </c>
      <c r="S2692" s="1">
        <v>31</v>
      </c>
      <c r="T2692" s="1">
        <v>0</v>
      </c>
      <c r="U2692" s="28" t="s">
        <v>12947</v>
      </c>
      <c r="V2692" s="1">
        <v>1</v>
      </c>
      <c r="W2692" s="28" t="s">
        <v>20245</v>
      </c>
      <c r="X2692" s="2">
        <v>45509</v>
      </c>
      <c r="Y2692" s="2">
        <v>45527</v>
      </c>
      <c r="Z2692" s="1">
        <v>178083.20000000001</v>
      </c>
      <c r="AA2692" s="1">
        <v>178083.20000000001</v>
      </c>
      <c r="AB2692" s="1">
        <v>178083.20000000001</v>
      </c>
      <c r="AC2692" s="1">
        <v>178083.20000000001</v>
      </c>
      <c r="AD2692" s="1">
        <v>178083.20000000001</v>
      </c>
      <c r="AE2692" s="28" t="s">
        <v>20246</v>
      </c>
      <c r="AF2692" s="28" t="s">
        <v>12950</v>
      </c>
      <c r="AG2692" s="28" t="s">
        <v>20247</v>
      </c>
      <c r="AH2692" s="28" t="s">
        <v>138</v>
      </c>
      <c r="AI2692" s="28" t="s">
        <v>51</v>
      </c>
      <c r="AJ2692" s="28" t="s">
        <v>45</v>
      </c>
      <c r="AK2692" s="28" t="s">
        <v>45</v>
      </c>
    </row>
    <row r="2693" spans="1:37" s="1" customFormat="1" ht="90" customHeight="1">
      <c r="A2693" s="1">
        <v>2024</v>
      </c>
      <c r="B2693" s="1">
        <v>5</v>
      </c>
      <c r="C2693" s="1" t="s">
        <v>20248</v>
      </c>
      <c r="D2693" s="1" t="s">
        <v>37</v>
      </c>
      <c r="E2693" s="1">
        <v>73254</v>
      </c>
      <c r="F2693" s="28" t="s">
        <v>20249</v>
      </c>
      <c r="G2693" s="28" t="s">
        <v>20250</v>
      </c>
      <c r="H2693" s="1">
        <v>32</v>
      </c>
      <c r="I2693" s="1" t="s">
        <v>38</v>
      </c>
      <c r="J2693" s="1">
        <v>49</v>
      </c>
      <c r="K2693" s="1" t="s">
        <v>100</v>
      </c>
      <c r="L2693" s="28" t="s">
        <v>46</v>
      </c>
      <c r="M2693" s="28" t="s">
        <v>39</v>
      </c>
      <c r="N2693" s="1" t="s">
        <v>40</v>
      </c>
      <c r="O2693" s="1" t="s">
        <v>158</v>
      </c>
      <c r="P2693" s="1" t="s">
        <v>20251</v>
      </c>
      <c r="Q2693" s="1" t="s">
        <v>62</v>
      </c>
      <c r="R2693" s="1">
        <v>42</v>
      </c>
      <c r="S2693" s="1">
        <v>50</v>
      </c>
      <c r="T2693" s="1">
        <v>0</v>
      </c>
      <c r="U2693" s="28" t="s">
        <v>20252</v>
      </c>
      <c r="V2693" s="1">
        <v>1</v>
      </c>
      <c r="W2693" s="28" t="s">
        <v>20253</v>
      </c>
      <c r="X2693" s="2">
        <v>45506</v>
      </c>
      <c r="Y2693" s="2">
        <v>45513</v>
      </c>
      <c r="Z2693" s="1">
        <v>73254</v>
      </c>
      <c r="AA2693" s="1">
        <v>73254</v>
      </c>
      <c r="AB2693" s="1">
        <v>73254</v>
      </c>
      <c r="AC2693" s="1">
        <v>73254</v>
      </c>
      <c r="AD2693" s="1">
        <v>73254</v>
      </c>
      <c r="AE2693" s="28" t="s">
        <v>20254</v>
      </c>
      <c r="AF2693" s="28" t="s">
        <v>20255</v>
      </c>
      <c r="AG2693" s="28" t="s">
        <v>20256</v>
      </c>
      <c r="AH2693" s="28" t="s">
        <v>138</v>
      </c>
      <c r="AI2693" s="28" t="s">
        <v>51</v>
      </c>
      <c r="AJ2693" s="28" t="s">
        <v>45</v>
      </c>
      <c r="AK2693" s="28" t="s">
        <v>45</v>
      </c>
    </row>
    <row r="2694" spans="1:37" s="1" customFormat="1" ht="90" customHeight="1">
      <c r="A2694" s="1">
        <v>2024</v>
      </c>
      <c r="B2694" s="1">
        <v>5</v>
      </c>
      <c r="C2694" s="1" t="s">
        <v>20257</v>
      </c>
      <c r="D2694" s="1" t="s">
        <v>37</v>
      </c>
      <c r="E2694" s="1">
        <v>799079.44</v>
      </c>
      <c r="F2694" s="28" t="s">
        <v>20258</v>
      </c>
      <c r="G2694" s="28" t="s">
        <v>20259</v>
      </c>
      <c r="H2694" s="1">
        <v>32</v>
      </c>
      <c r="I2694" s="1" t="s">
        <v>38</v>
      </c>
      <c r="J2694" s="1">
        <v>49</v>
      </c>
      <c r="K2694" s="1" t="s">
        <v>100</v>
      </c>
      <c r="L2694" s="28" t="s">
        <v>46</v>
      </c>
      <c r="M2694" s="28" t="s">
        <v>55</v>
      </c>
      <c r="N2694" s="1" t="s">
        <v>40</v>
      </c>
      <c r="O2694" s="1" t="s">
        <v>158</v>
      </c>
      <c r="P2694" s="1" t="s">
        <v>20260</v>
      </c>
      <c r="Q2694" s="1" t="s">
        <v>62</v>
      </c>
      <c r="R2694" s="1">
        <v>140</v>
      </c>
      <c r="S2694" s="1">
        <v>147</v>
      </c>
      <c r="T2694" s="1">
        <v>0</v>
      </c>
      <c r="U2694" s="28" t="s">
        <v>2167</v>
      </c>
      <c r="V2694" s="1">
        <v>1</v>
      </c>
      <c r="W2694" s="28" t="s">
        <v>20261</v>
      </c>
      <c r="X2694" s="2">
        <v>45505</v>
      </c>
      <c r="Y2694" s="2">
        <v>45548</v>
      </c>
      <c r="Z2694" s="1">
        <v>799079.44</v>
      </c>
      <c r="AA2694" s="1">
        <v>799079.44</v>
      </c>
      <c r="AB2694" s="1">
        <v>799079.44</v>
      </c>
      <c r="AC2694" s="1">
        <v>799079.44</v>
      </c>
      <c r="AD2694" s="1">
        <v>799079.44</v>
      </c>
      <c r="AE2694" s="28" t="s">
        <v>20262</v>
      </c>
      <c r="AF2694" s="28" t="s">
        <v>807</v>
      </c>
      <c r="AG2694" s="28" t="s">
        <v>20263</v>
      </c>
      <c r="AH2694" s="28" t="s">
        <v>138</v>
      </c>
      <c r="AI2694" s="28" t="s">
        <v>51</v>
      </c>
      <c r="AJ2694" s="28" t="s">
        <v>45</v>
      </c>
      <c r="AK2694" s="28" t="s">
        <v>45</v>
      </c>
    </row>
    <row r="2695" spans="1:37" s="1" customFormat="1" ht="90" customHeight="1">
      <c r="A2695" s="1">
        <v>2024</v>
      </c>
      <c r="B2695" s="1">
        <v>5</v>
      </c>
      <c r="C2695" s="1" t="s">
        <v>20264</v>
      </c>
      <c r="D2695" s="1" t="s">
        <v>37</v>
      </c>
      <c r="E2695" s="1">
        <v>7900.34</v>
      </c>
      <c r="F2695" s="28" t="s">
        <v>4384</v>
      </c>
      <c r="G2695" s="28" t="s">
        <v>20265</v>
      </c>
      <c r="H2695" s="1">
        <v>32</v>
      </c>
      <c r="I2695" s="1" t="s">
        <v>38</v>
      </c>
      <c r="J2695" s="1">
        <v>10</v>
      </c>
      <c r="K2695" s="1" t="s">
        <v>63</v>
      </c>
      <c r="L2695" s="28" t="s">
        <v>46</v>
      </c>
      <c r="M2695" s="28" t="s">
        <v>49</v>
      </c>
      <c r="N2695" s="1" t="s">
        <v>40</v>
      </c>
      <c r="O2695" s="1" t="s">
        <v>184</v>
      </c>
      <c r="P2695" s="1" t="s">
        <v>20266</v>
      </c>
      <c r="Q2695" s="1" t="s">
        <v>62</v>
      </c>
      <c r="R2695" s="1">
        <v>2</v>
      </c>
      <c r="S2695" s="1">
        <v>2</v>
      </c>
      <c r="T2695" s="1">
        <v>0</v>
      </c>
      <c r="U2695" s="28" t="s">
        <v>93</v>
      </c>
      <c r="V2695" s="1">
        <v>1</v>
      </c>
      <c r="W2695" s="28" t="s">
        <v>20267</v>
      </c>
      <c r="X2695" s="2">
        <v>45505</v>
      </c>
      <c r="Y2695" s="2">
        <v>45566</v>
      </c>
      <c r="Z2695" s="1">
        <v>7900.34</v>
      </c>
      <c r="AA2695" s="1">
        <v>7900.34</v>
      </c>
      <c r="AB2695" s="1">
        <v>7900.34</v>
      </c>
      <c r="AC2695" s="1">
        <v>7900.34</v>
      </c>
      <c r="AD2695" s="1">
        <v>7900.34</v>
      </c>
      <c r="AE2695" s="28" t="s">
        <v>4388</v>
      </c>
      <c r="AF2695" s="28" t="s">
        <v>94</v>
      </c>
      <c r="AG2695" s="28" t="s">
        <v>20268</v>
      </c>
      <c r="AH2695" s="28" t="s">
        <v>138</v>
      </c>
      <c r="AI2695" s="28" t="s">
        <v>51</v>
      </c>
      <c r="AJ2695" s="28" t="s">
        <v>45</v>
      </c>
      <c r="AK2695" s="28" t="s">
        <v>45</v>
      </c>
    </row>
    <row r="2696" spans="1:37" s="1" customFormat="1" ht="90" customHeight="1">
      <c r="A2696" s="1">
        <v>2024</v>
      </c>
      <c r="B2696" s="1">
        <v>5</v>
      </c>
      <c r="C2696" s="1" t="s">
        <v>20269</v>
      </c>
      <c r="D2696" s="1" t="s">
        <v>37</v>
      </c>
      <c r="E2696" s="1">
        <v>47402.04</v>
      </c>
      <c r="F2696" s="28" t="s">
        <v>4420</v>
      </c>
      <c r="G2696" s="28" t="s">
        <v>20270</v>
      </c>
      <c r="H2696" s="1">
        <v>32</v>
      </c>
      <c r="I2696" s="1" t="s">
        <v>38</v>
      </c>
      <c r="J2696" s="1">
        <v>10</v>
      </c>
      <c r="K2696" s="1" t="s">
        <v>63</v>
      </c>
      <c r="L2696" s="28" t="s">
        <v>46</v>
      </c>
      <c r="M2696" s="28" t="s">
        <v>49</v>
      </c>
      <c r="N2696" s="1" t="s">
        <v>40</v>
      </c>
      <c r="O2696" s="1" t="s">
        <v>184</v>
      </c>
      <c r="P2696" s="1" t="s">
        <v>20271</v>
      </c>
      <c r="Q2696" s="1" t="s">
        <v>62</v>
      </c>
      <c r="R2696" s="1">
        <v>12</v>
      </c>
      <c r="S2696" s="1">
        <v>12</v>
      </c>
      <c r="T2696" s="1">
        <v>0</v>
      </c>
      <c r="U2696" s="28" t="s">
        <v>104</v>
      </c>
      <c r="V2696" s="1">
        <v>1</v>
      </c>
      <c r="W2696" s="28" t="s">
        <v>20272</v>
      </c>
      <c r="X2696" s="2">
        <v>45519</v>
      </c>
      <c r="Y2696" s="2">
        <v>45657</v>
      </c>
      <c r="Z2696" s="1">
        <v>47402.04</v>
      </c>
      <c r="AA2696" s="1">
        <v>47402.04</v>
      </c>
      <c r="AB2696" s="1">
        <v>47402.04</v>
      </c>
      <c r="AC2696" s="1">
        <v>47402.04</v>
      </c>
      <c r="AD2696" s="1">
        <v>47402.04</v>
      </c>
      <c r="AE2696" s="28" t="s">
        <v>4388</v>
      </c>
      <c r="AF2696" s="28" t="s">
        <v>2766</v>
      </c>
      <c r="AG2696" s="28" t="s">
        <v>20273</v>
      </c>
      <c r="AH2696" s="28" t="s">
        <v>138</v>
      </c>
      <c r="AI2696" s="28" t="s">
        <v>51</v>
      </c>
      <c r="AJ2696" s="28" t="s">
        <v>45</v>
      </c>
      <c r="AK2696" s="28" t="s">
        <v>45</v>
      </c>
    </row>
    <row r="2697" spans="1:37" s="1" customFormat="1" ht="90" customHeight="1">
      <c r="A2697" s="1">
        <v>2024</v>
      </c>
      <c r="B2697" s="1">
        <v>5</v>
      </c>
      <c r="C2697" s="1" t="s">
        <v>20274</v>
      </c>
      <c r="D2697" s="1" t="s">
        <v>37</v>
      </c>
      <c r="E2697" s="1">
        <v>7900.34</v>
      </c>
      <c r="F2697" s="28" t="s">
        <v>4384</v>
      </c>
      <c r="G2697" s="28" t="s">
        <v>20275</v>
      </c>
      <c r="H2697" s="1">
        <v>32</v>
      </c>
      <c r="I2697" s="1" t="s">
        <v>38</v>
      </c>
      <c r="J2697" s="1">
        <v>10</v>
      </c>
      <c r="K2697" s="1" t="s">
        <v>63</v>
      </c>
      <c r="L2697" s="28" t="s">
        <v>46</v>
      </c>
      <c r="M2697" s="28" t="s">
        <v>49</v>
      </c>
      <c r="N2697" s="1" t="s">
        <v>40</v>
      </c>
      <c r="O2697" s="1" t="s">
        <v>184</v>
      </c>
      <c r="P2697" s="1" t="s">
        <v>20276</v>
      </c>
      <c r="Q2697" s="1" t="s">
        <v>62</v>
      </c>
      <c r="R2697" s="1">
        <v>2</v>
      </c>
      <c r="S2697" s="1">
        <v>2</v>
      </c>
      <c r="T2697" s="1">
        <v>0</v>
      </c>
      <c r="U2697" s="28" t="s">
        <v>93</v>
      </c>
      <c r="V2697" s="1">
        <v>1</v>
      </c>
      <c r="W2697" s="28" t="s">
        <v>20277</v>
      </c>
      <c r="X2697" s="2">
        <v>45505</v>
      </c>
      <c r="Y2697" s="2">
        <v>45566</v>
      </c>
      <c r="Z2697" s="1">
        <v>7900.34</v>
      </c>
      <c r="AA2697" s="1">
        <v>7900.34</v>
      </c>
      <c r="AB2697" s="1">
        <v>7900.34</v>
      </c>
      <c r="AC2697" s="1">
        <v>7900.34</v>
      </c>
      <c r="AD2697" s="1">
        <v>7900.34</v>
      </c>
      <c r="AE2697" s="28" t="s">
        <v>4388</v>
      </c>
      <c r="AF2697" s="28" t="s">
        <v>94</v>
      </c>
      <c r="AG2697" s="28" t="s">
        <v>20278</v>
      </c>
      <c r="AH2697" s="28" t="s">
        <v>138</v>
      </c>
      <c r="AI2697" s="28" t="s">
        <v>51</v>
      </c>
      <c r="AJ2697" s="28" t="s">
        <v>45</v>
      </c>
      <c r="AK2697" s="28" t="s">
        <v>45</v>
      </c>
    </row>
    <row r="2698" spans="1:37" s="1" customFormat="1" ht="90" customHeight="1">
      <c r="A2698" s="1">
        <v>2024</v>
      </c>
      <c r="B2698" s="1">
        <v>5</v>
      </c>
      <c r="C2698" s="1" t="s">
        <v>20279</v>
      </c>
      <c r="D2698" s="1" t="s">
        <v>37</v>
      </c>
      <c r="E2698" s="1">
        <v>730000</v>
      </c>
      <c r="F2698" s="28" t="s">
        <v>20280</v>
      </c>
      <c r="G2698" s="28" t="s">
        <v>20281</v>
      </c>
      <c r="H2698" s="1">
        <v>32</v>
      </c>
      <c r="I2698" s="1" t="s">
        <v>38</v>
      </c>
      <c r="J2698" s="1">
        <v>35</v>
      </c>
      <c r="K2698" s="1" t="s">
        <v>70</v>
      </c>
      <c r="L2698" s="28" t="s">
        <v>46</v>
      </c>
      <c r="M2698" s="28" t="s">
        <v>52</v>
      </c>
      <c r="N2698" s="1" t="s">
        <v>40</v>
      </c>
      <c r="O2698" s="1" t="s">
        <v>173</v>
      </c>
      <c r="P2698" s="1" t="s">
        <v>20282</v>
      </c>
      <c r="Q2698" s="1" t="s">
        <v>62</v>
      </c>
      <c r="R2698" s="1">
        <v>28</v>
      </c>
      <c r="S2698" s="1">
        <v>21</v>
      </c>
      <c r="T2698" s="1">
        <v>0</v>
      </c>
      <c r="U2698" s="28" t="s">
        <v>2178</v>
      </c>
      <c r="V2698" s="1">
        <v>1</v>
      </c>
      <c r="W2698" s="28" t="s">
        <v>20283</v>
      </c>
      <c r="X2698" s="2">
        <v>45499</v>
      </c>
      <c r="Y2698" s="2">
        <v>45530</v>
      </c>
      <c r="Z2698" s="1">
        <v>730000</v>
      </c>
      <c r="AA2698" s="1">
        <v>730000</v>
      </c>
      <c r="AB2698" s="1">
        <v>730000</v>
      </c>
      <c r="AC2698" s="1">
        <v>730000</v>
      </c>
      <c r="AD2698" s="1">
        <v>730000</v>
      </c>
      <c r="AE2698" s="28" t="s">
        <v>20284</v>
      </c>
      <c r="AF2698" s="28" t="s">
        <v>3432</v>
      </c>
      <c r="AG2698" s="28" t="s">
        <v>20285</v>
      </c>
      <c r="AH2698" s="28" t="s">
        <v>138</v>
      </c>
      <c r="AI2698" s="28" t="s">
        <v>51</v>
      </c>
      <c r="AJ2698" s="28" t="s">
        <v>45</v>
      </c>
      <c r="AK2698" s="28" t="s">
        <v>45</v>
      </c>
    </row>
    <row r="2699" spans="1:37" s="1" customFormat="1" ht="90" customHeight="1">
      <c r="A2699" s="1">
        <v>2024</v>
      </c>
      <c r="B2699" s="1">
        <v>5</v>
      </c>
      <c r="C2699" s="1" t="s">
        <v>20286</v>
      </c>
      <c r="D2699" s="1" t="s">
        <v>37</v>
      </c>
      <c r="E2699" s="1">
        <v>261262.76</v>
      </c>
      <c r="F2699" s="28" t="s">
        <v>20287</v>
      </c>
      <c r="G2699" s="28" t="s">
        <v>20288</v>
      </c>
      <c r="H2699" s="1">
        <v>32</v>
      </c>
      <c r="I2699" s="1" t="s">
        <v>38</v>
      </c>
      <c r="J2699" s="1">
        <v>46</v>
      </c>
      <c r="K2699" s="1" t="s">
        <v>123</v>
      </c>
      <c r="L2699" s="28" t="s">
        <v>46</v>
      </c>
      <c r="M2699" s="28" t="s">
        <v>60</v>
      </c>
      <c r="N2699" s="1" t="s">
        <v>40</v>
      </c>
      <c r="O2699" s="1" t="s">
        <v>180</v>
      </c>
      <c r="P2699" s="1" t="s">
        <v>20289</v>
      </c>
      <c r="Q2699" s="1" t="s">
        <v>62</v>
      </c>
      <c r="R2699" s="1">
        <v>50</v>
      </c>
      <c r="S2699" s="1">
        <v>41</v>
      </c>
      <c r="T2699" s="1">
        <v>0</v>
      </c>
      <c r="U2699" s="28" t="s">
        <v>20290</v>
      </c>
      <c r="V2699" s="1">
        <v>1</v>
      </c>
      <c r="W2699" s="28" t="s">
        <v>20291</v>
      </c>
      <c r="X2699" s="2">
        <v>45509</v>
      </c>
      <c r="Y2699" s="2">
        <v>45521</v>
      </c>
      <c r="Z2699" s="1">
        <v>261262.76</v>
      </c>
      <c r="AA2699" s="1">
        <v>261262.76</v>
      </c>
      <c r="AB2699" s="1">
        <v>261262.76</v>
      </c>
      <c r="AC2699" s="1">
        <v>261262.76</v>
      </c>
      <c r="AD2699" s="1">
        <v>261262.76</v>
      </c>
      <c r="AE2699" s="28" t="s">
        <v>9881</v>
      </c>
      <c r="AF2699" s="28" t="s">
        <v>20292</v>
      </c>
      <c r="AG2699" s="28" t="s">
        <v>20293</v>
      </c>
      <c r="AH2699" s="28" t="s">
        <v>138</v>
      </c>
      <c r="AI2699" s="28" t="s">
        <v>51</v>
      </c>
      <c r="AJ2699" s="28" t="s">
        <v>45</v>
      </c>
      <c r="AK2699" s="28" t="s">
        <v>45</v>
      </c>
    </row>
    <row r="2700" spans="1:37" s="1" customFormat="1" ht="90" customHeight="1">
      <c r="A2700" s="1">
        <v>2024</v>
      </c>
      <c r="B2700" s="1">
        <v>5</v>
      </c>
      <c r="C2700" s="1" t="s">
        <v>20294</v>
      </c>
      <c r="D2700" s="1" t="s">
        <v>37</v>
      </c>
      <c r="E2700" s="1">
        <v>149904.85999999999</v>
      </c>
      <c r="F2700" s="28" t="s">
        <v>9877</v>
      </c>
      <c r="G2700" s="28" t="s">
        <v>20295</v>
      </c>
      <c r="H2700" s="1">
        <v>32</v>
      </c>
      <c r="I2700" s="1" t="s">
        <v>38</v>
      </c>
      <c r="J2700" s="1">
        <v>46</v>
      </c>
      <c r="K2700" s="1" t="s">
        <v>123</v>
      </c>
      <c r="L2700" s="28" t="s">
        <v>46</v>
      </c>
      <c r="M2700" s="28" t="s">
        <v>60</v>
      </c>
      <c r="N2700" s="1" t="s">
        <v>40</v>
      </c>
      <c r="O2700" s="1" t="s">
        <v>180</v>
      </c>
      <c r="P2700" s="1" t="s">
        <v>20296</v>
      </c>
      <c r="Q2700" s="1" t="s">
        <v>62</v>
      </c>
      <c r="R2700" s="1">
        <v>12</v>
      </c>
      <c r="S2700" s="1">
        <v>18</v>
      </c>
      <c r="T2700" s="1">
        <v>0</v>
      </c>
      <c r="U2700" s="28" t="s">
        <v>307</v>
      </c>
      <c r="V2700" s="1">
        <v>1</v>
      </c>
      <c r="W2700" s="28" t="s">
        <v>20297</v>
      </c>
      <c r="X2700" s="2">
        <v>45509</v>
      </c>
      <c r="Y2700" s="2">
        <v>45521</v>
      </c>
      <c r="Z2700" s="1">
        <v>149904.85999999999</v>
      </c>
      <c r="AA2700" s="1">
        <v>149904.85999999999</v>
      </c>
      <c r="AB2700" s="1">
        <v>149904.85999999999</v>
      </c>
      <c r="AC2700" s="1">
        <v>149904.85999999999</v>
      </c>
      <c r="AD2700" s="1">
        <v>149904.85999999999</v>
      </c>
      <c r="AE2700" s="28" t="s">
        <v>9881</v>
      </c>
      <c r="AF2700" s="28" t="s">
        <v>2387</v>
      </c>
      <c r="AG2700" s="28" t="s">
        <v>20298</v>
      </c>
      <c r="AH2700" s="28" t="s">
        <v>138</v>
      </c>
      <c r="AI2700" s="28" t="s">
        <v>51</v>
      </c>
      <c r="AJ2700" s="28" t="s">
        <v>45</v>
      </c>
      <c r="AK2700" s="28" t="s">
        <v>45</v>
      </c>
    </row>
    <row r="2701" spans="1:37" s="1" customFormat="1" ht="90" customHeight="1">
      <c r="A2701" s="1">
        <v>2024</v>
      </c>
      <c r="B2701" s="1">
        <v>5</v>
      </c>
      <c r="C2701" s="1" t="s">
        <v>20299</v>
      </c>
      <c r="D2701" s="1" t="s">
        <v>37</v>
      </c>
      <c r="E2701" s="1">
        <v>15800.68</v>
      </c>
      <c r="F2701" s="28" t="s">
        <v>4678</v>
      </c>
      <c r="G2701" s="28" t="s">
        <v>20300</v>
      </c>
      <c r="H2701" s="1">
        <v>32</v>
      </c>
      <c r="I2701" s="1" t="s">
        <v>38</v>
      </c>
      <c r="J2701" s="1">
        <v>10</v>
      </c>
      <c r="K2701" s="1" t="s">
        <v>63</v>
      </c>
      <c r="L2701" s="28" t="s">
        <v>46</v>
      </c>
      <c r="M2701" s="28" t="s">
        <v>49</v>
      </c>
      <c r="N2701" s="1" t="s">
        <v>40</v>
      </c>
      <c r="O2701" s="1" t="s">
        <v>184</v>
      </c>
      <c r="P2701" s="1" t="s">
        <v>20301</v>
      </c>
      <c r="Q2701" s="1" t="s">
        <v>62</v>
      </c>
      <c r="R2701" s="1">
        <v>4</v>
      </c>
      <c r="S2701" s="1">
        <v>4</v>
      </c>
      <c r="T2701" s="1">
        <v>0</v>
      </c>
      <c r="U2701" s="28" t="s">
        <v>127</v>
      </c>
      <c r="V2701" s="1">
        <v>1</v>
      </c>
      <c r="W2701" s="28" t="s">
        <v>20302</v>
      </c>
      <c r="X2701" s="2">
        <v>45526</v>
      </c>
      <c r="Y2701" s="2">
        <v>45657</v>
      </c>
      <c r="Z2701" s="1">
        <v>15800.68</v>
      </c>
      <c r="AA2701" s="1">
        <v>15800.68</v>
      </c>
      <c r="AB2701" s="1">
        <v>15800.68</v>
      </c>
      <c r="AC2701" s="1">
        <v>15800.68</v>
      </c>
      <c r="AD2701" s="1">
        <v>15800.68</v>
      </c>
      <c r="AE2701" s="28" t="s">
        <v>4388</v>
      </c>
      <c r="AF2701" s="28" t="s">
        <v>97</v>
      </c>
      <c r="AG2701" s="28" t="s">
        <v>20303</v>
      </c>
      <c r="AH2701" s="28" t="s">
        <v>138</v>
      </c>
      <c r="AI2701" s="28" t="s">
        <v>51</v>
      </c>
      <c r="AJ2701" s="28" t="s">
        <v>45</v>
      </c>
      <c r="AK2701" s="28" t="s">
        <v>45</v>
      </c>
    </row>
    <row r="2702" spans="1:37" s="1" customFormat="1" ht="90" customHeight="1">
      <c r="A2702" s="1">
        <v>2024</v>
      </c>
      <c r="B2702" s="1">
        <v>5</v>
      </c>
      <c r="C2702" s="1" t="s">
        <v>20304</v>
      </c>
      <c r="D2702" s="1" t="s">
        <v>37</v>
      </c>
      <c r="E2702" s="1">
        <v>805955</v>
      </c>
      <c r="F2702" s="28" t="s">
        <v>20305</v>
      </c>
      <c r="G2702" s="28" t="s">
        <v>20306</v>
      </c>
      <c r="H2702" s="1">
        <v>32</v>
      </c>
      <c r="I2702" s="1" t="s">
        <v>38</v>
      </c>
      <c r="J2702" s="1">
        <v>19</v>
      </c>
      <c r="K2702" s="1" t="s">
        <v>196</v>
      </c>
      <c r="L2702" s="28" t="s">
        <v>46</v>
      </c>
      <c r="M2702" s="28" t="s">
        <v>47</v>
      </c>
      <c r="N2702" s="1" t="s">
        <v>40</v>
      </c>
      <c r="O2702" s="1" t="s">
        <v>197</v>
      </c>
      <c r="P2702" s="1" t="s">
        <v>20307</v>
      </c>
      <c r="Q2702" s="1" t="s">
        <v>62</v>
      </c>
      <c r="R2702" s="1">
        <v>138</v>
      </c>
      <c r="S2702" s="1">
        <v>133</v>
      </c>
      <c r="T2702" s="1">
        <v>0</v>
      </c>
      <c r="U2702" s="28" t="s">
        <v>139</v>
      </c>
      <c r="V2702" s="1">
        <v>1</v>
      </c>
      <c r="W2702" s="28" t="s">
        <v>20308</v>
      </c>
      <c r="X2702" s="2">
        <v>45514</v>
      </c>
      <c r="Y2702" s="2">
        <v>45545</v>
      </c>
      <c r="Z2702" s="1">
        <v>805955</v>
      </c>
      <c r="AA2702" s="1">
        <v>805955</v>
      </c>
      <c r="AB2702" s="1">
        <v>805955</v>
      </c>
      <c r="AC2702" s="1">
        <v>805955</v>
      </c>
      <c r="AD2702" s="1">
        <v>805955</v>
      </c>
      <c r="AE2702" s="28" t="s">
        <v>20309</v>
      </c>
      <c r="AF2702" s="28" t="s">
        <v>221</v>
      </c>
      <c r="AG2702" s="28" t="s">
        <v>20310</v>
      </c>
      <c r="AH2702" s="28" t="s">
        <v>138</v>
      </c>
      <c r="AI2702" s="28" t="s">
        <v>51</v>
      </c>
      <c r="AJ2702" s="28" t="s">
        <v>45</v>
      </c>
      <c r="AK2702" s="28" t="s">
        <v>45</v>
      </c>
    </row>
    <row r="2703" spans="1:37" s="1" customFormat="1" ht="90" customHeight="1">
      <c r="A2703" s="1">
        <v>2024</v>
      </c>
      <c r="B2703" s="1">
        <v>5</v>
      </c>
      <c r="C2703" s="1" t="s">
        <v>20311</v>
      </c>
      <c r="D2703" s="1" t="s">
        <v>37</v>
      </c>
      <c r="E2703" s="1">
        <v>31601.360000000001</v>
      </c>
      <c r="F2703" s="28" t="s">
        <v>4435</v>
      </c>
      <c r="G2703" s="28" t="s">
        <v>20312</v>
      </c>
      <c r="H2703" s="1">
        <v>32</v>
      </c>
      <c r="I2703" s="1" t="s">
        <v>38</v>
      </c>
      <c r="J2703" s="1">
        <v>10</v>
      </c>
      <c r="K2703" s="1" t="s">
        <v>63</v>
      </c>
      <c r="L2703" s="28" t="s">
        <v>46</v>
      </c>
      <c r="M2703" s="28" t="s">
        <v>49</v>
      </c>
      <c r="N2703" s="1" t="s">
        <v>40</v>
      </c>
      <c r="O2703" s="1" t="s">
        <v>184</v>
      </c>
      <c r="P2703" s="1" t="s">
        <v>20313</v>
      </c>
      <c r="Q2703" s="1" t="s">
        <v>62</v>
      </c>
      <c r="R2703" s="1">
        <v>8</v>
      </c>
      <c r="S2703" s="1">
        <v>8</v>
      </c>
      <c r="T2703" s="1">
        <v>0</v>
      </c>
      <c r="U2703" s="28" t="s">
        <v>98</v>
      </c>
      <c r="V2703" s="1">
        <v>1</v>
      </c>
      <c r="W2703" s="28" t="s">
        <v>20314</v>
      </c>
      <c r="X2703" s="2">
        <v>45526</v>
      </c>
      <c r="Y2703" s="2">
        <v>45657</v>
      </c>
      <c r="Z2703" s="1">
        <v>31601.360000000001</v>
      </c>
      <c r="AA2703" s="1">
        <v>31601.360000000001</v>
      </c>
      <c r="AB2703" s="1">
        <v>31601.360000000001</v>
      </c>
      <c r="AC2703" s="1">
        <v>31601.360000000001</v>
      </c>
      <c r="AD2703" s="1">
        <v>31601.360000000001</v>
      </c>
      <c r="AE2703" s="28" t="s">
        <v>4388</v>
      </c>
      <c r="AF2703" s="28" t="s">
        <v>203</v>
      </c>
      <c r="AG2703" s="28" t="s">
        <v>20315</v>
      </c>
      <c r="AH2703" s="28" t="s">
        <v>138</v>
      </c>
      <c r="AI2703" s="28" t="s">
        <v>51</v>
      </c>
      <c r="AJ2703" s="28" t="s">
        <v>45</v>
      </c>
      <c r="AK2703" s="28" t="s">
        <v>45</v>
      </c>
    </row>
    <row r="2704" spans="1:37" s="1" customFormat="1" ht="90" customHeight="1">
      <c r="A2704" s="1">
        <v>2024</v>
      </c>
      <c r="B2704" s="1">
        <v>5</v>
      </c>
      <c r="C2704" s="1" t="s">
        <v>20316</v>
      </c>
      <c r="D2704" s="1" t="s">
        <v>37</v>
      </c>
      <c r="E2704" s="1">
        <v>29995.14</v>
      </c>
      <c r="F2704" s="28" t="s">
        <v>20317</v>
      </c>
      <c r="G2704" s="28" t="s">
        <v>20318</v>
      </c>
      <c r="H2704" s="1">
        <v>32</v>
      </c>
      <c r="I2704" s="1" t="s">
        <v>38</v>
      </c>
      <c r="J2704" s="1">
        <v>49</v>
      </c>
      <c r="K2704" s="1" t="s">
        <v>100</v>
      </c>
      <c r="L2704" s="28" t="s">
        <v>46</v>
      </c>
      <c r="M2704" s="28" t="s">
        <v>49</v>
      </c>
      <c r="N2704" s="1" t="s">
        <v>40</v>
      </c>
      <c r="O2704" s="1" t="s">
        <v>158</v>
      </c>
      <c r="P2704" s="1" t="s">
        <v>20319</v>
      </c>
      <c r="Q2704" s="1" t="s">
        <v>62</v>
      </c>
      <c r="R2704" s="1">
        <v>3</v>
      </c>
      <c r="S2704" s="1">
        <v>1</v>
      </c>
      <c r="T2704" s="1">
        <v>0</v>
      </c>
      <c r="U2704" s="28" t="s">
        <v>6190</v>
      </c>
      <c r="V2704" s="1">
        <v>1</v>
      </c>
      <c r="W2704" s="28" t="s">
        <v>20320</v>
      </c>
      <c r="X2704" s="2">
        <v>45510</v>
      </c>
      <c r="Y2704" s="2">
        <v>45533</v>
      </c>
      <c r="Z2704" s="1">
        <v>29995.14</v>
      </c>
      <c r="AA2704" s="1">
        <v>29995.14</v>
      </c>
      <c r="AB2704" s="1">
        <v>29995.14</v>
      </c>
      <c r="AC2704" s="1">
        <v>29995.14</v>
      </c>
      <c r="AD2704" s="1">
        <v>29995.14</v>
      </c>
      <c r="AE2704" s="28" t="s">
        <v>20321</v>
      </c>
      <c r="AF2704" s="28" t="s">
        <v>6192</v>
      </c>
      <c r="AG2704" s="28" t="s">
        <v>20322</v>
      </c>
      <c r="AH2704" s="28" t="s">
        <v>138</v>
      </c>
      <c r="AI2704" s="28" t="s">
        <v>51</v>
      </c>
      <c r="AJ2704" s="28" t="s">
        <v>45</v>
      </c>
      <c r="AK2704" s="28" t="s">
        <v>45</v>
      </c>
    </row>
    <row r="2705" spans="1:37" s="1" customFormat="1" ht="90" customHeight="1">
      <c r="A2705" s="1">
        <v>2024</v>
      </c>
      <c r="B2705" s="1">
        <v>5</v>
      </c>
      <c r="C2705" s="1" t="s">
        <v>20323</v>
      </c>
      <c r="D2705" s="1" t="s">
        <v>37</v>
      </c>
      <c r="E2705" s="1">
        <v>47012.39</v>
      </c>
      <c r="F2705" s="28" t="s">
        <v>20324</v>
      </c>
      <c r="G2705" s="28" t="s">
        <v>20325</v>
      </c>
      <c r="H2705" s="1">
        <v>32</v>
      </c>
      <c r="I2705" s="1" t="s">
        <v>38</v>
      </c>
      <c r="J2705" s="1">
        <v>49</v>
      </c>
      <c r="K2705" s="1" t="s">
        <v>100</v>
      </c>
      <c r="L2705" s="28" t="s">
        <v>46</v>
      </c>
      <c r="M2705" s="28" t="s">
        <v>49</v>
      </c>
      <c r="N2705" s="1" t="s">
        <v>40</v>
      </c>
      <c r="O2705" s="1" t="s">
        <v>158</v>
      </c>
      <c r="P2705" s="1" t="s">
        <v>20326</v>
      </c>
      <c r="Q2705" s="1" t="s">
        <v>62</v>
      </c>
      <c r="R2705" s="1">
        <v>8</v>
      </c>
      <c r="S2705" s="1">
        <v>5</v>
      </c>
      <c r="T2705" s="1">
        <v>0</v>
      </c>
      <c r="U2705" s="28" t="s">
        <v>1082</v>
      </c>
      <c r="V2705" s="1">
        <v>1</v>
      </c>
      <c r="W2705" s="28" t="s">
        <v>20327</v>
      </c>
      <c r="X2705" s="2">
        <v>45510</v>
      </c>
      <c r="Y2705" s="2">
        <v>45533</v>
      </c>
      <c r="Z2705" s="1">
        <v>47012.39</v>
      </c>
      <c r="AA2705" s="1">
        <v>47012.39</v>
      </c>
      <c r="AB2705" s="1">
        <v>47012.39</v>
      </c>
      <c r="AC2705" s="1">
        <v>47012.39</v>
      </c>
      <c r="AD2705" s="1">
        <v>47012.39</v>
      </c>
      <c r="AE2705" s="28" t="s">
        <v>20328</v>
      </c>
      <c r="AF2705" s="28" t="s">
        <v>2548</v>
      </c>
      <c r="AG2705" s="28" t="s">
        <v>20329</v>
      </c>
      <c r="AH2705" s="28" t="s">
        <v>138</v>
      </c>
      <c r="AI2705" s="28" t="s">
        <v>51</v>
      </c>
      <c r="AJ2705" s="28" t="s">
        <v>45</v>
      </c>
      <c r="AK2705" s="28" t="s">
        <v>45</v>
      </c>
    </row>
    <row r="2706" spans="1:37" s="1" customFormat="1" ht="90" customHeight="1">
      <c r="A2706" s="1">
        <v>2024</v>
      </c>
      <c r="B2706" s="1">
        <v>5</v>
      </c>
      <c r="C2706" s="1" t="s">
        <v>644</v>
      </c>
      <c r="D2706" s="1" t="s">
        <v>37</v>
      </c>
      <c r="E2706" s="1">
        <v>332736.02</v>
      </c>
      <c r="F2706" s="28" t="s">
        <v>645</v>
      </c>
      <c r="G2706" s="28" t="s">
        <v>646</v>
      </c>
      <c r="H2706" s="1">
        <v>32</v>
      </c>
      <c r="I2706" s="1" t="s">
        <v>38</v>
      </c>
      <c r="J2706" s="1">
        <v>56</v>
      </c>
      <c r="K2706" s="1" t="s">
        <v>38</v>
      </c>
      <c r="L2706" s="28" t="s">
        <v>46</v>
      </c>
      <c r="M2706" s="28" t="s">
        <v>60</v>
      </c>
      <c r="N2706" s="1" t="s">
        <v>40</v>
      </c>
      <c r="O2706" s="1" t="s">
        <v>89</v>
      </c>
      <c r="P2706" s="1" t="s">
        <v>647</v>
      </c>
      <c r="Q2706" s="1" t="s">
        <v>62</v>
      </c>
      <c r="R2706" s="1">
        <v>14</v>
      </c>
      <c r="S2706" s="1">
        <v>11</v>
      </c>
      <c r="T2706" s="1">
        <v>0</v>
      </c>
      <c r="U2706" s="28" t="s">
        <v>648</v>
      </c>
      <c r="V2706" s="1">
        <v>1</v>
      </c>
      <c r="W2706" s="28" t="s">
        <v>649</v>
      </c>
      <c r="X2706" s="2">
        <v>45519</v>
      </c>
      <c r="Y2706" s="2">
        <v>45565</v>
      </c>
      <c r="Z2706" s="1">
        <v>332736.02</v>
      </c>
      <c r="AA2706" s="1">
        <v>332736.02</v>
      </c>
      <c r="AB2706" s="1">
        <v>332736.02</v>
      </c>
      <c r="AC2706" s="1">
        <v>332736.02</v>
      </c>
      <c r="AD2706" s="1">
        <v>332736.02</v>
      </c>
      <c r="AE2706" s="28" t="s">
        <v>1326</v>
      </c>
      <c r="AF2706" s="28" t="s">
        <v>2269</v>
      </c>
      <c r="AG2706" s="28" t="s">
        <v>2270</v>
      </c>
      <c r="AH2706" s="28" t="s">
        <v>138</v>
      </c>
      <c r="AI2706" s="28" t="s">
        <v>51</v>
      </c>
      <c r="AJ2706" s="28" t="s">
        <v>45</v>
      </c>
      <c r="AK2706" s="28" t="s">
        <v>45</v>
      </c>
    </row>
    <row r="2707" spans="1:37" s="1" customFormat="1" ht="90" customHeight="1">
      <c r="A2707" s="1">
        <v>2024</v>
      </c>
      <c r="B2707" s="1">
        <v>5</v>
      </c>
      <c r="C2707" s="1" t="s">
        <v>656</v>
      </c>
      <c r="D2707" s="1" t="s">
        <v>37</v>
      </c>
      <c r="E2707" s="1">
        <v>91688.78</v>
      </c>
      <c r="F2707" s="28" t="s">
        <v>657</v>
      </c>
      <c r="G2707" s="28" t="s">
        <v>658</v>
      </c>
      <c r="H2707" s="1">
        <v>32</v>
      </c>
      <c r="I2707" s="1" t="s">
        <v>38</v>
      </c>
      <c r="J2707" s="1">
        <v>56</v>
      </c>
      <c r="K2707" s="1" t="s">
        <v>38</v>
      </c>
      <c r="L2707" s="28" t="s">
        <v>46</v>
      </c>
      <c r="M2707" s="28" t="s">
        <v>60</v>
      </c>
      <c r="N2707" s="1" t="s">
        <v>40</v>
      </c>
      <c r="O2707" s="1" t="s">
        <v>89</v>
      </c>
      <c r="P2707" s="1" t="s">
        <v>659</v>
      </c>
      <c r="Q2707" s="1" t="s">
        <v>62</v>
      </c>
      <c r="R2707" s="1">
        <v>4</v>
      </c>
      <c r="S2707" s="1">
        <v>4</v>
      </c>
      <c r="T2707" s="1">
        <v>0</v>
      </c>
      <c r="U2707" s="28" t="s">
        <v>660</v>
      </c>
      <c r="V2707" s="1">
        <v>1</v>
      </c>
      <c r="W2707" s="28" t="s">
        <v>661</v>
      </c>
      <c r="X2707" s="2">
        <v>45519</v>
      </c>
      <c r="Y2707" s="2">
        <v>45565</v>
      </c>
      <c r="Z2707" s="1">
        <v>91688.78</v>
      </c>
      <c r="AA2707" s="1">
        <v>91688.78</v>
      </c>
      <c r="AB2707" s="1">
        <v>91688.78</v>
      </c>
      <c r="AC2707" s="1">
        <v>91688.78</v>
      </c>
      <c r="AD2707" s="1">
        <v>91688.78</v>
      </c>
      <c r="AE2707" s="28" t="s">
        <v>1326</v>
      </c>
      <c r="AF2707" s="28" t="s">
        <v>2463</v>
      </c>
      <c r="AG2707" s="28" t="s">
        <v>2464</v>
      </c>
      <c r="AH2707" s="28" t="s">
        <v>138</v>
      </c>
      <c r="AI2707" s="28" t="s">
        <v>51</v>
      </c>
      <c r="AJ2707" s="28" t="s">
        <v>45</v>
      </c>
      <c r="AK2707" s="28" t="s">
        <v>45</v>
      </c>
    </row>
    <row r="2708" spans="1:37" s="1" customFormat="1" ht="90" customHeight="1">
      <c r="A2708" s="1">
        <v>2024</v>
      </c>
      <c r="B2708" s="1">
        <v>5</v>
      </c>
      <c r="C2708" s="1" t="s">
        <v>20330</v>
      </c>
      <c r="D2708" s="1" t="s">
        <v>37</v>
      </c>
      <c r="E2708" s="1">
        <v>13800</v>
      </c>
      <c r="F2708" s="28" t="s">
        <v>8550</v>
      </c>
      <c r="G2708" s="28" t="s">
        <v>20331</v>
      </c>
      <c r="H2708" s="1">
        <v>32</v>
      </c>
      <c r="I2708" s="1" t="s">
        <v>38</v>
      </c>
      <c r="J2708" s="1">
        <v>49</v>
      </c>
      <c r="K2708" s="1" t="s">
        <v>100</v>
      </c>
      <c r="L2708" s="28" t="s">
        <v>46</v>
      </c>
      <c r="M2708" s="28" t="s">
        <v>60</v>
      </c>
      <c r="N2708" s="1" t="s">
        <v>40</v>
      </c>
      <c r="O2708" s="1" t="s">
        <v>158</v>
      </c>
      <c r="P2708" s="1" t="s">
        <v>20332</v>
      </c>
      <c r="Q2708" s="1" t="s">
        <v>62</v>
      </c>
      <c r="R2708" s="1">
        <v>80</v>
      </c>
      <c r="S2708" s="1">
        <v>75</v>
      </c>
      <c r="T2708" s="1">
        <v>0</v>
      </c>
      <c r="U2708" s="28" t="s">
        <v>2171</v>
      </c>
      <c r="V2708" s="1">
        <v>1</v>
      </c>
      <c r="W2708" s="28" t="s">
        <v>20333</v>
      </c>
      <c r="X2708" s="2">
        <v>45510</v>
      </c>
      <c r="Y2708" s="2">
        <v>45533</v>
      </c>
      <c r="Z2708" s="1">
        <v>13800</v>
      </c>
      <c r="AA2708" s="1">
        <v>13800</v>
      </c>
      <c r="AB2708" s="1">
        <v>13800</v>
      </c>
      <c r="AC2708" s="1">
        <v>13800</v>
      </c>
      <c r="AD2708" s="1">
        <v>13800</v>
      </c>
      <c r="AE2708" s="28" t="s">
        <v>20334</v>
      </c>
      <c r="AF2708" s="28" t="s">
        <v>225</v>
      </c>
      <c r="AG2708" s="28" t="s">
        <v>20335</v>
      </c>
      <c r="AH2708" s="28" t="s">
        <v>138</v>
      </c>
      <c r="AI2708" s="28" t="s">
        <v>51</v>
      </c>
      <c r="AJ2708" s="28" t="s">
        <v>45</v>
      </c>
      <c r="AK2708" s="28" t="s">
        <v>45</v>
      </c>
    </row>
    <row r="2709" spans="1:37" s="1" customFormat="1" ht="90" customHeight="1">
      <c r="A2709" s="1">
        <v>2024</v>
      </c>
      <c r="B2709" s="1">
        <v>5</v>
      </c>
      <c r="C2709" s="1" t="s">
        <v>20336</v>
      </c>
      <c r="D2709" s="1" t="s">
        <v>37</v>
      </c>
      <c r="E2709" s="1">
        <v>59434</v>
      </c>
      <c r="F2709" s="28" t="s">
        <v>20337</v>
      </c>
      <c r="G2709" s="28" t="s">
        <v>20338</v>
      </c>
      <c r="H2709" s="1">
        <v>32</v>
      </c>
      <c r="I2709" s="1" t="s">
        <v>38</v>
      </c>
      <c r="J2709" s="1">
        <v>49</v>
      </c>
      <c r="K2709" s="1" t="s">
        <v>100</v>
      </c>
      <c r="L2709" s="28" t="s">
        <v>46</v>
      </c>
      <c r="M2709" s="28" t="s">
        <v>49</v>
      </c>
      <c r="N2709" s="1" t="s">
        <v>40</v>
      </c>
      <c r="O2709" s="1" t="s">
        <v>158</v>
      </c>
      <c r="P2709" s="1" t="s">
        <v>20339</v>
      </c>
      <c r="Q2709" s="1" t="s">
        <v>62</v>
      </c>
      <c r="R2709" s="1">
        <v>10</v>
      </c>
      <c r="S2709" s="1">
        <v>9</v>
      </c>
      <c r="T2709" s="1">
        <v>0</v>
      </c>
      <c r="U2709" s="28" t="s">
        <v>20340</v>
      </c>
      <c r="V2709" s="1">
        <v>1</v>
      </c>
      <c r="W2709" s="28" t="s">
        <v>20341</v>
      </c>
      <c r="X2709" s="2">
        <v>45510</v>
      </c>
      <c r="Y2709" s="2">
        <v>45533</v>
      </c>
      <c r="Z2709" s="1">
        <v>59434</v>
      </c>
      <c r="AA2709" s="1">
        <v>59434</v>
      </c>
      <c r="AB2709" s="1">
        <v>59434</v>
      </c>
      <c r="AC2709" s="1">
        <v>59434</v>
      </c>
      <c r="AD2709" s="1">
        <v>59434</v>
      </c>
      <c r="AE2709" s="28" t="s">
        <v>20342</v>
      </c>
      <c r="AF2709" s="28" t="s">
        <v>20343</v>
      </c>
      <c r="AG2709" s="28" t="s">
        <v>20344</v>
      </c>
      <c r="AH2709" s="28" t="s">
        <v>138</v>
      </c>
      <c r="AI2709" s="28" t="s">
        <v>51</v>
      </c>
      <c r="AJ2709" s="28" t="s">
        <v>45</v>
      </c>
      <c r="AK2709" s="28" t="s">
        <v>45</v>
      </c>
    </row>
    <row r="2710" spans="1:37" s="1" customFormat="1" ht="90" customHeight="1">
      <c r="A2710" s="1">
        <v>2024</v>
      </c>
      <c r="B2710" s="1">
        <v>5</v>
      </c>
      <c r="C2710" s="1" t="s">
        <v>20345</v>
      </c>
      <c r="D2710" s="1" t="s">
        <v>37</v>
      </c>
      <c r="E2710" s="1">
        <v>1123191.68</v>
      </c>
      <c r="F2710" s="28" t="s">
        <v>20346</v>
      </c>
      <c r="G2710" s="28" t="s">
        <v>20347</v>
      </c>
      <c r="H2710" s="1">
        <v>32</v>
      </c>
      <c r="I2710" s="1" t="s">
        <v>38</v>
      </c>
      <c r="J2710" s="1">
        <v>10</v>
      </c>
      <c r="K2710" s="1" t="s">
        <v>63</v>
      </c>
      <c r="L2710" s="28" t="s">
        <v>46</v>
      </c>
      <c r="M2710" s="28" t="s">
        <v>47</v>
      </c>
      <c r="N2710" s="1" t="s">
        <v>40</v>
      </c>
      <c r="O2710" s="1" t="s">
        <v>184</v>
      </c>
      <c r="P2710" s="1" t="s">
        <v>20348</v>
      </c>
      <c r="Q2710" s="1" t="s">
        <v>62</v>
      </c>
      <c r="R2710" s="1">
        <v>400</v>
      </c>
      <c r="S2710" s="1">
        <v>400</v>
      </c>
      <c r="T2710" s="1">
        <v>0</v>
      </c>
      <c r="U2710" s="28" t="s">
        <v>93</v>
      </c>
      <c r="V2710" s="1">
        <v>1</v>
      </c>
      <c r="W2710" s="28" t="s">
        <v>20349</v>
      </c>
      <c r="X2710" s="2">
        <v>45516</v>
      </c>
      <c r="Y2710" s="2">
        <v>45548</v>
      </c>
      <c r="Z2710" s="1">
        <v>1056331.24</v>
      </c>
      <c r="AA2710" s="1">
        <v>1056331.24</v>
      </c>
      <c r="AB2710" s="1">
        <v>1056331.24</v>
      </c>
      <c r="AC2710" s="1">
        <v>1056331.24</v>
      </c>
      <c r="AD2710" s="1">
        <v>1056331.24</v>
      </c>
      <c r="AE2710" s="28" t="s">
        <v>20350</v>
      </c>
      <c r="AF2710" s="28" t="s">
        <v>94</v>
      </c>
      <c r="AG2710" s="28" t="s">
        <v>20351</v>
      </c>
      <c r="AH2710" s="28" t="s">
        <v>138</v>
      </c>
      <c r="AI2710" s="28" t="s">
        <v>51</v>
      </c>
      <c r="AJ2710" s="28" t="s">
        <v>45</v>
      </c>
      <c r="AK2710" s="28" t="s">
        <v>45</v>
      </c>
    </row>
    <row r="2711" spans="1:37" s="1" customFormat="1" ht="90" customHeight="1">
      <c r="A2711" s="1">
        <v>2024</v>
      </c>
      <c r="B2711" s="1">
        <v>5</v>
      </c>
      <c r="C2711" s="1" t="s">
        <v>1054</v>
      </c>
      <c r="D2711" s="1" t="s">
        <v>37</v>
      </c>
      <c r="E2711" s="1">
        <v>428210.13</v>
      </c>
      <c r="F2711" s="28" t="s">
        <v>1055</v>
      </c>
      <c r="G2711" s="28" t="s">
        <v>1056</v>
      </c>
      <c r="H2711" s="1">
        <v>32</v>
      </c>
      <c r="I2711" s="1" t="s">
        <v>38</v>
      </c>
      <c r="J2711" s="1">
        <v>56</v>
      </c>
      <c r="K2711" s="1" t="s">
        <v>38</v>
      </c>
      <c r="L2711" s="28" t="s">
        <v>46</v>
      </c>
      <c r="M2711" s="28" t="s">
        <v>60</v>
      </c>
      <c r="N2711" s="1" t="s">
        <v>40</v>
      </c>
      <c r="O2711" s="1" t="s">
        <v>89</v>
      </c>
      <c r="P2711" s="1" t="s">
        <v>1057</v>
      </c>
      <c r="Q2711" s="1" t="s">
        <v>62</v>
      </c>
      <c r="R2711" s="1">
        <v>18</v>
      </c>
      <c r="S2711" s="1">
        <v>12</v>
      </c>
      <c r="T2711" s="1">
        <v>0</v>
      </c>
      <c r="U2711" s="28" t="s">
        <v>1058</v>
      </c>
      <c r="V2711" s="1">
        <v>1</v>
      </c>
      <c r="W2711" s="28" t="s">
        <v>1059</v>
      </c>
      <c r="X2711" s="2">
        <v>45519</v>
      </c>
      <c r="Y2711" s="2">
        <v>45580</v>
      </c>
      <c r="Z2711" s="1">
        <v>428210.13</v>
      </c>
      <c r="AA2711" s="1">
        <v>428210.13</v>
      </c>
      <c r="AB2711" s="1">
        <v>428210.13</v>
      </c>
      <c r="AC2711" s="1">
        <v>428210.13</v>
      </c>
      <c r="AD2711" s="1">
        <v>428210.13</v>
      </c>
      <c r="AE2711" s="28" t="s">
        <v>1326</v>
      </c>
      <c r="AF2711" s="28" t="s">
        <v>2413</v>
      </c>
      <c r="AG2711" s="28" t="s">
        <v>2414</v>
      </c>
      <c r="AH2711" s="28" t="s">
        <v>138</v>
      </c>
      <c r="AI2711" s="28" t="s">
        <v>51</v>
      </c>
      <c r="AJ2711" s="28" t="s">
        <v>45</v>
      </c>
      <c r="AK2711" s="28" t="s">
        <v>45</v>
      </c>
    </row>
    <row r="2712" spans="1:37" s="1" customFormat="1" ht="90" customHeight="1">
      <c r="A2712" s="1">
        <v>2024</v>
      </c>
      <c r="B2712" s="1">
        <v>5</v>
      </c>
      <c r="C2712" s="1" t="s">
        <v>20352</v>
      </c>
      <c r="D2712" s="1" t="s">
        <v>37</v>
      </c>
      <c r="E2712" s="1">
        <v>941649.31</v>
      </c>
      <c r="F2712" s="28" t="s">
        <v>20353</v>
      </c>
      <c r="G2712" s="28" t="s">
        <v>20354</v>
      </c>
      <c r="H2712" s="1">
        <v>32</v>
      </c>
      <c r="I2712" s="1" t="s">
        <v>38</v>
      </c>
      <c r="J2712" s="1">
        <v>40</v>
      </c>
      <c r="K2712" s="1" t="s">
        <v>214</v>
      </c>
      <c r="L2712" s="28" t="s">
        <v>46</v>
      </c>
      <c r="M2712" s="28" t="s">
        <v>47</v>
      </c>
      <c r="N2712" s="1" t="s">
        <v>40</v>
      </c>
      <c r="O2712" s="1" t="s">
        <v>215</v>
      </c>
      <c r="P2712" s="1" t="s">
        <v>20355</v>
      </c>
      <c r="Q2712" s="1" t="s">
        <v>62</v>
      </c>
      <c r="R2712" s="1">
        <v>188</v>
      </c>
      <c r="S2712" s="1">
        <v>121</v>
      </c>
      <c r="T2712" s="1">
        <v>0</v>
      </c>
      <c r="U2712" s="28" t="s">
        <v>20356</v>
      </c>
      <c r="V2712" s="1">
        <v>1</v>
      </c>
      <c r="W2712" s="28" t="s">
        <v>20357</v>
      </c>
      <c r="X2712" s="2">
        <v>45519</v>
      </c>
      <c r="Y2712" s="2">
        <v>45535</v>
      </c>
      <c r="Z2712" s="1">
        <v>941649.31</v>
      </c>
      <c r="AA2712" s="1">
        <v>941649.31</v>
      </c>
      <c r="AB2712" s="1">
        <v>941649.31</v>
      </c>
      <c r="AC2712" s="1">
        <v>941649.31</v>
      </c>
      <c r="AD2712" s="1">
        <v>941649.31</v>
      </c>
      <c r="AE2712" s="28" t="s">
        <v>20358</v>
      </c>
      <c r="AF2712" s="28" t="s">
        <v>20359</v>
      </c>
      <c r="AG2712" s="28" t="s">
        <v>20360</v>
      </c>
      <c r="AH2712" s="28" t="s">
        <v>138</v>
      </c>
      <c r="AI2712" s="28" t="s">
        <v>51</v>
      </c>
      <c r="AJ2712" s="28" t="s">
        <v>45</v>
      </c>
      <c r="AK2712" s="28" t="s">
        <v>7250</v>
      </c>
    </row>
    <row r="2713" spans="1:37" s="1" customFormat="1" ht="90" customHeight="1">
      <c r="A2713" s="1">
        <v>2024</v>
      </c>
      <c r="B2713" s="1">
        <v>5</v>
      </c>
      <c r="C2713" s="1" t="s">
        <v>754</v>
      </c>
      <c r="D2713" s="1" t="s">
        <v>37</v>
      </c>
      <c r="E2713" s="1">
        <v>1306532.52</v>
      </c>
      <c r="F2713" s="28" t="s">
        <v>755</v>
      </c>
      <c r="G2713" s="28" t="s">
        <v>756</v>
      </c>
      <c r="H2713" s="1">
        <v>32</v>
      </c>
      <c r="I2713" s="1" t="s">
        <v>38</v>
      </c>
      <c r="J2713" s="1">
        <v>56</v>
      </c>
      <c r="K2713" s="1" t="s">
        <v>38</v>
      </c>
      <c r="L2713" s="28" t="s">
        <v>46</v>
      </c>
      <c r="M2713" s="28" t="s">
        <v>60</v>
      </c>
      <c r="N2713" s="1" t="s">
        <v>40</v>
      </c>
      <c r="O2713" s="1" t="s">
        <v>89</v>
      </c>
      <c r="P2713" s="1" t="s">
        <v>757</v>
      </c>
      <c r="Q2713" s="1" t="s">
        <v>62</v>
      </c>
      <c r="R2713" s="1">
        <v>18</v>
      </c>
      <c r="S2713" s="1">
        <v>12</v>
      </c>
      <c r="T2713" s="1">
        <v>0</v>
      </c>
      <c r="U2713" s="28" t="s">
        <v>758</v>
      </c>
      <c r="V2713" s="1">
        <v>1</v>
      </c>
      <c r="W2713" s="28" t="s">
        <v>759</v>
      </c>
      <c r="X2713" s="2">
        <v>45519</v>
      </c>
      <c r="Y2713" s="2">
        <v>45580</v>
      </c>
      <c r="Z2713" s="1">
        <v>1306532.52</v>
      </c>
      <c r="AA2713" s="1">
        <v>1306532.52</v>
      </c>
      <c r="AB2713" s="1">
        <v>1306532.52</v>
      </c>
      <c r="AC2713" s="1">
        <v>1306532.52</v>
      </c>
      <c r="AD2713" s="1">
        <v>1306532.52</v>
      </c>
      <c r="AE2713" s="28" t="s">
        <v>1326</v>
      </c>
      <c r="AF2713" s="28" t="s">
        <v>2316</v>
      </c>
      <c r="AG2713" s="28" t="s">
        <v>2317</v>
      </c>
      <c r="AH2713" s="28" t="s">
        <v>138</v>
      </c>
      <c r="AI2713" s="28" t="s">
        <v>51</v>
      </c>
      <c r="AJ2713" s="28" t="s">
        <v>45</v>
      </c>
      <c r="AK2713" s="28" t="s">
        <v>45</v>
      </c>
    </row>
    <row r="2714" spans="1:37" s="1" customFormat="1" ht="90" customHeight="1">
      <c r="A2714" s="1">
        <v>2024</v>
      </c>
      <c r="B2714" s="1">
        <v>5</v>
      </c>
      <c r="C2714" s="1" t="s">
        <v>20361</v>
      </c>
      <c r="D2714" s="1" t="s">
        <v>37</v>
      </c>
      <c r="E2714" s="1">
        <v>894441.16</v>
      </c>
      <c r="F2714" s="28" t="s">
        <v>20362</v>
      </c>
      <c r="G2714" s="28" t="s">
        <v>20363</v>
      </c>
      <c r="H2714" s="1">
        <v>32</v>
      </c>
      <c r="I2714" s="1" t="s">
        <v>38</v>
      </c>
      <c r="J2714" s="1">
        <v>40</v>
      </c>
      <c r="K2714" s="1" t="s">
        <v>214</v>
      </c>
      <c r="L2714" s="28" t="s">
        <v>46</v>
      </c>
      <c r="M2714" s="28" t="s">
        <v>60</v>
      </c>
      <c r="N2714" s="1" t="s">
        <v>40</v>
      </c>
      <c r="O2714" s="1" t="s">
        <v>215</v>
      </c>
      <c r="P2714" s="1" t="s">
        <v>20364</v>
      </c>
      <c r="Q2714" s="1" t="s">
        <v>62</v>
      </c>
      <c r="R2714" s="1">
        <v>2735</v>
      </c>
      <c r="S2714" s="1">
        <v>2560</v>
      </c>
      <c r="T2714" s="1">
        <v>0</v>
      </c>
      <c r="U2714" s="28" t="s">
        <v>20365</v>
      </c>
      <c r="V2714" s="1">
        <v>1</v>
      </c>
      <c r="W2714" s="28" t="s">
        <v>20366</v>
      </c>
      <c r="X2714" s="2">
        <v>45519</v>
      </c>
      <c r="Y2714" s="2">
        <v>45535</v>
      </c>
      <c r="Z2714" s="1">
        <v>894441.16</v>
      </c>
      <c r="AA2714" s="1">
        <v>894441.16</v>
      </c>
      <c r="AB2714" s="1">
        <v>894441.16</v>
      </c>
      <c r="AC2714" s="1">
        <v>894441.16</v>
      </c>
      <c r="AD2714" s="1">
        <v>894441.16</v>
      </c>
      <c r="AE2714" s="28" t="s">
        <v>20367</v>
      </c>
      <c r="AF2714" s="28" t="s">
        <v>20368</v>
      </c>
      <c r="AG2714" s="28" t="s">
        <v>20369</v>
      </c>
      <c r="AH2714" s="28" t="s">
        <v>138</v>
      </c>
      <c r="AI2714" s="28" t="s">
        <v>51</v>
      </c>
      <c r="AJ2714" s="28" t="s">
        <v>45</v>
      </c>
      <c r="AK2714" s="28" t="s">
        <v>45</v>
      </c>
    </row>
    <row r="2715" spans="1:37" s="1" customFormat="1" ht="90" customHeight="1">
      <c r="A2715" s="1">
        <v>2024</v>
      </c>
      <c r="B2715" s="1">
        <v>5</v>
      </c>
      <c r="C2715" s="1" t="s">
        <v>20370</v>
      </c>
      <c r="D2715" s="1" t="s">
        <v>37</v>
      </c>
      <c r="E2715" s="1">
        <v>372159.34</v>
      </c>
      <c r="F2715" s="28" t="s">
        <v>20371</v>
      </c>
      <c r="G2715" s="28" t="s">
        <v>20372</v>
      </c>
      <c r="H2715" s="1">
        <v>32</v>
      </c>
      <c r="I2715" s="1" t="s">
        <v>38</v>
      </c>
      <c r="J2715" s="1">
        <v>16</v>
      </c>
      <c r="K2715" s="1" t="s">
        <v>130</v>
      </c>
      <c r="L2715" s="28" t="s">
        <v>46</v>
      </c>
      <c r="M2715" s="28" t="s">
        <v>47</v>
      </c>
      <c r="N2715" s="1" t="s">
        <v>40</v>
      </c>
      <c r="O2715" s="1" t="s">
        <v>193</v>
      </c>
      <c r="P2715" s="1" t="s">
        <v>20373</v>
      </c>
      <c r="Q2715" s="1" t="s">
        <v>62</v>
      </c>
      <c r="R2715" s="1">
        <v>28</v>
      </c>
      <c r="S2715" s="1">
        <v>23</v>
      </c>
      <c r="T2715" s="1">
        <v>0</v>
      </c>
      <c r="U2715" s="28" t="s">
        <v>20374</v>
      </c>
      <c r="V2715" s="1">
        <v>1</v>
      </c>
      <c r="W2715" s="28" t="s">
        <v>20375</v>
      </c>
      <c r="X2715" s="2">
        <v>45519</v>
      </c>
      <c r="Y2715" s="2">
        <v>45549</v>
      </c>
      <c r="Z2715" s="1">
        <v>372159.34</v>
      </c>
      <c r="AA2715" s="1">
        <v>372159.34</v>
      </c>
      <c r="AB2715" s="1">
        <v>372159.34</v>
      </c>
      <c r="AC2715" s="1">
        <v>372159.34</v>
      </c>
      <c r="AD2715" s="1">
        <v>372159.34</v>
      </c>
      <c r="AE2715" s="28" t="s">
        <v>20376</v>
      </c>
      <c r="AF2715" s="28" t="s">
        <v>9764</v>
      </c>
      <c r="AG2715" s="28" t="s">
        <v>20377</v>
      </c>
      <c r="AH2715" s="28" t="s">
        <v>138</v>
      </c>
      <c r="AI2715" s="28" t="s">
        <v>51</v>
      </c>
      <c r="AJ2715" s="28" t="s">
        <v>45</v>
      </c>
      <c r="AK2715" s="28" t="s">
        <v>45</v>
      </c>
    </row>
    <row r="2716" spans="1:37" s="1" customFormat="1" ht="90" customHeight="1">
      <c r="A2716" s="1">
        <v>2024</v>
      </c>
      <c r="B2716" s="1">
        <v>5</v>
      </c>
      <c r="C2716" s="1" t="s">
        <v>20378</v>
      </c>
      <c r="D2716" s="1" t="s">
        <v>37</v>
      </c>
      <c r="E2716" s="1">
        <v>203516.86</v>
      </c>
      <c r="F2716" s="28" t="s">
        <v>20379</v>
      </c>
      <c r="G2716" s="28" t="s">
        <v>20380</v>
      </c>
      <c r="H2716" s="1">
        <v>32</v>
      </c>
      <c r="I2716" s="1" t="s">
        <v>38</v>
      </c>
      <c r="J2716" s="1">
        <v>20</v>
      </c>
      <c r="K2716" s="1" t="s">
        <v>112</v>
      </c>
      <c r="L2716" s="28" t="s">
        <v>46</v>
      </c>
      <c r="M2716" s="28" t="s">
        <v>60</v>
      </c>
      <c r="N2716" s="1" t="s">
        <v>40</v>
      </c>
      <c r="O2716" s="1" t="s">
        <v>186</v>
      </c>
      <c r="P2716" s="1" t="s">
        <v>20381</v>
      </c>
      <c r="Q2716" s="1" t="s">
        <v>62</v>
      </c>
      <c r="R2716" s="1">
        <v>83</v>
      </c>
      <c r="S2716" s="1">
        <v>77</v>
      </c>
      <c r="T2716" s="1">
        <v>0</v>
      </c>
      <c r="U2716" s="28" t="s">
        <v>291</v>
      </c>
      <c r="V2716" s="1">
        <v>1</v>
      </c>
      <c r="W2716" s="28" t="s">
        <v>20382</v>
      </c>
      <c r="X2716" s="2">
        <v>45536</v>
      </c>
      <c r="Y2716" s="2">
        <v>45565</v>
      </c>
      <c r="Z2716" s="1">
        <v>202924.97</v>
      </c>
      <c r="AA2716" s="1">
        <v>202924.97</v>
      </c>
      <c r="AB2716" s="1">
        <v>202924.97</v>
      </c>
      <c r="AC2716" s="1">
        <v>202924.97</v>
      </c>
      <c r="AD2716" s="1">
        <v>202924.97</v>
      </c>
      <c r="AE2716" s="28" t="s">
        <v>20383</v>
      </c>
      <c r="AF2716" s="28" t="s">
        <v>805</v>
      </c>
      <c r="AG2716" s="28" t="s">
        <v>20384</v>
      </c>
      <c r="AH2716" s="28" t="s">
        <v>138</v>
      </c>
      <c r="AI2716" s="28" t="s">
        <v>51</v>
      </c>
      <c r="AJ2716" s="28" t="s">
        <v>45</v>
      </c>
      <c r="AK2716" s="28" t="s">
        <v>45</v>
      </c>
    </row>
    <row r="2717" spans="1:37" s="1" customFormat="1" ht="90" customHeight="1">
      <c r="A2717" s="1">
        <v>2024</v>
      </c>
      <c r="B2717" s="1">
        <v>5</v>
      </c>
      <c r="C2717" s="1" t="s">
        <v>20385</v>
      </c>
      <c r="D2717" s="1" t="s">
        <v>37</v>
      </c>
      <c r="E2717" s="1">
        <v>223010.3</v>
      </c>
      <c r="F2717" s="28" t="s">
        <v>20386</v>
      </c>
      <c r="G2717" s="28" t="s">
        <v>20387</v>
      </c>
      <c r="H2717" s="1">
        <v>32</v>
      </c>
      <c r="I2717" s="1" t="s">
        <v>38</v>
      </c>
      <c r="J2717" s="1">
        <v>49</v>
      </c>
      <c r="K2717" s="1" t="s">
        <v>100</v>
      </c>
      <c r="L2717" s="28" t="s">
        <v>46</v>
      </c>
      <c r="M2717" s="28" t="s">
        <v>49</v>
      </c>
      <c r="N2717" s="1" t="s">
        <v>40</v>
      </c>
      <c r="O2717" s="1" t="s">
        <v>158</v>
      </c>
      <c r="P2717" s="1" t="s">
        <v>20388</v>
      </c>
      <c r="Q2717" s="1" t="s">
        <v>62</v>
      </c>
      <c r="R2717" s="1">
        <v>23</v>
      </c>
      <c r="S2717" s="1">
        <v>21</v>
      </c>
      <c r="T2717" s="1">
        <v>0</v>
      </c>
      <c r="U2717" s="28" t="s">
        <v>20389</v>
      </c>
      <c r="V2717" s="1">
        <v>1</v>
      </c>
      <c r="W2717" s="28" t="s">
        <v>20390</v>
      </c>
      <c r="X2717" s="2">
        <v>45519</v>
      </c>
      <c r="Y2717" s="2">
        <v>45534</v>
      </c>
      <c r="Z2717" s="1">
        <v>223010.3</v>
      </c>
      <c r="AA2717" s="1">
        <v>223010.3</v>
      </c>
      <c r="AB2717" s="1">
        <v>223010.3</v>
      </c>
      <c r="AC2717" s="1">
        <v>223010.3</v>
      </c>
      <c r="AD2717" s="1">
        <v>223010.3</v>
      </c>
      <c r="AE2717" s="28" t="s">
        <v>20391</v>
      </c>
      <c r="AF2717" s="28" t="s">
        <v>20392</v>
      </c>
      <c r="AG2717" s="28" t="s">
        <v>20393</v>
      </c>
      <c r="AH2717" s="28" t="s">
        <v>138</v>
      </c>
      <c r="AI2717" s="28" t="s">
        <v>51</v>
      </c>
      <c r="AJ2717" s="28" t="s">
        <v>45</v>
      </c>
      <c r="AK2717" s="28" t="s">
        <v>45</v>
      </c>
    </row>
    <row r="2718" spans="1:37" s="1" customFormat="1" ht="90" customHeight="1">
      <c r="A2718" s="1">
        <v>2024</v>
      </c>
      <c r="B2718" s="1">
        <v>5</v>
      </c>
      <c r="C2718" s="1" t="s">
        <v>20394</v>
      </c>
      <c r="D2718" s="1" t="s">
        <v>37</v>
      </c>
      <c r="E2718" s="1">
        <v>158954</v>
      </c>
      <c r="F2718" s="28" t="s">
        <v>20395</v>
      </c>
      <c r="G2718" s="28" t="s">
        <v>20396</v>
      </c>
      <c r="H2718" s="1">
        <v>32</v>
      </c>
      <c r="I2718" s="1" t="s">
        <v>38</v>
      </c>
      <c r="J2718" s="1">
        <v>49</v>
      </c>
      <c r="K2718" s="1" t="s">
        <v>100</v>
      </c>
      <c r="L2718" s="28" t="s">
        <v>46</v>
      </c>
      <c r="M2718" s="28" t="s">
        <v>49</v>
      </c>
      <c r="N2718" s="1" t="s">
        <v>40</v>
      </c>
      <c r="O2718" s="1" t="s">
        <v>158</v>
      </c>
      <c r="P2718" s="1" t="s">
        <v>20397</v>
      </c>
      <c r="Q2718" s="1" t="s">
        <v>62</v>
      </c>
      <c r="R2718" s="1">
        <v>13</v>
      </c>
      <c r="S2718" s="1">
        <v>14</v>
      </c>
      <c r="T2718" s="1">
        <v>0</v>
      </c>
      <c r="U2718" s="28" t="s">
        <v>8054</v>
      </c>
      <c r="V2718" s="1">
        <v>1</v>
      </c>
      <c r="W2718" s="28" t="s">
        <v>20398</v>
      </c>
      <c r="X2718" s="2">
        <v>45519</v>
      </c>
      <c r="Y2718" s="2">
        <v>45534</v>
      </c>
      <c r="Z2718" s="1">
        <v>158954</v>
      </c>
      <c r="AA2718" s="1">
        <v>158954</v>
      </c>
      <c r="AB2718" s="1">
        <v>158954</v>
      </c>
      <c r="AC2718" s="1">
        <v>158954</v>
      </c>
      <c r="AD2718" s="1">
        <v>158954</v>
      </c>
      <c r="AE2718" s="28" t="s">
        <v>20399</v>
      </c>
      <c r="AF2718" s="28" t="s">
        <v>8056</v>
      </c>
      <c r="AG2718" s="28" t="s">
        <v>20400</v>
      </c>
      <c r="AH2718" s="28" t="s">
        <v>138</v>
      </c>
      <c r="AI2718" s="28" t="s">
        <v>51</v>
      </c>
      <c r="AJ2718" s="28" t="s">
        <v>45</v>
      </c>
      <c r="AK2718" s="28" t="s">
        <v>45</v>
      </c>
    </row>
    <row r="2719" spans="1:37" s="1" customFormat="1" ht="90" customHeight="1">
      <c r="A2719" s="1">
        <v>2024</v>
      </c>
      <c r="B2719" s="1">
        <v>5</v>
      </c>
      <c r="C2719" s="1" t="s">
        <v>20401</v>
      </c>
      <c r="D2719" s="1" t="s">
        <v>37</v>
      </c>
      <c r="E2719" s="1">
        <v>128162.36</v>
      </c>
      <c r="F2719" s="28" t="s">
        <v>20402</v>
      </c>
      <c r="G2719" s="28" t="s">
        <v>20403</v>
      </c>
      <c r="H2719" s="1">
        <v>32</v>
      </c>
      <c r="I2719" s="1" t="s">
        <v>38</v>
      </c>
      <c r="J2719" s="1">
        <v>58</v>
      </c>
      <c r="K2719" s="1" t="s">
        <v>114</v>
      </c>
      <c r="L2719" s="28" t="s">
        <v>46</v>
      </c>
      <c r="M2719" s="28" t="s">
        <v>39</v>
      </c>
      <c r="N2719" s="1" t="s">
        <v>40</v>
      </c>
      <c r="O2719" s="1" t="s">
        <v>209</v>
      </c>
      <c r="P2719" s="1" t="s">
        <v>20404</v>
      </c>
      <c r="Q2719" s="1" t="s">
        <v>62</v>
      </c>
      <c r="R2719" s="1">
        <v>57</v>
      </c>
      <c r="S2719" s="1">
        <v>43</v>
      </c>
      <c r="T2719" s="1">
        <v>0</v>
      </c>
      <c r="U2719" s="28" t="s">
        <v>12585</v>
      </c>
      <c r="V2719" s="1">
        <v>1</v>
      </c>
      <c r="W2719" s="28" t="s">
        <v>20405</v>
      </c>
      <c r="X2719" s="2">
        <v>45519</v>
      </c>
      <c r="Y2719" s="2">
        <v>45540</v>
      </c>
      <c r="Z2719" s="1">
        <v>128162.36</v>
      </c>
      <c r="AA2719" s="1">
        <v>128162.36</v>
      </c>
      <c r="AB2719" s="1">
        <v>128162.36</v>
      </c>
      <c r="AC2719" s="1">
        <v>128162.36</v>
      </c>
      <c r="AD2719" s="1">
        <v>128162.36</v>
      </c>
      <c r="AE2719" s="28" t="s">
        <v>20406</v>
      </c>
      <c r="AF2719" s="28" t="s">
        <v>12588</v>
      </c>
      <c r="AG2719" s="28" t="s">
        <v>20407</v>
      </c>
      <c r="AH2719" s="28" t="s">
        <v>138</v>
      </c>
      <c r="AI2719" s="28" t="s">
        <v>51</v>
      </c>
      <c r="AJ2719" s="28" t="s">
        <v>45</v>
      </c>
      <c r="AK2719" s="28" t="s">
        <v>45</v>
      </c>
    </row>
    <row r="2720" spans="1:37" s="1" customFormat="1" ht="90" customHeight="1">
      <c r="A2720" s="1">
        <v>2024</v>
      </c>
      <c r="B2720" s="1">
        <v>5</v>
      </c>
      <c r="C2720" s="1" t="s">
        <v>20408</v>
      </c>
      <c r="D2720" s="1" t="s">
        <v>37</v>
      </c>
      <c r="E2720" s="1">
        <v>1259036.83</v>
      </c>
      <c r="F2720" s="28" t="s">
        <v>20409</v>
      </c>
      <c r="G2720" s="28" t="s">
        <v>20410</v>
      </c>
      <c r="H2720" s="1">
        <v>32</v>
      </c>
      <c r="I2720" s="1" t="s">
        <v>38</v>
      </c>
      <c r="J2720" s="1">
        <v>31</v>
      </c>
      <c r="K2720" s="1" t="s">
        <v>109</v>
      </c>
      <c r="L2720" s="28" t="s">
        <v>46</v>
      </c>
      <c r="M2720" s="28" t="s">
        <v>55</v>
      </c>
      <c r="N2720" s="1" t="s">
        <v>40</v>
      </c>
      <c r="O2720" s="1" t="s">
        <v>174</v>
      </c>
      <c r="P2720" s="1" t="s">
        <v>20411</v>
      </c>
      <c r="Q2720" s="1" t="s">
        <v>62</v>
      </c>
      <c r="R2720" s="1">
        <v>8</v>
      </c>
      <c r="S2720" s="1">
        <v>17</v>
      </c>
      <c r="T2720" s="1">
        <v>0</v>
      </c>
      <c r="U2720" s="28" t="s">
        <v>20412</v>
      </c>
      <c r="V2720" s="1">
        <v>1</v>
      </c>
      <c r="W2720" s="28" t="s">
        <v>20413</v>
      </c>
      <c r="X2720" s="2">
        <v>45520</v>
      </c>
      <c r="Y2720" s="2">
        <v>45548</v>
      </c>
      <c r="Z2720" s="1">
        <v>1259036.83</v>
      </c>
      <c r="AA2720" s="1">
        <v>1259036.83</v>
      </c>
      <c r="AB2720" s="1">
        <v>1259036.83</v>
      </c>
      <c r="AC2720" s="1">
        <v>1259036.83</v>
      </c>
      <c r="AD2720" s="1">
        <v>1259036.83</v>
      </c>
      <c r="AE2720" s="28" t="s">
        <v>20414</v>
      </c>
      <c r="AF2720" s="28" t="s">
        <v>20415</v>
      </c>
      <c r="AG2720" s="28" t="s">
        <v>20416</v>
      </c>
      <c r="AH2720" s="28" t="s">
        <v>138</v>
      </c>
      <c r="AI2720" s="28" t="s">
        <v>51</v>
      </c>
      <c r="AJ2720" s="28" t="s">
        <v>45</v>
      </c>
      <c r="AK2720" s="28" t="s">
        <v>45</v>
      </c>
    </row>
    <row r="2721" spans="1:37" s="1" customFormat="1" ht="90" customHeight="1">
      <c r="A2721" s="1">
        <v>2024</v>
      </c>
      <c r="B2721" s="1">
        <v>5</v>
      </c>
      <c r="C2721" s="1" t="s">
        <v>20417</v>
      </c>
      <c r="D2721" s="1" t="s">
        <v>37</v>
      </c>
      <c r="E2721" s="1">
        <v>144941.13</v>
      </c>
      <c r="F2721" s="28" t="s">
        <v>7371</v>
      </c>
      <c r="G2721" s="28" t="s">
        <v>20418</v>
      </c>
      <c r="H2721" s="1">
        <v>32</v>
      </c>
      <c r="I2721" s="1" t="s">
        <v>38</v>
      </c>
      <c r="J2721" s="1">
        <v>46</v>
      </c>
      <c r="K2721" s="1" t="s">
        <v>123</v>
      </c>
      <c r="L2721" s="28" t="s">
        <v>46</v>
      </c>
      <c r="M2721" s="28" t="s">
        <v>60</v>
      </c>
      <c r="N2721" s="1" t="s">
        <v>40</v>
      </c>
      <c r="O2721" s="1" t="s">
        <v>180</v>
      </c>
      <c r="P2721" s="1" t="s">
        <v>20419</v>
      </c>
      <c r="Q2721" s="1" t="s">
        <v>62</v>
      </c>
      <c r="R2721" s="1">
        <v>94</v>
      </c>
      <c r="S2721" s="1">
        <v>95</v>
      </c>
      <c r="T2721" s="1">
        <v>0</v>
      </c>
      <c r="U2721" s="28" t="s">
        <v>307</v>
      </c>
      <c r="V2721" s="1">
        <v>1</v>
      </c>
      <c r="W2721" s="28" t="s">
        <v>20420</v>
      </c>
      <c r="X2721" s="2">
        <v>45530</v>
      </c>
      <c r="Y2721" s="2">
        <v>45541</v>
      </c>
      <c r="Z2721" s="1">
        <v>144941.13</v>
      </c>
      <c r="AA2721" s="1">
        <v>144941.13</v>
      </c>
      <c r="AB2721" s="1">
        <v>144941.13</v>
      </c>
      <c r="AC2721" s="1">
        <v>144941.13</v>
      </c>
      <c r="AD2721" s="1">
        <v>144941.13</v>
      </c>
      <c r="AE2721" s="28" t="s">
        <v>4556</v>
      </c>
      <c r="AF2721" s="28" t="s">
        <v>2387</v>
      </c>
      <c r="AG2721" s="28" t="s">
        <v>20421</v>
      </c>
      <c r="AH2721" s="28" t="s">
        <v>138</v>
      </c>
      <c r="AI2721" s="28" t="s">
        <v>51</v>
      </c>
      <c r="AJ2721" s="28" t="s">
        <v>45</v>
      </c>
      <c r="AK2721" s="28" t="s">
        <v>45</v>
      </c>
    </row>
    <row r="2722" spans="1:37" s="1" customFormat="1" ht="90" customHeight="1">
      <c r="A2722" s="1">
        <v>2024</v>
      </c>
      <c r="B2722" s="1">
        <v>5</v>
      </c>
      <c r="C2722" s="1" t="s">
        <v>20422</v>
      </c>
      <c r="D2722" s="1" t="s">
        <v>37</v>
      </c>
      <c r="E2722" s="1">
        <v>127214</v>
      </c>
      <c r="F2722" s="28" t="s">
        <v>20423</v>
      </c>
      <c r="G2722" s="28" t="s">
        <v>20424</v>
      </c>
      <c r="H2722" s="1">
        <v>32</v>
      </c>
      <c r="I2722" s="1" t="s">
        <v>38</v>
      </c>
      <c r="J2722" s="1">
        <v>49</v>
      </c>
      <c r="K2722" s="1" t="s">
        <v>100</v>
      </c>
      <c r="L2722" s="28" t="s">
        <v>46</v>
      </c>
      <c r="M2722" s="28" t="s">
        <v>49</v>
      </c>
      <c r="N2722" s="1" t="s">
        <v>40</v>
      </c>
      <c r="O2722" s="1" t="s">
        <v>158</v>
      </c>
      <c r="P2722" s="1" t="s">
        <v>20425</v>
      </c>
      <c r="Q2722" s="1" t="s">
        <v>62</v>
      </c>
      <c r="R2722" s="1">
        <v>17</v>
      </c>
      <c r="S2722" s="1">
        <v>14</v>
      </c>
      <c r="T2722" s="1">
        <v>0</v>
      </c>
      <c r="U2722" s="28" t="s">
        <v>20426</v>
      </c>
      <c r="V2722" s="1">
        <v>1</v>
      </c>
      <c r="W2722" s="28" t="s">
        <v>20427</v>
      </c>
      <c r="X2722" s="2">
        <v>45519</v>
      </c>
      <c r="Y2722" s="2">
        <v>45544</v>
      </c>
      <c r="Z2722" s="1">
        <v>127214</v>
      </c>
      <c r="AA2722" s="1">
        <v>127214</v>
      </c>
      <c r="AB2722" s="1">
        <v>127214</v>
      </c>
      <c r="AC2722" s="1">
        <v>127214</v>
      </c>
      <c r="AD2722" s="1">
        <v>127214</v>
      </c>
      <c r="AE2722" s="28" t="s">
        <v>20428</v>
      </c>
      <c r="AF2722" s="28" t="s">
        <v>20429</v>
      </c>
      <c r="AG2722" s="28" t="s">
        <v>20430</v>
      </c>
      <c r="AH2722" s="28" t="s">
        <v>138</v>
      </c>
      <c r="AI2722" s="28" t="s">
        <v>51</v>
      </c>
      <c r="AJ2722" s="28" t="s">
        <v>45</v>
      </c>
      <c r="AK2722" s="28" t="s">
        <v>45</v>
      </c>
    </row>
    <row r="2723" spans="1:37" s="1" customFormat="1" ht="90" customHeight="1">
      <c r="A2723" s="1">
        <v>2024</v>
      </c>
      <c r="B2723" s="1">
        <v>5</v>
      </c>
      <c r="C2723" s="1" t="s">
        <v>20431</v>
      </c>
      <c r="D2723" s="1" t="s">
        <v>37</v>
      </c>
      <c r="E2723" s="1">
        <v>2506417.21</v>
      </c>
      <c r="F2723" s="28" t="s">
        <v>20432</v>
      </c>
      <c r="G2723" s="28" t="s">
        <v>20433</v>
      </c>
      <c r="H2723" s="1">
        <v>32</v>
      </c>
      <c r="I2723" s="1" t="s">
        <v>38</v>
      </c>
      <c r="J2723" s="1">
        <v>20</v>
      </c>
      <c r="K2723" s="1" t="s">
        <v>112</v>
      </c>
      <c r="L2723" s="28" t="s">
        <v>46</v>
      </c>
      <c r="M2723" s="28" t="s">
        <v>55</v>
      </c>
      <c r="N2723" s="1" t="s">
        <v>40</v>
      </c>
      <c r="O2723" s="1" t="s">
        <v>186</v>
      </c>
      <c r="P2723" s="1" t="s">
        <v>20434</v>
      </c>
      <c r="Q2723" s="1" t="s">
        <v>62</v>
      </c>
      <c r="R2723" s="1">
        <v>35</v>
      </c>
      <c r="S2723" s="1">
        <v>32</v>
      </c>
      <c r="T2723" s="1">
        <v>0</v>
      </c>
      <c r="U2723" s="28" t="s">
        <v>20435</v>
      </c>
      <c r="V2723" s="1">
        <v>1</v>
      </c>
      <c r="W2723" s="28" t="s">
        <v>20436</v>
      </c>
      <c r="X2723" s="2">
        <v>45550</v>
      </c>
      <c r="Y2723" s="2">
        <v>45580</v>
      </c>
      <c r="Z2723" s="1">
        <v>2502847.0099999998</v>
      </c>
      <c r="AA2723" s="1">
        <v>2502847.0099999998</v>
      </c>
      <c r="AB2723" s="1">
        <v>2502847.0099999998</v>
      </c>
      <c r="AC2723" s="1">
        <v>2502847.0099999998</v>
      </c>
      <c r="AD2723" s="1">
        <v>2502847.0099999998</v>
      </c>
      <c r="AE2723" s="28" t="s">
        <v>20437</v>
      </c>
      <c r="AF2723" s="28" t="s">
        <v>20438</v>
      </c>
      <c r="AG2723" s="28" t="s">
        <v>20439</v>
      </c>
      <c r="AH2723" s="28" t="s">
        <v>138</v>
      </c>
      <c r="AI2723" s="28" t="s">
        <v>51</v>
      </c>
      <c r="AJ2723" s="28" t="s">
        <v>45</v>
      </c>
      <c r="AK2723" s="28" t="s">
        <v>45</v>
      </c>
    </row>
    <row r="2724" spans="1:37" s="1" customFormat="1" ht="90" customHeight="1">
      <c r="A2724" s="1">
        <v>2024</v>
      </c>
      <c r="B2724" s="1">
        <v>5</v>
      </c>
      <c r="C2724" s="1" t="s">
        <v>20440</v>
      </c>
      <c r="D2724" s="1" t="s">
        <v>37</v>
      </c>
      <c r="E2724" s="1">
        <v>326442.19</v>
      </c>
      <c r="F2724" s="28" t="s">
        <v>20441</v>
      </c>
      <c r="G2724" s="28" t="s">
        <v>20442</v>
      </c>
      <c r="H2724" s="1">
        <v>32</v>
      </c>
      <c r="I2724" s="1" t="s">
        <v>38</v>
      </c>
      <c r="J2724" s="1">
        <v>20</v>
      </c>
      <c r="K2724" s="1" t="s">
        <v>112</v>
      </c>
      <c r="L2724" s="28" t="s">
        <v>46</v>
      </c>
      <c r="M2724" s="28" t="s">
        <v>90</v>
      </c>
      <c r="N2724" s="1" t="s">
        <v>40</v>
      </c>
      <c r="O2724" s="1" t="s">
        <v>186</v>
      </c>
      <c r="P2724" s="1" t="s">
        <v>20443</v>
      </c>
      <c r="Q2724" s="1" t="s">
        <v>62</v>
      </c>
      <c r="R2724" s="1">
        <v>29</v>
      </c>
      <c r="S2724" s="1">
        <v>0</v>
      </c>
      <c r="T2724" s="1">
        <v>0</v>
      </c>
      <c r="U2724" s="28" t="s">
        <v>20444</v>
      </c>
      <c r="V2724" s="1">
        <v>1</v>
      </c>
      <c r="W2724" s="28" t="s">
        <v>20445</v>
      </c>
      <c r="X2724" s="2">
        <v>45550</v>
      </c>
      <c r="Y2724" s="2">
        <v>45580</v>
      </c>
      <c r="Z2724" s="1">
        <v>326212.09000000003</v>
      </c>
      <c r="AA2724" s="1">
        <v>326212.09000000003</v>
      </c>
      <c r="AB2724" s="1">
        <v>326212.09000000003</v>
      </c>
      <c r="AC2724" s="1">
        <v>326212.09000000003</v>
      </c>
      <c r="AD2724" s="1">
        <v>326212.09000000003</v>
      </c>
      <c r="AE2724" s="28" t="s">
        <v>20446</v>
      </c>
      <c r="AF2724" s="28" t="s">
        <v>20447</v>
      </c>
      <c r="AG2724" s="28" t="s">
        <v>20448</v>
      </c>
      <c r="AH2724" s="28" t="s">
        <v>138</v>
      </c>
      <c r="AI2724" s="28" t="s">
        <v>51</v>
      </c>
      <c r="AJ2724" s="28" t="s">
        <v>45</v>
      </c>
      <c r="AK2724" s="28" t="s">
        <v>45</v>
      </c>
    </row>
    <row r="2725" spans="1:37" s="1" customFormat="1" ht="90" customHeight="1">
      <c r="A2725" s="1">
        <v>2024</v>
      </c>
      <c r="B2725" s="1">
        <v>5</v>
      </c>
      <c r="C2725" s="1" t="s">
        <v>20449</v>
      </c>
      <c r="D2725" s="1" t="s">
        <v>37</v>
      </c>
      <c r="E2725" s="1">
        <v>1458308.23</v>
      </c>
      <c r="F2725" s="28" t="s">
        <v>20450</v>
      </c>
      <c r="G2725" s="28" t="s">
        <v>20451</v>
      </c>
      <c r="H2725" s="1">
        <v>32</v>
      </c>
      <c r="I2725" s="1" t="s">
        <v>38</v>
      </c>
      <c r="J2725" s="1">
        <v>40</v>
      </c>
      <c r="K2725" s="1" t="s">
        <v>214</v>
      </c>
      <c r="L2725" s="28" t="s">
        <v>46</v>
      </c>
      <c r="M2725" s="28" t="s">
        <v>55</v>
      </c>
      <c r="N2725" s="1" t="s">
        <v>40</v>
      </c>
      <c r="O2725" s="1" t="s">
        <v>215</v>
      </c>
      <c r="P2725" s="1" t="s">
        <v>20452</v>
      </c>
      <c r="Q2725" s="1" t="s">
        <v>62</v>
      </c>
      <c r="R2725" s="1">
        <v>227</v>
      </c>
      <c r="S2725" s="1">
        <v>153</v>
      </c>
      <c r="T2725" s="1">
        <v>0</v>
      </c>
      <c r="U2725" s="28" t="s">
        <v>20453</v>
      </c>
      <c r="V2725" s="1">
        <v>1</v>
      </c>
      <c r="W2725" s="28" t="s">
        <v>20454</v>
      </c>
      <c r="X2725" s="2">
        <v>45525</v>
      </c>
      <c r="Y2725" s="2">
        <v>45535</v>
      </c>
      <c r="Z2725" s="1">
        <v>1458308.23</v>
      </c>
      <c r="AA2725" s="1">
        <v>1458308.23</v>
      </c>
      <c r="AB2725" s="1">
        <v>1458308.23</v>
      </c>
      <c r="AC2725" s="1">
        <v>1458308.23</v>
      </c>
      <c r="AD2725" s="1">
        <v>1458308.23</v>
      </c>
      <c r="AE2725" s="28" t="s">
        <v>20455</v>
      </c>
      <c r="AF2725" s="28" t="s">
        <v>20456</v>
      </c>
      <c r="AG2725" s="28" t="s">
        <v>20457</v>
      </c>
      <c r="AH2725" s="28" t="s">
        <v>138</v>
      </c>
      <c r="AI2725" s="28" t="s">
        <v>51</v>
      </c>
      <c r="AJ2725" s="28" t="s">
        <v>45</v>
      </c>
      <c r="AK2725" s="28" t="s">
        <v>45</v>
      </c>
    </row>
    <row r="2726" spans="1:37" s="1" customFormat="1" ht="90" customHeight="1">
      <c r="A2726" s="1">
        <v>2024</v>
      </c>
      <c r="B2726" s="1">
        <v>5</v>
      </c>
      <c r="C2726" s="1" t="s">
        <v>20458</v>
      </c>
      <c r="D2726" s="1" t="s">
        <v>37</v>
      </c>
      <c r="E2726" s="1">
        <v>184991.59</v>
      </c>
      <c r="F2726" s="28" t="s">
        <v>20459</v>
      </c>
      <c r="G2726" s="28" t="s">
        <v>20460</v>
      </c>
      <c r="H2726" s="1">
        <v>32</v>
      </c>
      <c r="I2726" s="1" t="s">
        <v>38</v>
      </c>
      <c r="J2726" s="1">
        <v>20</v>
      </c>
      <c r="K2726" s="1" t="s">
        <v>112</v>
      </c>
      <c r="L2726" s="28" t="s">
        <v>46</v>
      </c>
      <c r="M2726" s="28" t="s">
        <v>60</v>
      </c>
      <c r="N2726" s="1" t="s">
        <v>40</v>
      </c>
      <c r="O2726" s="1" t="s">
        <v>186</v>
      </c>
      <c r="P2726" s="1" t="s">
        <v>20461</v>
      </c>
      <c r="Q2726" s="1" t="s">
        <v>62</v>
      </c>
      <c r="R2726" s="1">
        <v>14</v>
      </c>
      <c r="S2726" s="1">
        <v>13</v>
      </c>
      <c r="T2726" s="1">
        <v>0</v>
      </c>
      <c r="U2726" s="28" t="s">
        <v>2348</v>
      </c>
      <c r="V2726" s="1">
        <v>1</v>
      </c>
      <c r="W2726" s="28" t="s">
        <v>20462</v>
      </c>
      <c r="X2726" s="2">
        <v>45536</v>
      </c>
      <c r="Y2726" s="2">
        <v>45565</v>
      </c>
      <c r="Z2726" s="1">
        <v>184206</v>
      </c>
      <c r="AA2726" s="1">
        <v>184206</v>
      </c>
      <c r="AB2726" s="1">
        <v>184206</v>
      </c>
      <c r="AC2726" s="1">
        <v>184206</v>
      </c>
      <c r="AD2726" s="1">
        <v>184206</v>
      </c>
      <c r="AE2726" s="28" t="s">
        <v>20463</v>
      </c>
      <c r="AF2726" s="28" t="s">
        <v>338</v>
      </c>
      <c r="AG2726" s="28" t="s">
        <v>20464</v>
      </c>
      <c r="AH2726" s="28" t="s">
        <v>138</v>
      </c>
      <c r="AI2726" s="28" t="s">
        <v>51</v>
      </c>
      <c r="AJ2726" s="28" t="s">
        <v>45</v>
      </c>
      <c r="AK2726" s="28" t="s">
        <v>45</v>
      </c>
    </row>
    <row r="2727" spans="1:37" s="1" customFormat="1" ht="90" customHeight="1">
      <c r="A2727" s="1">
        <v>2024</v>
      </c>
      <c r="B2727" s="1">
        <v>5</v>
      </c>
      <c r="C2727" s="1" t="s">
        <v>20465</v>
      </c>
      <c r="D2727" s="1" t="s">
        <v>37</v>
      </c>
      <c r="E2727" s="1">
        <v>490938.53</v>
      </c>
      <c r="F2727" s="28" t="s">
        <v>20466</v>
      </c>
      <c r="G2727" s="28" t="s">
        <v>20467</v>
      </c>
      <c r="H2727" s="1">
        <v>32</v>
      </c>
      <c r="I2727" s="1" t="s">
        <v>38</v>
      </c>
      <c r="J2727" s="1">
        <v>9</v>
      </c>
      <c r="K2727" s="1" t="s">
        <v>118</v>
      </c>
      <c r="L2727" s="28" t="s">
        <v>46</v>
      </c>
      <c r="M2727" s="28" t="s">
        <v>47</v>
      </c>
      <c r="N2727" s="1" t="s">
        <v>40</v>
      </c>
      <c r="O2727" s="1" t="s">
        <v>232</v>
      </c>
      <c r="P2727" s="1" t="s">
        <v>20468</v>
      </c>
      <c r="Q2727" s="1" t="s">
        <v>62</v>
      </c>
      <c r="R2727" s="1">
        <v>5</v>
      </c>
      <c r="S2727" s="1">
        <v>6</v>
      </c>
      <c r="T2727" s="1">
        <v>0</v>
      </c>
      <c r="U2727" s="28" t="s">
        <v>5578</v>
      </c>
      <c r="V2727" s="1">
        <v>1</v>
      </c>
      <c r="W2727" s="28" t="s">
        <v>20469</v>
      </c>
      <c r="X2727" s="2">
        <v>45471</v>
      </c>
      <c r="Y2727" s="2">
        <v>45532</v>
      </c>
      <c r="Z2727" s="1">
        <v>490938.53</v>
      </c>
      <c r="AA2727" s="1">
        <v>490938.53</v>
      </c>
      <c r="AB2727" s="1">
        <v>490938.53</v>
      </c>
      <c r="AC2727" s="1">
        <v>490938.53</v>
      </c>
      <c r="AD2727" s="1">
        <v>490938.53</v>
      </c>
      <c r="AE2727" s="28" t="s">
        <v>20470</v>
      </c>
      <c r="AF2727" s="28" t="s">
        <v>1285</v>
      </c>
      <c r="AG2727" s="28" t="s">
        <v>20471</v>
      </c>
      <c r="AH2727" s="28" t="s">
        <v>138</v>
      </c>
      <c r="AI2727" s="28" t="s">
        <v>51</v>
      </c>
      <c r="AJ2727" s="28" t="s">
        <v>45</v>
      </c>
      <c r="AK2727" s="28" t="s">
        <v>45</v>
      </c>
    </row>
    <row r="2728" spans="1:37" s="1" customFormat="1" ht="90" customHeight="1">
      <c r="A2728" s="1">
        <v>2024</v>
      </c>
      <c r="B2728" s="1">
        <v>5</v>
      </c>
      <c r="C2728" s="1" t="s">
        <v>20472</v>
      </c>
      <c r="D2728" s="1" t="s">
        <v>37</v>
      </c>
      <c r="E2728" s="1">
        <v>464574.55</v>
      </c>
      <c r="F2728" s="28" t="s">
        <v>20473</v>
      </c>
      <c r="G2728" s="28" t="s">
        <v>20474</v>
      </c>
      <c r="H2728" s="1">
        <v>32</v>
      </c>
      <c r="I2728" s="1" t="s">
        <v>38</v>
      </c>
      <c r="J2728" s="1">
        <v>39</v>
      </c>
      <c r="K2728" s="1" t="s">
        <v>65</v>
      </c>
      <c r="L2728" s="28" t="s">
        <v>46</v>
      </c>
      <c r="M2728" s="28" t="s">
        <v>52</v>
      </c>
      <c r="N2728" s="1" t="s">
        <v>40</v>
      </c>
      <c r="O2728" s="1" t="s">
        <v>157</v>
      </c>
      <c r="P2728" s="1" t="s">
        <v>20475</v>
      </c>
      <c r="Q2728" s="1" t="s">
        <v>62</v>
      </c>
      <c r="R2728" s="1">
        <v>65</v>
      </c>
      <c r="S2728" s="1">
        <v>45</v>
      </c>
      <c r="T2728" s="1">
        <v>0</v>
      </c>
      <c r="U2728" s="28" t="s">
        <v>20476</v>
      </c>
      <c r="V2728" s="1">
        <v>1</v>
      </c>
      <c r="W2728" s="28" t="s">
        <v>20477</v>
      </c>
      <c r="X2728" s="2">
        <v>45524</v>
      </c>
      <c r="Y2728" s="2">
        <v>45550</v>
      </c>
      <c r="Z2728" s="1">
        <v>463321.59999999998</v>
      </c>
      <c r="AA2728" s="1">
        <v>463321.59999999998</v>
      </c>
      <c r="AB2728" s="1">
        <v>463321.59999999998</v>
      </c>
      <c r="AC2728" s="1">
        <v>463321.59999999998</v>
      </c>
      <c r="AD2728" s="1">
        <v>463321.59999999998</v>
      </c>
      <c r="AE2728" s="28" t="s">
        <v>20478</v>
      </c>
      <c r="AF2728" s="28" t="s">
        <v>20479</v>
      </c>
      <c r="AG2728" s="28" t="s">
        <v>20480</v>
      </c>
      <c r="AH2728" s="28" t="s">
        <v>138</v>
      </c>
      <c r="AI2728" s="28" t="s">
        <v>51</v>
      </c>
      <c r="AJ2728" s="28" t="s">
        <v>45</v>
      </c>
      <c r="AK2728" s="28" t="s">
        <v>45</v>
      </c>
    </row>
    <row r="2729" spans="1:37" s="1" customFormat="1" ht="90" customHeight="1">
      <c r="A2729" s="1">
        <v>2024</v>
      </c>
      <c r="B2729" s="1">
        <v>5</v>
      </c>
      <c r="C2729" s="1" t="s">
        <v>20481</v>
      </c>
      <c r="D2729" s="1" t="s">
        <v>37</v>
      </c>
      <c r="E2729" s="1">
        <v>44621.14</v>
      </c>
      <c r="F2729" s="28" t="s">
        <v>20482</v>
      </c>
      <c r="G2729" s="28" t="s">
        <v>20483</v>
      </c>
      <c r="H2729" s="1">
        <v>32</v>
      </c>
      <c r="I2729" s="1" t="s">
        <v>38</v>
      </c>
      <c r="J2729" s="1">
        <v>49</v>
      </c>
      <c r="K2729" s="1" t="s">
        <v>100</v>
      </c>
      <c r="L2729" s="28" t="s">
        <v>46</v>
      </c>
      <c r="M2729" s="28" t="s">
        <v>49</v>
      </c>
      <c r="N2729" s="1" t="s">
        <v>40</v>
      </c>
      <c r="O2729" s="1" t="s">
        <v>158</v>
      </c>
      <c r="P2729" s="1" t="s">
        <v>20484</v>
      </c>
      <c r="Q2729" s="1" t="s">
        <v>62</v>
      </c>
      <c r="R2729" s="1">
        <v>3</v>
      </c>
      <c r="S2729" s="1">
        <v>1</v>
      </c>
      <c r="T2729" s="1">
        <v>0</v>
      </c>
      <c r="U2729" s="28" t="s">
        <v>20485</v>
      </c>
      <c r="V2729" s="1">
        <v>1</v>
      </c>
      <c r="W2729" s="28" t="s">
        <v>20486</v>
      </c>
      <c r="X2729" s="2">
        <v>45530</v>
      </c>
      <c r="Y2729" s="2">
        <v>45541</v>
      </c>
      <c r="Z2729" s="1">
        <v>44621.14</v>
      </c>
      <c r="AA2729" s="1">
        <v>44621.14</v>
      </c>
      <c r="AB2729" s="1">
        <v>44621.14</v>
      </c>
      <c r="AC2729" s="1">
        <v>44621.14</v>
      </c>
      <c r="AD2729" s="1">
        <v>44621.14</v>
      </c>
      <c r="AE2729" s="28" t="s">
        <v>20487</v>
      </c>
      <c r="AF2729" s="28" t="s">
        <v>20488</v>
      </c>
      <c r="AG2729" s="28" t="s">
        <v>20489</v>
      </c>
      <c r="AH2729" s="28" t="s">
        <v>138</v>
      </c>
      <c r="AI2729" s="28" t="s">
        <v>51</v>
      </c>
      <c r="AJ2729" s="28" t="s">
        <v>45</v>
      </c>
      <c r="AK2729" s="28" t="s">
        <v>45</v>
      </c>
    </row>
    <row r="2730" spans="1:37" s="1" customFormat="1" ht="90" customHeight="1">
      <c r="A2730" s="1">
        <v>2024</v>
      </c>
      <c r="B2730" s="1">
        <v>5</v>
      </c>
      <c r="C2730" s="1" t="s">
        <v>20490</v>
      </c>
      <c r="D2730" s="1" t="s">
        <v>37</v>
      </c>
      <c r="E2730" s="1">
        <v>198600.25</v>
      </c>
      <c r="F2730" s="28" t="s">
        <v>20491</v>
      </c>
      <c r="G2730" s="28" t="s">
        <v>20492</v>
      </c>
      <c r="H2730" s="1">
        <v>32</v>
      </c>
      <c r="I2730" s="1" t="s">
        <v>38</v>
      </c>
      <c r="J2730" s="1">
        <v>49</v>
      </c>
      <c r="K2730" s="1" t="s">
        <v>100</v>
      </c>
      <c r="L2730" s="28" t="s">
        <v>46</v>
      </c>
      <c r="M2730" s="28" t="s">
        <v>49</v>
      </c>
      <c r="N2730" s="1" t="s">
        <v>40</v>
      </c>
      <c r="O2730" s="1" t="s">
        <v>158</v>
      </c>
      <c r="P2730" s="1" t="s">
        <v>20493</v>
      </c>
      <c r="Q2730" s="1" t="s">
        <v>62</v>
      </c>
      <c r="R2730" s="1">
        <v>11</v>
      </c>
      <c r="S2730" s="1">
        <v>9</v>
      </c>
      <c r="T2730" s="1">
        <v>0</v>
      </c>
      <c r="U2730" s="28" t="s">
        <v>20494</v>
      </c>
      <c r="V2730" s="1">
        <v>1</v>
      </c>
      <c r="W2730" s="28" t="s">
        <v>20495</v>
      </c>
      <c r="X2730" s="2">
        <v>45530</v>
      </c>
      <c r="Y2730" s="2">
        <v>45541</v>
      </c>
      <c r="Z2730" s="1">
        <v>198600.25</v>
      </c>
      <c r="AA2730" s="1">
        <v>198600.25</v>
      </c>
      <c r="AB2730" s="1">
        <v>198600.25</v>
      </c>
      <c r="AC2730" s="1">
        <v>198600.25</v>
      </c>
      <c r="AD2730" s="1">
        <v>198600.25</v>
      </c>
      <c r="AE2730" s="28" t="s">
        <v>20496</v>
      </c>
      <c r="AF2730" s="28" t="s">
        <v>20497</v>
      </c>
      <c r="AG2730" s="28" t="s">
        <v>20498</v>
      </c>
      <c r="AH2730" s="28" t="s">
        <v>138</v>
      </c>
      <c r="AI2730" s="28" t="s">
        <v>51</v>
      </c>
      <c r="AJ2730" s="28" t="s">
        <v>45</v>
      </c>
      <c r="AK2730" s="28" t="s">
        <v>45</v>
      </c>
    </row>
    <row r="2731" spans="1:37" s="1" customFormat="1" ht="90" customHeight="1">
      <c r="A2731" s="1">
        <v>2024</v>
      </c>
      <c r="B2731" s="1">
        <v>5</v>
      </c>
      <c r="C2731" s="1" t="s">
        <v>20499</v>
      </c>
      <c r="D2731" s="1" t="s">
        <v>37</v>
      </c>
      <c r="E2731" s="1">
        <v>16464.11</v>
      </c>
      <c r="F2731" s="28" t="s">
        <v>10073</v>
      </c>
      <c r="G2731" s="28" t="s">
        <v>20500</v>
      </c>
      <c r="H2731" s="1">
        <v>32</v>
      </c>
      <c r="I2731" s="1" t="s">
        <v>38</v>
      </c>
      <c r="J2731" s="1">
        <v>49</v>
      </c>
      <c r="K2731" s="1" t="s">
        <v>100</v>
      </c>
      <c r="L2731" s="28" t="s">
        <v>46</v>
      </c>
      <c r="M2731" s="28" t="s">
        <v>49</v>
      </c>
      <c r="N2731" s="1" t="s">
        <v>40</v>
      </c>
      <c r="O2731" s="1" t="s">
        <v>158</v>
      </c>
      <c r="P2731" s="1" t="s">
        <v>20501</v>
      </c>
      <c r="Q2731" s="1" t="s">
        <v>62</v>
      </c>
      <c r="R2731" s="1">
        <v>27</v>
      </c>
      <c r="S2731" s="1">
        <v>15</v>
      </c>
      <c r="T2731" s="1">
        <v>0</v>
      </c>
      <c r="U2731" s="28" t="s">
        <v>132</v>
      </c>
      <c r="V2731" s="1">
        <v>1</v>
      </c>
      <c r="W2731" s="28" t="s">
        <v>20502</v>
      </c>
      <c r="X2731" s="2">
        <v>45519</v>
      </c>
      <c r="Y2731" s="2">
        <v>45544</v>
      </c>
      <c r="Z2731" s="1">
        <v>16464.11</v>
      </c>
      <c r="AA2731" s="1">
        <v>16464.11</v>
      </c>
      <c r="AB2731" s="1">
        <v>16464.11</v>
      </c>
      <c r="AC2731" s="1">
        <v>16464.11</v>
      </c>
      <c r="AD2731" s="1">
        <v>16464.11</v>
      </c>
      <c r="AE2731" s="28" t="s">
        <v>20503</v>
      </c>
      <c r="AF2731" s="28" t="s">
        <v>3045</v>
      </c>
      <c r="AG2731" s="28" t="s">
        <v>20504</v>
      </c>
      <c r="AH2731" s="28" t="s">
        <v>138</v>
      </c>
      <c r="AI2731" s="28" t="s">
        <v>51</v>
      </c>
      <c r="AJ2731" s="28" t="s">
        <v>45</v>
      </c>
      <c r="AK2731" s="28" t="s">
        <v>45</v>
      </c>
    </row>
    <row r="2732" spans="1:37" s="1" customFormat="1" ht="90" customHeight="1">
      <c r="A2732" s="1">
        <v>2024</v>
      </c>
      <c r="B2732" s="1">
        <v>5</v>
      </c>
      <c r="C2732" s="1" t="s">
        <v>20505</v>
      </c>
      <c r="D2732" s="1" t="s">
        <v>37</v>
      </c>
      <c r="E2732" s="1">
        <v>9878.4699999999993</v>
      </c>
      <c r="F2732" s="28" t="s">
        <v>15143</v>
      </c>
      <c r="G2732" s="28" t="s">
        <v>20506</v>
      </c>
      <c r="H2732" s="1">
        <v>32</v>
      </c>
      <c r="I2732" s="1" t="s">
        <v>38</v>
      </c>
      <c r="J2732" s="1">
        <v>49</v>
      </c>
      <c r="K2732" s="1" t="s">
        <v>100</v>
      </c>
      <c r="L2732" s="28" t="s">
        <v>46</v>
      </c>
      <c r="M2732" s="28" t="s">
        <v>49</v>
      </c>
      <c r="N2732" s="1" t="s">
        <v>40</v>
      </c>
      <c r="O2732" s="1" t="s">
        <v>158</v>
      </c>
      <c r="P2732" s="1" t="s">
        <v>20507</v>
      </c>
      <c r="Q2732" s="1" t="s">
        <v>62</v>
      </c>
      <c r="R2732" s="1">
        <v>12</v>
      </c>
      <c r="S2732" s="1">
        <v>13</v>
      </c>
      <c r="T2732" s="1">
        <v>0</v>
      </c>
      <c r="U2732" s="28" t="s">
        <v>104</v>
      </c>
      <c r="V2732" s="1">
        <v>1</v>
      </c>
      <c r="W2732" s="28" t="s">
        <v>20508</v>
      </c>
      <c r="X2732" s="2">
        <v>45519</v>
      </c>
      <c r="Y2732" s="2">
        <v>45544</v>
      </c>
      <c r="Z2732" s="1">
        <v>9878.4699999999993</v>
      </c>
      <c r="AA2732" s="1">
        <v>9878.4699999999993</v>
      </c>
      <c r="AB2732" s="1">
        <v>9878.4699999999993</v>
      </c>
      <c r="AC2732" s="1">
        <v>9878.4699999999993</v>
      </c>
      <c r="AD2732" s="1">
        <v>9878.4699999999993</v>
      </c>
      <c r="AE2732" s="28" t="s">
        <v>20509</v>
      </c>
      <c r="AF2732" s="28" t="s">
        <v>2766</v>
      </c>
      <c r="AG2732" s="28" t="s">
        <v>20510</v>
      </c>
      <c r="AH2732" s="28" t="s">
        <v>138</v>
      </c>
      <c r="AI2732" s="28" t="s">
        <v>51</v>
      </c>
      <c r="AJ2732" s="28" t="s">
        <v>45</v>
      </c>
      <c r="AK2732" s="28" t="s">
        <v>45</v>
      </c>
    </row>
    <row r="2733" spans="1:37" s="1" customFormat="1" ht="90" customHeight="1">
      <c r="A2733" s="1">
        <v>2024</v>
      </c>
      <c r="B2733" s="1">
        <v>5</v>
      </c>
      <c r="C2733" s="1" t="s">
        <v>920</v>
      </c>
      <c r="D2733" s="1" t="s">
        <v>37</v>
      </c>
      <c r="E2733" s="1">
        <v>118800</v>
      </c>
      <c r="F2733" s="28" t="s">
        <v>921</v>
      </c>
      <c r="G2733" s="28" t="s">
        <v>922</v>
      </c>
      <c r="H2733" s="1">
        <v>32</v>
      </c>
      <c r="I2733" s="1" t="s">
        <v>38</v>
      </c>
      <c r="J2733" s="1">
        <v>50</v>
      </c>
      <c r="K2733" s="1" t="s">
        <v>253</v>
      </c>
      <c r="L2733" s="28" t="s">
        <v>46</v>
      </c>
      <c r="M2733" s="28" t="s">
        <v>60</v>
      </c>
      <c r="N2733" s="1" t="s">
        <v>40</v>
      </c>
      <c r="O2733" s="1" t="s">
        <v>254</v>
      </c>
      <c r="P2733" s="1" t="s">
        <v>923</v>
      </c>
      <c r="Q2733" s="1" t="s">
        <v>62</v>
      </c>
      <c r="R2733" s="1">
        <v>40</v>
      </c>
      <c r="S2733" s="1">
        <v>36</v>
      </c>
      <c r="T2733" s="1">
        <v>0</v>
      </c>
      <c r="U2733" s="28" t="s">
        <v>226</v>
      </c>
      <c r="V2733" s="1">
        <v>1</v>
      </c>
      <c r="W2733" s="28" t="s">
        <v>924</v>
      </c>
      <c r="X2733" s="2">
        <v>45523</v>
      </c>
      <c r="Y2733" s="2">
        <v>45534</v>
      </c>
      <c r="Z2733" s="1">
        <v>118800</v>
      </c>
      <c r="AA2733" s="1">
        <v>118800</v>
      </c>
      <c r="AB2733" s="1">
        <v>118800</v>
      </c>
      <c r="AC2733" s="1">
        <v>118800</v>
      </c>
      <c r="AD2733" s="1">
        <v>118800</v>
      </c>
      <c r="AE2733" s="28" t="s">
        <v>925</v>
      </c>
      <c r="AF2733" s="28" t="s">
        <v>146</v>
      </c>
      <c r="AG2733" s="28" t="s">
        <v>926</v>
      </c>
      <c r="AH2733" s="28" t="s">
        <v>138</v>
      </c>
      <c r="AI2733" s="28" t="s">
        <v>51</v>
      </c>
      <c r="AJ2733" s="28" t="s">
        <v>45</v>
      </c>
      <c r="AK2733" s="28" t="s">
        <v>45</v>
      </c>
    </row>
    <row r="2734" spans="1:37" s="1" customFormat="1" ht="90" customHeight="1">
      <c r="A2734" s="1">
        <v>2024</v>
      </c>
      <c r="B2734" s="1">
        <v>5</v>
      </c>
      <c r="C2734" s="1" t="s">
        <v>20511</v>
      </c>
      <c r="D2734" s="1" t="s">
        <v>37</v>
      </c>
      <c r="E2734" s="1">
        <v>209238.26</v>
      </c>
      <c r="F2734" s="28" t="s">
        <v>20512</v>
      </c>
      <c r="G2734" s="28" t="s">
        <v>20513</v>
      </c>
      <c r="H2734" s="1">
        <v>32</v>
      </c>
      <c r="I2734" s="1" t="s">
        <v>38</v>
      </c>
      <c r="J2734" s="1">
        <v>24</v>
      </c>
      <c r="K2734" s="1" t="s">
        <v>61</v>
      </c>
      <c r="L2734" s="28" t="s">
        <v>46</v>
      </c>
      <c r="M2734" s="28" t="s">
        <v>60</v>
      </c>
      <c r="N2734" s="1" t="s">
        <v>40</v>
      </c>
      <c r="O2734" s="1" t="s">
        <v>183</v>
      </c>
      <c r="P2734" s="1" t="s">
        <v>20514</v>
      </c>
      <c r="Q2734" s="1" t="s">
        <v>62</v>
      </c>
      <c r="R2734" s="1">
        <v>8</v>
      </c>
      <c r="S2734" s="1">
        <v>10</v>
      </c>
      <c r="T2734" s="1">
        <v>0</v>
      </c>
      <c r="U2734" s="28" t="s">
        <v>20515</v>
      </c>
      <c r="V2734" s="1">
        <v>1</v>
      </c>
      <c r="W2734" s="28" t="s">
        <v>20516</v>
      </c>
      <c r="X2734" s="2">
        <v>45544</v>
      </c>
      <c r="Y2734" s="2">
        <v>45562</v>
      </c>
      <c r="Z2734" s="1">
        <v>209238.26</v>
      </c>
      <c r="AA2734" s="1">
        <v>209238.26</v>
      </c>
      <c r="AB2734" s="1">
        <v>209238.26</v>
      </c>
      <c r="AC2734" s="1">
        <v>209238.26</v>
      </c>
      <c r="AD2734" s="1">
        <v>209238.26</v>
      </c>
      <c r="AE2734" s="28" t="s">
        <v>20517</v>
      </c>
      <c r="AF2734" s="28" t="s">
        <v>20518</v>
      </c>
      <c r="AG2734" s="28" t="s">
        <v>20519</v>
      </c>
      <c r="AH2734" s="28" t="s">
        <v>138</v>
      </c>
      <c r="AI2734" s="28" t="s">
        <v>51</v>
      </c>
      <c r="AJ2734" s="28" t="s">
        <v>45</v>
      </c>
      <c r="AK2734" s="28" t="s">
        <v>45</v>
      </c>
    </row>
    <row r="2735" spans="1:37" s="1" customFormat="1" ht="90" customHeight="1">
      <c r="A2735" s="1">
        <v>2024</v>
      </c>
      <c r="B2735" s="1">
        <v>5</v>
      </c>
      <c r="C2735" s="1" t="s">
        <v>20520</v>
      </c>
      <c r="D2735" s="1" t="s">
        <v>37</v>
      </c>
      <c r="E2735" s="1">
        <v>1212.5</v>
      </c>
      <c r="F2735" s="28" t="s">
        <v>4623</v>
      </c>
      <c r="G2735" s="28" t="s">
        <v>20521</v>
      </c>
      <c r="H2735" s="1">
        <v>32</v>
      </c>
      <c r="I2735" s="1" t="s">
        <v>38</v>
      </c>
      <c r="J2735" s="1">
        <v>49</v>
      </c>
      <c r="K2735" s="1" t="s">
        <v>100</v>
      </c>
      <c r="L2735" s="28" t="s">
        <v>46</v>
      </c>
      <c r="M2735" s="28" t="s">
        <v>49</v>
      </c>
      <c r="N2735" s="1" t="s">
        <v>40</v>
      </c>
      <c r="O2735" s="1" t="s">
        <v>158</v>
      </c>
      <c r="P2735" s="1" t="s">
        <v>20522</v>
      </c>
      <c r="Q2735" s="1" t="s">
        <v>62</v>
      </c>
      <c r="R2735" s="1">
        <v>3</v>
      </c>
      <c r="S2735" s="1">
        <v>1</v>
      </c>
      <c r="T2735" s="1">
        <v>0</v>
      </c>
      <c r="U2735" s="28" t="s">
        <v>4371</v>
      </c>
      <c r="V2735" s="1">
        <v>1</v>
      </c>
      <c r="W2735" s="28" t="s">
        <v>20523</v>
      </c>
      <c r="X2735" s="2">
        <v>45524</v>
      </c>
      <c r="Y2735" s="2">
        <v>45547</v>
      </c>
      <c r="Z2735" s="1">
        <v>1212.5</v>
      </c>
      <c r="AA2735" s="1">
        <v>1212.5</v>
      </c>
      <c r="AB2735" s="1">
        <v>1212.5</v>
      </c>
      <c r="AC2735" s="1">
        <v>1212.5</v>
      </c>
      <c r="AD2735" s="1">
        <v>1212.5</v>
      </c>
      <c r="AE2735" s="28" t="s">
        <v>20524</v>
      </c>
      <c r="AF2735" s="28" t="s">
        <v>4374</v>
      </c>
      <c r="AG2735" s="28" t="s">
        <v>20525</v>
      </c>
      <c r="AH2735" s="28" t="s">
        <v>138</v>
      </c>
      <c r="AI2735" s="28" t="s">
        <v>51</v>
      </c>
      <c r="AJ2735" s="28" t="s">
        <v>45</v>
      </c>
      <c r="AK2735" s="28" t="s">
        <v>45</v>
      </c>
    </row>
    <row r="2736" spans="1:37" s="1" customFormat="1" ht="90" customHeight="1">
      <c r="A2736" s="1">
        <v>2024</v>
      </c>
      <c r="B2736" s="1">
        <v>5</v>
      </c>
      <c r="C2736" s="1" t="s">
        <v>20526</v>
      </c>
      <c r="D2736" s="1" t="s">
        <v>37</v>
      </c>
      <c r="E2736" s="1">
        <v>75921.42</v>
      </c>
      <c r="F2736" s="28" t="s">
        <v>20527</v>
      </c>
      <c r="G2736" s="28" t="s">
        <v>20528</v>
      </c>
      <c r="H2736" s="1">
        <v>32</v>
      </c>
      <c r="I2736" s="1" t="s">
        <v>38</v>
      </c>
      <c r="J2736" s="1">
        <v>58</v>
      </c>
      <c r="K2736" s="1" t="s">
        <v>114</v>
      </c>
      <c r="L2736" s="28" t="s">
        <v>46</v>
      </c>
      <c r="M2736" s="28" t="s">
        <v>55</v>
      </c>
      <c r="N2736" s="1" t="s">
        <v>40</v>
      </c>
      <c r="O2736" s="1" t="s">
        <v>209</v>
      </c>
      <c r="P2736" s="1" t="s">
        <v>20529</v>
      </c>
      <c r="Q2736" s="1" t="s">
        <v>62</v>
      </c>
      <c r="R2736" s="1">
        <v>57</v>
      </c>
      <c r="S2736" s="1">
        <v>58</v>
      </c>
      <c r="T2736" s="1">
        <v>0</v>
      </c>
      <c r="U2736" s="28" t="s">
        <v>20530</v>
      </c>
      <c r="V2736" s="1">
        <v>1</v>
      </c>
      <c r="W2736" s="28" t="s">
        <v>20531</v>
      </c>
      <c r="X2736" s="2">
        <v>45524</v>
      </c>
      <c r="Y2736" s="2">
        <v>45545</v>
      </c>
      <c r="Z2736" s="1">
        <v>75921.42</v>
      </c>
      <c r="AA2736" s="1">
        <v>75921.42</v>
      </c>
      <c r="AB2736" s="1">
        <v>75921.42</v>
      </c>
      <c r="AC2736" s="1">
        <v>75921.42</v>
      </c>
      <c r="AD2736" s="1">
        <v>75921.42</v>
      </c>
      <c r="AE2736" s="28" t="s">
        <v>20532</v>
      </c>
      <c r="AF2736" s="28" t="s">
        <v>20533</v>
      </c>
      <c r="AG2736" s="28" t="s">
        <v>20534</v>
      </c>
      <c r="AH2736" s="28" t="s">
        <v>138</v>
      </c>
      <c r="AI2736" s="28" t="s">
        <v>51</v>
      </c>
      <c r="AJ2736" s="28" t="s">
        <v>45</v>
      </c>
      <c r="AK2736" s="28" t="s">
        <v>45</v>
      </c>
    </row>
    <row r="2737" spans="1:37" s="1" customFormat="1" ht="90" customHeight="1">
      <c r="A2737" s="1">
        <v>2024</v>
      </c>
      <c r="B2737" s="1">
        <v>5</v>
      </c>
      <c r="C2737" s="1" t="s">
        <v>20535</v>
      </c>
      <c r="D2737" s="1" t="s">
        <v>37</v>
      </c>
      <c r="E2737" s="1">
        <v>1212.5</v>
      </c>
      <c r="F2737" s="28" t="s">
        <v>4623</v>
      </c>
      <c r="G2737" s="28" t="s">
        <v>20536</v>
      </c>
      <c r="H2737" s="1">
        <v>32</v>
      </c>
      <c r="I2737" s="1" t="s">
        <v>38</v>
      </c>
      <c r="J2737" s="1">
        <v>49</v>
      </c>
      <c r="K2737" s="1" t="s">
        <v>100</v>
      </c>
      <c r="L2737" s="28" t="s">
        <v>46</v>
      </c>
      <c r="M2737" s="28" t="s">
        <v>49</v>
      </c>
      <c r="N2737" s="1" t="s">
        <v>40</v>
      </c>
      <c r="O2737" s="1" t="s">
        <v>158</v>
      </c>
      <c r="P2737" s="1" t="s">
        <v>20537</v>
      </c>
      <c r="Q2737" s="1" t="s">
        <v>62</v>
      </c>
      <c r="R2737" s="1">
        <v>2</v>
      </c>
      <c r="S2737" s="1">
        <v>2</v>
      </c>
      <c r="T2737" s="1">
        <v>0</v>
      </c>
      <c r="U2737" s="28" t="s">
        <v>20538</v>
      </c>
      <c r="V2737" s="1">
        <v>1</v>
      </c>
      <c r="W2737" s="28" t="s">
        <v>20539</v>
      </c>
      <c r="X2737" s="2">
        <v>45524</v>
      </c>
      <c r="Y2737" s="2">
        <v>45547</v>
      </c>
      <c r="Z2737" s="1">
        <v>1212.5</v>
      </c>
      <c r="AA2737" s="1">
        <v>1212.5</v>
      </c>
      <c r="AB2737" s="1">
        <v>1212.5</v>
      </c>
      <c r="AC2737" s="1">
        <v>1212.5</v>
      </c>
      <c r="AD2737" s="1">
        <v>1212.5</v>
      </c>
      <c r="AE2737" s="28" t="s">
        <v>20540</v>
      </c>
      <c r="AF2737" s="28" t="s">
        <v>20541</v>
      </c>
      <c r="AG2737" s="28" t="s">
        <v>20542</v>
      </c>
      <c r="AH2737" s="28" t="s">
        <v>138</v>
      </c>
      <c r="AI2737" s="28" t="s">
        <v>51</v>
      </c>
      <c r="AJ2737" s="28" t="s">
        <v>45</v>
      </c>
      <c r="AK2737" s="28" t="s">
        <v>45</v>
      </c>
    </row>
    <row r="2738" spans="1:37" s="1" customFormat="1" ht="90" customHeight="1">
      <c r="A2738" s="1">
        <v>2024</v>
      </c>
      <c r="B2738" s="1">
        <v>5</v>
      </c>
      <c r="C2738" s="1" t="s">
        <v>20543</v>
      </c>
      <c r="D2738" s="1" t="s">
        <v>37</v>
      </c>
      <c r="E2738" s="1">
        <v>7900.34</v>
      </c>
      <c r="F2738" s="28" t="s">
        <v>4384</v>
      </c>
      <c r="G2738" s="28" t="s">
        <v>20544</v>
      </c>
      <c r="H2738" s="1">
        <v>32</v>
      </c>
      <c r="I2738" s="1" t="s">
        <v>38</v>
      </c>
      <c r="J2738" s="1">
        <v>10</v>
      </c>
      <c r="K2738" s="1" t="s">
        <v>63</v>
      </c>
      <c r="L2738" s="28" t="s">
        <v>46</v>
      </c>
      <c r="M2738" s="28" t="s">
        <v>49</v>
      </c>
      <c r="N2738" s="1" t="s">
        <v>40</v>
      </c>
      <c r="O2738" s="1" t="s">
        <v>184</v>
      </c>
      <c r="P2738" s="1" t="s">
        <v>20545</v>
      </c>
      <c r="Q2738" s="1" t="s">
        <v>62</v>
      </c>
      <c r="R2738" s="1">
        <v>2</v>
      </c>
      <c r="S2738" s="1">
        <v>2</v>
      </c>
      <c r="T2738" s="1">
        <v>0</v>
      </c>
      <c r="U2738" s="28" t="s">
        <v>93</v>
      </c>
      <c r="V2738" s="1">
        <v>1</v>
      </c>
      <c r="W2738" s="28" t="s">
        <v>20546</v>
      </c>
      <c r="X2738" s="2">
        <v>45541</v>
      </c>
      <c r="Y2738" s="2">
        <v>45657</v>
      </c>
      <c r="Z2738" s="1">
        <v>7900.34</v>
      </c>
      <c r="AA2738" s="1">
        <v>7900.34</v>
      </c>
      <c r="AB2738" s="1">
        <v>7900.34</v>
      </c>
      <c r="AC2738" s="1">
        <v>7900.34</v>
      </c>
      <c r="AD2738" s="1">
        <v>7900.34</v>
      </c>
      <c r="AE2738" s="28" t="s">
        <v>4388</v>
      </c>
      <c r="AF2738" s="28" t="s">
        <v>94</v>
      </c>
      <c r="AG2738" s="28" t="s">
        <v>20547</v>
      </c>
      <c r="AH2738" s="28" t="s">
        <v>138</v>
      </c>
      <c r="AI2738" s="28" t="s">
        <v>51</v>
      </c>
      <c r="AJ2738" s="28" t="s">
        <v>45</v>
      </c>
      <c r="AK2738" s="28" t="s">
        <v>45</v>
      </c>
    </row>
    <row r="2739" spans="1:37" s="1" customFormat="1" ht="90" customHeight="1">
      <c r="A2739" s="1">
        <v>2024</v>
      </c>
      <c r="B2739" s="1">
        <v>5</v>
      </c>
      <c r="C2739" s="1" t="s">
        <v>20548</v>
      </c>
      <c r="D2739" s="1" t="s">
        <v>37</v>
      </c>
      <c r="E2739" s="1">
        <v>213730.8</v>
      </c>
      <c r="F2739" s="28" t="s">
        <v>20549</v>
      </c>
      <c r="G2739" s="28" t="s">
        <v>20550</v>
      </c>
      <c r="H2739" s="1">
        <v>32</v>
      </c>
      <c r="I2739" s="1" t="s">
        <v>38</v>
      </c>
      <c r="J2739" s="1">
        <v>24</v>
      </c>
      <c r="K2739" s="1" t="s">
        <v>61</v>
      </c>
      <c r="L2739" s="28" t="s">
        <v>46</v>
      </c>
      <c r="M2739" s="28" t="s">
        <v>47</v>
      </c>
      <c r="N2739" s="1" t="s">
        <v>40</v>
      </c>
      <c r="O2739" s="1" t="s">
        <v>183</v>
      </c>
      <c r="P2739" s="1" t="s">
        <v>20551</v>
      </c>
      <c r="Q2739" s="1" t="s">
        <v>62</v>
      </c>
      <c r="R2739" s="1">
        <v>8</v>
      </c>
      <c r="S2739" s="1">
        <v>5</v>
      </c>
      <c r="T2739" s="1">
        <v>0</v>
      </c>
      <c r="U2739" s="28" t="s">
        <v>20552</v>
      </c>
      <c r="V2739" s="1">
        <v>1</v>
      </c>
      <c r="W2739" s="28" t="s">
        <v>20553</v>
      </c>
      <c r="X2739" s="2">
        <v>45544</v>
      </c>
      <c r="Y2739" s="2">
        <v>45562</v>
      </c>
      <c r="Z2739" s="1">
        <v>213730.8</v>
      </c>
      <c r="AA2739" s="1">
        <v>213730.8</v>
      </c>
      <c r="AB2739" s="1">
        <v>213730.8</v>
      </c>
      <c r="AC2739" s="1">
        <v>213730.8</v>
      </c>
      <c r="AD2739" s="1">
        <v>213730.8</v>
      </c>
      <c r="AE2739" s="28" t="s">
        <v>20554</v>
      </c>
      <c r="AF2739" s="28" t="s">
        <v>20555</v>
      </c>
      <c r="AG2739" s="28" t="s">
        <v>20556</v>
      </c>
      <c r="AH2739" s="28" t="s">
        <v>138</v>
      </c>
      <c r="AI2739" s="28" t="s">
        <v>51</v>
      </c>
      <c r="AJ2739" s="28" t="s">
        <v>45</v>
      </c>
      <c r="AK2739" s="28" t="s">
        <v>45</v>
      </c>
    </row>
    <row r="2740" spans="1:37" s="1" customFormat="1" ht="90" customHeight="1">
      <c r="A2740" s="1">
        <v>2024</v>
      </c>
      <c r="B2740" s="1">
        <v>5</v>
      </c>
      <c r="C2740" s="1" t="s">
        <v>20557</v>
      </c>
      <c r="D2740" s="1" t="s">
        <v>37</v>
      </c>
      <c r="E2740" s="1">
        <v>15800.68</v>
      </c>
      <c r="F2740" s="28" t="s">
        <v>4678</v>
      </c>
      <c r="G2740" s="28" t="s">
        <v>20558</v>
      </c>
      <c r="H2740" s="1">
        <v>32</v>
      </c>
      <c r="I2740" s="1" t="s">
        <v>38</v>
      </c>
      <c r="J2740" s="1">
        <v>10</v>
      </c>
      <c r="K2740" s="1" t="s">
        <v>63</v>
      </c>
      <c r="L2740" s="28" t="s">
        <v>46</v>
      </c>
      <c r="M2740" s="28" t="s">
        <v>49</v>
      </c>
      <c r="N2740" s="1" t="s">
        <v>40</v>
      </c>
      <c r="O2740" s="1" t="s">
        <v>184</v>
      </c>
      <c r="P2740" s="1" t="s">
        <v>20559</v>
      </c>
      <c r="Q2740" s="1" t="s">
        <v>62</v>
      </c>
      <c r="R2740" s="1">
        <v>4</v>
      </c>
      <c r="S2740" s="1">
        <v>4</v>
      </c>
      <c r="T2740" s="1">
        <v>0</v>
      </c>
      <c r="U2740" s="28" t="s">
        <v>127</v>
      </c>
      <c r="V2740" s="1">
        <v>1</v>
      </c>
      <c r="W2740" s="28" t="s">
        <v>20560</v>
      </c>
      <c r="X2740" s="2">
        <v>45541</v>
      </c>
      <c r="Y2740" s="2">
        <v>45657</v>
      </c>
      <c r="Z2740" s="1">
        <v>15800.68</v>
      </c>
      <c r="AA2740" s="1">
        <v>15800.68</v>
      </c>
      <c r="AB2740" s="1">
        <v>15800.68</v>
      </c>
      <c r="AC2740" s="1">
        <v>15800.68</v>
      </c>
      <c r="AD2740" s="1">
        <v>15800.68</v>
      </c>
      <c r="AE2740" s="28" t="s">
        <v>4388</v>
      </c>
      <c r="AF2740" s="28" t="s">
        <v>97</v>
      </c>
      <c r="AG2740" s="28" t="s">
        <v>20561</v>
      </c>
      <c r="AH2740" s="28" t="s">
        <v>138</v>
      </c>
      <c r="AI2740" s="28" t="s">
        <v>51</v>
      </c>
      <c r="AJ2740" s="28" t="s">
        <v>45</v>
      </c>
      <c r="AK2740" s="28" t="s">
        <v>45</v>
      </c>
    </row>
    <row r="2741" spans="1:37" s="1" customFormat="1" ht="90" customHeight="1">
      <c r="A2741" s="1">
        <v>2024</v>
      </c>
      <c r="B2741" s="1">
        <v>5</v>
      </c>
      <c r="C2741" s="1" t="s">
        <v>20562</v>
      </c>
      <c r="D2741" s="1" t="s">
        <v>37</v>
      </c>
      <c r="E2741" s="1">
        <v>22272</v>
      </c>
      <c r="F2741" s="28" t="s">
        <v>20563</v>
      </c>
      <c r="G2741" s="28" t="s">
        <v>20564</v>
      </c>
      <c r="H2741" s="1">
        <v>32</v>
      </c>
      <c r="I2741" s="1" t="s">
        <v>38</v>
      </c>
      <c r="J2741" s="1">
        <v>49</v>
      </c>
      <c r="K2741" s="1" t="s">
        <v>100</v>
      </c>
      <c r="L2741" s="28" t="s">
        <v>46</v>
      </c>
      <c r="M2741" s="28" t="s">
        <v>49</v>
      </c>
      <c r="N2741" s="1" t="s">
        <v>40</v>
      </c>
      <c r="O2741" s="1" t="s">
        <v>158</v>
      </c>
      <c r="P2741" s="1" t="s">
        <v>20565</v>
      </c>
      <c r="Q2741" s="1" t="s">
        <v>62</v>
      </c>
      <c r="R2741" s="1">
        <v>1</v>
      </c>
      <c r="S2741" s="1">
        <v>1</v>
      </c>
      <c r="T2741" s="1">
        <v>0</v>
      </c>
      <c r="U2741" s="28" t="s">
        <v>15219</v>
      </c>
      <c r="V2741" s="1">
        <v>1</v>
      </c>
      <c r="W2741" s="28" t="s">
        <v>20566</v>
      </c>
      <c r="X2741" s="2">
        <v>45537</v>
      </c>
      <c r="Y2741" s="2">
        <v>45544</v>
      </c>
      <c r="Z2741" s="1">
        <v>22272</v>
      </c>
      <c r="AA2741" s="1">
        <v>22272</v>
      </c>
      <c r="AB2741" s="1">
        <v>22272</v>
      </c>
      <c r="AC2741" s="1">
        <v>22272</v>
      </c>
      <c r="AD2741" s="1">
        <v>22272</v>
      </c>
      <c r="AE2741" s="28" t="s">
        <v>20567</v>
      </c>
      <c r="AF2741" s="28" t="s">
        <v>15222</v>
      </c>
      <c r="AG2741" s="28" t="s">
        <v>20568</v>
      </c>
      <c r="AH2741" s="28" t="s">
        <v>138</v>
      </c>
      <c r="AI2741" s="28" t="s">
        <v>51</v>
      </c>
      <c r="AJ2741" s="28" t="s">
        <v>45</v>
      </c>
      <c r="AK2741" s="28" t="s">
        <v>45</v>
      </c>
    </row>
    <row r="2742" spans="1:37" s="1" customFormat="1" ht="90" customHeight="1">
      <c r="A2742" s="1">
        <v>2024</v>
      </c>
      <c r="B2742" s="1">
        <v>5</v>
      </c>
      <c r="C2742" s="1" t="s">
        <v>20569</v>
      </c>
      <c r="D2742" s="1" t="s">
        <v>37</v>
      </c>
      <c r="E2742" s="1">
        <v>7900.34</v>
      </c>
      <c r="F2742" s="28" t="s">
        <v>4384</v>
      </c>
      <c r="G2742" s="28" t="s">
        <v>20570</v>
      </c>
      <c r="H2742" s="1">
        <v>32</v>
      </c>
      <c r="I2742" s="1" t="s">
        <v>38</v>
      </c>
      <c r="J2742" s="1">
        <v>10</v>
      </c>
      <c r="K2742" s="1" t="s">
        <v>63</v>
      </c>
      <c r="L2742" s="28" t="s">
        <v>46</v>
      </c>
      <c r="M2742" s="28" t="s">
        <v>49</v>
      </c>
      <c r="N2742" s="1" t="s">
        <v>40</v>
      </c>
      <c r="O2742" s="1" t="s">
        <v>184</v>
      </c>
      <c r="P2742" s="1" t="s">
        <v>20571</v>
      </c>
      <c r="Q2742" s="1" t="s">
        <v>62</v>
      </c>
      <c r="R2742" s="1">
        <v>2</v>
      </c>
      <c r="S2742" s="1">
        <v>2</v>
      </c>
      <c r="T2742" s="1">
        <v>0</v>
      </c>
      <c r="U2742" s="28" t="s">
        <v>93</v>
      </c>
      <c r="V2742" s="1">
        <v>1</v>
      </c>
      <c r="W2742" s="28" t="s">
        <v>20572</v>
      </c>
      <c r="X2742" s="2">
        <v>45541</v>
      </c>
      <c r="Y2742" s="2">
        <v>45657</v>
      </c>
      <c r="Z2742" s="1">
        <v>7900.34</v>
      </c>
      <c r="AA2742" s="1">
        <v>7900.34</v>
      </c>
      <c r="AB2742" s="1">
        <v>7900.34</v>
      </c>
      <c r="AC2742" s="1">
        <v>7900.34</v>
      </c>
      <c r="AD2742" s="1">
        <v>7900.34</v>
      </c>
      <c r="AE2742" s="28" t="s">
        <v>4388</v>
      </c>
      <c r="AF2742" s="28" t="s">
        <v>94</v>
      </c>
      <c r="AG2742" s="28" t="s">
        <v>20573</v>
      </c>
      <c r="AH2742" s="28" t="s">
        <v>138</v>
      </c>
      <c r="AI2742" s="28" t="s">
        <v>51</v>
      </c>
      <c r="AJ2742" s="28" t="s">
        <v>45</v>
      </c>
      <c r="AK2742" s="28" t="s">
        <v>45</v>
      </c>
    </row>
    <row r="2743" spans="1:37" s="1" customFormat="1" ht="90" customHeight="1">
      <c r="A2743" s="1">
        <v>2024</v>
      </c>
      <c r="B2743" s="1">
        <v>5</v>
      </c>
      <c r="C2743" s="1" t="s">
        <v>20574</v>
      </c>
      <c r="D2743" s="1" t="s">
        <v>37</v>
      </c>
      <c r="E2743" s="1">
        <v>217355.84</v>
      </c>
      <c r="F2743" s="28" t="s">
        <v>20575</v>
      </c>
      <c r="G2743" s="28" t="s">
        <v>20576</v>
      </c>
      <c r="H2743" s="1">
        <v>32</v>
      </c>
      <c r="I2743" s="1" t="s">
        <v>38</v>
      </c>
      <c r="J2743" s="1">
        <v>58</v>
      </c>
      <c r="K2743" s="1" t="s">
        <v>114</v>
      </c>
      <c r="L2743" s="28" t="s">
        <v>46</v>
      </c>
      <c r="M2743" s="28" t="s">
        <v>49</v>
      </c>
      <c r="N2743" s="1" t="s">
        <v>40</v>
      </c>
      <c r="O2743" s="1" t="s">
        <v>209</v>
      </c>
      <c r="P2743" s="1" t="s">
        <v>20577</v>
      </c>
      <c r="Q2743" s="1" t="s">
        <v>62</v>
      </c>
      <c r="R2743" s="1">
        <v>17</v>
      </c>
      <c r="S2743" s="1">
        <v>18</v>
      </c>
      <c r="T2743" s="1">
        <v>0</v>
      </c>
      <c r="U2743" s="28" t="s">
        <v>104</v>
      </c>
      <c r="V2743" s="1">
        <v>1</v>
      </c>
      <c r="W2743" s="28" t="s">
        <v>20578</v>
      </c>
      <c r="X2743" s="2">
        <v>45530</v>
      </c>
      <c r="Y2743" s="2">
        <v>45551</v>
      </c>
      <c r="Z2743" s="1">
        <v>217355.84</v>
      </c>
      <c r="AA2743" s="1">
        <v>217355.84</v>
      </c>
      <c r="AB2743" s="1">
        <v>217355.84</v>
      </c>
      <c r="AC2743" s="1">
        <v>217355.84</v>
      </c>
      <c r="AD2743" s="1">
        <v>217355.84</v>
      </c>
      <c r="AE2743" s="28" t="s">
        <v>20579</v>
      </c>
      <c r="AF2743" s="28" t="s">
        <v>2766</v>
      </c>
      <c r="AG2743" s="28" t="s">
        <v>20580</v>
      </c>
      <c r="AH2743" s="28" t="s">
        <v>138</v>
      </c>
      <c r="AI2743" s="28" t="s">
        <v>51</v>
      </c>
      <c r="AJ2743" s="28" t="s">
        <v>45</v>
      </c>
      <c r="AK2743" s="28" t="s">
        <v>45</v>
      </c>
    </row>
    <row r="2744" spans="1:37" s="1" customFormat="1" ht="90" customHeight="1">
      <c r="A2744" s="1">
        <v>2024</v>
      </c>
      <c r="B2744" s="1">
        <v>5</v>
      </c>
      <c r="C2744" s="1" t="s">
        <v>20581</v>
      </c>
      <c r="D2744" s="1" t="s">
        <v>37</v>
      </c>
      <c r="E2744" s="1">
        <v>180694</v>
      </c>
      <c r="F2744" s="28" t="s">
        <v>20582</v>
      </c>
      <c r="G2744" s="28" t="s">
        <v>20583</v>
      </c>
      <c r="H2744" s="1">
        <v>32</v>
      </c>
      <c r="I2744" s="1" t="s">
        <v>38</v>
      </c>
      <c r="J2744" s="1">
        <v>49</v>
      </c>
      <c r="K2744" s="1" t="s">
        <v>100</v>
      </c>
      <c r="L2744" s="28" t="s">
        <v>46</v>
      </c>
      <c r="M2744" s="28" t="s">
        <v>49</v>
      </c>
      <c r="N2744" s="1" t="s">
        <v>40</v>
      </c>
      <c r="O2744" s="1" t="s">
        <v>158</v>
      </c>
      <c r="P2744" s="1" t="s">
        <v>20584</v>
      </c>
      <c r="Q2744" s="1" t="s">
        <v>62</v>
      </c>
      <c r="R2744" s="1">
        <v>23</v>
      </c>
      <c r="S2744" s="1">
        <v>25</v>
      </c>
      <c r="T2744" s="1">
        <v>0</v>
      </c>
      <c r="U2744" s="28" t="s">
        <v>20585</v>
      </c>
      <c r="V2744" s="1">
        <v>1</v>
      </c>
      <c r="W2744" s="28" t="s">
        <v>20586</v>
      </c>
      <c r="X2744" s="2">
        <v>45537</v>
      </c>
      <c r="Y2744" s="2">
        <v>45544</v>
      </c>
      <c r="Z2744" s="1">
        <v>180694</v>
      </c>
      <c r="AA2744" s="1">
        <v>180694</v>
      </c>
      <c r="AB2744" s="1">
        <v>180694</v>
      </c>
      <c r="AC2744" s="1">
        <v>180694</v>
      </c>
      <c r="AD2744" s="1">
        <v>180694</v>
      </c>
      <c r="AE2744" s="28" t="s">
        <v>20587</v>
      </c>
      <c r="AF2744" s="28" t="s">
        <v>20588</v>
      </c>
      <c r="AG2744" s="28" t="s">
        <v>20589</v>
      </c>
      <c r="AH2744" s="28" t="s">
        <v>138</v>
      </c>
      <c r="AI2744" s="28" t="s">
        <v>51</v>
      </c>
      <c r="AJ2744" s="28" t="s">
        <v>45</v>
      </c>
      <c r="AK2744" s="28" t="s">
        <v>45</v>
      </c>
    </row>
    <row r="2745" spans="1:37" s="1" customFormat="1" ht="90" customHeight="1">
      <c r="A2745" s="1">
        <v>2024</v>
      </c>
      <c r="B2745" s="1">
        <v>5</v>
      </c>
      <c r="C2745" s="1" t="s">
        <v>20590</v>
      </c>
      <c r="D2745" s="1" t="s">
        <v>37</v>
      </c>
      <c r="E2745" s="1">
        <v>15800.68</v>
      </c>
      <c r="F2745" s="28" t="s">
        <v>4678</v>
      </c>
      <c r="G2745" s="28" t="s">
        <v>20591</v>
      </c>
      <c r="H2745" s="1">
        <v>32</v>
      </c>
      <c r="I2745" s="1" t="s">
        <v>38</v>
      </c>
      <c r="J2745" s="1">
        <v>10</v>
      </c>
      <c r="K2745" s="1" t="s">
        <v>63</v>
      </c>
      <c r="L2745" s="28" t="s">
        <v>46</v>
      </c>
      <c r="M2745" s="28" t="s">
        <v>49</v>
      </c>
      <c r="N2745" s="1" t="s">
        <v>40</v>
      </c>
      <c r="O2745" s="1" t="s">
        <v>184</v>
      </c>
      <c r="P2745" s="1" t="s">
        <v>20592</v>
      </c>
      <c r="Q2745" s="1" t="s">
        <v>62</v>
      </c>
      <c r="R2745" s="1">
        <v>4</v>
      </c>
      <c r="S2745" s="1">
        <v>4</v>
      </c>
      <c r="T2745" s="1">
        <v>0</v>
      </c>
      <c r="U2745" s="28" t="s">
        <v>127</v>
      </c>
      <c r="V2745" s="1">
        <v>1</v>
      </c>
      <c r="W2745" s="28" t="s">
        <v>20593</v>
      </c>
      <c r="X2745" s="2">
        <v>45541</v>
      </c>
      <c r="Y2745" s="2">
        <v>45657</v>
      </c>
      <c r="Z2745" s="1">
        <v>15800.68</v>
      </c>
      <c r="AA2745" s="1">
        <v>15800.68</v>
      </c>
      <c r="AB2745" s="1">
        <v>15800.68</v>
      </c>
      <c r="AC2745" s="1">
        <v>15800.68</v>
      </c>
      <c r="AD2745" s="1">
        <v>15800.68</v>
      </c>
      <c r="AE2745" s="28" t="s">
        <v>4388</v>
      </c>
      <c r="AF2745" s="28" t="s">
        <v>97</v>
      </c>
      <c r="AG2745" s="28" t="s">
        <v>20594</v>
      </c>
      <c r="AH2745" s="28" t="s">
        <v>138</v>
      </c>
      <c r="AI2745" s="28" t="s">
        <v>51</v>
      </c>
      <c r="AJ2745" s="28" t="s">
        <v>45</v>
      </c>
      <c r="AK2745" s="28" t="s">
        <v>45</v>
      </c>
    </row>
    <row r="2746" spans="1:37" s="1" customFormat="1" ht="90" customHeight="1">
      <c r="A2746" s="1">
        <v>2024</v>
      </c>
      <c r="B2746" s="1">
        <v>5</v>
      </c>
      <c r="C2746" s="1" t="s">
        <v>20595</v>
      </c>
      <c r="D2746" s="1" t="s">
        <v>37</v>
      </c>
      <c r="E2746" s="1">
        <v>75400</v>
      </c>
      <c r="F2746" s="28" t="s">
        <v>20596</v>
      </c>
      <c r="G2746" s="28" t="s">
        <v>20597</v>
      </c>
      <c r="H2746" s="1">
        <v>32</v>
      </c>
      <c r="I2746" s="1" t="s">
        <v>38</v>
      </c>
      <c r="J2746" s="1">
        <v>49</v>
      </c>
      <c r="K2746" s="1" t="s">
        <v>100</v>
      </c>
      <c r="L2746" s="28" t="s">
        <v>46</v>
      </c>
      <c r="M2746" s="28" t="s">
        <v>49</v>
      </c>
      <c r="N2746" s="1" t="s">
        <v>40</v>
      </c>
      <c r="O2746" s="1" t="s">
        <v>158</v>
      </c>
      <c r="P2746" s="1" t="s">
        <v>20598</v>
      </c>
      <c r="Q2746" s="1" t="s">
        <v>62</v>
      </c>
      <c r="R2746" s="1">
        <v>2</v>
      </c>
      <c r="S2746" s="1">
        <v>1</v>
      </c>
      <c r="T2746" s="1">
        <v>0</v>
      </c>
      <c r="U2746" s="28" t="s">
        <v>93</v>
      </c>
      <c r="V2746" s="1">
        <v>1</v>
      </c>
      <c r="W2746" s="28" t="s">
        <v>20599</v>
      </c>
      <c r="X2746" s="2">
        <v>45537</v>
      </c>
      <c r="Y2746" s="2">
        <v>45544</v>
      </c>
      <c r="Z2746" s="1">
        <v>75400</v>
      </c>
      <c r="AA2746" s="1">
        <v>75400</v>
      </c>
      <c r="AB2746" s="1">
        <v>75400</v>
      </c>
      <c r="AC2746" s="1">
        <v>75400</v>
      </c>
      <c r="AD2746" s="1">
        <v>75400</v>
      </c>
      <c r="AE2746" s="28" t="s">
        <v>20600</v>
      </c>
      <c r="AF2746" s="28" t="s">
        <v>94</v>
      </c>
      <c r="AG2746" s="28" t="s">
        <v>20601</v>
      </c>
      <c r="AH2746" s="28" t="s">
        <v>138</v>
      </c>
      <c r="AI2746" s="28" t="s">
        <v>51</v>
      </c>
      <c r="AJ2746" s="28" t="s">
        <v>45</v>
      </c>
      <c r="AK2746" s="28" t="s">
        <v>45</v>
      </c>
    </row>
    <row r="2747" spans="1:37" s="1" customFormat="1" ht="90" customHeight="1">
      <c r="A2747" s="1">
        <v>2024</v>
      </c>
      <c r="B2747" s="1">
        <v>5</v>
      </c>
      <c r="C2747" s="1" t="s">
        <v>20602</v>
      </c>
      <c r="D2747" s="1" t="s">
        <v>37</v>
      </c>
      <c r="E2747" s="1">
        <v>58000</v>
      </c>
      <c r="F2747" s="28" t="s">
        <v>20603</v>
      </c>
      <c r="G2747" s="28" t="s">
        <v>20604</v>
      </c>
      <c r="H2747" s="1">
        <v>32</v>
      </c>
      <c r="I2747" s="1" t="s">
        <v>38</v>
      </c>
      <c r="J2747" s="1">
        <v>16</v>
      </c>
      <c r="K2747" s="1" t="s">
        <v>130</v>
      </c>
      <c r="L2747" s="28" t="s">
        <v>46</v>
      </c>
      <c r="M2747" s="28" t="s">
        <v>55</v>
      </c>
      <c r="N2747" s="1" t="s">
        <v>40</v>
      </c>
      <c r="O2747" s="1" t="s">
        <v>193</v>
      </c>
      <c r="P2747" s="1" t="s">
        <v>20605</v>
      </c>
      <c r="Q2747" s="1" t="s">
        <v>62</v>
      </c>
      <c r="R2747" s="1">
        <v>19</v>
      </c>
      <c r="S2747" s="1">
        <v>15</v>
      </c>
      <c r="T2747" s="1">
        <v>0</v>
      </c>
      <c r="U2747" s="28" t="s">
        <v>20606</v>
      </c>
      <c r="V2747" s="1">
        <v>1</v>
      </c>
      <c r="W2747" s="28" t="s">
        <v>20607</v>
      </c>
      <c r="X2747" s="2">
        <v>45541</v>
      </c>
      <c r="Y2747" s="2">
        <v>45549</v>
      </c>
      <c r="Z2747" s="1">
        <v>58000</v>
      </c>
      <c r="AA2747" s="1">
        <v>58000</v>
      </c>
      <c r="AB2747" s="1">
        <v>58000</v>
      </c>
      <c r="AC2747" s="1">
        <v>58000</v>
      </c>
      <c r="AD2747" s="1">
        <v>58000</v>
      </c>
      <c r="AE2747" s="28" t="s">
        <v>20608</v>
      </c>
      <c r="AF2747" s="28" t="s">
        <v>20609</v>
      </c>
      <c r="AG2747" s="28" t="s">
        <v>20610</v>
      </c>
      <c r="AH2747" s="28" t="s">
        <v>138</v>
      </c>
      <c r="AI2747" s="28" t="s">
        <v>51</v>
      </c>
      <c r="AJ2747" s="28" t="s">
        <v>45</v>
      </c>
      <c r="AK2747" s="28" t="s">
        <v>45</v>
      </c>
    </row>
    <row r="2748" spans="1:37" s="1" customFormat="1" ht="90" customHeight="1">
      <c r="A2748" s="1">
        <v>2024</v>
      </c>
      <c r="B2748" s="1">
        <v>5</v>
      </c>
      <c r="C2748" s="1" t="s">
        <v>20611</v>
      </c>
      <c r="D2748" s="1" t="s">
        <v>37</v>
      </c>
      <c r="E2748" s="1">
        <v>113001.4</v>
      </c>
      <c r="F2748" s="28" t="s">
        <v>20612</v>
      </c>
      <c r="G2748" s="28" t="s">
        <v>20613</v>
      </c>
      <c r="H2748" s="1">
        <v>32</v>
      </c>
      <c r="I2748" s="1" t="s">
        <v>38</v>
      </c>
      <c r="J2748" s="1">
        <v>16</v>
      </c>
      <c r="K2748" s="1" t="s">
        <v>130</v>
      </c>
      <c r="L2748" s="28" t="s">
        <v>46</v>
      </c>
      <c r="M2748" s="28" t="s">
        <v>60</v>
      </c>
      <c r="N2748" s="1" t="s">
        <v>40</v>
      </c>
      <c r="O2748" s="1" t="s">
        <v>193</v>
      </c>
      <c r="P2748" s="1" t="s">
        <v>20614</v>
      </c>
      <c r="Q2748" s="1" t="s">
        <v>62</v>
      </c>
      <c r="R2748" s="1">
        <v>20</v>
      </c>
      <c r="S2748" s="1">
        <v>15</v>
      </c>
      <c r="T2748" s="1">
        <v>0</v>
      </c>
      <c r="U2748" s="28" t="s">
        <v>140</v>
      </c>
      <c r="V2748" s="1">
        <v>1</v>
      </c>
      <c r="W2748" s="28" t="s">
        <v>20615</v>
      </c>
      <c r="X2748" s="2">
        <v>45546</v>
      </c>
      <c r="Y2748" s="2">
        <v>45576</v>
      </c>
      <c r="Z2748" s="1">
        <v>113001.4</v>
      </c>
      <c r="AA2748" s="1">
        <v>113001.4</v>
      </c>
      <c r="AB2748" s="1">
        <v>113001.4</v>
      </c>
      <c r="AC2748" s="1">
        <v>113001.4</v>
      </c>
      <c r="AD2748" s="1">
        <v>113001.4</v>
      </c>
      <c r="AE2748" s="28" t="s">
        <v>20616</v>
      </c>
      <c r="AF2748" s="28" t="s">
        <v>101</v>
      </c>
      <c r="AG2748" s="28" t="s">
        <v>20617</v>
      </c>
      <c r="AH2748" s="28" t="s">
        <v>138</v>
      </c>
      <c r="AI2748" s="28" t="s">
        <v>51</v>
      </c>
      <c r="AJ2748" s="28" t="s">
        <v>45</v>
      </c>
      <c r="AK2748" s="28" t="s">
        <v>45</v>
      </c>
    </row>
    <row r="2749" spans="1:37" s="1" customFormat="1" ht="90" customHeight="1">
      <c r="A2749" s="1">
        <v>2024</v>
      </c>
      <c r="B2749" s="1">
        <v>5</v>
      </c>
      <c r="C2749" s="1" t="s">
        <v>20618</v>
      </c>
      <c r="D2749" s="1" t="s">
        <v>37</v>
      </c>
      <c r="E2749" s="1">
        <v>111150.39</v>
      </c>
      <c r="F2749" s="28" t="s">
        <v>20619</v>
      </c>
      <c r="G2749" s="28" t="s">
        <v>20620</v>
      </c>
      <c r="H2749" s="1">
        <v>32</v>
      </c>
      <c r="I2749" s="1" t="s">
        <v>38</v>
      </c>
      <c r="J2749" s="1">
        <v>44</v>
      </c>
      <c r="K2749" s="1" t="s">
        <v>129</v>
      </c>
      <c r="L2749" s="28" t="s">
        <v>46</v>
      </c>
      <c r="M2749" s="28" t="s">
        <v>60</v>
      </c>
      <c r="N2749" s="1" t="s">
        <v>40</v>
      </c>
      <c r="O2749" s="1" t="s">
        <v>188</v>
      </c>
      <c r="P2749" s="1" t="s">
        <v>20621</v>
      </c>
      <c r="Q2749" s="1" t="s">
        <v>62</v>
      </c>
      <c r="R2749" s="1">
        <v>5</v>
      </c>
      <c r="S2749" s="1">
        <v>5</v>
      </c>
      <c r="T2749" s="1">
        <v>0</v>
      </c>
      <c r="U2749" s="28" t="s">
        <v>20622</v>
      </c>
      <c r="V2749" s="1">
        <v>1</v>
      </c>
      <c r="W2749" s="28" t="s">
        <v>20623</v>
      </c>
      <c r="X2749" s="2">
        <v>45570</v>
      </c>
      <c r="Y2749" s="2">
        <v>45656</v>
      </c>
      <c r="Z2749" s="1">
        <v>111150.39</v>
      </c>
      <c r="AA2749" s="1">
        <v>111150.39</v>
      </c>
      <c r="AB2749" s="1">
        <v>111150.39</v>
      </c>
      <c r="AC2749" s="1">
        <v>111150.39</v>
      </c>
      <c r="AD2749" s="1">
        <v>111150.39</v>
      </c>
      <c r="AE2749" s="28" t="s">
        <v>20624</v>
      </c>
      <c r="AF2749" s="28" t="s">
        <v>20625</v>
      </c>
      <c r="AG2749" s="28" t="s">
        <v>20626</v>
      </c>
      <c r="AH2749" s="28" t="s">
        <v>138</v>
      </c>
      <c r="AI2749" s="28" t="s">
        <v>51</v>
      </c>
      <c r="AJ2749" s="28" t="s">
        <v>45</v>
      </c>
      <c r="AK2749" s="28" t="s">
        <v>45</v>
      </c>
    </row>
    <row r="2750" spans="1:37" s="1" customFormat="1" ht="90" customHeight="1">
      <c r="A2750" s="1">
        <v>2024</v>
      </c>
      <c r="B2750" s="1">
        <v>5</v>
      </c>
      <c r="C2750" s="1" t="s">
        <v>20627</v>
      </c>
      <c r="D2750" s="1" t="s">
        <v>37</v>
      </c>
      <c r="E2750" s="1">
        <v>128678.9</v>
      </c>
      <c r="F2750" s="28" t="s">
        <v>20628</v>
      </c>
      <c r="G2750" s="28" t="s">
        <v>20629</v>
      </c>
      <c r="H2750" s="1">
        <v>32</v>
      </c>
      <c r="I2750" s="1" t="s">
        <v>38</v>
      </c>
      <c r="J2750" s="1">
        <v>49</v>
      </c>
      <c r="K2750" s="1" t="s">
        <v>100</v>
      </c>
      <c r="L2750" s="28" t="s">
        <v>46</v>
      </c>
      <c r="M2750" s="28" t="s">
        <v>60</v>
      </c>
      <c r="N2750" s="1" t="s">
        <v>40</v>
      </c>
      <c r="O2750" s="1" t="s">
        <v>158</v>
      </c>
      <c r="P2750" s="1" t="s">
        <v>20630</v>
      </c>
      <c r="Q2750" s="1" t="s">
        <v>62</v>
      </c>
      <c r="R2750" s="1">
        <v>4</v>
      </c>
      <c r="S2750" s="1">
        <v>5</v>
      </c>
      <c r="T2750" s="1">
        <v>0</v>
      </c>
      <c r="U2750" s="28" t="s">
        <v>20631</v>
      </c>
      <c r="V2750" s="1">
        <v>1</v>
      </c>
      <c r="W2750" s="28" t="s">
        <v>20632</v>
      </c>
      <c r="X2750" s="2">
        <v>45537</v>
      </c>
      <c r="Y2750" s="2">
        <v>45544</v>
      </c>
      <c r="Z2750" s="1">
        <v>72750</v>
      </c>
      <c r="AA2750" s="1">
        <v>72750</v>
      </c>
      <c r="AB2750" s="1">
        <v>72750</v>
      </c>
      <c r="AC2750" s="1">
        <v>72750</v>
      </c>
      <c r="AD2750" s="1">
        <v>72750</v>
      </c>
      <c r="AE2750" s="28" t="s">
        <v>20633</v>
      </c>
      <c r="AF2750" s="28" t="s">
        <v>20634</v>
      </c>
      <c r="AG2750" s="28" t="s">
        <v>20635</v>
      </c>
      <c r="AH2750" s="28" t="s">
        <v>138</v>
      </c>
      <c r="AI2750" s="28" t="s">
        <v>51</v>
      </c>
      <c r="AJ2750" s="28" t="s">
        <v>45</v>
      </c>
      <c r="AK2750" s="28" t="s">
        <v>45</v>
      </c>
    </row>
    <row r="2751" spans="1:37" s="1" customFormat="1" ht="90" customHeight="1">
      <c r="A2751" s="1">
        <v>2024</v>
      </c>
      <c r="B2751" s="1">
        <v>5</v>
      </c>
      <c r="C2751" s="1" t="s">
        <v>20636</v>
      </c>
      <c r="D2751" s="1" t="s">
        <v>37</v>
      </c>
      <c r="E2751" s="1">
        <v>9120</v>
      </c>
      <c r="F2751" s="28" t="s">
        <v>20637</v>
      </c>
      <c r="G2751" s="28" t="s">
        <v>20638</v>
      </c>
      <c r="H2751" s="1">
        <v>32</v>
      </c>
      <c r="I2751" s="1" t="s">
        <v>38</v>
      </c>
      <c r="J2751" s="1">
        <v>44</v>
      </c>
      <c r="K2751" s="1" t="s">
        <v>129</v>
      </c>
      <c r="L2751" s="28" t="s">
        <v>46</v>
      </c>
      <c r="M2751" s="28" t="s">
        <v>49</v>
      </c>
      <c r="N2751" s="1" t="s">
        <v>40</v>
      </c>
      <c r="O2751" s="1" t="s">
        <v>188</v>
      </c>
      <c r="P2751" s="1" t="s">
        <v>20639</v>
      </c>
      <c r="Q2751" s="1" t="s">
        <v>62</v>
      </c>
      <c r="R2751" s="1">
        <v>8</v>
      </c>
      <c r="S2751" s="1">
        <v>6</v>
      </c>
      <c r="T2751" s="1">
        <v>0</v>
      </c>
      <c r="U2751" s="28" t="s">
        <v>104</v>
      </c>
      <c r="V2751" s="1">
        <v>1</v>
      </c>
      <c r="W2751" s="28" t="s">
        <v>20640</v>
      </c>
      <c r="X2751" s="2">
        <v>45580</v>
      </c>
      <c r="Y2751" s="2">
        <v>45656</v>
      </c>
      <c r="Z2751" s="1">
        <v>9120</v>
      </c>
      <c r="AA2751" s="1">
        <v>9120</v>
      </c>
      <c r="AB2751" s="1">
        <v>9120</v>
      </c>
      <c r="AC2751" s="1">
        <v>9120</v>
      </c>
      <c r="AD2751" s="1">
        <v>9120</v>
      </c>
      <c r="AE2751" s="28" t="s">
        <v>4755</v>
      </c>
      <c r="AF2751" s="28" t="s">
        <v>2766</v>
      </c>
      <c r="AG2751" s="28" t="s">
        <v>20641</v>
      </c>
      <c r="AH2751" s="28" t="s">
        <v>138</v>
      </c>
      <c r="AI2751" s="28" t="s">
        <v>51</v>
      </c>
      <c r="AJ2751" s="28" t="s">
        <v>45</v>
      </c>
      <c r="AK2751" s="28" t="s">
        <v>45</v>
      </c>
    </row>
    <row r="2752" spans="1:37" s="1" customFormat="1" ht="90" customHeight="1">
      <c r="A2752" s="1">
        <v>2024</v>
      </c>
      <c r="B2752" s="1">
        <v>5</v>
      </c>
      <c r="C2752" s="1" t="s">
        <v>20642</v>
      </c>
      <c r="D2752" s="1" t="s">
        <v>37</v>
      </c>
      <c r="E2752" s="1">
        <v>15800.68</v>
      </c>
      <c r="F2752" s="28" t="s">
        <v>4678</v>
      </c>
      <c r="G2752" s="28" t="s">
        <v>20643</v>
      </c>
      <c r="H2752" s="1">
        <v>32</v>
      </c>
      <c r="I2752" s="1" t="s">
        <v>38</v>
      </c>
      <c r="J2752" s="1">
        <v>10</v>
      </c>
      <c r="K2752" s="1" t="s">
        <v>63</v>
      </c>
      <c r="L2752" s="28" t="s">
        <v>46</v>
      </c>
      <c r="M2752" s="28" t="s">
        <v>49</v>
      </c>
      <c r="N2752" s="1" t="s">
        <v>40</v>
      </c>
      <c r="O2752" s="1" t="s">
        <v>184</v>
      </c>
      <c r="P2752" s="1" t="s">
        <v>20644</v>
      </c>
      <c r="Q2752" s="1" t="s">
        <v>62</v>
      </c>
      <c r="R2752" s="1">
        <v>4</v>
      </c>
      <c r="S2752" s="1">
        <v>4</v>
      </c>
      <c r="T2752" s="1">
        <v>0</v>
      </c>
      <c r="U2752" s="28" t="s">
        <v>127</v>
      </c>
      <c r="V2752" s="1">
        <v>1</v>
      </c>
      <c r="W2752" s="28" t="s">
        <v>20645</v>
      </c>
      <c r="X2752" s="2">
        <v>45548</v>
      </c>
      <c r="Y2752" s="2">
        <v>45657</v>
      </c>
      <c r="Z2752" s="1">
        <v>15800.68</v>
      </c>
      <c r="AA2752" s="1">
        <v>15800.68</v>
      </c>
      <c r="AB2752" s="1">
        <v>15800.68</v>
      </c>
      <c r="AC2752" s="1">
        <v>15800.68</v>
      </c>
      <c r="AD2752" s="1">
        <v>15800.68</v>
      </c>
      <c r="AE2752" s="28" t="s">
        <v>4388</v>
      </c>
      <c r="AF2752" s="28" t="s">
        <v>97</v>
      </c>
      <c r="AG2752" s="28" t="s">
        <v>20646</v>
      </c>
      <c r="AH2752" s="28" t="s">
        <v>138</v>
      </c>
      <c r="AI2752" s="28" t="s">
        <v>51</v>
      </c>
      <c r="AJ2752" s="28" t="s">
        <v>45</v>
      </c>
      <c r="AK2752" s="28" t="s">
        <v>45</v>
      </c>
    </row>
    <row r="2753" spans="1:37" s="1" customFormat="1" ht="90" customHeight="1">
      <c r="A2753" s="1">
        <v>2024</v>
      </c>
      <c r="B2753" s="1">
        <v>5</v>
      </c>
      <c r="C2753" s="1" t="s">
        <v>20647</v>
      </c>
      <c r="D2753" s="1" t="s">
        <v>37</v>
      </c>
      <c r="E2753" s="1">
        <v>15800.68</v>
      </c>
      <c r="F2753" s="28" t="s">
        <v>4678</v>
      </c>
      <c r="G2753" s="28" t="s">
        <v>20648</v>
      </c>
      <c r="H2753" s="1">
        <v>32</v>
      </c>
      <c r="I2753" s="1" t="s">
        <v>38</v>
      </c>
      <c r="J2753" s="1">
        <v>10</v>
      </c>
      <c r="K2753" s="1" t="s">
        <v>63</v>
      </c>
      <c r="L2753" s="28" t="s">
        <v>46</v>
      </c>
      <c r="M2753" s="28" t="s">
        <v>49</v>
      </c>
      <c r="N2753" s="1" t="s">
        <v>40</v>
      </c>
      <c r="O2753" s="1" t="s">
        <v>184</v>
      </c>
      <c r="P2753" s="1" t="s">
        <v>20649</v>
      </c>
      <c r="Q2753" s="1" t="s">
        <v>62</v>
      </c>
      <c r="R2753" s="1">
        <v>4</v>
      </c>
      <c r="S2753" s="1">
        <v>4</v>
      </c>
      <c r="T2753" s="1">
        <v>0</v>
      </c>
      <c r="U2753" s="28" t="s">
        <v>127</v>
      </c>
      <c r="V2753" s="1">
        <v>1</v>
      </c>
      <c r="W2753" s="28" t="s">
        <v>20650</v>
      </c>
      <c r="X2753" s="2">
        <v>45548</v>
      </c>
      <c r="Y2753" s="2">
        <v>45657</v>
      </c>
      <c r="Z2753" s="1">
        <v>15800.68</v>
      </c>
      <c r="AA2753" s="1">
        <v>15800.68</v>
      </c>
      <c r="AB2753" s="1">
        <v>15800.68</v>
      </c>
      <c r="AC2753" s="1">
        <v>15800.68</v>
      </c>
      <c r="AD2753" s="1">
        <v>15800.68</v>
      </c>
      <c r="AE2753" s="28" t="s">
        <v>4388</v>
      </c>
      <c r="AF2753" s="28" t="s">
        <v>97</v>
      </c>
      <c r="AG2753" s="28" t="s">
        <v>20651</v>
      </c>
      <c r="AH2753" s="28" t="s">
        <v>138</v>
      </c>
      <c r="AI2753" s="28" t="s">
        <v>51</v>
      </c>
      <c r="AJ2753" s="28" t="s">
        <v>45</v>
      </c>
      <c r="AK2753" s="28" t="s">
        <v>45</v>
      </c>
    </row>
    <row r="2754" spans="1:37" s="1" customFormat="1" ht="90" customHeight="1">
      <c r="A2754" s="1">
        <v>2024</v>
      </c>
      <c r="B2754" s="1">
        <v>5</v>
      </c>
      <c r="C2754" s="1" t="s">
        <v>20652</v>
      </c>
      <c r="D2754" s="1" t="s">
        <v>37</v>
      </c>
      <c r="E2754" s="1">
        <v>23701.02</v>
      </c>
      <c r="F2754" s="28" t="s">
        <v>4450</v>
      </c>
      <c r="G2754" s="28" t="s">
        <v>20653</v>
      </c>
      <c r="H2754" s="1">
        <v>32</v>
      </c>
      <c r="I2754" s="1" t="s">
        <v>38</v>
      </c>
      <c r="J2754" s="1">
        <v>10</v>
      </c>
      <c r="K2754" s="1" t="s">
        <v>63</v>
      </c>
      <c r="L2754" s="28" t="s">
        <v>46</v>
      </c>
      <c r="M2754" s="28" t="s">
        <v>49</v>
      </c>
      <c r="N2754" s="1" t="s">
        <v>40</v>
      </c>
      <c r="O2754" s="1" t="s">
        <v>184</v>
      </c>
      <c r="P2754" s="1" t="s">
        <v>20654</v>
      </c>
      <c r="Q2754" s="1" t="s">
        <v>62</v>
      </c>
      <c r="R2754" s="1">
        <v>6</v>
      </c>
      <c r="S2754" s="1">
        <v>6</v>
      </c>
      <c r="T2754" s="1">
        <v>0</v>
      </c>
      <c r="U2754" s="28" t="s">
        <v>96</v>
      </c>
      <c r="V2754" s="1">
        <v>1</v>
      </c>
      <c r="W2754" s="28" t="s">
        <v>20655</v>
      </c>
      <c r="X2754" s="2">
        <v>45555</v>
      </c>
      <c r="Y2754" s="2">
        <v>45657</v>
      </c>
      <c r="Z2754" s="1">
        <v>23701.02</v>
      </c>
      <c r="AA2754" s="1">
        <v>23701.02</v>
      </c>
      <c r="AB2754" s="1">
        <v>23701.02</v>
      </c>
      <c r="AC2754" s="1">
        <v>23701.02</v>
      </c>
      <c r="AD2754" s="1">
        <v>23701.02</v>
      </c>
      <c r="AE2754" s="28" t="s">
        <v>4388</v>
      </c>
      <c r="AF2754" s="28" t="s">
        <v>99</v>
      </c>
      <c r="AG2754" s="28" t="s">
        <v>20656</v>
      </c>
      <c r="AH2754" s="28" t="s">
        <v>138</v>
      </c>
      <c r="AI2754" s="28" t="s">
        <v>51</v>
      </c>
      <c r="AJ2754" s="28" t="s">
        <v>45</v>
      </c>
      <c r="AK2754" s="28" t="s">
        <v>45</v>
      </c>
    </row>
    <row r="2755" spans="1:37" s="1" customFormat="1" ht="90" customHeight="1">
      <c r="A2755" s="1">
        <v>2024</v>
      </c>
      <c r="B2755" s="1">
        <v>5</v>
      </c>
      <c r="C2755" s="1" t="s">
        <v>20657</v>
      </c>
      <c r="D2755" s="1" t="s">
        <v>37</v>
      </c>
      <c r="E2755" s="1">
        <v>23701.02</v>
      </c>
      <c r="F2755" s="28" t="s">
        <v>4450</v>
      </c>
      <c r="G2755" s="28" t="s">
        <v>20658</v>
      </c>
      <c r="H2755" s="1">
        <v>32</v>
      </c>
      <c r="I2755" s="1" t="s">
        <v>38</v>
      </c>
      <c r="J2755" s="1">
        <v>10</v>
      </c>
      <c r="K2755" s="1" t="s">
        <v>63</v>
      </c>
      <c r="L2755" s="28" t="s">
        <v>46</v>
      </c>
      <c r="M2755" s="28" t="s">
        <v>49</v>
      </c>
      <c r="N2755" s="1" t="s">
        <v>40</v>
      </c>
      <c r="O2755" s="1" t="s">
        <v>184</v>
      </c>
      <c r="P2755" s="1" t="s">
        <v>20659</v>
      </c>
      <c r="Q2755" s="1" t="s">
        <v>62</v>
      </c>
      <c r="R2755" s="1">
        <v>6</v>
      </c>
      <c r="S2755" s="1">
        <v>6</v>
      </c>
      <c r="T2755" s="1">
        <v>0</v>
      </c>
      <c r="U2755" s="28" t="s">
        <v>96</v>
      </c>
      <c r="V2755" s="1">
        <v>1</v>
      </c>
      <c r="W2755" s="28" t="s">
        <v>20660</v>
      </c>
      <c r="X2755" s="2">
        <v>45555</v>
      </c>
      <c r="Y2755" s="2">
        <v>45657</v>
      </c>
      <c r="Z2755" s="1">
        <v>23701.02</v>
      </c>
      <c r="AA2755" s="1">
        <v>23701.02</v>
      </c>
      <c r="AB2755" s="1">
        <v>23701.02</v>
      </c>
      <c r="AC2755" s="1">
        <v>23701.02</v>
      </c>
      <c r="AD2755" s="1">
        <v>23701.02</v>
      </c>
      <c r="AE2755" s="28" t="s">
        <v>4388</v>
      </c>
      <c r="AF2755" s="28" t="s">
        <v>99</v>
      </c>
      <c r="AG2755" s="28" t="s">
        <v>20661</v>
      </c>
      <c r="AH2755" s="28" t="s">
        <v>138</v>
      </c>
      <c r="AI2755" s="28" t="s">
        <v>51</v>
      </c>
      <c r="AJ2755" s="28" t="s">
        <v>45</v>
      </c>
      <c r="AK2755" s="28" t="s">
        <v>45</v>
      </c>
    </row>
    <row r="2756" spans="1:37" s="1" customFormat="1" ht="90" customHeight="1">
      <c r="A2756" s="1">
        <v>2024</v>
      </c>
      <c r="B2756" s="1">
        <v>5</v>
      </c>
      <c r="C2756" s="1" t="s">
        <v>20662</v>
      </c>
      <c r="D2756" s="1" t="s">
        <v>37</v>
      </c>
      <c r="E2756" s="1">
        <v>5900</v>
      </c>
      <c r="F2756" s="28" t="s">
        <v>20663</v>
      </c>
      <c r="G2756" s="28" t="s">
        <v>20664</v>
      </c>
      <c r="H2756" s="1">
        <v>32</v>
      </c>
      <c r="I2756" s="1" t="s">
        <v>38</v>
      </c>
      <c r="J2756" s="1">
        <v>44</v>
      </c>
      <c r="K2756" s="1" t="s">
        <v>129</v>
      </c>
      <c r="L2756" s="28" t="s">
        <v>46</v>
      </c>
      <c r="M2756" s="28" t="s">
        <v>49</v>
      </c>
      <c r="N2756" s="1" t="s">
        <v>40</v>
      </c>
      <c r="O2756" s="1" t="s">
        <v>188</v>
      </c>
      <c r="P2756" s="1" t="s">
        <v>20665</v>
      </c>
      <c r="Q2756" s="1" t="s">
        <v>62</v>
      </c>
      <c r="R2756" s="1">
        <v>2</v>
      </c>
      <c r="S2756" s="1">
        <v>2</v>
      </c>
      <c r="T2756" s="1">
        <v>0</v>
      </c>
      <c r="U2756" s="28" t="s">
        <v>127</v>
      </c>
      <c r="V2756" s="1">
        <v>1</v>
      </c>
      <c r="W2756" s="28" t="s">
        <v>20666</v>
      </c>
      <c r="X2756" s="2">
        <v>45580</v>
      </c>
      <c r="Y2756" s="2">
        <v>45656</v>
      </c>
      <c r="Z2756" s="1">
        <v>5900</v>
      </c>
      <c r="AA2756" s="1">
        <v>5900</v>
      </c>
      <c r="AB2756" s="1">
        <v>5900</v>
      </c>
      <c r="AC2756" s="1">
        <v>5900</v>
      </c>
      <c r="AD2756" s="1">
        <v>5900</v>
      </c>
      <c r="AE2756" s="28" t="s">
        <v>4767</v>
      </c>
      <c r="AF2756" s="28" t="s">
        <v>97</v>
      </c>
      <c r="AG2756" s="28" t="s">
        <v>20667</v>
      </c>
      <c r="AH2756" s="28" t="s">
        <v>138</v>
      </c>
      <c r="AI2756" s="28" t="s">
        <v>51</v>
      </c>
      <c r="AJ2756" s="28" t="s">
        <v>45</v>
      </c>
      <c r="AK2756" s="28" t="s">
        <v>45</v>
      </c>
    </row>
    <row r="2757" spans="1:37" s="1" customFormat="1" ht="90" customHeight="1">
      <c r="A2757" s="1">
        <v>2024</v>
      </c>
      <c r="B2757" s="1">
        <v>5</v>
      </c>
      <c r="C2757" s="1" t="s">
        <v>610</v>
      </c>
      <c r="D2757" s="1" t="s">
        <v>37</v>
      </c>
      <c r="E2757" s="1">
        <v>234092.85</v>
      </c>
      <c r="F2757" s="28" t="s">
        <v>611</v>
      </c>
      <c r="G2757" s="28" t="s">
        <v>612</v>
      </c>
      <c r="H2757" s="1">
        <v>32</v>
      </c>
      <c r="I2757" s="1" t="s">
        <v>38</v>
      </c>
      <c r="J2757" s="1">
        <v>56</v>
      </c>
      <c r="K2757" s="1" t="s">
        <v>38</v>
      </c>
      <c r="L2757" s="28" t="s">
        <v>46</v>
      </c>
      <c r="M2757" s="28" t="s">
        <v>47</v>
      </c>
      <c r="N2757" s="1" t="s">
        <v>40</v>
      </c>
      <c r="O2757" s="1" t="s">
        <v>175</v>
      </c>
      <c r="P2757" s="1" t="s">
        <v>613</v>
      </c>
      <c r="Q2757" s="1" t="s">
        <v>62</v>
      </c>
      <c r="R2757" s="1">
        <v>4</v>
      </c>
      <c r="S2757" s="1">
        <v>2</v>
      </c>
      <c r="T2757" s="1">
        <v>0</v>
      </c>
      <c r="U2757" s="28" t="s">
        <v>614</v>
      </c>
      <c r="V2757" s="1">
        <v>1</v>
      </c>
      <c r="W2757" s="28" t="s">
        <v>615</v>
      </c>
      <c r="X2757" s="2">
        <v>45565</v>
      </c>
      <c r="Y2757" s="2">
        <v>45657</v>
      </c>
      <c r="Z2757" s="1">
        <v>234092.85</v>
      </c>
      <c r="AA2757" s="1">
        <v>234092.85</v>
      </c>
      <c r="AB2757" s="1">
        <v>234092.85</v>
      </c>
      <c r="AC2757" s="1">
        <v>234092.85</v>
      </c>
      <c r="AD2757" s="1">
        <v>234092.85</v>
      </c>
      <c r="AE2757" s="28" t="s">
        <v>1332</v>
      </c>
      <c r="AF2757" s="28" t="s">
        <v>2140</v>
      </c>
      <c r="AG2757" s="28" t="s">
        <v>2585</v>
      </c>
      <c r="AH2757" s="28" t="s">
        <v>138</v>
      </c>
      <c r="AI2757" s="28" t="s">
        <v>51</v>
      </c>
      <c r="AJ2757" s="28" t="s">
        <v>45</v>
      </c>
      <c r="AK2757" s="28" t="s">
        <v>45</v>
      </c>
    </row>
    <row r="2758" spans="1:37" s="1" customFormat="1" ht="90" customHeight="1">
      <c r="A2758" s="1">
        <v>2024</v>
      </c>
      <c r="B2758" s="1">
        <v>5</v>
      </c>
      <c r="C2758" s="1" t="s">
        <v>20668</v>
      </c>
      <c r="D2758" s="1" t="s">
        <v>37</v>
      </c>
      <c r="E2758" s="1">
        <v>1600000</v>
      </c>
      <c r="F2758" s="28" t="s">
        <v>20669</v>
      </c>
      <c r="G2758" s="28" t="s">
        <v>20670</v>
      </c>
      <c r="H2758" s="1">
        <v>32</v>
      </c>
      <c r="I2758" s="1" t="s">
        <v>38</v>
      </c>
      <c r="J2758" s="1">
        <v>40</v>
      </c>
      <c r="K2758" s="1" t="s">
        <v>214</v>
      </c>
      <c r="L2758" s="28" t="s">
        <v>46</v>
      </c>
      <c r="M2758" s="28" t="s">
        <v>55</v>
      </c>
      <c r="N2758" s="1" t="s">
        <v>40</v>
      </c>
      <c r="O2758" s="1" t="s">
        <v>215</v>
      </c>
      <c r="P2758" s="1" t="s">
        <v>20671</v>
      </c>
      <c r="Q2758" s="1" t="s">
        <v>62</v>
      </c>
      <c r="R2758" s="1">
        <v>795</v>
      </c>
      <c r="S2758" s="1">
        <v>533</v>
      </c>
      <c r="T2758" s="1">
        <v>0</v>
      </c>
      <c r="U2758" s="28" t="s">
        <v>20672</v>
      </c>
      <c r="V2758" s="1">
        <v>1</v>
      </c>
      <c r="W2758" s="28" t="s">
        <v>20673</v>
      </c>
      <c r="X2758" s="2">
        <v>45537</v>
      </c>
      <c r="Y2758" s="2">
        <v>45541</v>
      </c>
      <c r="Z2758" s="1">
        <v>1600000</v>
      </c>
      <c r="AA2758" s="1">
        <v>1600000</v>
      </c>
      <c r="AB2758" s="1">
        <v>1600000</v>
      </c>
      <c r="AC2758" s="1">
        <v>1600000</v>
      </c>
      <c r="AD2758" s="1">
        <v>1600000</v>
      </c>
      <c r="AE2758" s="28" t="s">
        <v>20674</v>
      </c>
      <c r="AF2758" s="28" t="s">
        <v>20675</v>
      </c>
      <c r="AG2758" s="28" t="s">
        <v>20676</v>
      </c>
      <c r="AH2758" s="28" t="s">
        <v>138</v>
      </c>
      <c r="AI2758" s="28" t="s">
        <v>51</v>
      </c>
      <c r="AJ2758" s="28" t="s">
        <v>45</v>
      </c>
      <c r="AK2758" s="28" t="s">
        <v>45</v>
      </c>
    </row>
    <row r="2759" spans="1:37" s="1" customFormat="1" ht="90" customHeight="1">
      <c r="A2759" s="1">
        <v>2024</v>
      </c>
      <c r="B2759" s="1">
        <v>5</v>
      </c>
      <c r="C2759" s="1" t="s">
        <v>20677</v>
      </c>
      <c r="D2759" s="1" t="s">
        <v>37</v>
      </c>
      <c r="E2759" s="1">
        <v>7900.34</v>
      </c>
      <c r="F2759" s="28" t="s">
        <v>4384</v>
      </c>
      <c r="G2759" s="28" t="s">
        <v>20678</v>
      </c>
      <c r="H2759" s="1">
        <v>32</v>
      </c>
      <c r="I2759" s="1" t="s">
        <v>38</v>
      </c>
      <c r="J2759" s="1">
        <v>10</v>
      </c>
      <c r="K2759" s="1" t="s">
        <v>63</v>
      </c>
      <c r="L2759" s="28" t="s">
        <v>46</v>
      </c>
      <c r="M2759" s="28" t="s">
        <v>49</v>
      </c>
      <c r="N2759" s="1" t="s">
        <v>40</v>
      </c>
      <c r="O2759" s="1" t="s">
        <v>184</v>
      </c>
      <c r="P2759" s="1" t="s">
        <v>20679</v>
      </c>
      <c r="Q2759" s="1" t="s">
        <v>62</v>
      </c>
      <c r="R2759" s="1">
        <v>2</v>
      </c>
      <c r="S2759" s="1">
        <v>2</v>
      </c>
      <c r="T2759" s="1">
        <v>0</v>
      </c>
      <c r="U2759" s="28" t="s">
        <v>93</v>
      </c>
      <c r="V2759" s="1">
        <v>1</v>
      </c>
      <c r="W2759" s="28" t="s">
        <v>20680</v>
      </c>
      <c r="X2759" s="2">
        <v>45555</v>
      </c>
      <c r="Y2759" s="2">
        <v>45657</v>
      </c>
      <c r="Z2759" s="1">
        <v>7900.34</v>
      </c>
      <c r="AA2759" s="1">
        <v>7900.34</v>
      </c>
      <c r="AB2759" s="1">
        <v>7900.34</v>
      </c>
      <c r="AC2759" s="1">
        <v>7900.34</v>
      </c>
      <c r="AD2759" s="1">
        <v>7900.34</v>
      </c>
      <c r="AE2759" s="28" t="s">
        <v>4388</v>
      </c>
      <c r="AF2759" s="28" t="s">
        <v>94</v>
      </c>
      <c r="AG2759" s="28" t="s">
        <v>20681</v>
      </c>
      <c r="AH2759" s="28" t="s">
        <v>138</v>
      </c>
      <c r="AI2759" s="28" t="s">
        <v>51</v>
      </c>
      <c r="AJ2759" s="28" t="s">
        <v>45</v>
      </c>
      <c r="AK2759" s="28" t="s">
        <v>45</v>
      </c>
    </row>
    <row r="2760" spans="1:37" s="1" customFormat="1" ht="90" customHeight="1">
      <c r="A2760" s="1">
        <v>2024</v>
      </c>
      <c r="B2760" s="1">
        <v>5</v>
      </c>
      <c r="C2760" s="1" t="s">
        <v>20682</v>
      </c>
      <c r="D2760" s="1" t="s">
        <v>37</v>
      </c>
      <c r="E2760" s="1">
        <v>145168.20000000001</v>
      </c>
      <c r="F2760" s="28" t="s">
        <v>20683</v>
      </c>
      <c r="G2760" s="28" t="s">
        <v>20684</v>
      </c>
      <c r="H2760" s="1">
        <v>32</v>
      </c>
      <c r="I2760" s="1" t="s">
        <v>38</v>
      </c>
      <c r="J2760" s="1">
        <v>49</v>
      </c>
      <c r="K2760" s="1" t="s">
        <v>100</v>
      </c>
      <c r="L2760" s="28" t="s">
        <v>46</v>
      </c>
      <c r="M2760" s="28" t="s">
        <v>47</v>
      </c>
      <c r="N2760" s="1" t="s">
        <v>40</v>
      </c>
      <c r="O2760" s="1" t="s">
        <v>158</v>
      </c>
      <c r="P2760" s="1" t="s">
        <v>20685</v>
      </c>
      <c r="Q2760" s="1" t="s">
        <v>62</v>
      </c>
      <c r="R2760" s="1">
        <v>38</v>
      </c>
      <c r="S2760" s="1">
        <v>30</v>
      </c>
      <c r="T2760" s="1">
        <v>0</v>
      </c>
      <c r="U2760" s="28" t="s">
        <v>20686</v>
      </c>
      <c r="V2760" s="1">
        <v>1</v>
      </c>
      <c r="W2760" s="28" t="s">
        <v>20687</v>
      </c>
      <c r="X2760" s="2">
        <v>45537</v>
      </c>
      <c r="Y2760" s="2">
        <v>45548</v>
      </c>
      <c r="Z2760" s="1">
        <v>145168.20000000001</v>
      </c>
      <c r="AA2760" s="1">
        <v>145168.20000000001</v>
      </c>
      <c r="AB2760" s="1">
        <v>145168.20000000001</v>
      </c>
      <c r="AC2760" s="1">
        <v>145168.20000000001</v>
      </c>
      <c r="AD2760" s="1">
        <v>145168.20000000001</v>
      </c>
      <c r="AE2760" s="28" t="s">
        <v>20688</v>
      </c>
      <c r="AF2760" s="28" t="s">
        <v>20689</v>
      </c>
      <c r="AG2760" s="28" t="s">
        <v>20690</v>
      </c>
      <c r="AH2760" s="28" t="s">
        <v>138</v>
      </c>
      <c r="AI2760" s="28" t="s">
        <v>51</v>
      </c>
      <c r="AJ2760" s="28" t="s">
        <v>45</v>
      </c>
      <c r="AK2760" s="28" t="s">
        <v>45</v>
      </c>
    </row>
    <row r="2761" spans="1:37" s="1" customFormat="1" ht="90" customHeight="1">
      <c r="A2761" s="1">
        <v>2024</v>
      </c>
      <c r="B2761" s="1">
        <v>5</v>
      </c>
      <c r="C2761" s="1" t="s">
        <v>748</v>
      </c>
      <c r="D2761" s="1" t="s">
        <v>37</v>
      </c>
      <c r="E2761" s="1">
        <v>3821764.36</v>
      </c>
      <c r="F2761" s="28" t="s">
        <v>749</v>
      </c>
      <c r="G2761" s="28" t="s">
        <v>750</v>
      </c>
      <c r="H2761" s="1">
        <v>32</v>
      </c>
      <c r="I2761" s="1" t="s">
        <v>38</v>
      </c>
      <c r="J2761" s="1">
        <v>56</v>
      </c>
      <c r="K2761" s="1" t="s">
        <v>38</v>
      </c>
      <c r="L2761" s="28" t="s">
        <v>46</v>
      </c>
      <c r="M2761" s="28" t="s">
        <v>47</v>
      </c>
      <c r="N2761" s="1" t="s">
        <v>40</v>
      </c>
      <c r="O2761" s="1" t="s">
        <v>175</v>
      </c>
      <c r="P2761" s="1" t="s">
        <v>751</v>
      </c>
      <c r="Q2761" s="1" t="s">
        <v>62</v>
      </c>
      <c r="R2761" s="1">
        <v>13</v>
      </c>
      <c r="S2761" s="1">
        <v>10</v>
      </c>
      <c r="T2761" s="1">
        <v>0</v>
      </c>
      <c r="U2761" s="28" t="s">
        <v>752</v>
      </c>
      <c r="V2761" s="1">
        <v>1</v>
      </c>
      <c r="W2761" s="28" t="s">
        <v>753</v>
      </c>
      <c r="X2761" s="2">
        <v>45565</v>
      </c>
      <c r="Y2761" s="2">
        <v>45657</v>
      </c>
      <c r="Z2761" s="1">
        <v>3821764.36</v>
      </c>
      <c r="AA2761" s="1">
        <v>3821764.36</v>
      </c>
      <c r="AB2761" s="1">
        <v>3821764.36</v>
      </c>
      <c r="AC2761" s="1">
        <v>3821764.36</v>
      </c>
      <c r="AD2761" s="1">
        <v>3821764.36</v>
      </c>
      <c r="AE2761" s="28" t="s">
        <v>1332</v>
      </c>
      <c r="AF2761" s="28" t="s">
        <v>2203</v>
      </c>
      <c r="AG2761" s="28" t="s">
        <v>2204</v>
      </c>
      <c r="AH2761" s="28" t="s">
        <v>138</v>
      </c>
      <c r="AI2761" s="28" t="s">
        <v>51</v>
      </c>
      <c r="AJ2761" s="28" t="s">
        <v>45</v>
      </c>
      <c r="AK2761" s="28" t="s">
        <v>45</v>
      </c>
    </row>
    <row r="2762" spans="1:37" s="1" customFormat="1" ht="90" customHeight="1">
      <c r="A2762" s="1">
        <v>2024</v>
      </c>
      <c r="B2762" s="1">
        <v>5</v>
      </c>
      <c r="C2762" s="1" t="s">
        <v>20691</v>
      </c>
      <c r="D2762" s="1" t="s">
        <v>37</v>
      </c>
      <c r="E2762" s="1">
        <v>5140.01</v>
      </c>
      <c r="F2762" s="28" t="s">
        <v>20692</v>
      </c>
      <c r="G2762" s="28" t="s">
        <v>20693</v>
      </c>
      <c r="H2762" s="1">
        <v>32</v>
      </c>
      <c r="I2762" s="1" t="s">
        <v>38</v>
      </c>
      <c r="J2762" s="1">
        <v>49</v>
      </c>
      <c r="K2762" s="1" t="s">
        <v>100</v>
      </c>
      <c r="L2762" s="28" t="s">
        <v>46</v>
      </c>
      <c r="M2762" s="28" t="s">
        <v>116</v>
      </c>
      <c r="N2762" s="1" t="s">
        <v>40</v>
      </c>
      <c r="O2762" s="1" t="s">
        <v>158</v>
      </c>
      <c r="P2762" s="1" t="s">
        <v>20694</v>
      </c>
      <c r="Q2762" s="1" t="s">
        <v>62</v>
      </c>
      <c r="R2762" s="1">
        <v>21</v>
      </c>
      <c r="S2762" s="1">
        <v>31</v>
      </c>
      <c r="T2762" s="1">
        <v>0</v>
      </c>
      <c r="U2762" s="28" t="s">
        <v>20695</v>
      </c>
      <c r="V2762" s="1">
        <v>1</v>
      </c>
      <c r="W2762" s="28" t="s">
        <v>20696</v>
      </c>
      <c r="X2762" s="2">
        <v>45537</v>
      </c>
      <c r="Y2762" s="2">
        <v>45544</v>
      </c>
      <c r="Z2762" s="1">
        <v>5140.01</v>
      </c>
      <c r="AA2762" s="1">
        <v>5140.01</v>
      </c>
      <c r="AB2762" s="1">
        <v>5140.01</v>
      </c>
      <c r="AC2762" s="1">
        <v>5140.01</v>
      </c>
      <c r="AD2762" s="1">
        <v>5140.01</v>
      </c>
      <c r="AE2762" s="28" t="s">
        <v>20697</v>
      </c>
      <c r="AF2762" s="28" t="s">
        <v>20698</v>
      </c>
      <c r="AG2762" s="28" t="s">
        <v>20699</v>
      </c>
      <c r="AH2762" s="28" t="s">
        <v>138</v>
      </c>
      <c r="AI2762" s="28" t="s">
        <v>51</v>
      </c>
      <c r="AJ2762" s="28" t="s">
        <v>45</v>
      </c>
      <c r="AK2762" s="28" t="s">
        <v>45</v>
      </c>
    </row>
    <row r="2763" spans="1:37" s="1" customFormat="1" ht="90" customHeight="1">
      <c r="A2763" s="1">
        <v>2024</v>
      </c>
      <c r="B2763" s="1">
        <v>5</v>
      </c>
      <c r="C2763" s="1" t="s">
        <v>20700</v>
      </c>
      <c r="D2763" s="1" t="s">
        <v>37</v>
      </c>
      <c r="E2763" s="1">
        <v>133494.6</v>
      </c>
      <c r="F2763" s="28" t="s">
        <v>20701</v>
      </c>
      <c r="G2763" s="28" t="s">
        <v>20702</v>
      </c>
      <c r="H2763" s="1">
        <v>32</v>
      </c>
      <c r="I2763" s="1" t="s">
        <v>38</v>
      </c>
      <c r="J2763" s="1">
        <v>49</v>
      </c>
      <c r="K2763" s="1" t="s">
        <v>100</v>
      </c>
      <c r="L2763" s="28" t="s">
        <v>46</v>
      </c>
      <c r="M2763" s="28" t="s">
        <v>52</v>
      </c>
      <c r="N2763" s="1" t="s">
        <v>40</v>
      </c>
      <c r="O2763" s="1" t="s">
        <v>158</v>
      </c>
      <c r="P2763" s="1" t="s">
        <v>20703</v>
      </c>
      <c r="Q2763" s="1" t="s">
        <v>62</v>
      </c>
      <c r="R2763" s="1">
        <v>88</v>
      </c>
      <c r="S2763" s="1">
        <v>75</v>
      </c>
      <c r="T2763" s="1">
        <v>0</v>
      </c>
      <c r="U2763" s="28" t="s">
        <v>20704</v>
      </c>
      <c r="V2763" s="1">
        <v>1</v>
      </c>
      <c r="W2763" s="28" t="s">
        <v>20705</v>
      </c>
      <c r="X2763" s="2">
        <v>45537</v>
      </c>
      <c r="Y2763" s="2">
        <v>45544</v>
      </c>
      <c r="Z2763" s="1">
        <v>133494.6</v>
      </c>
      <c r="AA2763" s="1">
        <v>133494.6</v>
      </c>
      <c r="AB2763" s="1">
        <v>133494.6</v>
      </c>
      <c r="AC2763" s="1">
        <v>133494.6</v>
      </c>
      <c r="AD2763" s="1">
        <v>133494.6</v>
      </c>
      <c r="AE2763" s="28" t="s">
        <v>20706</v>
      </c>
      <c r="AF2763" s="28" t="s">
        <v>20707</v>
      </c>
      <c r="AG2763" s="28" t="s">
        <v>20708</v>
      </c>
      <c r="AH2763" s="28" t="s">
        <v>138</v>
      </c>
      <c r="AI2763" s="28" t="s">
        <v>51</v>
      </c>
      <c r="AJ2763" s="28" t="s">
        <v>45</v>
      </c>
      <c r="AK2763" s="28" t="s">
        <v>45</v>
      </c>
    </row>
    <row r="2764" spans="1:37" s="1" customFormat="1" ht="90" customHeight="1">
      <c r="A2764" s="1">
        <v>2024</v>
      </c>
      <c r="B2764" s="1">
        <v>5</v>
      </c>
      <c r="C2764" s="1" t="s">
        <v>20709</v>
      </c>
      <c r="D2764" s="1" t="s">
        <v>37</v>
      </c>
      <c r="E2764" s="1">
        <v>5555</v>
      </c>
      <c r="F2764" s="28" t="s">
        <v>20710</v>
      </c>
      <c r="G2764" s="28" t="s">
        <v>20711</v>
      </c>
      <c r="H2764" s="1">
        <v>32</v>
      </c>
      <c r="I2764" s="1" t="s">
        <v>38</v>
      </c>
      <c r="J2764" s="1">
        <v>35</v>
      </c>
      <c r="K2764" s="1" t="s">
        <v>70</v>
      </c>
      <c r="L2764" s="28" t="s">
        <v>46</v>
      </c>
      <c r="M2764" s="28" t="s">
        <v>49</v>
      </c>
      <c r="N2764" s="1" t="s">
        <v>40</v>
      </c>
      <c r="O2764" s="1" t="s">
        <v>173</v>
      </c>
      <c r="P2764" s="1" t="s">
        <v>20712</v>
      </c>
      <c r="Q2764" s="1" t="s">
        <v>62</v>
      </c>
      <c r="R2764" s="1">
        <v>2</v>
      </c>
      <c r="S2764" s="1">
        <v>2</v>
      </c>
      <c r="T2764" s="1">
        <v>0</v>
      </c>
      <c r="U2764" s="28" t="s">
        <v>93</v>
      </c>
      <c r="V2764" s="1">
        <v>1</v>
      </c>
      <c r="W2764" s="28" t="s">
        <v>20713</v>
      </c>
      <c r="X2764" s="2">
        <v>45535</v>
      </c>
      <c r="Y2764" s="2">
        <v>45547</v>
      </c>
      <c r="Z2764" s="1">
        <v>5555</v>
      </c>
      <c r="AA2764" s="1">
        <v>5555</v>
      </c>
      <c r="AB2764" s="1">
        <v>5555</v>
      </c>
      <c r="AC2764" s="1">
        <v>5555</v>
      </c>
      <c r="AD2764" s="1">
        <v>5555</v>
      </c>
      <c r="AE2764" s="28" t="s">
        <v>4840</v>
      </c>
      <c r="AF2764" s="28" t="s">
        <v>94</v>
      </c>
      <c r="AG2764" s="28" t="s">
        <v>20714</v>
      </c>
      <c r="AH2764" s="28" t="s">
        <v>138</v>
      </c>
      <c r="AI2764" s="28" t="s">
        <v>51</v>
      </c>
      <c r="AJ2764" s="28" t="s">
        <v>45</v>
      </c>
      <c r="AK2764" s="28" t="s">
        <v>45</v>
      </c>
    </row>
    <row r="2765" spans="1:37" s="1" customFormat="1" ht="90" customHeight="1">
      <c r="A2765" s="1">
        <v>2024</v>
      </c>
      <c r="B2765" s="1">
        <v>5</v>
      </c>
      <c r="C2765" s="1" t="s">
        <v>20715</v>
      </c>
      <c r="D2765" s="1" t="s">
        <v>37</v>
      </c>
      <c r="E2765" s="1">
        <v>7900.34</v>
      </c>
      <c r="F2765" s="28" t="s">
        <v>4384</v>
      </c>
      <c r="G2765" s="28" t="s">
        <v>20716</v>
      </c>
      <c r="H2765" s="1">
        <v>32</v>
      </c>
      <c r="I2765" s="1" t="s">
        <v>38</v>
      </c>
      <c r="J2765" s="1">
        <v>10</v>
      </c>
      <c r="K2765" s="1" t="s">
        <v>63</v>
      </c>
      <c r="L2765" s="28" t="s">
        <v>46</v>
      </c>
      <c r="M2765" s="28" t="s">
        <v>49</v>
      </c>
      <c r="N2765" s="1" t="s">
        <v>40</v>
      </c>
      <c r="O2765" s="1" t="s">
        <v>184</v>
      </c>
      <c r="P2765" s="1" t="s">
        <v>20717</v>
      </c>
      <c r="Q2765" s="1" t="s">
        <v>62</v>
      </c>
      <c r="R2765" s="1">
        <v>2</v>
      </c>
      <c r="S2765" s="1">
        <v>2</v>
      </c>
      <c r="T2765" s="1">
        <v>0</v>
      </c>
      <c r="U2765" s="28" t="s">
        <v>93</v>
      </c>
      <c r="V2765" s="1">
        <v>1</v>
      </c>
      <c r="W2765" s="28" t="s">
        <v>20718</v>
      </c>
      <c r="X2765" s="2">
        <v>45555</v>
      </c>
      <c r="Y2765" s="2">
        <v>45657</v>
      </c>
      <c r="Z2765" s="1">
        <v>7900.34</v>
      </c>
      <c r="AA2765" s="1">
        <v>7900.34</v>
      </c>
      <c r="AB2765" s="1">
        <v>7900.34</v>
      </c>
      <c r="AC2765" s="1">
        <v>7900.34</v>
      </c>
      <c r="AD2765" s="1">
        <v>7900.34</v>
      </c>
      <c r="AE2765" s="28" t="s">
        <v>4388</v>
      </c>
      <c r="AF2765" s="28" t="s">
        <v>94</v>
      </c>
      <c r="AG2765" s="28" t="s">
        <v>20719</v>
      </c>
      <c r="AH2765" s="28" t="s">
        <v>138</v>
      </c>
      <c r="AI2765" s="28" t="s">
        <v>51</v>
      </c>
      <c r="AJ2765" s="28" t="s">
        <v>45</v>
      </c>
      <c r="AK2765" s="28" t="s">
        <v>45</v>
      </c>
    </row>
    <row r="2766" spans="1:37" s="1" customFormat="1" ht="90" customHeight="1">
      <c r="A2766" s="1">
        <v>2024</v>
      </c>
      <c r="B2766" s="1">
        <v>5</v>
      </c>
      <c r="C2766" s="1" t="s">
        <v>20720</v>
      </c>
      <c r="D2766" s="1" t="s">
        <v>37</v>
      </c>
      <c r="E2766" s="1">
        <v>15800.68</v>
      </c>
      <c r="F2766" s="28" t="s">
        <v>4678</v>
      </c>
      <c r="G2766" s="28" t="s">
        <v>20721</v>
      </c>
      <c r="H2766" s="1">
        <v>32</v>
      </c>
      <c r="I2766" s="1" t="s">
        <v>38</v>
      </c>
      <c r="J2766" s="1">
        <v>10</v>
      </c>
      <c r="K2766" s="1" t="s">
        <v>63</v>
      </c>
      <c r="L2766" s="28" t="s">
        <v>46</v>
      </c>
      <c r="M2766" s="28" t="s">
        <v>49</v>
      </c>
      <c r="N2766" s="1" t="s">
        <v>40</v>
      </c>
      <c r="O2766" s="1" t="s">
        <v>184</v>
      </c>
      <c r="P2766" s="1" t="s">
        <v>20722</v>
      </c>
      <c r="Q2766" s="1" t="s">
        <v>62</v>
      </c>
      <c r="R2766" s="1">
        <v>4</v>
      </c>
      <c r="S2766" s="1">
        <v>4</v>
      </c>
      <c r="T2766" s="1">
        <v>0</v>
      </c>
      <c r="U2766" s="28" t="s">
        <v>127</v>
      </c>
      <c r="V2766" s="1">
        <v>1</v>
      </c>
      <c r="W2766" s="28" t="s">
        <v>20723</v>
      </c>
      <c r="X2766" s="2">
        <v>45555</v>
      </c>
      <c r="Y2766" s="2">
        <v>45657</v>
      </c>
      <c r="Z2766" s="1">
        <v>15800.68</v>
      </c>
      <c r="AA2766" s="1">
        <v>15800.68</v>
      </c>
      <c r="AB2766" s="1">
        <v>15800.68</v>
      </c>
      <c r="AC2766" s="1">
        <v>15800.68</v>
      </c>
      <c r="AD2766" s="1">
        <v>15800.68</v>
      </c>
      <c r="AE2766" s="28" t="s">
        <v>4388</v>
      </c>
      <c r="AF2766" s="28" t="s">
        <v>97</v>
      </c>
      <c r="AG2766" s="28" t="s">
        <v>20724</v>
      </c>
      <c r="AH2766" s="28" t="s">
        <v>138</v>
      </c>
      <c r="AI2766" s="28" t="s">
        <v>51</v>
      </c>
      <c r="AJ2766" s="28" t="s">
        <v>45</v>
      </c>
      <c r="AK2766" s="28" t="s">
        <v>45</v>
      </c>
    </row>
    <row r="2767" spans="1:37" s="1" customFormat="1" ht="90" customHeight="1">
      <c r="A2767" s="1">
        <v>2024</v>
      </c>
      <c r="B2767" s="1">
        <v>5</v>
      </c>
      <c r="C2767" s="1" t="s">
        <v>20725</v>
      </c>
      <c r="D2767" s="1" t="s">
        <v>37</v>
      </c>
      <c r="E2767" s="1">
        <v>605429.88</v>
      </c>
      <c r="F2767" s="28" t="s">
        <v>20726</v>
      </c>
      <c r="G2767" s="28" t="s">
        <v>20727</v>
      </c>
      <c r="H2767" s="1">
        <v>32</v>
      </c>
      <c r="I2767" s="1" t="s">
        <v>38</v>
      </c>
      <c r="J2767" s="1">
        <v>49</v>
      </c>
      <c r="K2767" s="1" t="s">
        <v>100</v>
      </c>
      <c r="L2767" s="28" t="s">
        <v>46</v>
      </c>
      <c r="M2767" s="28" t="s">
        <v>60</v>
      </c>
      <c r="N2767" s="1" t="s">
        <v>40</v>
      </c>
      <c r="O2767" s="1" t="s">
        <v>158</v>
      </c>
      <c r="P2767" s="1" t="s">
        <v>20728</v>
      </c>
      <c r="Q2767" s="1" t="s">
        <v>62</v>
      </c>
      <c r="R2767" s="1">
        <v>24</v>
      </c>
      <c r="S2767" s="1">
        <v>20</v>
      </c>
      <c r="T2767" s="1">
        <v>0</v>
      </c>
      <c r="U2767" s="28" t="s">
        <v>20729</v>
      </c>
      <c r="V2767" s="1">
        <v>1</v>
      </c>
      <c r="W2767" s="28" t="s">
        <v>20730</v>
      </c>
      <c r="X2767" s="2">
        <v>45537</v>
      </c>
      <c r="Y2767" s="2">
        <v>45570</v>
      </c>
      <c r="Z2767" s="1">
        <v>450148.6</v>
      </c>
      <c r="AA2767" s="1">
        <v>450148.6</v>
      </c>
      <c r="AB2767" s="1">
        <v>450148.6</v>
      </c>
      <c r="AC2767" s="1">
        <v>450148.6</v>
      </c>
      <c r="AD2767" s="1">
        <v>450148.6</v>
      </c>
      <c r="AE2767" s="28" t="s">
        <v>20731</v>
      </c>
      <c r="AF2767" s="28" t="s">
        <v>20732</v>
      </c>
      <c r="AG2767" s="28" t="s">
        <v>20733</v>
      </c>
      <c r="AH2767" s="28" t="s">
        <v>138</v>
      </c>
      <c r="AI2767" s="28" t="s">
        <v>51</v>
      </c>
      <c r="AJ2767" s="28" t="s">
        <v>45</v>
      </c>
      <c r="AK2767" s="28" t="s">
        <v>45</v>
      </c>
    </row>
    <row r="2768" spans="1:37" s="1" customFormat="1" ht="90" customHeight="1">
      <c r="A2768" s="1">
        <v>2024</v>
      </c>
      <c r="B2768" s="1">
        <v>5</v>
      </c>
      <c r="C2768" s="1" t="s">
        <v>20734</v>
      </c>
      <c r="D2768" s="1" t="s">
        <v>37</v>
      </c>
      <c r="E2768" s="1">
        <v>176939.08</v>
      </c>
      <c r="F2768" s="28" t="s">
        <v>20735</v>
      </c>
      <c r="G2768" s="28" t="s">
        <v>20736</v>
      </c>
      <c r="H2768" s="1">
        <v>32</v>
      </c>
      <c r="I2768" s="1" t="s">
        <v>38</v>
      </c>
      <c r="J2768" s="1">
        <v>49</v>
      </c>
      <c r="K2768" s="1" t="s">
        <v>100</v>
      </c>
      <c r="L2768" s="28" t="s">
        <v>46</v>
      </c>
      <c r="M2768" s="28" t="s">
        <v>60</v>
      </c>
      <c r="N2768" s="1" t="s">
        <v>40</v>
      </c>
      <c r="O2768" s="1" t="s">
        <v>158</v>
      </c>
      <c r="P2768" s="1" t="s">
        <v>20737</v>
      </c>
      <c r="Q2768" s="1" t="s">
        <v>62</v>
      </c>
      <c r="R2768" s="1">
        <v>8</v>
      </c>
      <c r="S2768" s="1">
        <v>5</v>
      </c>
      <c r="T2768" s="1">
        <v>0</v>
      </c>
      <c r="U2768" s="28" t="s">
        <v>20738</v>
      </c>
      <c r="V2768" s="1">
        <v>1</v>
      </c>
      <c r="W2768" s="28" t="s">
        <v>20739</v>
      </c>
      <c r="X2768" s="2">
        <v>45537</v>
      </c>
      <c r="Y2768" s="2">
        <v>45548</v>
      </c>
      <c r="Z2768" s="1">
        <v>135358.28</v>
      </c>
      <c r="AA2768" s="1">
        <v>135358.28</v>
      </c>
      <c r="AB2768" s="1">
        <v>135358.28</v>
      </c>
      <c r="AC2768" s="1">
        <v>135358.28</v>
      </c>
      <c r="AD2768" s="1">
        <v>135358.28</v>
      </c>
      <c r="AE2768" s="28" t="s">
        <v>20740</v>
      </c>
      <c r="AF2768" s="28" t="s">
        <v>20741</v>
      </c>
      <c r="AG2768" s="28" t="s">
        <v>20742</v>
      </c>
      <c r="AH2768" s="28" t="s">
        <v>138</v>
      </c>
      <c r="AI2768" s="28" t="s">
        <v>51</v>
      </c>
      <c r="AJ2768" s="28" t="s">
        <v>45</v>
      </c>
      <c r="AK2768" s="28" t="s">
        <v>45</v>
      </c>
    </row>
    <row r="2769" spans="1:37" s="1" customFormat="1" ht="90" customHeight="1">
      <c r="A2769" s="1">
        <v>2024</v>
      </c>
      <c r="B2769" s="1">
        <v>5</v>
      </c>
      <c r="C2769" s="1" t="s">
        <v>20743</v>
      </c>
      <c r="D2769" s="1" t="s">
        <v>37</v>
      </c>
      <c r="E2769" s="1">
        <v>166650</v>
      </c>
      <c r="F2769" s="28" t="s">
        <v>20744</v>
      </c>
      <c r="G2769" s="28" t="s">
        <v>20745</v>
      </c>
      <c r="H2769" s="1">
        <v>32</v>
      </c>
      <c r="I2769" s="1" t="s">
        <v>38</v>
      </c>
      <c r="J2769" s="1">
        <v>35</v>
      </c>
      <c r="K2769" s="1" t="s">
        <v>70</v>
      </c>
      <c r="L2769" s="28" t="s">
        <v>46</v>
      </c>
      <c r="M2769" s="28" t="s">
        <v>49</v>
      </c>
      <c r="N2769" s="1" t="s">
        <v>40</v>
      </c>
      <c r="O2769" s="1" t="s">
        <v>173</v>
      </c>
      <c r="P2769" s="1" t="s">
        <v>20746</v>
      </c>
      <c r="Q2769" s="1" t="s">
        <v>62</v>
      </c>
      <c r="R2769" s="1">
        <v>52</v>
      </c>
      <c r="S2769" s="1">
        <v>45</v>
      </c>
      <c r="T2769" s="1">
        <v>0</v>
      </c>
      <c r="U2769" s="28" t="s">
        <v>246</v>
      </c>
      <c r="V2769" s="1">
        <v>1</v>
      </c>
      <c r="W2769" s="28" t="s">
        <v>20747</v>
      </c>
      <c r="X2769" s="2">
        <v>45537</v>
      </c>
      <c r="Y2769" s="2">
        <v>45547</v>
      </c>
      <c r="Z2769" s="1">
        <v>166650</v>
      </c>
      <c r="AA2769" s="1">
        <v>166650</v>
      </c>
      <c r="AB2769" s="1">
        <v>166650</v>
      </c>
      <c r="AC2769" s="1">
        <v>166650</v>
      </c>
      <c r="AD2769" s="1">
        <v>166650</v>
      </c>
      <c r="AE2769" s="28" t="s">
        <v>4840</v>
      </c>
      <c r="AF2769" s="28" t="s">
        <v>247</v>
      </c>
      <c r="AG2769" s="28" t="s">
        <v>20748</v>
      </c>
      <c r="AH2769" s="28" t="s">
        <v>138</v>
      </c>
      <c r="AI2769" s="28" t="s">
        <v>51</v>
      </c>
      <c r="AJ2769" s="28" t="s">
        <v>45</v>
      </c>
      <c r="AK2769" s="28" t="s">
        <v>45</v>
      </c>
    </row>
    <row r="2770" spans="1:37" s="1" customFormat="1" ht="90" customHeight="1">
      <c r="A2770" s="1">
        <v>2024</v>
      </c>
      <c r="B2770" s="1">
        <v>5</v>
      </c>
      <c r="C2770" s="1" t="s">
        <v>20749</v>
      </c>
      <c r="D2770" s="1" t="s">
        <v>37</v>
      </c>
      <c r="E2770" s="1">
        <v>133320</v>
      </c>
      <c r="F2770" s="28" t="s">
        <v>20750</v>
      </c>
      <c r="G2770" s="28" t="s">
        <v>20751</v>
      </c>
      <c r="H2770" s="1">
        <v>32</v>
      </c>
      <c r="I2770" s="1" t="s">
        <v>38</v>
      </c>
      <c r="J2770" s="1">
        <v>35</v>
      </c>
      <c r="K2770" s="1" t="s">
        <v>70</v>
      </c>
      <c r="L2770" s="28" t="s">
        <v>46</v>
      </c>
      <c r="M2770" s="28" t="s">
        <v>49</v>
      </c>
      <c r="N2770" s="1" t="s">
        <v>40</v>
      </c>
      <c r="O2770" s="1" t="s">
        <v>173</v>
      </c>
      <c r="P2770" s="1" t="s">
        <v>20752</v>
      </c>
      <c r="Q2770" s="1" t="s">
        <v>62</v>
      </c>
      <c r="R2770" s="1">
        <v>42</v>
      </c>
      <c r="S2770" s="1">
        <v>38</v>
      </c>
      <c r="T2770" s="1">
        <v>0</v>
      </c>
      <c r="U2770" s="28" t="s">
        <v>7087</v>
      </c>
      <c r="V2770" s="1">
        <v>1</v>
      </c>
      <c r="W2770" s="28" t="s">
        <v>20753</v>
      </c>
      <c r="X2770" s="2">
        <v>45537</v>
      </c>
      <c r="Y2770" s="2">
        <v>45547</v>
      </c>
      <c r="Z2770" s="1">
        <v>133320</v>
      </c>
      <c r="AA2770" s="1">
        <v>133320</v>
      </c>
      <c r="AB2770" s="1">
        <v>133320</v>
      </c>
      <c r="AC2770" s="1">
        <v>133320</v>
      </c>
      <c r="AD2770" s="1">
        <v>133320</v>
      </c>
      <c r="AE2770" s="28" t="s">
        <v>4840</v>
      </c>
      <c r="AF2770" s="28" t="s">
        <v>7090</v>
      </c>
      <c r="AG2770" s="28" t="s">
        <v>20754</v>
      </c>
      <c r="AH2770" s="28" t="s">
        <v>138</v>
      </c>
      <c r="AI2770" s="28" t="s">
        <v>51</v>
      </c>
      <c r="AJ2770" s="28" t="s">
        <v>45</v>
      </c>
      <c r="AK2770" s="28" t="s">
        <v>45</v>
      </c>
    </row>
    <row r="2771" spans="1:37" s="1" customFormat="1" ht="90" customHeight="1">
      <c r="A2771" s="1">
        <v>2024</v>
      </c>
      <c r="B2771" s="1">
        <v>5</v>
      </c>
      <c r="C2771" s="1" t="s">
        <v>20755</v>
      </c>
      <c r="D2771" s="1" t="s">
        <v>37</v>
      </c>
      <c r="E2771" s="1">
        <v>898373.04</v>
      </c>
      <c r="F2771" s="28" t="s">
        <v>20756</v>
      </c>
      <c r="G2771" s="28" t="s">
        <v>20757</v>
      </c>
      <c r="H2771" s="1">
        <v>32</v>
      </c>
      <c r="I2771" s="1" t="s">
        <v>38</v>
      </c>
      <c r="J2771" s="1">
        <v>35</v>
      </c>
      <c r="K2771" s="1" t="s">
        <v>70</v>
      </c>
      <c r="L2771" s="28" t="s">
        <v>46</v>
      </c>
      <c r="M2771" s="28" t="s">
        <v>55</v>
      </c>
      <c r="N2771" s="1" t="s">
        <v>40</v>
      </c>
      <c r="O2771" s="1" t="s">
        <v>173</v>
      </c>
      <c r="P2771" s="1" t="s">
        <v>20758</v>
      </c>
      <c r="Q2771" s="1" t="s">
        <v>62</v>
      </c>
      <c r="R2771" s="1">
        <v>90</v>
      </c>
      <c r="S2771" s="1">
        <v>85</v>
      </c>
      <c r="T2771" s="1">
        <v>0</v>
      </c>
      <c r="U2771" s="28" t="s">
        <v>20759</v>
      </c>
      <c r="V2771" s="1">
        <v>1</v>
      </c>
      <c r="W2771" s="28" t="s">
        <v>20760</v>
      </c>
      <c r="X2771" s="2">
        <v>45537</v>
      </c>
      <c r="Y2771" s="2">
        <v>45547</v>
      </c>
      <c r="Z2771" s="1">
        <v>898373.04</v>
      </c>
      <c r="AA2771" s="1">
        <v>898373.04</v>
      </c>
      <c r="AB2771" s="1">
        <v>898373.04</v>
      </c>
      <c r="AC2771" s="1">
        <v>898373.04</v>
      </c>
      <c r="AD2771" s="1">
        <v>898373.04</v>
      </c>
      <c r="AE2771" s="28" t="s">
        <v>20761</v>
      </c>
      <c r="AF2771" s="28" t="s">
        <v>20762</v>
      </c>
      <c r="AG2771" s="28" t="s">
        <v>20763</v>
      </c>
      <c r="AH2771" s="28" t="s">
        <v>138</v>
      </c>
      <c r="AI2771" s="28" t="s">
        <v>51</v>
      </c>
      <c r="AJ2771" s="28" t="s">
        <v>45</v>
      </c>
      <c r="AK2771" s="28" t="s">
        <v>45</v>
      </c>
    </row>
    <row r="2772" spans="1:37" s="1" customFormat="1" ht="90" customHeight="1">
      <c r="A2772" s="1">
        <v>2024</v>
      </c>
      <c r="B2772" s="1">
        <v>5</v>
      </c>
      <c r="C2772" s="1" t="s">
        <v>20764</v>
      </c>
      <c r="D2772" s="1" t="s">
        <v>37</v>
      </c>
      <c r="E2772" s="1">
        <v>1900660</v>
      </c>
      <c r="F2772" s="28" t="s">
        <v>20765</v>
      </c>
      <c r="G2772" s="28" t="s">
        <v>20766</v>
      </c>
      <c r="H2772" s="1">
        <v>32</v>
      </c>
      <c r="I2772" s="1" t="s">
        <v>38</v>
      </c>
      <c r="J2772" s="1">
        <v>29</v>
      </c>
      <c r="K2772" s="1" t="s">
        <v>105</v>
      </c>
      <c r="L2772" s="28" t="s">
        <v>46</v>
      </c>
      <c r="M2772" s="28" t="s">
        <v>60</v>
      </c>
      <c r="N2772" s="1" t="s">
        <v>40</v>
      </c>
      <c r="O2772" s="1" t="s">
        <v>189</v>
      </c>
      <c r="P2772" s="1" t="s">
        <v>20767</v>
      </c>
      <c r="Q2772" s="1" t="s">
        <v>62</v>
      </c>
      <c r="R2772" s="1">
        <v>19</v>
      </c>
      <c r="S2772" s="1">
        <v>16</v>
      </c>
      <c r="T2772" s="1">
        <v>0</v>
      </c>
      <c r="U2772" s="28" t="s">
        <v>331</v>
      </c>
      <c r="V2772" s="1">
        <v>1</v>
      </c>
      <c r="W2772" s="28" t="s">
        <v>20768</v>
      </c>
      <c r="X2772" s="2">
        <v>45345</v>
      </c>
      <c r="Y2772" s="2">
        <v>45405</v>
      </c>
      <c r="Z2772" s="1">
        <v>1900660</v>
      </c>
      <c r="AA2772" s="1">
        <v>1900660</v>
      </c>
      <c r="AB2772" s="1">
        <v>1900660</v>
      </c>
      <c r="AC2772" s="1">
        <v>1900660</v>
      </c>
      <c r="AD2772" s="1">
        <v>1900660</v>
      </c>
      <c r="AE2772" s="28" t="s">
        <v>20769</v>
      </c>
      <c r="AF2772" s="28" t="s">
        <v>1279</v>
      </c>
      <c r="AG2772" s="28" t="s">
        <v>20770</v>
      </c>
      <c r="AH2772" s="28" t="s">
        <v>138</v>
      </c>
      <c r="AI2772" s="28" t="s">
        <v>51</v>
      </c>
      <c r="AJ2772" s="28" t="s">
        <v>45</v>
      </c>
      <c r="AK2772" s="28" t="s">
        <v>45</v>
      </c>
    </row>
    <row r="2773" spans="1:37" s="1" customFormat="1" ht="90" customHeight="1">
      <c r="A2773" s="1">
        <v>2024</v>
      </c>
      <c r="B2773" s="1">
        <v>5</v>
      </c>
      <c r="C2773" s="1" t="s">
        <v>703</v>
      </c>
      <c r="D2773" s="1" t="s">
        <v>37</v>
      </c>
      <c r="E2773" s="1">
        <v>110501.89</v>
      </c>
      <c r="F2773" s="28" t="s">
        <v>617</v>
      </c>
      <c r="G2773" s="28" t="s">
        <v>704</v>
      </c>
      <c r="H2773" s="1">
        <v>32</v>
      </c>
      <c r="I2773" s="1" t="s">
        <v>38</v>
      </c>
      <c r="J2773" s="1">
        <v>56</v>
      </c>
      <c r="K2773" s="1" t="s">
        <v>38</v>
      </c>
      <c r="L2773" s="28" t="s">
        <v>46</v>
      </c>
      <c r="M2773" s="28" t="s">
        <v>49</v>
      </c>
      <c r="N2773" s="1" t="s">
        <v>40</v>
      </c>
      <c r="O2773" s="1" t="s">
        <v>192</v>
      </c>
      <c r="P2773" s="1" t="s">
        <v>705</v>
      </c>
      <c r="Q2773" s="1" t="s">
        <v>62</v>
      </c>
      <c r="R2773" s="1">
        <v>2</v>
      </c>
      <c r="S2773" s="1">
        <v>2</v>
      </c>
      <c r="T2773" s="1">
        <v>0</v>
      </c>
      <c r="U2773" s="28" t="s">
        <v>706</v>
      </c>
      <c r="V2773" s="1">
        <v>1</v>
      </c>
      <c r="W2773" s="28" t="s">
        <v>707</v>
      </c>
      <c r="X2773" s="2">
        <v>45566</v>
      </c>
      <c r="Y2773" s="2">
        <v>45596</v>
      </c>
      <c r="Z2773" s="1">
        <v>110501.89</v>
      </c>
      <c r="AA2773" s="1">
        <v>110501.89</v>
      </c>
      <c r="AB2773" s="1">
        <v>110501.89</v>
      </c>
      <c r="AC2773" s="1">
        <v>110501.89</v>
      </c>
      <c r="AD2773" s="1">
        <v>110501.89</v>
      </c>
      <c r="AE2773" s="28" t="s">
        <v>1323</v>
      </c>
      <c r="AF2773" s="28" t="s">
        <v>248</v>
      </c>
      <c r="AG2773" s="28" t="s">
        <v>2371</v>
      </c>
      <c r="AH2773" s="28" t="s">
        <v>138</v>
      </c>
      <c r="AI2773" s="28" t="s">
        <v>51</v>
      </c>
      <c r="AJ2773" s="28" t="s">
        <v>45</v>
      </c>
      <c r="AK2773" s="28" t="s">
        <v>45</v>
      </c>
    </row>
    <row r="2774" spans="1:37" s="1" customFormat="1" ht="90" customHeight="1">
      <c r="A2774" s="1">
        <v>2024</v>
      </c>
      <c r="B2774" s="1">
        <v>5</v>
      </c>
      <c r="C2774" s="1" t="s">
        <v>20771</v>
      </c>
      <c r="D2774" s="1" t="s">
        <v>37</v>
      </c>
      <c r="E2774" s="1">
        <v>350000</v>
      </c>
      <c r="F2774" s="28" t="s">
        <v>20772</v>
      </c>
      <c r="G2774" s="28" t="s">
        <v>20773</v>
      </c>
      <c r="H2774" s="1">
        <v>32</v>
      </c>
      <c r="I2774" s="1" t="s">
        <v>38</v>
      </c>
      <c r="J2774" s="1">
        <v>20</v>
      </c>
      <c r="K2774" s="1" t="s">
        <v>112</v>
      </c>
      <c r="L2774" s="28" t="s">
        <v>46</v>
      </c>
      <c r="M2774" s="28" t="s">
        <v>55</v>
      </c>
      <c r="N2774" s="1" t="s">
        <v>40</v>
      </c>
      <c r="O2774" s="1" t="s">
        <v>186</v>
      </c>
      <c r="P2774" s="1" t="s">
        <v>20774</v>
      </c>
      <c r="Q2774" s="1" t="s">
        <v>62</v>
      </c>
      <c r="R2774" s="1">
        <v>130</v>
      </c>
      <c r="S2774" s="1">
        <v>141</v>
      </c>
      <c r="T2774" s="1">
        <v>0</v>
      </c>
      <c r="U2774" s="28" t="s">
        <v>20195</v>
      </c>
      <c r="V2774" s="1">
        <v>1</v>
      </c>
      <c r="W2774" s="28" t="s">
        <v>20775</v>
      </c>
      <c r="X2774" s="2">
        <v>45565</v>
      </c>
      <c r="Y2774" s="2">
        <v>45593</v>
      </c>
      <c r="Z2774" s="1">
        <v>350000</v>
      </c>
      <c r="AA2774" s="1">
        <v>350000</v>
      </c>
      <c r="AB2774" s="1">
        <v>350000</v>
      </c>
      <c r="AC2774" s="1">
        <v>350000</v>
      </c>
      <c r="AD2774" s="1">
        <v>350000</v>
      </c>
      <c r="AE2774" s="28" t="s">
        <v>20776</v>
      </c>
      <c r="AF2774" s="28" t="s">
        <v>20198</v>
      </c>
      <c r="AG2774" s="28" t="s">
        <v>20777</v>
      </c>
      <c r="AH2774" s="28" t="s">
        <v>138</v>
      </c>
      <c r="AI2774" s="28" t="s">
        <v>51</v>
      </c>
      <c r="AJ2774" s="28" t="s">
        <v>45</v>
      </c>
      <c r="AK2774" s="28" t="s">
        <v>45</v>
      </c>
    </row>
    <row r="2775" spans="1:37" s="1" customFormat="1" ht="90" customHeight="1">
      <c r="A2775" s="1">
        <v>2024</v>
      </c>
      <c r="B2775" s="1">
        <v>5</v>
      </c>
      <c r="C2775" s="1" t="s">
        <v>20778</v>
      </c>
      <c r="D2775" s="1" t="s">
        <v>37</v>
      </c>
      <c r="E2775" s="1">
        <v>162780</v>
      </c>
      <c r="F2775" s="28" t="s">
        <v>20779</v>
      </c>
      <c r="G2775" s="28" t="s">
        <v>20780</v>
      </c>
      <c r="H2775" s="1">
        <v>32</v>
      </c>
      <c r="I2775" s="1" t="s">
        <v>38</v>
      </c>
      <c r="J2775" s="1">
        <v>49</v>
      </c>
      <c r="K2775" s="1" t="s">
        <v>100</v>
      </c>
      <c r="L2775" s="28" t="s">
        <v>46</v>
      </c>
      <c r="M2775" s="28" t="s">
        <v>60</v>
      </c>
      <c r="N2775" s="1" t="s">
        <v>40</v>
      </c>
      <c r="O2775" s="1" t="s">
        <v>158</v>
      </c>
      <c r="P2775" s="1" t="s">
        <v>20781</v>
      </c>
      <c r="Q2775" s="1" t="s">
        <v>62</v>
      </c>
      <c r="R2775" s="1">
        <v>8</v>
      </c>
      <c r="S2775" s="1">
        <v>9</v>
      </c>
      <c r="T2775" s="1">
        <v>0</v>
      </c>
      <c r="U2775" s="28" t="s">
        <v>2167</v>
      </c>
      <c r="V2775" s="1">
        <v>1</v>
      </c>
      <c r="W2775" s="28" t="s">
        <v>20782</v>
      </c>
      <c r="X2775" s="2">
        <v>45537</v>
      </c>
      <c r="Y2775" s="2">
        <v>45575</v>
      </c>
      <c r="Z2775" s="1">
        <v>162780</v>
      </c>
      <c r="AA2775" s="1">
        <v>162780</v>
      </c>
      <c r="AB2775" s="1">
        <v>162780</v>
      </c>
      <c r="AC2775" s="1">
        <v>162780</v>
      </c>
      <c r="AD2775" s="1">
        <v>162780</v>
      </c>
      <c r="AE2775" s="28" t="s">
        <v>20783</v>
      </c>
      <c r="AF2775" s="28" t="s">
        <v>807</v>
      </c>
      <c r="AG2775" s="28" t="s">
        <v>20784</v>
      </c>
      <c r="AH2775" s="28" t="s">
        <v>138</v>
      </c>
      <c r="AI2775" s="28" t="s">
        <v>51</v>
      </c>
      <c r="AJ2775" s="28" t="s">
        <v>45</v>
      </c>
      <c r="AK2775" s="28" t="s">
        <v>45</v>
      </c>
    </row>
    <row r="2776" spans="1:37" s="1" customFormat="1" ht="90" customHeight="1">
      <c r="A2776" s="1">
        <v>2024</v>
      </c>
      <c r="B2776" s="1">
        <v>5</v>
      </c>
      <c r="C2776" s="1" t="s">
        <v>20785</v>
      </c>
      <c r="D2776" s="1" t="s">
        <v>37</v>
      </c>
      <c r="E2776" s="1">
        <v>2182.5100000000002</v>
      </c>
      <c r="F2776" s="28" t="s">
        <v>20786</v>
      </c>
      <c r="G2776" s="28" t="s">
        <v>20787</v>
      </c>
      <c r="H2776" s="1">
        <v>32</v>
      </c>
      <c r="I2776" s="1" t="s">
        <v>38</v>
      </c>
      <c r="J2776" s="1">
        <v>49</v>
      </c>
      <c r="K2776" s="1" t="s">
        <v>100</v>
      </c>
      <c r="L2776" s="28" t="s">
        <v>46</v>
      </c>
      <c r="M2776" s="28" t="s">
        <v>49</v>
      </c>
      <c r="N2776" s="1" t="s">
        <v>40</v>
      </c>
      <c r="O2776" s="1" t="s">
        <v>158</v>
      </c>
      <c r="P2776" s="1" t="s">
        <v>20788</v>
      </c>
      <c r="Q2776" s="1" t="s">
        <v>62</v>
      </c>
      <c r="R2776" s="1">
        <v>3</v>
      </c>
      <c r="S2776" s="1">
        <v>1</v>
      </c>
      <c r="T2776" s="1">
        <v>0</v>
      </c>
      <c r="U2776" s="28" t="s">
        <v>2599</v>
      </c>
      <c r="V2776" s="1">
        <v>1</v>
      </c>
      <c r="W2776" s="28" t="s">
        <v>20789</v>
      </c>
      <c r="X2776" s="2">
        <v>45537</v>
      </c>
      <c r="Y2776" s="2">
        <v>45548</v>
      </c>
      <c r="Z2776" s="1">
        <v>2182.5100000000002</v>
      </c>
      <c r="AA2776" s="1">
        <v>2182.5100000000002</v>
      </c>
      <c r="AB2776" s="1">
        <v>2182.5100000000002</v>
      </c>
      <c r="AC2776" s="1">
        <v>2182.5100000000002</v>
      </c>
      <c r="AD2776" s="1">
        <v>2182.5100000000002</v>
      </c>
      <c r="AE2776" s="28" t="s">
        <v>20790</v>
      </c>
      <c r="AF2776" s="28" t="s">
        <v>2600</v>
      </c>
      <c r="AG2776" s="28" t="s">
        <v>20791</v>
      </c>
      <c r="AH2776" s="28" t="s">
        <v>138</v>
      </c>
      <c r="AI2776" s="28" t="s">
        <v>51</v>
      </c>
      <c r="AJ2776" s="28" t="s">
        <v>45</v>
      </c>
      <c r="AK2776" s="28" t="s">
        <v>45</v>
      </c>
    </row>
    <row r="2777" spans="1:37" s="1" customFormat="1" ht="90" customHeight="1">
      <c r="A2777" s="1">
        <v>2024</v>
      </c>
      <c r="B2777" s="1">
        <v>5</v>
      </c>
      <c r="C2777" s="1" t="s">
        <v>20792</v>
      </c>
      <c r="D2777" s="1" t="s">
        <v>37</v>
      </c>
      <c r="E2777" s="1">
        <v>46524.87</v>
      </c>
      <c r="F2777" s="28" t="s">
        <v>20793</v>
      </c>
      <c r="G2777" s="28" t="s">
        <v>20794</v>
      </c>
      <c r="H2777" s="1">
        <v>32</v>
      </c>
      <c r="I2777" s="1" t="s">
        <v>38</v>
      </c>
      <c r="J2777" s="1">
        <v>49</v>
      </c>
      <c r="K2777" s="1" t="s">
        <v>100</v>
      </c>
      <c r="L2777" s="28" t="s">
        <v>46</v>
      </c>
      <c r="M2777" s="28" t="s">
        <v>52</v>
      </c>
      <c r="N2777" s="1" t="s">
        <v>40</v>
      </c>
      <c r="O2777" s="1" t="s">
        <v>158</v>
      </c>
      <c r="P2777" s="1" t="s">
        <v>20795</v>
      </c>
      <c r="Q2777" s="1" t="s">
        <v>62</v>
      </c>
      <c r="R2777" s="1">
        <v>10</v>
      </c>
      <c r="S2777" s="1">
        <v>10</v>
      </c>
      <c r="T2777" s="1">
        <v>0</v>
      </c>
      <c r="U2777" s="28" t="s">
        <v>233</v>
      </c>
      <c r="V2777" s="1">
        <v>1</v>
      </c>
      <c r="W2777" s="28" t="s">
        <v>20796</v>
      </c>
      <c r="X2777" s="2">
        <v>45537</v>
      </c>
      <c r="Y2777" s="2">
        <v>45548</v>
      </c>
      <c r="Z2777" s="1">
        <v>46524.87</v>
      </c>
      <c r="AA2777" s="1">
        <v>46524.87</v>
      </c>
      <c r="AB2777" s="1">
        <v>46524.87</v>
      </c>
      <c r="AC2777" s="1">
        <v>46524.87</v>
      </c>
      <c r="AD2777" s="1">
        <v>46524.87</v>
      </c>
      <c r="AE2777" s="28" t="s">
        <v>20797</v>
      </c>
      <c r="AF2777" s="28" t="s">
        <v>144</v>
      </c>
      <c r="AG2777" s="28" t="s">
        <v>20798</v>
      </c>
      <c r="AH2777" s="28" t="s">
        <v>138</v>
      </c>
      <c r="AI2777" s="28" t="s">
        <v>51</v>
      </c>
      <c r="AJ2777" s="28" t="s">
        <v>45</v>
      </c>
      <c r="AK2777" s="28" t="s">
        <v>45</v>
      </c>
    </row>
    <row r="2778" spans="1:37" s="1" customFormat="1" ht="90" customHeight="1">
      <c r="A2778" s="1">
        <v>2024</v>
      </c>
      <c r="B2778" s="1">
        <v>5</v>
      </c>
      <c r="C2778" s="1" t="s">
        <v>20799</v>
      </c>
      <c r="D2778" s="1" t="s">
        <v>37</v>
      </c>
      <c r="E2778" s="1">
        <v>23700</v>
      </c>
      <c r="F2778" s="28" t="s">
        <v>20800</v>
      </c>
      <c r="G2778" s="28" t="s">
        <v>20801</v>
      </c>
      <c r="H2778" s="1">
        <v>32</v>
      </c>
      <c r="I2778" s="1" t="s">
        <v>38</v>
      </c>
      <c r="J2778" s="1">
        <v>49</v>
      </c>
      <c r="K2778" s="1" t="s">
        <v>100</v>
      </c>
      <c r="L2778" s="28" t="s">
        <v>46</v>
      </c>
      <c r="M2778" s="28" t="s">
        <v>49</v>
      </c>
      <c r="N2778" s="1" t="s">
        <v>40</v>
      </c>
      <c r="O2778" s="1" t="s">
        <v>158</v>
      </c>
      <c r="P2778" s="1" t="s">
        <v>20802</v>
      </c>
      <c r="Q2778" s="1" t="s">
        <v>62</v>
      </c>
      <c r="R2778" s="1">
        <v>4</v>
      </c>
      <c r="S2778" s="1">
        <v>3</v>
      </c>
      <c r="T2778" s="1">
        <v>0</v>
      </c>
      <c r="U2778" s="28" t="s">
        <v>20803</v>
      </c>
      <c r="V2778" s="1">
        <v>1</v>
      </c>
      <c r="W2778" s="28" t="s">
        <v>20804</v>
      </c>
      <c r="X2778" s="2">
        <v>45537</v>
      </c>
      <c r="Y2778" s="2">
        <v>45548</v>
      </c>
      <c r="Z2778" s="1">
        <v>23700</v>
      </c>
      <c r="AA2778" s="1">
        <v>23700</v>
      </c>
      <c r="AB2778" s="1">
        <v>23700</v>
      </c>
      <c r="AC2778" s="1">
        <v>23700</v>
      </c>
      <c r="AD2778" s="1">
        <v>23700</v>
      </c>
      <c r="AE2778" s="28" t="s">
        <v>20805</v>
      </c>
      <c r="AF2778" s="28" t="s">
        <v>20806</v>
      </c>
      <c r="AG2778" s="28" t="s">
        <v>20807</v>
      </c>
      <c r="AH2778" s="28" t="s">
        <v>138</v>
      </c>
      <c r="AI2778" s="28" t="s">
        <v>51</v>
      </c>
      <c r="AJ2778" s="28" t="s">
        <v>45</v>
      </c>
      <c r="AK2778" s="28" t="s">
        <v>45</v>
      </c>
    </row>
    <row r="2779" spans="1:37" s="1" customFormat="1" ht="90" customHeight="1">
      <c r="A2779" s="1">
        <v>2024</v>
      </c>
      <c r="B2779" s="1">
        <v>5</v>
      </c>
      <c r="C2779" s="1" t="s">
        <v>20808</v>
      </c>
      <c r="D2779" s="1" t="s">
        <v>37</v>
      </c>
      <c r="E2779" s="1">
        <v>1039615.2</v>
      </c>
      <c r="F2779" s="28" t="s">
        <v>20809</v>
      </c>
      <c r="G2779" s="28" t="s">
        <v>20810</v>
      </c>
      <c r="H2779" s="1">
        <v>32</v>
      </c>
      <c r="I2779" s="1" t="s">
        <v>38</v>
      </c>
      <c r="J2779" s="1">
        <v>16</v>
      </c>
      <c r="K2779" s="1" t="s">
        <v>130</v>
      </c>
      <c r="L2779" s="28" t="s">
        <v>46</v>
      </c>
      <c r="M2779" s="28" t="s">
        <v>55</v>
      </c>
      <c r="N2779" s="1" t="s">
        <v>40</v>
      </c>
      <c r="O2779" s="1" t="s">
        <v>193</v>
      </c>
      <c r="P2779" s="1" t="s">
        <v>20811</v>
      </c>
      <c r="Q2779" s="1" t="s">
        <v>62</v>
      </c>
      <c r="R2779" s="1">
        <v>12085</v>
      </c>
      <c r="S2779" s="1">
        <v>11441</v>
      </c>
      <c r="T2779" s="1">
        <v>0</v>
      </c>
      <c r="U2779" s="28" t="s">
        <v>2601</v>
      </c>
      <c r="V2779" s="1">
        <v>1</v>
      </c>
      <c r="W2779" s="28" t="s">
        <v>20812</v>
      </c>
      <c r="X2779" s="2">
        <v>45555</v>
      </c>
      <c r="Y2779" s="2">
        <v>45580</v>
      </c>
      <c r="Z2779" s="1">
        <v>1039615.2</v>
      </c>
      <c r="AA2779" s="1">
        <v>1039615.2</v>
      </c>
      <c r="AB2779" s="1">
        <v>1039615.2</v>
      </c>
      <c r="AC2779" s="1">
        <v>1039615.2</v>
      </c>
      <c r="AD2779" s="1">
        <v>1039615.2</v>
      </c>
      <c r="AE2779" s="28" t="s">
        <v>20813</v>
      </c>
      <c r="AF2779" s="28" t="s">
        <v>2602</v>
      </c>
      <c r="AG2779" s="28" t="s">
        <v>20814</v>
      </c>
      <c r="AH2779" s="28" t="s">
        <v>138</v>
      </c>
      <c r="AI2779" s="28" t="s">
        <v>51</v>
      </c>
      <c r="AJ2779" s="28" t="s">
        <v>45</v>
      </c>
      <c r="AK2779" s="28" t="s">
        <v>45</v>
      </c>
    </row>
    <row r="2780" spans="1:37" s="1" customFormat="1" ht="90" customHeight="1">
      <c r="A2780" s="1">
        <v>2024</v>
      </c>
      <c r="B2780" s="1">
        <v>5</v>
      </c>
      <c r="C2780" s="1" t="s">
        <v>20815</v>
      </c>
      <c r="D2780" s="1" t="s">
        <v>37</v>
      </c>
      <c r="E2780" s="1">
        <v>81954</v>
      </c>
      <c r="F2780" s="28" t="s">
        <v>20816</v>
      </c>
      <c r="G2780" s="28" t="s">
        <v>20817</v>
      </c>
      <c r="H2780" s="1">
        <v>32</v>
      </c>
      <c r="I2780" s="1" t="s">
        <v>38</v>
      </c>
      <c r="J2780" s="1">
        <v>49</v>
      </c>
      <c r="K2780" s="1" t="s">
        <v>100</v>
      </c>
      <c r="L2780" s="28" t="s">
        <v>46</v>
      </c>
      <c r="M2780" s="28" t="s">
        <v>39</v>
      </c>
      <c r="N2780" s="1" t="s">
        <v>40</v>
      </c>
      <c r="O2780" s="1" t="s">
        <v>158</v>
      </c>
      <c r="P2780" s="1" t="s">
        <v>20818</v>
      </c>
      <c r="Q2780" s="1" t="s">
        <v>62</v>
      </c>
      <c r="R2780" s="1">
        <v>95</v>
      </c>
      <c r="S2780" s="1">
        <v>111</v>
      </c>
      <c r="T2780" s="1">
        <v>0</v>
      </c>
      <c r="U2780" s="28" t="s">
        <v>20819</v>
      </c>
      <c r="V2780" s="1">
        <v>1</v>
      </c>
      <c r="W2780" s="28" t="s">
        <v>20820</v>
      </c>
      <c r="X2780" s="2">
        <v>45537</v>
      </c>
      <c r="Y2780" s="2">
        <v>45548</v>
      </c>
      <c r="Z2780" s="1">
        <v>8004</v>
      </c>
      <c r="AA2780" s="1">
        <v>8004</v>
      </c>
      <c r="AB2780" s="1">
        <v>8004</v>
      </c>
      <c r="AC2780" s="1">
        <v>8004</v>
      </c>
      <c r="AD2780" s="1">
        <v>8004</v>
      </c>
      <c r="AE2780" s="28" t="s">
        <v>20821</v>
      </c>
      <c r="AF2780" s="28" t="s">
        <v>20822</v>
      </c>
      <c r="AG2780" s="28" t="s">
        <v>20823</v>
      </c>
      <c r="AH2780" s="28" t="s">
        <v>138</v>
      </c>
      <c r="AI2780" s="28" t="s">
        <v>51</v>
      </c>
      <c r="AJ2780" s="28" t="s">
        <v>45</v>
      </c>
      <c r="AK2780" s="28" t="s">
        <v>45</v>
      </c>
    </row>
    <row r="2781" spans="1:37" s="1" customFormat="1" ht="90" customHeight="1">
      <c r="A2781" s="1">
        <v>2024</v>
      </c>
      <c r="B2781" s="1">
        <v>5</v>
      </c>
      <c r="C2781" s="1" t="s">
        <v>20824</v>
      </c>
      <c r="D2781" s="1" t="s">
        <v>37</v>
      </c>
      <c r="E2781" s="1">
        <v>1400000</v>
      </c>
      <c r="F2781" s="28" t="s">
        <v>20825</v>
      </c>
      <c r="G2781" s="28" t="s">
        <v>20826</v>
      </c>
      <c r="H2781" s="1">
        <v>32</v>
      </c>
      <c r="I2781" s="1" t="s">
        <v>38</v>
      </c>
      <c r="J2781" s="1">
        <v>20</v>
      </c>
      <c r="K2781" s="1" t="s">
        <v>112</v>
      </c>
      <c r="L2781" s="28" t="s">
        <v>46</v>
      </c>
      <c r="M2781" s="28" t="s">
        <v>49</v>
      </c>
      <c r="N2781" s="1" t="s">
        <v>40</v>
      </c>
      <c r="O2781" s="1" t="s">
        <v>186</v>
      </c>
      <c r="P2781" s="1" t="s">
        <v>20827</v>
      </c>
      <c r="Q2781" s="1" t="s">
        <v>62</v>
      </c>
      <c r="R2781" s="1">
        <v>91</v>
      </c>
      <c r="S2781" s="1">
        <v>0</v>
      </c>
      <c r="T2781" s="1">
        <v>0</v>
      </c>
      <c r="U2781" s="28" t="s">
        <v>20828</v>
      </c>
      <c r="V2781" s="1">
        <v>1</v>
      </c>
      <c r="W2781" s="28" t="s">
        <v>20829</v>
      </c>
      <c r="X2781" s="2">
        <v>45595</v>
      </c>
      <c r="Y2781" s="2">
        <v>45657</v>
      </c>
      <c r="Z2781" s="1">
        <v>1398672.03</v>
      </c>
      <c r="AA2781" s="1">
        <v>1398672.03</v>
      </c>
      <c r="AB2781" s="1">
        <v>1398672.03</v>
      </c>
      <c r="AC2781" s="1">
        <v>1398672.03</v>
      </c>
      <c r="AD2781" s="1">
        <v>1398672.03</v>
      </c>
      <c r="AE2781" s="28" t="s">
        <v>20830</v>
      </c>
      <c r="AF2781" s="28" t="s">
        <v>20831</v>
      </c>
      <c r="AG2781" s="28" t="s">
        <v>20832</v>
      </c>
      <c r="AH2781" s="28" t="s">
        <v>138</v>
      </c>
      <c r="AI2781" s="28" t="s">
        <v>51</v>
      </c>
      <c r="AJ2781" s="28" t="s">
        <v>45</v>
      </c>
      <c r="AK2781" s="28" t="s">
        <v>45</v>
      </c>
    </row>
    <row r="2782" spans="1:37" s="1" customFormat="1" ht="90" customHeight="1">
      <c r="A2782" s="1">
        <v>2024</v>
      </c>
      <c r="B2782" s="1">
        <v>5</v>
      </c>
      <c r="C2782" s="1" t="s">
        <v>20833</v>
      </c>
      <c r="D2782" s="1" t="s">
        <v>37</v>
      </c>
      <c r="E2782" s="1">
        <v>727175.11</v>
      </c>
      <c r="F2782" s="28" t="s">
        <v>20834</v>
      </c>
      <c r="G2782" s="28" t="s">
        <v>20835</v>
      </c>
      <c r="H2782" s="1">
        <v>32</v>
      </c>
      <c r="I2782" s="1" t="s">
        <v>38</v>
      </c>
      <c r="J2782" s="1">
        <v>39</v>
      </c>
      <c r="K2782" s="1" t="s">
        <v>65</v>
      </c>
      <c r="L2782" s="28" t="s">
        <v>46</v>
      </c>
      <c r="M2782" s="28" t="s">
        <v>60</v>
      </c>
      <c r="N2782" s="1" t="s">
        <v>40</v>
      </c>
      <c r="O2782" s="1" t="s">
        <v>157</v>
      </c>
      <c r="P2782" s="1" t="s">
        <v>20836</v>
      </c>
      <c r="Q2782" s="1" t="s">
        <v>62</v>
      </c>
      <c r="R2782" s="1">
        <v>35</v>
      </c>
      <c r="S2782" s="1">
        <v>30</v>
      </c>
      <c r="T2782" s="1">
        <v>0</v>
      </c>
      <c r="U2782" s="28" t="s">
        <v>20837</v>
      </c>
      <c r="V2782" s="1">
        <v>1</v>
      </c>
      <c r="W2782" s="28" t="s">
        <v>20838</v>
      </c>
      <c r="X2782" s="2">
        <v>45548</v>
      </c>
      <c r="Y2782" s="2">
        <v>45609</v>
      </c>
      <c r="Z2782" s="1">
        <v>726875.84</v>
      </c>
      <c r="AA2782" s="1">
        <v>726875.84</v>
      </c>
      <c r="AB2782" s="1">
        <v>726875.84</v>
      </c>
      <c r="AC2782" s="1">
        <v>726875.84</v>
      </c>
      <c r="AD2782" s="1">
        <v>726875.84</v>
      </c>
      <c r="AE2782" s="28" t="s">
        <v>20839</v>
      </c>
      <c r="AF2782" s="28" t="s">
        <v>20840</v>
      </c>
      <c r="AG2782" s="28" t="s">
        <v>20841</v>
      </c>
      <c r="AH2782" s="28" t="s">
        <v>138</v>
      </c>
      <c r="AI2782" s="28" t="s">
        <v>51</v>
      </c>
      <c r="AJ2782" s="28" t="s">
        <v>45</v>
      </c>
      <c r="AK2782" s="28" t="s">
        <v>45</v>
      </c>
    </row>
    <row r="2783" spans="1:37" s="1" customFormat="1" ht="90" customHeight="1">
      <c r="A2783" s="1">
        <v>2024</v>
      </c>
      <c r="B2783" s="1">
        <v>5</v>
      </c>
      <c r="C2783" s="1" t="s">
        <v>20842</v>
      </c>
      <c r="D2783" s="1" t="s">
        <v>37</v>
      </c>
      <c r="E2783" s="1">
        <v>267599.94</v>
      </c>
      <c r="F2783" s="28" t="s">
        <v>20843</v>
      </c>
      <c r="G2783" s="28" t="s">
        <v>20844</v>
      </c>
      <c r="H2783" s="1">
        <v>32</v>
      </c>
      <c r="I2783" s="1" t="s">
        <v>38</v>
      </c>
      <c r="J2783" s="1">
        <v>37</v>
      </c>
      <c r="K2783" s="1" t="s">
        <v>72</v>
      </c>
      <c r="L2783" s="28" t="s">
        <v>46</v>
      </c>
      <c r="M2783" s="28" t="s">
        <v>49</v>
      </c>
      <c r="N2783" s="1" t="s">
        <v>40</v>
      </c>
      <c r="O2783" s="1" t="s">
        <v>206</v>
      </c>
      <c r="P2783" s="1" t="s">
        <v>20845</v>
      </c>
      <c r="Q2783" s="1" t="s">
        <v>62</v>
      </c>
      <c r="R2783" s="1">
        <v>86</v>
      </c>
      <c r="S2783" s="1">
        <v>58</v>
      </c>
      <c r="T2783" s="1">
        <v>0</v>
      </c>
      <c r="U2783" s="28" t="s">
        <v>20846</v>
      </c>
      <c r="V2783" s="1">
        <v>1</v>
      </c>
      <c r="W2783" s="28" t="s">
        <v>20847</v>
      </c>
      <c r="X2783" s="2">
        <v>45567</v>
      </c>
      <c r="Y2783" s="2">
        <v>45596</v>
      </c>
      <c r="Z2783" s="1">
        <v>267599.94</v>
      </c>
      <c r="AA2783" s="1">
        <v>267599.94</v>
      </c>
      <c r="AB2783" s="1">
        <v>267599.94</v>
      </c>
      <c r="AC2783" s="1">
        <v>267599.94</v>
      </c>
      <c r="AD2783" s="1">
        <v>267599.94</v>
      </c>
      <c r="AE2783" s="28" t="s">
        <v>4890</v>
      </c>
      <c r="AF2783" s="28" t="s">
        <v>20848</v>
      </c>
      <c r="AG2783" s="28" t="s">
        <v>20849</v>
      </c>
      <c r="AH2783" s="28" t="s">
        <v>138</v>
      </c>
      <c r="AI2783" s="28" t="s">
        <v>51</v>
      </c>
      <c r="AJ2783" s="28" t="s">
        <v>45</v>
      </c>
      <c r="AK2783" s="28" t="s">
        <v>45</v>
      </c>
    </row>
    <row r="2784" spans="1:37" s="1" customFormat="1" ht="90" customHeight="1">
      <c r="A2784" s="1">
        <v>2024</v>
      </c>
      <c r="B2784" s="1">
        <v>5</v>
      </c>
      <c r="C2784" s="1" t="s">
        <v>20850</v>
      </c>
      <c r="D2784" s="1" t="s">
        <v>37</v>
      </c>
      <c r="E2784" s="1">
        <v>86969.98</v>
      </c>
      <c r="F2784" s="28" t="s">
        <v>20851</v>
      </c>
      <c r="G2784" s="28" t="s">
        <v>20852</v>
      </c>
      <c r="H2784" s="1">
        <v>32</v>
      </c>
      <c r="I2784" s="1" t="s">
        <v>38</v>
      </c>
      <c r="J2784" s="1">
        <v>37</v>
      </c>
      <c r="K2784" s="1" t="s">
        <v>72</v>
      </c>
      <c r="L2784" s="28" t="s">
        <v>46</v>
      </c>
      <c r="M2784" s="28" t="s">
        <v>49</v>
      </c>
      <c r="N2784" s="1" t="s">
        <v>40</v>
      </c>
      <c r="O2784" s="1" t="s">
        <v>206</v>
      </c>
      <c r="P2784" s="1" t="s">
        <v>20853</v>
      </c>
      <c r="Q2784" s="1" t="s">
        <v>62</v>
      </c>
      <c r="R2784" s="1">
        <v>28</v>
      </c>
      <c r="S2784" s="1">
        <v>19</v>
      </c>
      <c r="T2784" s="1">
        <v>0</v>
      </c>
      <c r="U2784" s="28" t="s">
        <v>242</v>
      </c>
      <c r="V2784" s="1">
        <v>1</v>
      </c>
      <c r="W2784" s="28" t="s">
        <v>20854</v>
      </c>
      <c r="X2784" s="2">
        <v>45567</v>
      </c>
      <c r="Y2784" s="2">
        <v>45596</v>
      </c>
      <c r="Z2784" s="1">
        <v>86969.98</v>
      </c>
      <c r="AA2784" s="1">
        <v>86969.98</v>
      </c>
      <c r="AB2784" s="1">
        <v>86969.98</v>
      </c>
      <c r="AC2784" s="1">
        <v>86969.98</v>
      </c>
      <c r="AD2784" s="1">
        <v>86969.98</v>
      </c>
      <c r="AE2784" s="28" t="s">
        <v>4890</v>
      </c>
      <c r="AF2784" s="28" t="s">
        <v>3978</v>
      </c>
      <c r="AG2784" s="28" t="s">
        <v>20855</v>
      </c>
      <c r="AH2784" s="28" t="s">
        <v>138</v>
      </c>
      <c r="AI2784" s="28" t="s">
        <v>51</v>
      </c>
      <c r="AJ2784" s="28" t="s">
        <v>45</v>
      </c>
      <c r="AK2784" s="28" t="s">
        <v>45</v>
      </c>
    </row>
    <row r="2785" spans="1:37" s="1" customFormat="1" ht="90" customHeight="1">
      <c r="A2785" s="1">
        <v>2024</v>
      </c>
      <c r="B2785" s="1">
        <v>5</v>
      </c>
      <c r="C2785" s="1" t="s">
        <v>20856</v>
      </c>
      <c r="D2785" s="1" t="s">
        <v>37</v>
      </c>
      <c r="E2785" s="1">
        <v>40139.99</v>
      </c>
      <c r="F2785" s="28" t="s">
        <v>20857</v>
      </c>
      <c r="G2785" s="28" t="s">
        <v>20858</v>
      </c>
      <c r="H2785" s="1">
        <v>32</v>
      </c>
      <c r="I2785" s="1" t="s">
        <v>38</v>
      </c>
      <c r="J2785" s="1">
        <v>37</v>
      </c>
      <c r="K2785" s="1" t="s">
        <v>72</v>
      </c>
      <c r="L2785" s="28" t="s">
        <v>46</v>
      </c>
      <c r="M2785" s="28" t="s">
        <v>49</v>
      </c>
      <c r="N2785" s="1" t="s">
        <v>40</v>
      </c>
      <c r="O2785" s="1" t="s">
        <v>206</v>
      </c>
      <c r="P2785" s="1" t="s">
        <v>20859</v>
      </c>
      <c r="Q2785" s="1" t="s">
        <v>62</v>
      </c>
      <c r="R2785" s="1">
        <v>13</v>
      </c>
      <c r="S2785" s="1">
        <v>9</v>
      </c>
      <c r="T2785" s="1">
        <v>0</v>
      </c>
      <c r="U2785" s="28" t="s">
        <v>104</v>
      </c>
      <c r="V2785" s="1">
        <v>1</v>
      </c>
      <c r="W2785" s="28" t="s">
        <v>20860</v>
      </c>
      <c r="X2785" s="2">
        <v>45567</v>
      </c>
      <c r="Y2785" s="2">
        <v>45596</v>
      </c>
      <c r="Z2785" s="1">
        <v>40139.96</v>
      </c>
      <c r="AA2785" s="1">
        <v>40139.96</v>
      </c>
      <c r="AB2785" s="1">
        <v>40139.96</v>
      </c>
      <c r="AC2785" s="1">
        <v>40139.96</v>
      </c>
      <c r="AD2785" s="1">
        <v>40139.96</v>
      </c>
      <c r="AE2785" s="28" t="s">
        <v>4890</v>
      </c>
      <c r="AF2785" s="28" t="s">
        <v>2766</v>
      </c>
      <c r="AG2785" s="28" t="s">
        <v>20861</v>
      </c>
      <c r="AH2785" s="28" t="s">
        <v>138</v>
      </c>
      <c r="AI2785" s="28" t="s">
        <v>51</v>
      </c>
      <c r="AJ2785" s="28" t="s">
        <v>45</v>
      </c>
      <c r="AK2785" s="28" t="s">
        <v>45</v>
      </c>
    </row>
    <row r="2786" spans="1:37" s="1" customFormat="1" ht="90" customHeight="1">
      <c r="A2786" s="1">
        <v>2024</v>
      </c>
      <c r="B2786" s="1">
        <v>5</v>
      </c>
      <c r="C2786" s="1" t="s">
        <v>20862</v>
      </c>
      <c r="D2786" s="1" t="s">
        <v>37</v>
      </c>
      <c r="E2786" s="1">
        <v>13380</v>
      </c>
      <c r="F2786" s="28" t="s">
        <v>20863</v>
      </c>
      <c r="G2786" s="28" t="s">
        <v>20864</v>
      </c>
      <c r="H2786" s="1">
        <v>32</v>
      </c>
      <c r="I2786" s="1" t="s">
        <v>38</v>
      </c>
      <c r="J2786" s="1">
        <v>37</v>
      </c>
      <c r="K2786" s="1" t="s">
        <v>72</v>
      </c>
      <c r="L2786" s="28" t="s">
        <v>46</v>
      </c>
      <c r="M2786" s="28" t="s">
        <v>49</v>
      </c>
      <c r="N2786" s="1" t="s">
        <v>40</v>
      </c>
      <c r="O2786" s="1" t="s">
        <v>206</v>
      </c>
      <c r="P2786" s="1" t="s">
        <v>20865</v>
      </c>
      <c r="Q2786" s="1" t="s">
        <v>62</v>
      </c>
      <c r="R2786" s="1">
        <v>4</v>
      </c>
      <c r="S2786" s="1">
        <v>3</v>
      </c>
      <c r="T2786" s="1">
        <v>0</v>
      </c>
      <c r="U2786" s="28" t="s">
        <v>127</v>
      </c>
      <c r="V2786" s="1">
        <v>1</v>
      </c>
      <c r="W2786" s="28" t="s">
        <v>20866</v>
      </c>
      <c r="X2786" s="2">
        <v>45567</v>
      </c>
      <c r="Y2786" s="2">
        <v>45596</v>
      </c>
      <c r="Z2786" s="1">
        <v>13380</v>
      </c>
      <c r="AA2786" s="1">
        <v>13380</v>
      </c>
      <c r="AB2786" s="1">
        <v>13380</v>
      </c>
      <c r="AC2786" s="1">
        <v>13380</v>
      </c>
      <c r="AD2786" s="1">
        <v>13380</v>
      </c>
      <c r="AE2786" s="28" t="s">
        <v>4890</v>
      </c>
      <c r="AF2786" s="28" t="s">
        <v>97</v>
      </c>
      <c r="AG2786" s="28" t="s">
        <v>20867</v>
      </c>
      <c r="AH2786" s="28" t="s">
        <v>138</v>
      </c>
      <c r="AI2786" s="28" t="s">
        <v>51</v>
      </c>
      <c r="AJ2786" s="28" t="s">
        <v>45</v>
      </c>
      <c r="AK2786" s="28" t="s">
        <v>45</v>
      </c>
    </row>
    <row r="2787" spans="1:37" s="1" customFormat="1" ht="90" customHeight="1">
      <c r="A2787" s="1">
        <v>2024</v>
      </c>
      <c r="B2787" s="1">
        <v>5</v>
      </c>
      <c r="C2787" s="1" t="s">
        <v>1180</v>
      </c>
      <c r="D2787" s="1" t="s">
        <v>37</v>
      </c>
      <c r="E2787" s="1">
        <v>76926.98</v>
      </c>
      <c r="F2787" s="28" t="s">
        <v>1176</v>
      </c>
      <c r="G2787" s="28" t="s">
        <v>1181</v>
      </c>
      <c r="H2787" s="1">
        <v>32</v>
      </c>
      <c r="I2787" s="1" t="s">
        <v>38</v>
      </c>
      <c r="J2787" s="1">
        <v>17</v>
      </c>
      <c r="K2787" s="1" t="s">
        <v>59</v>
      </c>
      <c r="L2787" s="28" t="s">
        <v>46</v>
      </c>
      <c r="M2787" s="28" t="s">
        <v>49</v>
      </c>
      <c r="N2787" s="1" t="s">
        <v>40</v>
      </c>
      <c r="O2787" s="1" t="s">
        <v>192</v>
      </c>
      <c r="P2787" s="1" t="s">
        <v>1182</v>
      </c>
      <c r="Q2787" s="1" t="s">
        <v>62</v>
      </c>
      <c r="R2787" s="1">
        <v>2</v>
      </c>
      <c r="S2787" s="1">
        <v>2</v>
      </c>
      <c r="T2787" s="1">
        <v>0</v>
      </c>
      <c r="U2787" s="28" t="s">
        <v>1012</v>
      </c>
      <c r="V2787" s="1">
        <v>1</v>
      </c>
      <c r="W2787" s="28" t="s">
        <v>1183</v>
      </c>
      <c r="X2787" s="2">
        <v>45566</v>
      </c>
      <c r="Y2787" s="2">
        <v>45657</v>
      </c>
      <c r="Z2787" s="1">
        <v>76926.98</v>
      </c>
      <c r="AA2787" s="1">
        <v>76926.98</v>
      </c>
      <c r="AB2787" s="1">
        <v>76926.98</v>
      </c>
      <c r="AC2787" s="1">
        <v>76926.98</v>
      </c>
      <c r="AD2787" s="1">
        <v>76926.98</v>
      </c>
      <c r="AE2787" s="28" t="s">
        <v>721</v>
      </c>
      <c r="AF2787" s="28" t="s">
        <v>2020</v>
      </c>
      <c r="AG2787" s="28" t="s">
        <v>2527</v>
      </c>
      <c r="AH2787" s="28" t="s">
        <v>138</v>
      </c>
      <c r="AI2787" s="28" t="s">
        <v>51</v>
      </c>
      <c r="AJ2787" s="28" t="s">
        <v>45</v>
      </c>
      <c r="AK2787" s="28" t="s">
        <v>45</v>
      </c>
    </row>
    <row r="2788" spans="1:37" s="1" customFormat="1" ht="90" customHeight="1">
      <c r="A2788" s="1">
        <v>2024</v>
      </c>
      <c r="B2788" s="1">
        <v>5</v>
      </c>
      <c r="C2788" s="1" t="s">
        <v>1189</v>
      </c>
      <c r="D2788" s="1" t="s">
        <v>37</v>
      </c>
      <c r="E2788" s="1">
        <v>409784.11</v>
      </c>
      <c r="F2788" s="28" t="s">
        <v>1190</v>
      </c>
      <c r="G2788" s="28" t="s">
        <v>1191</v>
      </c>
      <c r="H2788" s="1">
        <v>32</v>
      </c>
      <c r="I2788" s="1" t="s">
        <v>38</v>
      </c>
      <c r="J2788" s="1">
        <v>17</v>
      </c>
      <c r="K2788" s="1" t="s">
        <v>59</v>
      </c>
      <c r="L2788" s="28" t="s">
        <v>46</v>
      </c>
      <c r="M2788" s="28" t="s">
        <v>49</v>
      </c>
      <c r="N2788" s="1" t="s">
        <v>40</v>
      </c>
      <c r="O2788" s="1" t="s">
        <v>192</v>
      </c>
      <c r="P2788" s="1" t="s">
        <v>1192</v>
      </c>
      <c r="Q2788" s="1" t="s">
        <v>62</v>
      </c>
      <c r="R2788" s="1">
        <v>11</v>
      </c>
      <c r="S2788" s="1">
        <v>7</v>
      </c>
      <c r="T2788" s="1">
        <v>0</v>
      </c>
      <c r="U2788" s="28" t="s">
        <v>1014</v>
      </c>
      <c r="V2788" s="1">
        <v>1</v>
      </c>
      <c r="W2788" s="28" t="s">
        <v>1193</v>
      </c>
      <c r="X2788" s="2">
        <v>45566</v>
      </c>
      <c r="Y2788" s="2">
        <v>45657</v>
      </c>
      <c r="Z2788" s="1">
        <v>409784.11</v>
      </c>
      <c r="AA2788" s="1">
        <v>409784.11</v>
      </c>
      <c r="AB2788" s="1">
        <v>409784.11</v>
      </c>
      <c r="AC2788" s="1">
        <v>409784.11</v>
      </c>
      <c r="AD2788" s="1">
        <v>409784.11</v>
      </c>
      <c r="AE2788" s="28" t="s">
        <v>721</v>
      </c>
      <c r="AF2788" s="28" t="s">
        <v>2135</v>
      </c>
      <c r="AG2788" s="28" t="s">
        <v>2372</v>
      </c>
      <c r="AH2788" s="28" t="s">
        <v>138</v>
      </c>
      <c r="AI2788" s="28" t="s">
        <v>51</v>
      </c>
      <c r="AJ2788" s="28" t="s">
        <v>45</v>
      </c>
      <c r="AK2788" s="28" t="s">
        <v>45</v>
      </c>
    </row>
    <row r="2789" spans="1:37" s="1" customFormat="1" ht="90" customHeight="1">
      <c r="A2789" s="1">
        <v>2024</v>
      </c>
      <c r="B2789" s="1">
        <v>5</v>
      </c>
      <c r="C2789" s="1" t="s">
        <v>20868</v>
      </c>
      <c r="D2789" s="1" t="s">
        <v>37</v>
      </c>
      <c r="E2789" s="1">
        <v>62500</v>
      </c>
      <c r="F2789" s="28" t="s">
        <v>20869</v>
      </c>
      <c r="G2789" s="28" t="s">
        <v>20870</v>
      </c>
      <c r="H2789" s="1">
        <v>32</v>
      </c>
      <c r="I2789" s="1" t="s">
        <v>38</v>
      </c>
      <c r="J2789" s="1">
        <v>0</v>
      </c>
      <c r="K2789" s="1" t="s">
        <v>48</v>
      </c>
      <c r="L2789" s="28" t="s">
        <v>46</v>
      </c>
      <c r="M2789" s="28" t="s">
        <v>47</v>
      </c>
      <c r="N2789" s="1" t="s">
        <v>40</v>
      </c>
      <c r="O2789" s="1" t="s">
        <v>175</v>
      </c>
      <c r="P2789" s="1" t="s">
        <v>20871</v>
      </c>
      <c r="Q2789" s="1" t="s">
        <v>62</v>
      </c>
      <c r="R2789" s="1">
        <v>765</v>
      </c>
      <c r="S2789" s="1">
        <v>736</v>
      </c>
      <c r="T2789" s="1">
        <v>0</v>
      </c>
      <c r="U2789" s="28" t="s">
        <v>20872</v>
      </c>
      <c r="V2789" s="1">
        <v>1</v>
      </c>
      <c r="W2789" s="28" t="s">
        <v>20873</v>
      </c>
      <c r="X2789" s="2">
        <v>45492</v>
      </c>
      <c r="Y2789" s="2">
        <v>45621</v>
      </c>
      <c r="Z2789" s="1">
        <v>62500</v>
      </c>
      <c r="AA2789" s="1">
        <v>62500</v>
      </c>
      <c r="AB2789" s="1">
        <v>62500</v>
      </c>
      <c r="AC2789" s="1">
        <v>62500</v>
      </c>
      <c r="AD2789" s="1">
        <v>62500</v>
      </c>
      <c r="AE2789" s="28" t="s">
        <v>4905</v>
      </c>
      <c r="AF2789" s="28" t="s">
        <v>20874</v>
      </c>
      <c r="AG2789" s="28" t="s">
        <v>20875</v>
      </c>
      <c r="AH2789" s="28" t="s">
        <v>138</v>
      </c>
      <c r="AI2789" s="28" t="s">
        <v>51</v>
      </c>
      <c r="AJ2789" s="28" t="s">
        <v>45</v>
      </c>
      <c r="AK2789" s="28" t="s">
        <v>45</v>
      </c>
    </row>
    <row r="2790" spans="1:37" s="1" customFormat="1" ht="90" customHeight="1">
      <c r="A2790" s="1">
        <v>2024</v>
      </c>
      <c r="B2790" s="1">
        <v>5</v>
      </c>
      <c r="C2790" s="1" t="s">
        <v>20876</v>
      </c>
      <c r="D2790" s="1" t="s">
        <v>37</v>
      </c>
      <c r="E2790" s="1">
        <v>14792905.34</v>
      </c>
      <c r="F2790" s="28" t="s">
        <v>20877</v>
      </c>
      <c r="G2790" s="28" t="s">
        <v>20878</v>
      </c>
      <c r="H2790" s="1">
        <v>32</v>
      </c>
      <c r="I2790" s="1" t="s">
        <v>38</v>
      </c>
      <c r="J2790" s="1">
        <v>0</v>
      </c>
      <c r="K2790" s="1" t="s">
        <v>48</v>
      </c>
      <c r="L2790" s="28" t="s">
        <v>46</v>
      </c>
      <c r="M2790" s="28" t="s">
        <v>52</v>
      </c>
      <c r="N2790" s="1" t="s">
        <v>40</v>
      </c>
      <c r="O2790" s="1" t="s">
        <v>195</v>
      </c>
      <c r="P2790" s="1" t="s">
        <v>20879</v>
      </c>
      <c r="Q2790" s="1" t="s">
        <v>41</v>
      </c>
      <c r="R2790" s="1">
        <v>0</v>
      </c>
      <c r="S2790" s="1">
        <v>0</v>
      </c>
      <c r="T2790" s="1">
        <v>850</v>
      </c>
      <c r="U2790" s="28" t="s">
        <v>4920</v>
      </c>
      <c r="V2790" s="1">
        <v>1</v>
      </c>
      <c r="W2790" s="28" t="s">
        <v>4921</v>
      </c>
      <c r="X2790" s="2">
        <v>45518</v>
      </c>
      <c r="Y2790" s="2">
        <v>45682</v>
      </c>
      <c r="Z2790" s="1">
        <v>14792905.34</v>
      </c>
      <c r="AA2790" s="1">
        <v>14792905.34</v>
      </c>
      <c r="AB2790" s="1">
        <v>14792905.34</v>
      </c>
      <c r="AC2790" s="1">
        <v>14792905.34</v>
      </c>
      <c r="AD2790" s="1">
        <v>14792905.34</v>
      </c>
      <c r="AE2790" s="28" t="s">
        <v>42</v>
      </c>
      <c r="AF2790" s="28" t="s">
        <v>4922</v>
      </c>
      <c r="AG2790" s="28" t="s">
        <v>20880</v>
      </c>
      <c r="AH2790" s="28" t="s">
        <v>138</v>
      </c>
      <c r="AI2790" s="28" t="s">
        <v>51</v>
      </c>
      <c r="AJ2790" s="28" t="s">
        <v>45</v>
      </c>
      <c r="AK2790" s="28" t="s">
        <v>45</v>
      </c>
    </row>
    <row r="2791" spans="1:37" s="1" customFormat="1" ht="90" customHeight="1">
      <c r="A2791" s="1">
        <v>2024</v>
      </c>
      <c r="B2791" s="1">
        <v>5</v>
      </c>
      <c r="C2791" s="1" t="s">
        <v>20881</v>
      </c>
      <c r="D2791" s="1" t="s">
        <v>37</v>
      </c>
      <c r="E2791" s="1">
        <v>1127256.6399999999</v>
      </c>
      <c r="F2791" s="28" t="s">
        <v>20882</v>
      </c>
      <c r="G2791" s="28" t="s">
        <v>20883</v>
      </c>
      <c r="H2791" s="1">
        <v>32</v>
      </c>
      <c r="I2791" s="1" t="s">
        <v>38</v>
      </c>
      <c r="J2791" s="1">
        <v>24</v>
      </c>
      <c r="K2791" s="1" t="s">
        <v>61</v>
      </c>
      <c r="L2791" s="28" t="s">
        <v>88</v>
      </c>
      <c r="M2791" s="28" t="s">
        <v>55</v>
      </c>
      <c r="N2791" s="1" t="s">
        <v>40</v>
      </c>
      <c r="O2791" s="1" t="s">
        <v>183</v>
      </c>
      <c r="P2791" s="1" t="s">
        <v>1106</v>
      </c>
      <c r="Q2791" s="1" t="s">
        <v>41</v>
      </c>
      <c r="R2791" s="1">
        <v>0</v>
      </c>
      <c r="S2791" s="1">
        <v>0</v>
      </c>
      <c r="T2791" s="1">
        <v>1000</v>
      </c>
      <c r="U2791" s="28" t="s">
        <v>20884</v>
      </c>
      <c r="V2791" s="1">
        <v>1</v>
      </c>
      <c r="W2791" s="28" t="s">
        <v>7759</v>
      </c>
      <c r="X2791" s="2">
        <v>45566</v>
      </c>
      <c r="Y2791" s="2">
        <v>45747</v>
      </c>
      <c r="Z2791" s="1">
        <v>1127256.6399999999</v>
      </c>
      <c r="AA2791" s="1">
        <v>1127256.6399999999</v>
      </c>
      <c r="AB2791" s="1">
        <v>1127256.6399999999</v>
      </c>
      <c r="AC2791" s="1">
        <v>1127256.6399999999</v>
      </c>
      <c r="AD2791" s="1">
        <v>1127256.6399999999</v>
      </c>
      <c r="AE2791" s="28" t="s">
        <v>20885</v>
      </c>
      <c r="AF2791" s="28" t="s">
        <v>20886</v>
      </c>
      <c r="AG2791" s="28" t="s">
        <v>20887</v>
      </c>
      <c r="AH2791" s="28" t="s">
        <v>138</v>
      </c>
      <c r="AI2791" s="28" t="s">
        <v>51</v>
      </c>
      <c r="AJ2791" s="28" t="s">
        <v>45</v>
      </c>
      <c r="AK2791" s="28" t="s">
        <v>45</v>
      </c>
    </row>
    <row r="2792" spans="1:37" s="1" customFormat="1" ht="90" customHeight="1">
      <c r="A2792" s="1">
        <v>2024</v>
      </c>
      <c r="B2792" s="1">
        <v>5</v>
      </c>
      <c r="C2792" s="1" t="s">
        <v>20888</v>
      </c>
      <c r="D2792" s="1" t="s">
        <v>37</v>
      </c>
      <c r="E2792" s="1">
        <v>889923.31</v>
      </c>
      <c r="F2792" s="28" t="s">
        <v>20889</v>
      </c>
      <c r="G2792" s="28" t="s">
        <v>20890</v>
      </c>
      <c r="H2792" s="1">
        <v>32</v>
      </c>
      <c r="I2792" s="1" t="s">
        <v>38</v>
      </c>
      <c r="J2792" s="1">
        <v>0</v>
      </c>
      <c r="K2792" s="1" t="s">
        <v>48</v>
      </c>
      <c r="L2792" s="28" t="s">
        <v>46</v>
      </c>
      <c r="M2792" s="28" t="s">
        <v>52</v>
      </c>
      <c r="N2792" s="1" t="s">
        <v>40</v>
      </c>
      <c r="O2792" s="1" t="s">
        <v>195</v>
      </c>
      <c r="P2792" s="1" t="s">
        <v>20891</v>
      </c>
      <c r="Q2792" s="1" t="s">
        <v>41</v>
      </c>
      <c r="R2792" s="1">
        <v>0</v>
      </c>
      <c r="S2792" s="1">
        <v>0</v>
      </c>
      <c r="T2792" s="1">
        <v>92</v>
      </c>
      <c r="U2792" s="28" t="s">
        <v>20892</v>
      </c>
      <c r="V2792" s="1">
        <v>1</v>
      </c>
      <c r="W2792" s="28" t="s">
        <v>4949</v>
      </c>
      <c r="X2792" s="2">
        <v>45502</v>
      </c>
      <c r="Y2792" s="2">
        <v>45606</v>
      </c>
      <c r="Z2792" s="1">
        <v>889923.31</v>
      </c>
      <c r="AA2792" s="1">
        <v>889923.31</v>
      </c>
      <c r="AB2792" s="1">
        <v>889923.31</v>
      </c>
      <c r="AC2792" s="1">
        <v>889923.31</v>
      </c>
      <c r="AD2792" s="1">
        <v>889923.31</v>
      </c>
      <c r="AE2792" s="28" t="s">
        <v>42</v>
      </c>
      <c r="AF2792" s="28" t="s">
        <v>20893</v>
      </c>
      <c r="AG2792" s="28" t="s">
        <v>20894</v>
      </c>
      <c r="AH2792" s="28" t="s">
        <v>138</v>
      </c>
      <c r="AI2792" s="28" t="s">
        <v>51</v>
      </c>
      <c r="AJ2792" s="28" t="s">
        <v>45</v>
      </c>
      <c r="AK2792" s="28" t="s">
        <v>45</v>
      </c>
    </row>
    <row r="2793" spans="1:37" s="1" customFormat="1" ht="90" customHeight="1">
      <c r="A2793" s="1">
        <v>2024</v>
      </c>
      <c r="B2793" s="1">
        <v>5</v>
      </c>
      <c r="C2793" s="1" t="s">
        <v>20895</v>
      </c>
      <c r="D2793" s="1" t="s">
        <v>37</v>
      </c>
      <c r="E2793" s="1">
        <v>372968.74</v>
      </c>
      <c r="F2793" s="28" t="s">
        <v>20896</v>
      </c>
      <c r="G2793" s="28" t="s">
        <v>20897</v>
      </c>
      <c r="H2793" s="1">
        <v>32</v>
      </c>
      <c r="I2793" s="1" t="s">
        <v>38</v>
      </c>
      <c r="J2793" s="1">
        <v>0</v>
      </c>
      <c r="K2793" s="1" t="s">
        <v>48</v>
      </c>
      <c r="L2793" s="28" t="s">
        <v>46</v>
      </c>
      <c r="M2793" s="28" t="s">
        <v>52</v>
      </c>
      <c r="N2793" s="1" t="s">
        <v>40</v>
      </c>
      <c r="O2793" s="1" t="s">
        <v>195</v>
      </c>
      <c r="P2793" s="1" t="s">
        <v>20898</v>
      </c>
      <c r="Q2793" s="1" t="s">
        <v>41</v>
      </c>
      <c r="R2793" s="1">
        <v>0</v>
      </c>
      <c r="S2793" s="1">
        <v>0</v>
      </c>
      <c r="T2793" s="1">
        <v>190</v>
      </c>
      <c r="U2793" s="28" t="s">
        <v>226</v>
      </c>
      <c r="V2793" s="1">
        <v>1</v>
      </c>
      <c r="W2793" s="28" t="s">
        <v>4955</v>
      </c>
      <c r="X2793" s="2">
        <v>45516</v>
      </c>
      <c r="Y2793" s="2">
        <v>45606</v>
      </c>
      <c r="Z2793" s="1">
        <v>372968.74</v>
      </c>
      <c r="AA2793" s="1">
        <v>372968.74</v>
      </c>
      <c r="AB2793" s="1">
        <v>372968.74</v>
      </c>
      <c r="AC2793" s="1">
        <v>372968.74</v>
      </c>
      <c r="AD2793" s="1">
        <v>372968.74</v>
      </c>
      <c r="AE2793" s="28" t="s">
        <v>42</v>
      </c>
      <c r="AF2793" s="28" t="s">
        <v>146</v>
      </c>
      <c r="AG2793" s="28" t="s">
        <v>20899</v>
      </c>
      <c r="AH2793" s="28" t="s">
        <v>138</v>
      </c>
      <c r="AI2793" s="28" t="s">
        <v>51</v>
      </c>
      <c r="AJ2793" s="28" t="s">
        <v>45</v>
      </c>
      <c r="AK2793" s="28" t="s">
        <v>45</v>
      </c>
    </row>
    <row r="2794" spans="1:37" s="1" customFormat="1" ht="90" customHeight="1">
      <c r="A2794" s="1">
        <v>2024</v>
      </c>
      <c r="B2794" s="1">
        <v>5</v>
      </c>
      <c r="C2794" s="1" t="s">
        <v>20900</v>
      </c>
      <c r="D2794" s="1" t="s">
        <v>37</v>
      </c>
      <c r="E2794" s="1">
        <v>2194047.9300000002</v>
      </c>
      <c r="F2794" s="28" t="s">
        <v>20901</v>
      </c>
      <c r="G2794" s="28" t="s">
        <v>20902</v>
      </c>
      <c r="H2794" s="1">
        <v>32</v>
      </c>
      <c r="I2794" s="1" t="s">
        <v>38</v>
      </c>
      <c r="J2794" s="1">
        <v>0</v>
      </c>
      <c r="K2794" s="1" t="s">
        <v>48</v>
      </c>
      <c r="L2794" s="28" t="s">
        <v>46</v>
      </c>
      <c r="M2794" s="28" t="s">
        <v>52</v>
      </c>
      <c r="N2794" s="1" t="s">
        <v>40</v>
      </c>
      <c r="O2794" s="1" t="s">
        <v>195</v>
      </c>
      <c r="P2794" s="1" t="s">
        <v>20903</v>
      </c>
      <c r="Q2794" s="1" t="s">
        <v>41</v>
      </c>
      <c r="R2794" s="1">
        <v>0</v>
      </c>
      <c r="S2794" s="1">
        <v>0</v>
      </c>
      <c r="T2794" s="1">
        <v>133</v>
      </c>
      <c r="U2794" s="28" t="s">
        <v>20904</v>
      </c>
      <c r="V2794" s="1">
        <v>1</v>
      </c>
      <c r="W2794" s="28" t="s">
        <v>4943</v>
      </c>
      <c r="X2794" s="2">
        <v>45516</v>
      </c>
      <c r="Y2794" s="2">
        <v>45648</v>
      </c>
      <c r="Z2794" s="1">
        <v>2194047.9300000002</v>
      </c>
      <c r="AA2794" s="1">
        <v>2194047.9300000002</v>
      </c>
      <c r="AB2794" s="1">
        <v>2194047.9300000002</v>
      </c>
      <c r="AC2794" s="1">
        <v>2194047.9300000002</v>
      </c>
      <c r="AD2794" s="1">
        <v>2194047.9300000002</v>
      </c>
      <c r="AE2794" s="28" t="s">
        <v>42</v>
      </c>
      <c r="AF2794" s="28" t="s">
        <v>20905</v>
      </c>
      <c r="AG2794" s="28" t="s">
        <v>20906</v>
      </c>
      <c r="AH2794" s="28" t="s">
        <v>138</v>
      </c>
      <c r="AI2794" s="28" t="s">
        <v>51</v>
      </c>
      <c r="AJ2794" s="28" t="s">
        <v>45</v>
      </c>
      <c r="AK2794" s="28" t="s">
        <v>45</v>
      </c>
    </row>
    <row r="2795" spans="1:37" s="1" customFormat="1" ht="90" customHeight="1">
      <c r="A2795" s="1">
        <v>2024</v>
      </c>
      <c r="B2795" s="1">
        <v>5</v>
      </c>
      <c r="C2795" s="1" t="s">
        <v>20907</v>
      </c>
      <c r="D2795" s="1" t="s">
        <v>37</v>
      </c>
      <c r="E2795" s="1">
        <v>3626501.16</v>
      </c>
      <c r="F2795" s="28" t="s">
        <v>20908</v>
      </c>
      <c r="G2795" s="28" t="s">
        <v>20909</v>
      </c>
      <c r="H2795" s="1">
        <v>32</v>
      </c>
      <c r="I2795" s="1" t="s">
        <v>38</v>
      </c>
      <c r="J2795" s="1">
        <v>0</v>
      </c>
      <c r="K2795" s="1" t="s">
        <v>48</v>
      </c>
      <c r="L2795" s="28" t="s">
        <v>46</v>
      </c>
      <c r="M2795" s="28" t="s">
        <v>52</v>
      </c>
      <c r="N2795" s="1" t="s">
        <v>40</v>
      </c>
      <c r="O2795" s="1" t="s">
        <v>195</v>
      </c>
      <c r="P2795" s="1" t="s">
        <v>20910</v>
      </c>
      <c r="Q2795" s="1" t="s">
        <v>41</v>
      </c>
      <c r="R2795" s="1">
        <v>0</v>
      </c>
      <c r="S2795" s="1">
        <v>0</v>
      </c>
      <c r="T2795" s="1">
        <v>180</v>
      </c>
      <c r="U2795" s="28" t="s">
        <v>15472</v>
      </c>
      <c r="V2795" s="1">
        <v>1</v>
      </c>
      <c r="W2795" s="28" t="s">
        <v>4921</v>
      </c>
      <c r="X2795" s="2">
        <v>45537</v>
      </c>
      <c r="Y2795" s="2">
        <v>45704</v>
      </c>
      <c r="Z2795" s="1">
        <v>3626501.16</v>
      </c>
      <c r="AA2795" s="1">
        <v>3626501.16</v>
      </c>
      <c r="AB2795" s="1">
        <v>3626501.16</v>
      </c>
      <c r="AC2795" s="1">
        <v>3626501.16</v>
      </c>
      <c r="AD2795" s="1">
        <v>3626501.16</v>
      </c>
      <c r="AE2795" s="28" t="s">
        <v>42</v>
      </c>
      <c r="AF2795" s="28" t="s">
        <v>15473</v>
      </c>
      <c r="AG2795" s="28" t="s">
        <v>20911</v>
      </c>
      <c r="AH2795" s="28" t="s">
        <v>138</v>
      </c>
      <c r="AI2795" s="28" t="s">
        <v>51</v>
      </c>
      <c r="AJ2795" s="28" t="s">
        <v>45</v>
      </c>
      <c r="AK2795" s="28" t="s">
        <v>45</v>
      </c>
    </row>
    <row r="2796" spans="1:37" s="1" customFormat="1" ht="90" customHeight="1">
      <c r="A2796" s="1">
        <v>2024</v>
      </c>
      <c r="B2796" s="1">
        <v>5</v>
      </c>
      <c r="C2796" s="1" t="s">
        <v>20912</v>
      </c>
      <c r="D2796" s="1" t="s">
        <v>37</v>
      </c>
      <c r="E2796" s="1">
        <v>901929</v>
      </c>
      <c r="F2796" s="28" t="s">
        <v>20913</v>
      </c>
      <c r="G2796" s="28" t="s">
        <v>20914</v>
      </c>
      <c r="H2796" s="1">
        <v>32</v>
      </c>
      <c r="I2796" s="1" t="s">
        <v>38</v>
      </c>
      <c r="J2796" s="1">
        <v>35</v>
      </c>
      <c r="K2796" s="1" t="s">
        <v>70</v>
      </c>
      <c r="L2796" s="28" t="s">
        <v>46</v>
      </c>
      <c r="M2796" s="28" t="s">
        <v>60</v>
      </c>
      <c r="N2796" s="1" t="s">
        <v>40</v>
      </c>
      <c r="O2796" s="1" t="s">
        <v>173</v>
      </c>
      <c r="P2796" s="1" t="s">
        <v>20915</v>
      </c>
      <c r="Q2796" s="1" t="s">
        <v>41</v>
      </c>
      <c r="R2796" s="1">
        <v>0</v>
      </c>
      <c r="S2796" s="1">
        <v>0</v>
      </c>
      <c r="T2796" s="1">
        <v>150</v>
      </c>
      <c r="U2796" s="28" t="s">
        <v>1284</v>
      </c>
      <c r="V2796" s="1">
        <v>1</v>
      </c>
      <c r="W2796" s="28" t="s">
        <v>20916</v>
      </c>
      <c r="X2796" s="2">
        <v>45512</v>
      </c>
      <c r="Y2796" s="2">
        <v>45547</v>
      </c>
      <c r="Z2796" s="1">
        <v>901929</v>
      </c>
      <c r="AA2796" s="1">
        <v>901929</v>
      </c>
      <c r="AB2796" s="1">
        <v>901929</v>
      </c>
      <c r="AC2796" s="1">
        <v>901929</v>
      </c>
      <c r="AD2796" s="1">
        <v>901929</v>
      </c>
      <c r="AE2796" s="28" t="s">
        <v>20917</v>
      </c>
      <c r="AF2796" s="28" t="s">
        <v>8335</v>
      </c>
      <c r="AG2796" s="28" t="s">
        <v>20918</v>
      </c>
      <c r="AH2796" s="28" t="s">
        <v>138</v>
      </c>
      <c r="AI2796" s="28" t="s">
        <v>51</v>
      </c>
      <c r="AJ2796" s="28" t="s">
        <v>45</v>
      </c>
      <c r="AK2796" s="28" t="s">
        <v>45</v>
      </c>
    </row>
    <row r="2797" spans="1:37" s="1" customFormat="1" ht="90" customHeight="1">
      <c r="A2797" s="1">
        <v>2024</v>
      </c>
      <c r="B2797" s="1">
        <v>5</v>
      </c>
      <c r="C2797" s="1" t="s">
        <v>20919</v>
      </c>
      <c r="D2797" s="1" t="s">
        <v>37</v>
      </c>
      <c r="E2797" s="1">
        <v>597350.93999999994</v>
      </c>
      <c r="F2797" s="28" t="s">
        <v>20920</v>
      </c>
      <c r="G2797" s="28" t="s">
        <v>20921</v>
      </c>
      <c r="H2797" s="1">
        <v>32</v>
      </c>
      <c r="I2797" s="1" t="s">
        <v>38</v>
      </c>
      <c r="J2797" s="1">
        <v>20</v>
      </c>
      <c r="K2797" s="1" t="s">
        <v>112</v>
      </c>
      <c r="L2797" s="28" t="s">
        <v>46</v>
      </c>
      <c r="M2797" s="28" t="s">
        <v>90</v>
      </c>
      <c r="N2797" s="1" t="s">
        <v>40</v>
      </c>
      <c r="O2797" s="1" t="s">
        <v>186</v>
      </c>
      <c r="P2797" s="1" t="s">
        <v>20922</v>
      </c>
      <c r="Q2797" s="1" t="s">
        <v>41</v>
      </c>
      <c r="R2797" s="1">
        <v>0</v>
      </c>
      <c r="S2797" s="1">
        <v>0</v>
      </c>
      <c r="T2797" s="1">
        <v>1000</v>
      </c>
      <c r="U2797" s="28" t="s">
        <v>20923</v>
      </c>
      <c r="V2797" s="1">
        <v>1</v>
      </c>
      <c r="W2797" s="28" t="s">
        <v>20924</v>
      </c>
      <c r="X2797" s="2">
        <v>45453</v>
      </c>
      <c r="Y2797" s="2">
        <v>45542</v>
      </c>
      <c r="Z2797" s="1">
        <v>597350.93999999994</v>
      </c>
      <c r="AA2797" s="1">
        <v>597350.93999999994</v>
      </c>
      <c r="AB2797" s="1">
        <v>597350.93999999994</v>
      </c>
      <c r="AC2797" s="1">
        <v>597350.93999999994</v>
      </c>
      <c r="AD2797" s="1">
        <v>597350.93999999994</v>
      </c>
      <c r="AE2797" s="28" t="s">
        <v>20925</v>
      </c>
      <c r="AF2797" s="28" t="s">
        <v>20926</v>
      </c>
      <c r="AG2797" s="28" t="s">
        <v>20927</v>
      </c>
      <c r="AH2797" s="28" t="s">
        <v>138</v>
      </c>
      <c r="AI2797" s="28" t="s">
        <v>51</v>
      </c>
      <c r="AJ2797" s="28" t="s">
        <v>45</v>
      </c>
      <c r="AK2797" s="28" t="s">
        <v>45</v>
      </c>
    </row>
    <row r="2798" spans="1:37" s="1" customFormat="1" ht="90" customHeight="1">
      <c r="A2798" s="1">
        <v>2024</v>
      </c>
      <c r="B2798" s="1">
        <v>5</v>
      </c>
      <c r="C2798" s="1" t="s">
        <v>20928</v>
      </c>
      <c r="D2798" s="1" t="s">
        <v>37</v>
      </c>
      <c r="E2798" s="1">
        <v>110501.89</v>
      </c>
      <c r="F2798" s="28" t="s">
        <v>10492</v>
      </c>
      <c r="G2798" s="28" t="s">
        <v>20929</v>
      </c>
      <c r="H2798" s="1">
        <v>32</v>
      </c>
      <c r="I2798" s="1" t="s">
        <v>38</v>
      </c>
      <c r="J2798" s="1">
        <v>0</v>
      </c>
      <c r="K2798" s="1" t="s">
        <v>48</v>
      </c>
      <c r="L2798" s="28" t="s">
        <v>46</v>
      </c>
      <c r="M2798" s="28" t="s">
        <v>49</v>
      </c>
      <c r="N2798" s="1" t="s">
        <v>40</v>
      </c>
      <c r="O2798" s="1" t="s">
        <v>192</v>
      </c>
      <c r="P2798" s="1" t="s">
        <v>20930</v>
      </c>
      <c r="Q2798" s="1" t="s">
        <v>62</v>
      </c>
      <c r="R2798" s="1">
        <v>2</v>
      </c>
      <c r="S2798" s="1">
        <v>2</v>
      </c>
      <c r="T2798" s="1">
        <v>0</v>
      </c>
      <c r="U2798" s="28" t="s">
        <v>243</v>
      </c>
      <c r="V2798" s="1">
        <v>1</v>
      </c>
      <c r="W2798" s="28" t="s">
        <v>20931</v>
      </c>
      <c r="X2798" s="2">
        <v>45383</v>
      </c>
      <c r="Y2798" s="2">
        <v>45412</v>
      </c>
      <c r="Z2798" s="1">
        <v>110472.5</v>
      </c>
      <c r="AA2798" s="1">
        <v>110472.5</v>
      </c>
      <c r="AB2798" s="1">
        <v>110472.5</v>
      </c>
      <c r="AC2798" s="1">
        <v>110472.5</v>
      </c>
      <c r="AD2798" s="1">
        <v>110472.5</v>
      </c>
      <c r="AE2798" s="28" t="s">
        <v>4992</v>
      </c>
      <c r="AF2798" s="28" t="s">
        <v>244</v>
      </c>
      <c r="AG2798" s="28" t="s">
        <v>20932</v>
      </c>
      <c r="AH2798" s="28" t="s">
        <v>138</v>
      </c>
      <c r="AI2798" s="28" t="s">
        <v>51</v>
      </c>
      <c r="AJ2798" s="28" t="s">
        <v>45</v>
      </c>
      <c r="AK2798" s="28" t="s">
        <v>45</v>
      </c>
    </row>
    <row r="2799" spans="1:37" s="1" customFormat="1" ht="90" customHeight="1">
      <c r="A2799" s="1">
        <v>2024</v>
      </c>
      <c r="B2799" s="1">
        <v>5</v>
      </c>
      <c r="C2799" s="1" t="s">
        <v>20933</v>
      </c>
      <c r="D2799" s="1" t="s">
        <v>37</v>
      </c>
      <c r="E2799" s="1">
        <v>97269.23</v>
      </c>
      <c r="F2799" s="28" t="s">
        <v>18201</v>
      </c>
      <c r="G2799" s="28" t="s">
        <v>20934</v>
      </c>
      <c r="H2799" s="1">
        <v>32</v>
      </c>
      <c r="I2799" s="1" t="s">
        <v>38</v>
      </c>
      <c r="J2799" s="1">
        <v>0</v>
      </c>
      <c r="K2799" s="1" t="s">
        <v>48</v>
      </c>
      <c r="L2799" s="28" t="s">
        <v>46</v>
      </c>
      <c r="M2799" s="28" t="s">
        <v>49</v>
      </c>
      <c r="N2799" s="1" t="s">
        <v>40</v>
      </c>
      <c r="O2799" s="1" t="s">
        <v>192</v>
      </c>
      <c r="P2799" s="1" t="s">
        <v>20935</v>
      </c>
      <c r="Q2799" s="1" t="s">
        <v>62</v>
      </c>
      <c r="R2799" s="1">
        <v>2</v>
      </c>
      <c r="S2799" s="1">
        <v>2</v>
      </c>
      <c r="T2799" s="1">
        <v>0</v>
      </c>
      <c r="U2799" s="28" t="s">
        <v>93</v>
      </c>
      <c r="V2799" s="1">
        <v>1</v>
      </c>
      <c r="W2799" s="28" t="s">
        <v>20936</v>
      </c>
      <c r="X2799" s="2">
        <v>45383</v>
      </c>
      <c r="Y2799" s="2">
        <v>45412</v>
      </c>
      <c r="Z2799" s="1">
        <v>97269.23</v>
      </c>
      <c r="AA2799" s="1">
        <v>97269.23</v>
      </c>
      <c r="AB2799" s="1">
        <v>97269.23</v>
      </c>
      <c r="AC2799" s="1">
        <v>97269.23</v>
      </c>
      <c r="AD2799" s="1">
        <v>97269.23</v>
      </c>
      <c r="AE2799" s="28" t="s">
        <v>5000</v>
      </c>
      <c r="AF2799" s="28" t="s">
        <v>94</v>
      </c>
      <c r="AG2799" s="28" t="s">
        <v>20937</v>
      </c>
      <c r="AH2799" s="28" t="s">
        <v>138</v>
      </c>
      <c r="AI2799" s="28" t="s">
        <v>51</v>
      </c>
      <c r="AJ2799" s="28" t="s">
        <v>45</v>
      </c>
      <c r="AK2799" s="28" t="s">
        <v>45</v>
      </c>
    </row>
    <row r="2800" spans="1:37" s="1" customFormat="1" ht="90" customHeight="1">
      <c r="A2800" s="1">
        <v>2024</v>
      </c>
      <c r="B2800" s="1">
        <v>5</v>
      </c>
      <c r="C2800" s="1" t="s">
        <v>20938</v>
      </c>
      <c r="D2800" s="1" t="s">
        <v>37</v>
      </c>
      <c r="E2800" s="1">
        <v>207649.4</v>
      </c>
      <c r="F2800" s="28" t="s">
        <v>15547</v>
      </c>
      <c r="G2800" s="28" t="s">
        <v>20939</v>
      </c>
      <c r="H2800" s="1">
        <v>32</v>
      </c>
      <c r="I2800" s="1" t="s">
        <v>38</v>
      </c>
      <c r="J2800" s="1">
        <v>0</v>
      </c>
      <c r="K2800" s="1" t="s">
        <v>48</v>
      </c>
      <c r="L2800" s="28" t="s">
        <v>46</v>
      </c>
      <c r="M2800" s="28" t="s">
        <v>49</v>
      </c>
      <c r="N2800" s="1" t="s">
        <v>40</v>
      </c>
      <c r="O2800" s="1" t="s">
        <v>192</v>
      </c>
      <c r="P2800" s="1" t="s">
        <v>20940</v>
      </c>
      <c r="Q2800" s="1" t="s">
        <v>62</v>
      </c>
      <c r="R2800" s="1">
        <v>4</v>
      </c>
      <c r="S2800" s="1">
        <v>3</v>
      </c>
      <c r="T2800" s="1">
        <v>0</v>
      </c>
      <c r="U2800" s="28" t="s">
        <v>3264</v>
      </c>
      <c r="V2800" s="1">
        <v>1</v>
      </c>
      <c r="W2800" s="28" t="s">
        <v>20941</v>
      </c>
      <c r="X2800" s="2">
        <v>45383</v>
      </c>
      <c r="Y2800" s="2">
        <v>45443</v>
      </c>
      <c r="Z2800" s="1">
        <v>207591.83</v>
      </c>
      <c r="AA2800" s="1">
        <v>207591.83</v>
      </c>
      <c r="AB2800" s="1">
        <v>207591.83</v>
      </c>
      <c r="AC2800" s="1">
        <v>207591.83</v>
      </c>
      <c r="AD2800" s="1">
        <v>207591.83</v>
      </c>
      <c r="AE2800" s="28" t="s">
        <v>3252</v>
      </c>
      <c r="AF2800" s="28" t="s">
        <v>3267</v>
      </c>
      <c r="AG2800" s="28" t="s">
        <v>20942</v>
      </c>
      <c r="AH2800" s="28" t="s">
        <v>138</v>
      </c>
      <c r="AI2800" s="28" t="s">
        <v>51</v>
      </c>
      <c r="AJ2800" s="28" t="s">
        <v>45</v>
      </c>
      <c r="AK2800" s="28" t="s">
        <v>45</v>
      </c>
    </row>
    <row r="2801" spans="1:37" s="1" customFormat="1" ht="90" customHeight="1">
      <c r="A2801" s="1">
        <v>2024</v>
      </c>
      <c r="B2801" s="1">
        <v>5</v>
      </c>
      <c r="C2801" s="1" t="s">
        <v>20943</v>
      </c>
      <c r="D2801" s="1" t="s">
        <v>37</v>
      </c>
      <c r="E2801" s="1">
        <v>331505.67</v>
      </c>
      <c r="F2801" s="28" t="s">
        <v>20944</v>
      </c>
      <c r="G2801" s="28" t="s">
        <v>20945</v>
      </c>
      <c r="H2801" s="1">
        <v>32</v>
      </c>
      <c r="I2801" s="1" t="s">
        <v>38</v>
      </c>
      <c r="J2801" s="1">
        <v>0</v>
      </c>
      <c r="K2801" s="1" t="s">
        <v>48</v>
      </c>
      <c r="L2801" s="28" t="s">
        <v>46</v>
      </c>
      <c r="M2801" s="28" t="s">
        <v>49</v>
      </c>
      <c r="N2801" s="1" t="s">
        <v>40</v>
      </c>
      <c r="O2801" s="1" t="s">
        <v>192</v>
      </c>
      <c r="P2801" s="1" t="s">
        <v>20946</v>
      </c>
      <c r="Q2801" s="1" t="s">
        <v>62</v>
      </c>
      <c r="R2801" s="1">
        <v>11</v>
      </c>
      <c r="S2801" s="1">
        <v>7</v>
      </c>
      <c r="T2801" s="1">
        <v>0</v>
      </c>
      <c r="U2801" s="28" t="s">
        <v>234</v>
      </c>
      <c r="V2801" s="1">
        <v>1</v>
      </c>
      <c r="W2801" s="28" t="s">
        <v>20947</v>
      </c>
      <c r="X2801" s="2">
        <v>45383</v>
      </c>
      <c r="Y2801" s="2">
        <v>45443</v>
      </c>
      <c r="Z2801" s="1">
        <v>331350</v>
      </c>
      <c r="AA2801" s="1">
        <v>331350</v>
      </c>
      <c r="AB2801" s="1">
        <v>331350</v>
      </c>
      <c r="AC2801" s="1">
        <v>331350</v>
      </c>
      <c r="AD2801" s="1">
        <v>331350</v>
      </c>
      <c r="AE2801" s="28" t="s">
        <v>5013</v>
      </c>
      <c r="AF2801" s="28" t="s">
        <v>235</v>
      </c>
      <c r="AG2801" s="28" t="s">
        <v>20948</v>
      </c>
      <c r="AH2801" s="28" t="s">
        <v>138</v>
      </c>
      <c r="AI2801" s="28" t="s">
        <v>51</v>
      </c>
      <c r="AJ2801" s="28" t="s">
        <v>45</v>
      </c>
      <c r="AK2801" s="28" t="s">
        <v>45</v>
      </c>
    </row>
    <row r="2802" spans="1:37" s="1" customFormat="1" ht="90" customHeight="1">
      <c r="A2802" s="1">
        <v>2024</v>
      </c>
      <c r="B2802" s="1">
        <v>5</v>
      </c>
      <c r="C2802" s="1" t="s">
        <v>20949</v>
      </c>
      <c r="D2802" s="1" t="s">
        <v>37</v>
      </c>
      <c r="E2802" s="1">
        <v>270777.14</v>
      </c>
      <c r="F2802" s="28" t="s">
        <v>20950</v>
      </c>
      <c r="G2802" s="28" t="s">
        <v>20951</v>
      </c>
      <c r="H2802" s="1">
        <v>32</v>
      </c>
      <c r="I2802" s="1" t="s">
        <v>38</v>
      </c>
      <c r="J2802" s="1">
        <v>0</v>
      </c>
      <c r="K2802" s="1" t="s">
        <v>48</v>
      </c>
      <c r="L2802" s="28" t="s">
        <v>46</v>
      </c>
      <c r="M2802" s="28" t="s">
        <v>49</v>
      </c>
      <c r="N2802" s="1" t="s">
        <v>40</v>
      </c>
      <c r="O2802" s="1" t="s">
        <v>192</v>
      </c>
      <c r="P2802" s="1" t="s">
        <v>20952</v>
      </c>
      <c r="Q2802" s="1" t="s">
        <v>62</v>
      </c>
      <c r="R2802" s="1">
        <v>7</v>
      </c>
      <c r="S2802" s="1">
        <v>4</v>
      </c>
      <c r="T2802" s="1">
        <v>0</v>
      </c>
      <c r="U2802" s="28" t="s">
        <v>3189</v>
      </c>
      <c r="V2802" s="1">
        <v>1</v>
      </c>
      <c r="W2802" s="28" t="s">
        <v>20953</v>
      </c>
      <c r="X2802" s="2">
        <v>45383</v>
      </c>
      <c r="Y2802" s="2">
        <v>45443</v>
      </c>
      <c r="Z2802" s="1">
        <v>270763.94</v>
      </c>
      <c r="AA2802" s="1">
        <v>270763.94</v>
      </c>
      <c r="AB2802" s="1">
        <v>270763.94</v>
      </c>
      <c r="AC2802" s="1">
        <v>270763.94</v>
      </c>
      <c r="AD2802" s="1">
        <v>270763.94</v>
      </c>
      <c r="AE2802" s="28" t="s">
        <v>3290</v>
      </c>
      <c r="AF2802" s="28" t="s">
        <v>3192</v>
      </c>
      <c r="AG2802" s="28" t="s">
        <v>20954</v>
      </c>
      <c r="AH2802" s="28" t="s">
        <v>138</v>
      </c>
      <c r="AI2802" s="28" t="s">
        <v>51</v>
      </c>
      <c r="AJ2802" s="28" t="s">
        <v>45</v>
      </c>
      <c r="AK2802" s="28" t="s">
        <v>45</v>
      </c>
    </row>
    <row r="2803" spans="1:37" s="1" customFormat="1" ht="90" customHeight="1">
      <c r="A2803" s="1">
        <v>2024</v>
      </c>
      <c r="B2803" s="1">
        <v>5</v>
      </c>
      <c r="C2803" s="1" t="s">
        <v>20955</v>
      </c>
      <c r="D2803" s="1" t="s">
        <v>37</v>
      </c>
      <c r="E2803" s="1">
        <v>331505.67</v>
      </c>
      <c r="F2803" s="28" t="s">
        <v>20956</v>
      </c>
      <c r="G2803" s="28" t="s">
        <v>20957</v>
      </c>
      <c r="H2803" s="1">
        <v>32</v>
      </c>
      <c r="I2803" s="1" t="s">
        <v>38</v>
      </c>
      <c r="J2803" s="1">
        <v>0</v>
      </c>
      <c r="K2803" s="1" t="s">
        <v>48</v>
      </c>
      <c r="L2803" s="28" t="s">
        <v>46</v>
      </c>
      <c r="M2803" s="28" t="s">
        <v>49</v>
      </c>
      <c r="N2803" s="1" t="s">
        <v>40</v>
      </c>
      <c r="O2803" s="1" t="s">
        <v>192</v>
      </c>
      <c r="P2803" s="1" t="s">
        <v>20958</v>
      </c>
      <c r="Q2803" s="1" t="s">
        <v>62</v>
      </c>
      <c r="R2803" s="1">
        <v>7</v>
      </c>
      <c r="S2803" s="1">
        <v>4</v>
      </c>
      <c r="T2803" s="1">
        <v>0</v>
      </c>
      <c r="U2803" s="28" t="s">
        <v>234</v>
      </c>
      <c r="V2803" s="1">
        <v>1</v>
      </c>
      <c r="W2803" s="28" t="s">
        <v>20959</v>
      </c>
      <c r="X2803" s="2">
        <v>45383</v>
      </c>
      <c r="Y2803" s="2">
        <v>45443</v>
      </c>
      <c r="Z2803" s="1">
        <v>331458.03000000003</v>
      </c>
      <c r="AA2803" s="1">
        <v>331458.03000000003</v>
      </c>
      <c r="AB2803" s="1">
        <v>331458.03000000003</v>
      </c>
      <c r="AC2803" s="1">
        <v>331458.03000000003</v>
      </c>
      <c r="AD2803" s="1">
        <v>331458.03000000003</v>
      </c>
      <c r="AE2803" s="28" t="s">
        <v>8964</v>
      </c>
      <c r="AF2803" s="28" t="s">
        <v>235</v>
      </c>
      <c r="AG2803" s="28" t="s">
        <v>20960</v>
      </c>
      <c r="AH2803" s="28" t="s">
        <v>138</v>
      </c>
      <c r="AI2803" s="28" t="s">
        <v>51</v>
      </c>
      <c r="AJ2803" s="28" t="s">
        <v>45</v>
      </c>
      <c r="AK2803" s="28" t="s">
        <v>45</v>
      </c>
    </row>
    <row r="2804" spans="1:37" s="1" customFormat="1" ht="90" customHeight="1">
      <c r="A2804" s="1">
        <v>2024</v>
      </c>
      <c r="B2804" s="1">
        <v>5</v>
      </c>
      <c r="C2804" s="1" t="s">
        <v>20961</v>
      </c>
      <c r="D2804" s="1" t="s">
        <v>37</v>
      </c>
      <c r="E2804" s="1">
        <v>1217005.3600000001</v>
      </c>
      <c r="F2804" s="28" t="s">
        <v>20962</v>
      </c>
      <c r="G2804" s="28" t="s">
        <v>20963</v>
      </c>
      <c r="H2804" s="1">
        <v>32</v>
      </c>
      <c r="I2804" s="1" t="s">
        <v>38</v>
      </c>
      <c r="J2804" s="1">
        <v>0</v>
      </c>
      <c r="K2804" s="1" t="s">
        <v>48</v>
      </c>
      <c r="L2804" s="28" t="s">
        <v>46</v>
      </c>
      <c r="M2804" s="28" t="s">
        <v>49</v>
      </c>
      <c r="N2804" s="1" t="s">
        <v>40</v>
      </c>
      <c r="O2804" s="1" t="s">
        <v>192</v>
      </c>
      <c r="P2804" s="1" t="s">
        <v>20964</v>
      </c>
      <c r="Q2804" s="1" t="s">
        <v>62</v>
      </c>
      <c r="R2804" s="1">
        <v>26</v>
      </c>
      <c r="S2804" s="1">
        <v>17</v>
      </c>
      <c r="T2804" s="1">
        <v>0</v>
      </c>
      <c r="U2804" s="28" t="s">
        <v>20965</v>
      </c>
      <c r="V2804" s="1">
        <v>1</v>
      </c>
      <c r="W2804" s="28" t="s">
        <v>20966</v>
      </c>
      <c r="X2804" s="2">
        <v>45352</v>
      </c>
      <c r="Y2804" s="2">
        <v>45413</v>
      </c>
      <c r="Z2804" s="1">
        <v>1216712.92</v>
      </c>
      <c r="AA2804" s="1">
        <v>1216712.92</v>
      </c>
      <c r="AB2804" s="1">
        <v>1216712.92</v>
      </c>
      <c r="AC2804" s="1">
        <v>1216712.92</v>
      </c>
      <c r="AD2804" s="1">
        <v>1216712.92</v>
      </c>
      <c r="AE2804" s="28" t="s">
        <v>5027</v>
      </c>
      <c r="AF2804" s="28" t="s">
        <v>20967</v>
      </c>
      <c r="AG2804" s="28" t="s">
        <v>20968</v>
      </c>
      <c r="AH2804" s="28" t="s">
        <v>138</v>
      </c>
      <c r="AI2804" s="28" t="s">
        <v>51</v>
      </c>
      <c r="AJ2804" s="28" t="s">
        <v>45</v>
      </c>
      <c r="AK2804" s="28" t="s">
        <v>45</v>
      </c>
    </row>
    <row r="2805" spans="1:37" s="1" customFormat="1" ht="90" customHeight="1">
      <c r="A2805" s="1">
        <v>2024</v>
      </c>
      <c r="B2805" s="1">
        <v>5</v>
      </c>
      <c r="C2805" s="1" t="s">
        <v>20969</v>
      </c>
      <c r="D2805" s="1" t="s">
        <v>37</v>
      </c>
      <c r="E2805" s="1">
        <v>442007.56</v>
      </c>
      <c r="F2805" s="28" t="s">
        <v>18276</v>
      </c>
      <c r="G2805" s="28" t="s">
        <v>20970</v>
      </c>
      <c r="H2805" s="1">
        <v>32</v>
      </c>
      <c r="I2805" s="1" t="s">
        <v>38</v>
      </c>
      <c r="J2805" s="1">
        <v>0</v>
      </c>
      <c r="K2805" s="1" t="s">
        <v>48</v>
      </c>
      <c r="L2805" s="28" t="s">
        <v>46</v>
      </c>
      <c r="M2805" s="28" t="s">
        <v>49</v>
      </c>
      <c r="N2805" s="1" t="s">
        <v>40</v>
      </c>
      <c r="O2805" s="1" t="s">
        <v>192</v>
      </c>
      <c r="P2805" s="1" t="s">
        <v>20971</v>
      </c>
      <c r="Q2805" s="1" t="s">
        <v>62</v>
      </c>
      <c r="R2805" s="1">
        <v>8</v>
      </c>
      <c r="S2805" s="1">
        <v>6</v>
      </c>
      <c r="T2805" s="1">
        <v>0</v>
      </c>
      <c r="U2805" s="28" t="s">
        <v>3203</v>
      </c>
      <c r="V2805" s="1">
        <v>1</v>
      </c>
      <c r="W2805" s="28" t="s">
        <v>20972</v>
      </c>
      <c r="X2805" s="2">
        <v>45383</v>
      </c>
      <c r="Y2805" s="2">
        <v>45443</v>
      </c>
      <c r="Z2805" s="1">
        <v>442000</v>
      </c>
      <c r="AA2805" s="1">
        <v>442000</v>
      </c>
      <c r="AB2805" s="1">
        <v>442000</v>
      </c>
      <c r="AC2805" s="1">
        <v>442000</v>
      </c>
      <c r="AD2805" s="1">
        <v>442000</v>
      </c>
      <c r="AE2805" s="28" t="s">
        <v>18280</v>
      </c>
      <c r="AF2805" s="28" t="s">
        <v>3206</v>
      </c>
      <c r="AG2805" s="28" t="s">
        <v>20973</v>
      </c>
      <c r="AH2805" s="28" t="s">
        <v>138</v>
      </c>
      <c r="AI2805" s="28" t="s">
        <v>51</v>
      </c>
      <c r="AJ2805" s="28" t="s">
        <v>45</v>
      </c>
      <c r="AK2805" s="28" t="s">
        <v>45</v>
      </c>
    </row>
    <row r="2806" spans="1:37" s="1" customFormat="1" ht="90" customHeight="1">
      <c r="A2806" s="1">
        <v>2024</v>
      </c>
      <c r="B2806" s="1">
        <v>5</v>
      </c>
      <c r="C2806" s="1" t="s">
        <v>20974</v>
      </c>
      <c r="D2806" s="1" t="s">
        <v>37</v>
      </c>
      <c r="E2806" s="1">
        <v>442007.56</v>
      </c>
      <c r="F2806" s="28" t="s">
        <v>18276</v>
      </c>
      <c r="G2806" s="28" t="s">
        <v>20975</v>
      </c>
      <c r="H2806" s="1">
        <v>32</v>
      </c>
      <c r="I2806" s="1" t="s">
        <v>38</v>
      </c>
      <c r="J2806" s="1">
        <v>0</v>
      </c>
      <c r="K2806" s="1" t="s">
        <v>48</v>
      </c>
      <c r="L2806" s="28" t="s">
        <v>46</v>
      </c>
      <c r="M2806" s="28" t="s">
        <v>49</v>
      </c>
      <c r="N2806" s="1" t="s">
        <v>40</v>
      </c>
      <c r="O2806" s="1" t="s">
        <v>192</v>
      </c>
      <c r="P2806" s="1" t="s">
        <v>20976</v>
      </c>
      <c r="Q2806" s="1" t="s">
        <v>62</v>
      </c>
      <c r="R2806" s="1">
        <v>8</v>
      </c>
      <c r="S2806" s="1">
        <v>6</v>
      </c>
      <c r="T2806" s="1">
        <v>0</v>
      </c>
      <c r="U2806" s="28" t="s">
        <v>3203</v>
      </c>
      <c r="V2806" s="1">
        <v>1</v>
      </c>
      <c r="W2806" s="28" t="s">
        <v>20977</v>
      </c>
      <c r="X2806" s="2">
        <v>45383</v>
      </c>
      <c r="Y2806" s="2">
        <v>45443</v>
      </c>
      <c r="Z2806" s="1">
        <v>442000</v>
      </c>
      <c r="AA2806" s="1">
        <v>442000</v>
      </c>
      <c r="AB2806" s="1">
        <v>442000</v>
      </c>
      <c r="AC2806" s="1">
        <v>442000</v>
      </c>
      <c r="AD2806" s="1">
        <v>442000</v>
      </c>
      <c r="AE2806" s="28" t="s">
        <v>18280</v>
      </c>
      <c r="AF2806" s="28" t="s">
        <v>3206</v>
      </c>
      <c r="AG2806" s="28" t="s">
        <v>20978</v>
      </c>
      <c r="AH2806" s="28" t="s">
        <v>138</v>
      </c>
      <c r="AI2806" s="28" t="s">
        <v>51</v>
      </c>
      <c r="AJ2806" s="28" t="s">
        <v>45</v>
      </c>
      <c r="AK2806" s="28" t="s">
        <v>45</v>
      </c>
    </row>
    <row r="2807" spans="1:37" s="1" customFormat="1" ht="90" customHeight="1">
      <c r="A2807" s="1">
        <v>2024</v>
      </c>
      <c r="B2807" s="1">
        <v>5</v>
      </c>
      <c r="C2807" s="1" t="s">
        <v>20979</v>
      </c>
      <c r="D2807" s="1" t="s">
        <v>37</v>
      </c>
      <c r="E2807" s="1">
        <v>627998.11</v>
      </c>
      <c r="F2807" s="28" t="s">
        <v>20980</v>
      </c>
      <c r="G2807" s="28" t="s">
        <v>20981</v>
      </c>
      <c r="H2807" s="1">
        <v>32</v>
      </c>
      <c r="I2807" s="1" t="s">
        <v>38</v>
      </c>
      <c r="J2807" s="1">
        <v>0</v>
      </c>
      <c r="K2807" s="1" t="s">
        <v>48</v>
      </c>
      <c r="L2807" s="28" t="s">
        <v>46</v>
      </c>
      <c r="M2807" s="28" t="s">
        <v>49</v>
      </c>
      <c r="N2807" s="1" t="s">
        <v>40</v>
      </c>
      <c r="O2807" s="1" t="s">
        <v>192</v>
      </c>
      <c r="P2807" s="1" t="s">
        <v>20982</v>
      </c>
      <c r="Q2807" s="1" t="s">
        <v>62</v>
      </c>
      <c r="R2807" s="1">
        <v>15</v>
      </c>
      <c r="S2807" s="1">
        <v>10</v>
      </c>
      <c r="T2807" s="1">
        <v>0</v>
      </c>
      <c r="U2807" s="28" t="s">
        <v>20983</v>
      </c>
      <c r="V2807" s="1">
        <v>1</v>
      </c>
      <c r="W2807" s="28" t="s">
        <v>20984</v>
      </c>
      <c r="X2807" s="2">
        <v>45383</v>
      </c>
      <c r="Y2807" s="2">
        <v>45473</v>
      </c>
      <c r="Z2807" s="1">
        <v>627942.48</v>
      </c>
      <c r="AA2807" s="1">
        <v>627942.48</v>
      </c>
      <c r="AB2807" s="1">
        <v>627942.48</v>
      </c>
      <c r="AC2807" s="1">
        <v>627942.48</v>
      </c>
      <c r="AD2807" s="1">
        <v>627942.48</v>
      </c>
      <c r="AE2807" s="28" t="s">
        <v>19261</v>
      </c>
      <c r="AF2807" s="28" t="s">
        <v>20985</v>
      </c>
      <c r="AG2807" s="28" t="s">
        <v>20986</v>
      </c>
      <c r="AH2807" s="28" t="s">
        <v>138</v>
      </c>
      <c r="AI2807" s="28" t="s">
        <v>51</v>
      </c>
      <c r="AJ2807" s="28" t="s">
        <v>45</v>
      </c>
      <c r="AK2807" s="28" t="s">
        <v>45</v>
      </c>
    </row>
    <row r="2808" spans="1:37" s="1" customFormat="1" ht="90" customHeight="1">
      <c r="A2808" s="1">
        <v>2024</v>
      </c>
      <c r="B2808" s="1">
        <v>5</v>
      </c>
      <c r="C2808" s="1" t="s">
        <v>20987</v>
      </c>
      <c r="D2808" s="1" t="s">
        <v>37</v>
      </c>
      <c r="E2808" s="1">
        <v>685799.55</v>
      </c>
      <c r="F2808" s="28" t="s">
        <v>20988</v>
      </c>
      <c r="G2808" s="28" t="s">
        <v>20989</v>
      </c>
      <c r="H2808" s="1">
        <v>32</v>
      </c>
      <c r="I2808" s="1" t="s">
        <v>38</v>
      </c>
      <c r="J2808" s="1">
        <v>0</v>
      </c>
      <c r="K2808" s="1" t="s">
        <v>48</v>
      </c>
      <c r="L2808" s="28" t="s">
        <v>46</v>
      </c>
      <c r="M2808" s="28" t="s">
        <v>49</v>
      </c>
      <c r="N2808" s="1" t="s">
        <v>40</v>
      </c>
      <c r="O2808" s="1" t="s">
        <v>192</v>
      </c>
      <c r="P2808" s="1" t="s">
        <v>20990</v>
      </c>
      <c r="Q2808" s="1" t="s">
        <v>62</v>
      </c>
      <c r="R2808" s="1">
        <v>13</v>
      </c>
      <c r="S2808" s="1">
        <v>9</v>
      </c>
      <c r="T2808" s="1">
        <v>0</v>
      </c>
      <c r="U2808" s="28" t="s">
        <v>19808</v>
      </c>
      <c r="V2808" s="1">
        <v>1</v>
      </c>
      <c r="W2808" s="28" t="s">
        <v>20991</v>
      </c>
      <c r="X2808" s="2">
        <v>45566</v>
      </c>
      <c r="Y2808" s="2">
        <v>45657</v>
      </c>
      <c r="Z2808" s="1">
        <v>685587.35</v>
      </c>
      <c r="AA2808" s="1">
        <v>685587.35</v>
      </c>
      <c r="AB2808" s="1">
        <v>685587.35</v>
      </c>
      <c r="AC2808" s="1">
        <v>685587.35</v>
      </c>
      <c r="AD2808" s="1">
        <v>685587.35</v>
      </c>
      <c r="AE2808" s="28" t="s">
        <v>5062</v>
      </c>
      <c r="AF2808" s="28" t="s">
        <v>19810</v>
      </c>
      <c r="AG2808" s="28" t="s">
        <v>20992</v>
      </c>
      <c r="AH2808" s="28" t="s">
        <v>138</v>
      </c>
      <c r="AI2808" s="28" t="s">
        <v>51</v>
      </c>
      <c r="AJ2808" s="28" t="s">
        <v>45</v>
      </c>
      <c r="AK2808" s="28" t="s">
        <v>45</v>
      </c>
    </row>
    <row r="2809" spans="1:37" s="1" customFormat="1" ht="90" customHeight="1">
      <c r="A2809" s="1">
        <v>2024</v>
      </c>
      <c r="B2809" s="1">
        <v>5</v>
      </c>
      <c r="C2809" s="1" t="s">
        <v>20993</v>
      </c>
      <c r="D2809" s="1" t="s">
        <v>37</v>
      </c>
      <c r="E2809" s="1">
        <v>10238.33</v>
      </c>
      <c r="F2809" s="28" t="s">
        <v>3988</v>
      </c>
      <c r="G2809" s="28" t="s">
        <v>20994</v>
      </c>
      <c r="H2809" s="1">
        <v>32</v>
      </c>
      <c r="I2809" s="1" t="s">
        <v>38</v>
      </c>
      <c r="J2809" s="1">
        <v>0</v>
      </c>
      <c r="K2809" s="1" t="s">
        <v>48</v>
      </c>
      <c r="L2809" s="28" t="s">
        <v>46</v>
      </c>
      <c r="M2809" s="28" t="s">
        <v>49</v>
      </c>
      <c r="N2809" s="1" t="s">
        <v>40</v>
      </c>
      <c r="O2809" s="1" t="s">
        <v>175</v>
      </c>
      <c r="P2809" s="1" t="s">
        <v>20995</v>
      </c>
      <c r="Q2809" s="1" t="s">
        <v>62</v>
      </c>
      <c r="R2809" s="1">
        <v>2</v>
      </c>
      <c r="S2809" s="1">
        <v>2</v>
      </c>
      <c r="T2809" s="1">
        <v>0</v>
      </c>
      <c r="U2809" s="28" t="s">
        <v>93</v>
      </c>
      <c r="V2809" s="1">
        <v>1</v>
      </c>
      <c r="W2809" s="28" t="s">
        <v>20996</v>
      </c>
      <c r="X2809" s="2">
        <v>45611</v>
      </c>
      <c r="Y2809" s="2">
        <v>45626</v>
      </c>
      <c r="Z2809" s="1">
        <v>10174.98</v>
      </c>
      <c r="AA2809" s="1">
        <v>10174.98</v>
      </c>
      <c r="AB2809" s="1">
        <v>10174.98</v>
      </c>
      <c r="AC2809" s="1">
        <v>10174.98</v>
      </c>
      <c r="AD2809" s="1">
        <v>10174.98</v>
      </c>
      <c r="AE2809" s="28" t="s">
        <v>20997</v>
      </c>
      <c r="AF2809" s="28" t="s">
        <v>94</v>
      </c>
      <c r="AG2809" s="28" t="s">
        <v>20998</v>
      </c>
      <c r="AH2809" s="28" t="s">
        <v>138</v>
      </c>
      <c r="AI2809" s="28" t="s">
        <v>51</v>
      </c>
      <c r="AJ2809" s="28" t="s">
        <v>45</v>
      </c>
      <c r="AK2809" s="28" t="s">
        <v>45</v>
      </c>
    </row>
    <row r="2810" spans="1:37" s="1" customFormat="1" ht="90" customHeight="1">
      <c r="A2810" s="1">
        <v>2024</v>
      </c>
      <c r="B2810" s="1">
        <v>5</v>
      </c>
      <c r="C2810" s="1" t="s">
        <v>20999</v>
      </c>
      <c r="D2810" s="1" t="s">
        <v>37</v>
      </c>
      <c r="E2810" s="1">
        <v>8343.33</v>
      </c>
      <c r="F2810" s="28" t="s">
        <v>4068</v>
      </c>
      <c r="G2810" s="28" t="s">
        <v>21000</v>
      </c>
      <c r="H2810" s="1">
        <v>32</v>
      </c>
      <c r="I2810" s="1" t="s">
        <v>38</v>
      </c>
      <c r="J2810" s="1">
        <v>0</v>
      </c>
      <c r="K2810" s="1" t="s">
        <v>48</v>
      </c>
      <c r="L2810" s="28" t="s">
        <v>46</v>
      </c>
      <c r="M2810" s="28" t="s">
        <v>49</v>
      </c>
      <c r="N2810" s="1" t="s">
        <v>40</v>
      </c>
      <c r="O2810" s="1" t="s">
        <v>175</v>
      </c>
      <c r="P2810" s="1" t="s">
        <v>21001</v>
      </c>
      <c r="Q2810" s="1" t="s">
        <v>62</v>
      </c>
      <c r="R2810" s="1">
        <v>2</v>
      </c>
      <c r="S2810" s="1">
        <v>2</v>
      </c>
      <c r="T2810" s="1">
        <v>0</v>
      </c>
      <c r="U2810" s="28" t="s">
        <v>93</v>
      </c>
      <c r="V2810" s="1">
        <v>1</v>
      </c>
      <c r="W2810" s="28" t="s">
        <v>21002</v>
      </c>
      <c r="X2810" s="2">
        <v>45611</v>
      </c>
      <c r="Y2810" s="2">
        <v>45626</v>
      </c>
      <c r="Z2810" s="1">
        <v>8303.93</v>
      </c>
      <c r="AA2810" s="1">
        <v>8303.93</v>
      </c>
      <c r="AB2810" s="1">
        <v>8303.93</v>
      </c>
      <c r="AC2810" s="1">
        <v>8303.93</v>
      </c>
      <c r="AD2810" s="1">
        <v>8303.93</v>
      </c>
      <c r="AE2810" s="28" t="s">
        <v>21003</v>
      </c>
      <c r="AF2810" s="28" t="s">
        <v>94</v>
      </c>
      <c r="AG2810" s="28" t="s">
        <v>21004</v>
      </c>
      <c r="AH2810" s="28" t="s">
        <v>138</v>
      </c>
      <c r="AI2810" s="28" t="s">
        <v>51</v>
      </c>
      <c r="AJ2810" s="28" t="s">
        <v>45</v>
      </c>
      <c r="AK2810" s="28" t="s">
        <v>45</v>
      </c>
    </row>
    <row r="2811" spans="1:37" s="1" customFormat="1" ht="90" customHeight="1">
      <c r="A2811" s="1">
        <v>2024</v>
      </c>
      <c r="B2811" s="1">
        <v>5</v>
      </c>
      <c r="C2811" s="1" t="s">
        <v>21005</v>
      </c>
      <c r="D2811" s="1" t="s">
        <v>37</v>
      </c>
      <c r="E2811" s="1">
        <v>122059.44</v>
      </c>
      <c r="F2811" s="28" t="s">
        <v>21006</v>
      </c>
      <c r="G2811" s="28" t="s">
        <v>21007</v>
      </c>
      <c r="H2811" s="1">
        <v>32</v>
      </c>
      <c r="I2811" s="1" t="s">
        <v>38</v>
      </c>
      <c r="J2811" s="1">
        <v>0</v>
      </c>
      <c r="K2811" s="1" t="s">
        <v>48</v>
      </c>
      <c r="L2811" s="28" t="s">
        <v>46</v>
      </c>
      <c r="M2811" s="28" t="s">
        <v>49</v>
      </c>
      <c r="N2811" s="1" t="s">
        <v>40</v>
      </c>
      <c r="O2811" s="1" t="s">
        <v>192</v>
      </c>
      <c r="P2811" s="1" t="s">
        <v>21008</v>
      </c>
      <c r="Q2811" s="1" t="s">
        <v>62</v>
      </c>
      <c r="R2811" s="1">
        <v>2</v>
      </c>
      <c r="S2811" s="1">
        <v>2</v>
      </c>
      <c r="T2811" s="1">
        <v>0</v>
      </c>
      <c r="U2811" s="28" t="s">
        <v>243</v>
      </c>
      <c r="V2811" s="1">
        <v>1</v>
      </c>
      <c r="W2811" s="28" t="s">
        <v>21009</v>
      </c>
      <c r="X2811" s="2">
        <v>45566</v>
      </c>
      <c r="Y2811" s="2">
        <v>45596</v>
      </c>
      <c r="Z2811" s="1">
        <v>121761.27</v>
      </c>
      <c r="AA2811" s="1">
        <v>121761.27</v>
      </c>
      <c r="AB2811" s="1">
        <v>121761.27</v>
      </c>
      <c r="AC2811" s="1">
        <v>121761.27</v>
      </c>
      <c r="AD2811" s="1">
        <v>121761.27</v>
      </c>
      <c r="AE2811" s="28" t="s">
        <v>2646</v>
      </c>
      <c r="AF2811" s="28" t="s">
        <v>244</v>
      </c>
      <c r="AG2811" s="28" t="s">
        <v>21010</v>
      </c>
      <c r="AH2811" s="28" t="s">
        <v>138</v>
      </c>
      <c r="AI2811" s="28" t="s">
        <v>51</v>
      </c>
      <c r="AJ2811" s="28" t="s">
        <v>45</v>
      </c>
      <c r="AK2811" s="28" t="s">
        <v>45</v>
      </c>
    </row>
    <row r="2812" spans="1:37" s="1" customFormat="1" ht="90" customHeight="1">
      <c r="A2812" s="1">
        <v>2024</v>
      </c>
      <c r="B2812" s="1">
        <v>5</v>
      </c>
      <c r="C2812" s="1" t="s">
        <v>21011</v>
      </c>
      <c r="D2812" s="1" t="s">
        <v>37</v>
      </c>
      <c r="E2812" s="1">
        <v>10238.33</v>
      </c>
      <c r="F2812" s="28" t="s">
        <v>3988</v>
      </c>
      <c r="G2812" s="28" t="s">
        <v>21012</v>
      </c>
      <c r="H2812" s="1">
        <v>32</v>
      </c>
      <c r="I2812" s="1" t="s">
        <v>38</v>
      </c>
      <c r="J2812" s="1">
        <v>0</v>
      </c>
      <c r="K2812" s="1" t="s">
        <v>48</v>
      </c>
      <c r="L2812" s="28" t="s">
        <v>46</v>
      </c>
      <c r="M2812" s="28" t="s">
        <v>49</v>
      </c>
      <c r="N2812" s="1" t="s">
        <v>40</v>
      </c>
      <c r="O2812" s="1" t="s">
        <v>175</v>
      </c>
      <c r="P2812" s="1" t="s">
        <v>21013</v>
      </c>
      <c r="Q2812" s="1" t="s">
        <v>62</v>
      </c>
      <c r="R2812" s="1">
        <v>2</v>
      </c>
      <c r="S2812" s="1">
        <v>2</v>
      </c>
      <c r="T2812" s="1">
        <v>0</v>
      </c>
      <c r="U2812" s="28" t="s">
        <v>93</v>
      </c>
      <c r="V2812" s="1">
        <v>1</v>
      </c>
      <c r="W2812" s="28" t="s">
        <v>21014</v>
      </c>
      <c r="X2812" s="2">
        <v>45597</v>
      </c>
      <c r="Y2812" s="2">
        <v>45611</v>
      </c>
      <c r="Z2812" s="1">
        <v>10174.98</v>
      </c>
      <c r="AA2812" s="1">
        <v>10174.98</v>
      </c>
      <c r="AB2812" s="1">
        <v>10174.98</v>
      </c>
      <c r="AC2812" s="1">
        <v>10174.98</v>
      </c>
      <c r="AD2812" s="1">
        <v>10174.98</v>
      </c>
      <c r="AE2812" s="28" t="s">
        <v>21015</v>
      </c>
      <c r="AF2812" s="28" t="s">
        <v>94</v>
      </c>
      <c r="AG2812" s="28" t="s">
        <v>21016</v>
      </c>
      <c r="AH2812" s="28" t="s">
        <v>138</v>
      </c>
      <c r="AI2812" s="28" t="s">
        <v>51</v>
      </c>
      <c r="AJ2812" s="28" t="s">
        <v>45</v>
      </c>
      <c r="AK2812" s="28" t="s">
        <v>45</v>
      </c>
    </row>
    <row r="2813" spans="1:37" s="1" customFormat="1" ht="90" customHeight="1">
      <c r="A2813" s="1">
        <v>2024</v>
      </c>
      <c r="B2813" s="1">
        <v>5</v>
      </c>
      <c r="C2813" s="1" t="s">
        <v>21017</v>
      </c>
      <c r="D2813" s="1" t="s">
        <v>37</v>
      </c>
      <c r="E2813" s="1">
        <v>8343.33</v>
      </c>
      <c r="F2813" s="28" t="s">
        <v>2143</v>
      </c>
      <c r="G2813" s="28" t="s">
        <v>21018</v>
      </c>
      <c r="H2813" s="1">
        <v>32</v>
      </c>
      <c r="I2813" s="1" t="s">
        <v>38</v>
      </c>
      <c r="J2813" s="1">
        <v>0</v>
      </c>
      <c r="K2813" s="1" t="s">
        <v>48</v>
      </c>
      <c r="L2813" s="28" t="s">
        <v>46</v>
      </c>
      <c r="M2813" s="28" t="s">
        <v>49</v>
      </c>
      <c r="N2813" s="1" t="s">
        <v>40</v>
      </c>
      <c r="O2813" s="1" t="s">
        <v>175</v>
      </c>
      <c r="P2813" s="1" t="s">
        <v>21019</v>
      </c>
      <c r="Q2813" s="1" t="s">
        <v>62</v>
      </c>
      <c r="R2813" s="1">
        <v>2</v>
      </c>
      <c r="S2813" s="1">
        <v>2</v>
      </c>
      <c r="T2813" s="1">
        <v>0</v>
      </c>
      <c r="U2813" s="28" t="s">
        <v>93</v>
      </c>
      <c r="V2813" s="1">
        <v>1</v>
      </c>
      <c r="W2813" s="28" t="s">
        <v>21020</v>
      </c>
      <c r="X2813" s="2">
        <v>45597</v>
      </c>
      <c r="Y2813" s="2">
        <v>45611</v>
      </c>
      <c r="Z2813" s="1">
        <v>8298.86</v>
      </c>
      <c r="AA2813" s="1">
        <v>8298.86</v>
      </c>
      <c r="AB2813" s="1">
        <v>8298.86</v>
      </c>
      <c r="AC2813" s="1">
        <v>8298.86</v>
      </c>
      <c r="AD2813" s="1">
        <v>8298.86</v>
      </c>
      <c r="AE2813" s="28" t="s">
        <v>21021</v>
      </c>
      <c r="AF2813" s="28" t="s">
        <v>94</v>
      </c>
      <c r="AG2813" s="28" t="s">
        <v>21022</v>
      </c>
      <c r="AH2813" s="28" t="s">
        <v>138</v>
      </c>
      <c r="AI2813" s="28" t="s">
        <v>51</v>
      </c>
      <c r="AJ2813" s="28" t="s">
        <v>45</v>
      </c>
      <c r="AK2813" s="28" t="s">
        <v>45</v>
      </c>
    </row>
    <row r="2814" spans="1:37" s="1" customFormat="1" ht="90" customHeight="1">
      <c r="A2814" s="1">
        <v>2024</v>
      </c>
      <c r="B2814" s="1">
        <v>5</v>
      </c>
      <c r="C2814" s="1" t="s">
        <v>21023</v>
      </c>
      <c r="D2814" s="1" t="s">
        <v>37</v>
      </c>
      <c r="E2814" s="1">
        <v>76221.64</v>
      </c>
      <c r="F2814" s="28" t="s">
        <v>21024</v>
      </c>
      <c r="G2814" s="28" t="s">
        <v>21025</v>
      </c>
      <c r="H2814" s="1">
        <v>32</v>
      </c>
      <c r="I2814" s="1" t="s">
        <v>38</v>
      </c>
      <c r="J2814" s="1">
        <v>0</v>
      </c>
      <c r="K2814" s="1" t="s">
        <v>48</v>
      </c>
      <c r="L2814" s="28" t="s">
        <v>46</v>
      </c>
      <c r="M2814" s="28" t="s">
        <v>49</v>
      </c>
      <c r="N2814" s="1" t="s">
        <v>40</v>
      </c>
      <c r="O2814" s="1" t="s">
        <v>175</v>
      </c>
      <c r="P2814" s="1" t="s">
        <v>21026</v>
      </c>
      <c r="Q2814" s="1" t="s">
        <v>62</v>
      </c>
      <c r="R2814" s="1">
        <v>17</v>
      </c>
      <c r="S2814" s="1">
        <v>15</v>
      </c>
      <c r="T2814" s="1">
        <v>0</v>
      </c>
      <c r="U2814" s="28" t="s">
        <v>128</v>
      </c>
      <c r="V2814" s="1">
        <v>1</v>
      </c>
      <c r="W2814" s="28" t="s">
        <v>21027</v>
      </c>
      <c r="X2814" s="2">
        <v>45641</v>
      </c>
      <c r="Y2814" s="2">
        <v>45656</v>
      </c>
      <c r="Z2814" s="1">
        <v>75784.289999999994</v>
      </c>
      <c r="AA2814" s="1">
        <v>75784.289999999994</v>
      </c>
      <c r="AB2814" s="1">
        <v>75784.289999999994</v>
      </c>
      <c r="AC2814" s="1">
        <v>75784.289999999994</v>
      </c>
      <c r="AD2814" s="1">
        <v>75784.289999999994</v>
      </c>
      <c r="AE2814" s="28" t="s">
        <v>21028</v>
      </c>
      <c r="AF2814" s="28" t="s">
        <v>211</v>
      </c>
      <c r="AG2814" s="28" t="s">
        <v>21029</v>
      </c>
      <c r="AH2814" s="28" t="s">
        <v>138</v>
      </c>
      <c r="AI2814" s="28" t="s">
        <v>51</v>
      </c>
      <c r="AJ2814" s="28" t="s">
        <v>45</v>
      </c>
      <c r="AK2814" s="28" t="s">
        <v>45</v>
      </c>
    </row>
    <row r="2815" spans="1:37" s="1" customFormat="1" ht="90" customHeight="1">
      <c r="A2815" s="1">
        <v>2024</v>
      </c>
      <c r="B2815" s="1">
        <v>5</v>
      </c>
      <c r="C2815" s="1" t="s">
        <v>21030</v>
      </c>
      <c r="D2815" s="1" t="s">
        <v>37</v>
      </c>
      <c r="E2815" s="1">
        <v>16686.66</v>
      </c>
      <c r="F2815" s="28" t="s">
        <v>15639</v>
      </c>
      <c r="G2815" s="28" t="s">
        <v>21031</v>
      </c>
      <c r="H2815" s="1">
        <v>32</v>
      </c>
      <c r="I2815" s="1" t="s">
        <v>38</v>
      </c>
      <c r="J2815" s="1">
        <v>0</v>
      </c>
      <c r="K2815" s="1" t="s">
        <v>48</v>
      </c>
      <c r="L2815" s="28" t="s">
        <v>46</v>
      </c>
      <c r="M2815" s="28" t="s">
        <v>49</v>
      </c>
      <c r="N2815" s="1" t="s">
        <v>40</v>
      </c>
      <c r="O2815" s="1" t="s">
        <v>175</v>
      </c>
      <c r="P2815" s="1" t="s">
        <v>21032</v>
      </c>
      <c r="Q2815" s="1" t="s">
        <v>62</v>
      </c>
      <c r="R2815" s="1">
        <v>4</v>
      </c>
      <c r="S2815" s="1">
        <v>4</v>
      </c>
      <c r="T2815" s="1">
        <v>0</v>
      </c>
      <c r="U2815" s="28" t="s">
        <v>127</v>
      </c>
      <c r="V2815" s="1">
        <v>1</v>
      </c>
      <c r="W2815" s="28" t="s">
        <v>21033</v>
      </c>
      <c r="X2815" s="2">
        <v>45641</v>
      </c>
      <c r="Y2815" s="2">
        <v>45656</v>
      </c>
      <c r="Z2815" s="1">
        <v>16607.86</v>
      </c>
      <c r="AA2815" s="1">
        <v>16607.86</v>
      </c>
      <c r="AB2815" s="1">
        <v>16607.86</v>
      </c>
      <c r="AC2815" s="1">
        <v>16607.86</v>
      </c>
      <c r="AD2815" s="1">
        <v>16607.86</v>
      </c>
      <c r="AE2815" s="28" t="s">
        <v>21034</v>
      </c>
      <c r="AF2815" s="28" t="s">
        <v>97</v>
      </c>
      <c r="AG2815" s="28" t="s">
        <v>21035</v>
      </c>
      <c r="AH2815" s="28" t="s">
        <v>138</v>
      </c>
      <c r="AI2815" s="28" t="s">
        <v>51</v>
      </c>
      <c r="AJ2815" s="28" t="s">
        <v>45</v>
      </c>
      <c r="AK2815" s="28" t="s">
        <v>45</v>
      </c>
    </row>
    <row r="2816" spans="1:37" s="1" customFormat="1" ht="90" customHeight="1">
      <c r="A2816" s="1">
        <v>2024</v>
      </c>
      <c r="B2816" s="1">
        <v>5</v>
      </c>
      <c r="C2816" s="1" t="s">
        <v>21036</v>
      </c>
      <c r="D2816" s="1" t="s">
        <v>37</v>
      </c>
      <c r="E2816" s="1">
        <v>13134.49</v>
      </c>
      <c r="F2816" s="28" t="s">
        <v>5103</v>
      </c>
      <c r="G2816" s="28" t="s">
        <v>21037</v>
      </c>
      <c r="H2816" s="1">
        <v>32</v>
      </c>
      <c r="I2816" s="1" t="s">
        <v>38</v>
      </c>
      <c r="J2816" s="1">
        <v>0</v>
      </c>
      <c r="K2816" s="1" t="s">
        <v>48</v>
      </c>
      <c r="L2816" s="28" t="s">
        <v>46</v>
      </c>
      <c r="M2816" s="28" t="s">
        <v>49</v>
      </c>
      <c r="N2816" s="1" t="s">
        <v>40</v>
      </c>
      <c r="O2816" s="1" t="s">
        <v>175</v>
      </c>
      <c r="P2816" s="1" t="s">
        <v>21038</v>
      </c>
      <c r="Q2816" s="1" t="s">
        <v>62</v>
      </c>
      <c r="R2816" s="1">
        <v>2</v>
      </c>
      <c r="S2816" s="1">
        <v>2</v>
      </c>
      <c r="T2816" s="1">
        <v>0</v>
      </c>
      <c r="U2816" s="28" t="s">
        <v>93</v>
      </c>
      <c r="V2816" s="1">
        <v>1</v>
      </c>
      <c r="W2816" s="28" t="s">
        <v>21039</v>
      </c>
      <c r="X2816" s="2">
        <v>45641</v>
      </c>
      <c r="Y2816" s="2">
        <v>45656</v>
      </c>
      <c r="Z2816" s="1">
        <v>13000.64</v>
      </c>
      <c r="AA2816" s="1">
        <v>13000.64</v>
      </c>
      <c r="AB2816" s="1">
        <v>13000.64</v>
      </c>
      <c r="AC2816" s="1">
        <v>13000.64</v>
      </c>
      <c r="AD2816" s="1">
        <v>13000.64</v>
      </c>
      <c r="AE2816" s="28" t="s">
        <v>21040</v>
      </c>
      <c r="AF2816" s="28" t="s">
        <v>94</v>
      </c>
      <c r="AG2816" s="28" t="s">
        <v>21041</v>
      </c>
      <c r="AH2816" s="28" t="s">
        <v>138</v>
      </c>
      <c r="AI2816" s="28" t="s">
        <v>51</v>
      </c>
      <c r="AJ2816" s="28" t="s">
        <v>45</v>
      </c>
      <c r="AK2816" s="28" t="s">
        <v>45</v>
      </c>
    </row>
    <row r="2817" spans="1:37" s="1" customFormat="1" ht="90" customHeight="1">
      <c r="A2817" s="1">
        <v>2024</v>
      </c>
      <c r="B2817" s="1">
        <v>5</v>
      </c>
      <c r="C2817" s="1" t="s">
        <v>21042</v>
      </c>
      <c r="D2817" s="1" t="s">
        <v>37</v>
      </c>
      <c r="E2817" s="1">
        <v>223743.25</v>
      </c>
      <c r="F2817" s="28" t="s">
        <v>21043</v>
      </c>
      <c r="G2817" s="28" t="s">
        <v>21044</v>
      </c>
      <c r="H2817" s="1">
        <v>32</v>
      </c>
      <c r="I2817" s="1" t="s">
        <v>38</v>
      </c>
      <c r="J2817" s="1">
        <v>0</v>
      </c>
      <c r="K2817" s="1" t="s">
        <v>48</v>
      </c>
      <c r="L2817" s="28" t="s">
        <v>46</v>
      </c>
      <c r="M2817" s="28" t="s">
        <v>49</v>
      </c>
      <c r="N2817" s="1" t="s">
        <v>40</v>
      </c>
      <c r="O2817" s="1" t="s">
        <v>175</v>
      </c>
      <c r="P2817" s="1" t="s">
        <v>21045</v>
      </c>
      <c r="Q2817" s="1" t="s">
        <v>62</v>
      </c>
      <c r="R2817" s="1">
        <v>60</v>
      </c>
      <c r="S2817" s="1">
        <v>40</v>
      </c>
      <c r="T2817" s="1">
        <v>0</v>
      </c>
      <c r="U2817" s="28" t="s">
        <v>331</v>
      </c>
      <c r="V2817" s="1">
        <v>1</v>
      </c>
      <c r="W2817" s="28" t="s">
        <v>21046</v>
      </c>
      <c r="X2817" s="2">
        <v>45611</v>
      </c>
      <c r="Y2817" s="2">
        <v>45626</v>
      </c>
      <c r="Z2817" s="1">
        <v>222522.75</v>
      </c>
      <c r="AA2817" s="1">
        <v>222522.75</v>
      </c>
      <c r="AB2817" s="1">
        <v>222522.75</v>
      </c>
      <c r="AC2817" s="1">
        <v>222522.75</v>
      </c>
      <c r="AD2817" s="1">
        <v>222522.75</v>
      </c>
      <c r="AE2817" s="28" t="s">
        <v>21047</v>
      </c>
      <c r="AF2817" s="28" t="s">
        <v>1279</v>
      </c>
      <c r="AG2817" s="28" t="s">
        <v>21048</v>
      </c>
      <c r="AH2817" s="28" t="s">
        <v>138</v>
      </c>
      <c r="AI2817" s="28" t="s">
        <v>51</v>
      </c>
      <c r="AJ2817" s="28" t="s">
        <v>45</v>
      </c>
      <c r="AK2817" s="28" t="s">
        <v>45</v>
      </c>
    </row>
    <row r="2818" spans="1:37" s="1" customFormat="1" ht="90" customHeight="1">
      <c r="A2818" s="1">
        <v>2024</v>
      </c>
      <c r="B2818" s="1">
        <v>5</v>
      </c>
      <c r="C2818" s="1" t="s">
        <v>21049</v>
      </c>
      <c r="D2818" s="1" t="s">
        <v>37</v>
      </c>
      <c r="E2818" s="1">
        <v>28819.99</v>
      </c>
      <c r="F2818" s="28" t="s">
        <v>3934</v>
      </c>
      <c r="G2818" s="28" t="s">
        <v>21050</v>
      </c>
      <c r="H2818" s="1">
        <v>32</v>
      </c>
      <c r="I2818" s="1" t="s">
        <v>38</v>
      </c>
      <c r="J2818" s="1">
        <v>0</v>
      </c>
      <c r="K2818" s="1" t="s">
        <v>48</v>
      </c>
      <c r="L2818" s="28" t="s">
        <v>46</v>
      </c>
      <c r="M2818" s="28" t="s">
        <v>49</v>
      </c>
      <c r="N2818" s="1" t="s">
        <v>40</v>
      </c>
      <c r="O2818" s="1" t="s">
        <v>175</v>
      </c>
      <c r="P2818" s="1" t="s">
        <v>21051</v>
      </c>
      <c r="Q2818" s="1" t="s">
        <v>62</v>
      </c>
      <c r="R2818" s="1">
        <v>7</v>
      </c>
      <c r="S2818" s="1">
        <v>5</v>
      </c>
      <c r="T2818" s="1">
        <v>0</v>
      </c>
      <c r="U2818" s="28" t="s">
        <v>96</v>
      </c>
      <c r="V2818" s="1">
        <v>1</v>
      </c>
      <c r="W2818" s="28" t="s">
        <v>21052</v>
      </c>
      <c r="X2818" s="2">
        <v>45611</v>
      </c>
      <c r="Y2818" s="2">
        <v>45626</v>
      </c>
      <c r="Z2818" s="1">
        <v>28604.89</v>
      </c>
      <c r="AA2818" s="1">
        <v>28604.89</v>
      </c>
      <c r="AB2818" s="1">
        <v>28604.89</v>
      </c>
      <c r="AC2818" s="1">
        <v>28604.89</v>
      </c>
      <c r="AD2818" s="1">
        <v>28604.89</v>
      </c>
      <c r="AE2818" s="28" t="s">
        <v>21053</v>
      </c>
      <c r="AF2818" s="28" t="s">
        <v>99</v>
      </c>
      <c r="AG2818" s="28" t="s">
        <v>21054</v>
      </c>
      <c r="AH2818" s="28" t="s">
        <v>138</v>
      </c>
      <c r="AI2818" s="28" t="s">
        <v>51</v>
      </c>
      <c r="AJ2818" s="28" t="s">
        <v>45</v>
      </c>
      <c r="AK2818" s="28" t="s">
        <v>45</v>
      </c>
    </row>
    <row r="2819" spans="1:37" s="1" customFormat="1" ht="90" customHeight="1">
      <c r="A2819" s="1">
        <v>2024</v>
      </c>
      <c r="B2819" s="1">
        <v>5</v>
      </c>
      <c r="C2819" s="1" t="s">
        <v>21055</v>
      </c>
      <c r="D2819" s="1" t="s">
        <v>37</v>
      </c>
      <c r="E2819" s="1">
        <v>70774.47</v>
      </c>
      <c r="F2819" s="28" t="s">
        <v>21056</v>
      </c>
      <c r="G2819" s="28" t="s">
        <v>21057</v>
      </c>
      <c r="H2819" s="1">
        <v>32</v>
      </c>
      <c r="I2819" s="1" t="s">
        <v>38</v>
      </c>
      <c r="J2819" s="1">
        <v>0</v>
      </c>
      <c r="K2819" s="1" t="s">
        <v>48</v>
      </c>
      <c r="L2819" s="28" t="s">
        <v>46</v>
      </c>
      <c r="M2819" s="28" t="s">
        <v>49</v>
      </c>
      <c r="N2819" s="1" t="s">
        <v>40</v>
      </c>
      <c r="O2819" s="1" t="s">
        <v>175</v>
      </c>
      <c r="P2819" s="1" t="s">
        <v>21058</v>
      </c>
      <c r="Q2819" s="1" t="s">
        <v>62</v>
      </c>
      <c r="R2819" s="1">
        <v>14</v>
      </c>
      <c r="S2819" s="1">
        <v>14</v>
      </c>
      <c r="T2819" s="1">
        <v>0</v>
      </c>
      <c r="U2819" s="28" t="s">
        <v>121</v>
      </c>
      <c r="V2819" s="1">
        <v>1</v>
      </c>
      <c r="W2819" s="28" t="s">
        <v>21059</v>
      </c>
      <c r="X2819" s="2">
        <v>45641</v>
      </c>
      <c r="Y2819" s="2">
        <v>45656</v>
      </c>
      <c r="Z2819" s="1">
        <v>70296.320000000007</v>
      </c>
      <c r="AA2819" s="1">
        <v>70296.320000000007</v>
      </c>
      <c r="AB2819" s="1">
        <v>70296.320000000007</v>
      </c>
      <c r="AC2819" s="1">
        <v>70296.320000000007</v>
      </c>
      <c r="AD2819" s="1">
        <v>70296.320000000007</v>
      </c>
      <c r="AE2819" s="28" t="s">
        <v>21060</v>
      </c>
      <c r="AF2819" s="28" t="s">
        <v>122</v>
      </c>
      <c r="AG2819" s="28" t="s">
        <v>21061</v>
      </c>
      <c r="AH2819" s="28" t="s">
        <v>138</v>
      </c>
      <c r="AI2819" s="28" t="s">
        <v>51</v>
      </c>
      <c r="AJ2819" s="28" t="s">
        <v>45</v>
      </c>
      <c r="AK2819" s="28" t="s">
        <v>45</v>
      </c>
    </row>
    <row r="2820" spans="1:37" s="1" customFormat="1" ht="90" customHeight="1">
      <c r="A2820" s="1">
        <v>2024</v>
      </c>
      <c r="B2820" s="1">
        <v>5</v>
      </c>
      <c r="C2820" s="1" t="s">
        <v>21062</v>
      </c>
      <c r="D2820" s="1" t="s">
        <v>37</v>
      </c>
      <c r="E2820" s="1">
        <v>170656.6</v>
      </c>
      <c r="F2820" s="28" t="s">
        <v>21063</v>
      </c>
      <c r="G2820" s="28" t="s">
        <v>21064</v>
      </c>
      <c r="H2820" s="1">
        <v>32</v>
      </c>
      <c r="I2820" s="1" t="s">
        <v>38</v>
      </c>
      <c r="J2820" s="1">
        <v>0</v>
      </c>
      <c r="K2820" s="1" t="s">
        <v>48</v>
      </c>
      <c r="L2820" s="28" t="s">
        <v>46</v>
      </c>
      <c r="M2820" s="28" t="s">
        <v>49</v>
      </c>
      <c r="N2820" s="1" t="s">
        <v>40</v>
      </c>
      <c r="O2820" s="1" t="s">
        <v>175</v>
      </c>
      <c r="P2820" s="1" t="s">
        <v>21065</v>
      </c>
      <c r="Q2820" s="1" t="s">
        <v>62</v>
      </c>
      <c r="R2820" s="1">
        <v>42</v>
      </c>
      <c r="S2820" s="1">
        <v>38</v>
      </c>
      <c r="T2820" s="1">
        <v>0</v>
      </c>
      <c r="U2820" s="28" t="s">
        <v>337</v>
      </c>
      <c r="V2820" s="1">
        <v>1</v>
      </c>
      <c r="W2820" s="28" t="s">
        <v>21066</v>
      </c>
      <c r="X2820" s="2">
        <v>45597</v>
      </c>
      <c r="Y2820" s="2">
        <v>45626</v>
      </c>
      <c r="Z2820" s="1">
        <v>169819.74</v>
      </c>
      <c r="AA2820" s="1">
        <v>169819.74</v>
      </c>
      <c r="AB2820" s="1">
        <v>169819.74</v>
      </c>
      <c r="AC2820" s="1">
        <v>169819.74</v>
      </c>
      <c r="AD2820" s="1">
        <v>169819.74</v>
      </c>
      <c r="AE2820" s="28" t="s">
        <v>21067</v>
      </c>
      <c r="AF2820" s="28" t="s">
        <v>3394</v>
      </c>
      <c r="AG2820" s="28" t="s">
        <v>21068</v>
      </c>
      <c r="AH2820" s="28" t="s">
        <v>138</v>
      </c>
      <c r="AI2820" s="28" t="s">
        <v>51</v>
      </c>
      <c r="AJ2820" s="28" t="s">
        <v>45</v>
      </c>
      <c r="AK2820" s="28" t="s">
        <v>45</v>
      </c>
    </row>
    <row r="2821" spans="1:37" s="1" customFormat="1" ht="90" customHeight="1">
      <c r="A2821" s="1">
        <v>2024</v>
      </c>
      <c r="B2821" s="1">
        <v>5</v>
      </c>
      <c r="C2821" s="1" t="s">
        <v>21069</v>
      </c>
      <c r="D2821" s="1" t="s">
        <v>37</v>
      </c>
      <c r="E2821" s="1">
        <v>21477.82</v>
      </c>
      <c r="F2821" s="28" t="s">
        <v>21070</v>
      </c>
      <c r="G2821" s="28" t="s">
        <v>21071</v>
      </c>
      <c r="H2821" s="1">
        <v>32</v>
      </c>
      <c r="I2821" s="1" t="s">
        <v>38</v>
      </c>
      <c r="J2821" s="1">
        <v>0</v>
      </c>
      <c r="K2821" s="1" t="s">
        <v>48</v>
      </c>
      <c r="L2821" s="28" t="s">
        <v>46</v>
      </c>
      <c r="M2821" s="28" t="s">
        <v>49</v>
      </c>
      <c r="N2821" s="1" t="s">
        <v>40</v>
      </c>
      <c r="O2821" s="1" t="s">
        <v>175</v>
      </c>
      <c r="P2821" s="1" t="s">
        <v>21072</v>
      </c>
      <c r="Q2821" s="1" t="s">
        <v>62</v>
      </c>
      <c r="R2821" s="1">
        <v>4</v>
      </c>
      <c r="S2821" s="1">
        <v>4</v>
      </c>
      <c r="T2821" s="1">
        <v>0</v>
      </c>
      <c r="U2821" s="28" t="s">
        <v>127</v>
      </c>
      <c r="V2821" s="1">
        <v>1</v>
      </c>
      <c r="W2821" s="28" t="s">
        <v>21073</v>
      </c>
      <c r="X2821" s="2">
        <v>45641</v>
      </c>
      <c r="Y2821" s="2">
        <v>45656</v>
      </c>
      <c r="Z2821" s="1">
        <v>21299.5</v>
      </c>
      <c r="AA2821" s="1">
        <v>21299.5</v>
      </c>
      <c r="AB2821" s="1">
        <v>21299.5</v>
      </c>
      <c r="AC2821" s="1">
        <v>21299.5</v>
      </c>
      <c r="AD2821" s="1">
        <v>21299.5</v>
      </c>
      <c r="AE2821" s="28" t="s">
        <v>21074</v>
      </c>
      <c r="AF2821" s="28" t="s">
        <v>97</v>
      </c>
      <c r="AG2821" s="28" t="s">
        <v>21075</v>
      </c>
      <c r="AH2821" s="28" t="s">
        <v>138</v>
      </c>
      <c r="AI2821" s="28" t="s">
        <v>51</v>
      </c>
      <c r="AJ2821" s="28" t="s">
        <v>45</v>
      </c>
      <c r="AK2821" s="28" t="s">
        <v>45</v>
      </c>
    </row>
    <row r="2822" spans="1:37" s="1" customFormat="1" ht="90" customHeight="1">
      <c r="A2822" s="1">
        <v>2024</v>
      </c>
      <c r="B2822" s="1">
        <v>5</v>
      </c>
      <c r="C2822" s="1" t="s">
        <v>21076</v>
      </c>
      <c r="D2822" s="1" t="s">
        <v>37</v>
      </c>
      <c r="E2822" s="1">
        <v>35268.32</v>
      </c>
      <c r="F2822" s="28" t="s">
        <v>21077</v>
      </c>
      <c r="G2822" s="28" t="s">
        <v>21078</v>
      </c>
      <c r="H2822" s="1">
        <v>32</v>
      </c>
      <c r="I2822" s="1" t="s">
        <v>38</v>
      </c>
      <c r="J2822" s="1">
        <v>0</v>
      </c>
      <c r="K2822" s="1" t="s">
        <v>48</v>
      </c>
      <c r="L2822" s="28" t="s">
        <v>46</v>
      </c>
      <c r="M2822" s="28" t="s">
        <v>49</v>
      </c>
      <c r="N2822" s="1" t="s">
        <v>40</v>
      </c>
      <c r="O2822" s="1" t="s">
        <v>175</v>
      </c>
      <c r="P2822" s="1" t="s">
        <v>21079</v>
      </c>
      <c r="Q2822" s="1" t="s">
        <v>62</v>
      </c>
      <c r="R2822" s="1">
        <v>8</v>
      </c>
      <c r="S2822" s="1">
        <v>8</v>
      </c>
      <c r="T2822" s="1">
        <v>0</v>
      </c>
      <c r="U2822" s="28" t="s">
        <v>98</v>
      </c>
      <c r="V2822" s="1">
        <v>1</v>
      </c>
      <c r="W2822" s="28" t="s">
        <v>21080</v>
      </c>
      <c r="X2822" s="2">
        <v>45641</v>
      </c>
      <c r="Y2822" s="2">
        <v>45656</v>
      </c>
      <c r="Z2822" s="1">
        <v>35091.519999999997</v>
      </c>
      <c r="AA2822" s="1">
        <v>35091.519999999997</v>
      </c>
      <c r="AB2822" s="1">
        <v>35091.519999999997</v>
      </c>
      <c r="AC2822" s="1">
        <v>35091.519999999997</v>
      </c>
      <c r="AD2822" s="1">
        <v>35091.519999999997</v>
      </c>
      <c r="AE2822" s="28" t="s">
        <v>21081</v>
      </c>
      <c r="AF2822" s="28" t="s">
        <v>203</v>
      </c>
      <c r="AG2822" s="28" t="s">
        <v>21082</v>
      </c>
      <c r="AH2822" s="28" t="s">
        <v>138</v>
      </c>
      <c r="AI2822" s="28" t="s">
        <v>51</v>
      </c>
      <c r="AJ2822" s="28" t="s">
        <v>45</v>
      </c>
      <c r="AK2822" s="28" t="s">
        <v>45</v>
      </c>
    </row>
    <row r="2823" spans="1:37" s="1" customFormat="1" ht="90" customHeight="1">
      <c r="A2823" s="1">
        <v>2024</v>
      </c>
      <c r="B2823" s="1">
        <v>5</v>
      </c>
      <c r="C2823" s="1" t="s">
        <v>21083</v>
      </c>
      <c r="D2823" s="1" t="s">
        <v>37</v>
      </c>
      <c r="E2823" s="1">
        <v>122059.44</v>
      </c>
      <c r="F2823" s="28" t="s">
        <v>7959</v>
      </c>
      <c r="G2823" s="28" t="s">
        <v>21084</v>
      </c>
      <c r="H2823" s="1">
        <v>32</v>
      </c>
      <c r="I2823" s="1" t="s">
        <v>38</v>
      </c>
      <c r="J2823" s="1">
        <v>0</v>
      </c>
      <c r="K2823" s="1" t="s">
        <v>48</v>
      </c>
      <c r="L2823" s="28" t="s">
        <v>46</v>
      </c>
      <c r="M2823" s="28" t="s">
        <v>49</v>
      </c>
      <c r="N2823" s="1" t="s">
        <v>40</v>
      </c>
      <c r="O2823" s="1" t="s">
        <v>192</v>
      </c>
      <c r="P2823" s="1" t="s">
        <v>21085</v>
      </c>
      <c r="Q2823" s="1" t="s">
        <v>62</v>
      </c>
      <c r="R2823" s="1">
        <v>2</v>
      </c>
      <c r="S2823" s="1">
        <v>2</v>
      </c>
      <c r="T2823" s="1">
        <v>0</v>
      </c>
      <c r="U2823" s="28" t="s">
        <v>243</v>
      </c>
      <c r="V2823" s="1">
        <v>1</v>
      </c>
      <c r="W2823" s="28" t="s">
        <v>21086</v>
      </c>
      <c r="X2823" s="2">
        <v>45627</v>
      </c>
      <c r="Y2823" s="2">
        <v>45657</v>
      </c>
      <c r="Z2823" s="1">
        <v>122059.44</v>
      </c>
      <c r="AA2823" s="1">
        <v>122059.44</v>
      </c>
      <c r="AB2823" s="1">
        <v>122059.44</v>
      </c>
      <c r="AC2823" s="1">
        <v>122059.44</v>
      </c>
      <c r="AD2823" s="1">
        <v>122059.44</v>
      </c>
      <c r="AE2823" s="28" t="s">
        <v>5234</v>
      </c>
      <c r="AF2823" s="28" t="s">
        <v>244</v>
      </c>
      <c r="AG2823" s="28" t="s">
        <v>21087</v>
      </c>
      <c r="AH2823" s="28" t="s">
        <v>138</v>
      </c>
      <c r="AI2823" s="28" t="s">
        <v>51</v>
      </c>
      <c r="AJ2823" s="28" t="s">
        <v>45</v>
      </c>
      <c r="AK2823" s="28" t="s">
        <v>45</v>
      </c>
    </row>
    <row r="2824" spans="1:37" s="1" customFormat="1" ht="90" customHeight="1">
      <c r="A2824" s="1">
        <v>2024</v>
      </c>
      <c r="B2824" s="1">
        <v>5</v>
      </c>
      <c r="C2824" s="1" t="s">
        <v>1999</v>
      </c>
      <c r="D2824" s="1" t="s">
        <v>37</v>
      </c>
      <c r="E2824" s="1">
        <v>4369340.12</v>
      </c>
      <c r="F2824" s="28" t="s">
        <v>2088</v>
      </c>
      <c r="G2824" s="28" t="s">
        <v>2000</v>
      </c>
      <c r="H2824" s="1">
        <v>32</v>
      </c>
      <c r="I2824" s="1" t="s">
        <v>38</v>
      </c>
      <c r="J2824" s="1">
        <v>0</v>
      </c>
      <c r="K2824" s="1" t="s">
        <v>48</v>
      </c>
      <c r="L2824" s="28" t="s">
        <v>46</v>
      </c>
      <c r="M2824" s="28" t="s">
        <v>55</v>
      </c>
      <c r="N2824" s="1" t="s">
        <v>40</v>
      </c>
      <c r="O2824" s="1" t="s">
        <v>89</v>
      </c>
      <c r="P2824" s="1" t="s">
        <v>2001</v>
      </c>
      <c r="Q2824" s="1" t="s">
        <v>62</v>
      </c>
      <c r="R2824" s="1">
        <v>10</v>
      </c>
      <c r="S2824" s="1">
        <v>10</v>
      </c>
      <c r="T2824" s="1">
        <v>0</v>
      </c>
      <c r="U2824" s="28" t="s">
        <v>1473</v>
      </c>
      <c r="V2824" s="1">
        <v>1</v>
      </c>
      <c r="W2824" s="28" t="s">
        <v>2002</v>
      </c>
      <c r="X2824" s="2">
        <v>45627</v>
      </c>
      <c r="Y2824" s="2">
        <v>45657</v>
      </c>
      <c r="Z2824" s="1">
        <v>4151358.99</v>
      </c>
      <c r="AA2824" s="1">
        <v>4151358.99</v>
      </c>
      <c r="AB2824" s="1">
        <v>4151358.99</v>
      </c>
      <c r="AC2824" s="1">
        <v>4151358.99</v>
      </c>
      <c r="AD2824" s="1">
        <v>4151358.99</v>
      </c>
      <c r="AE2824" s="28" t="s">
        <v>2089</v>
      </c>
      <c r="AF2824" s="28" t="s">
        <v>2228</v>
      </c>
      <c r="AG2824" s="28" t="s">
        <v>2477</v>
      </c>
      <c r="AH2824" s="28" t="s">
        <v>138</v>
      </c>
      <c r="AI2824" s="28" t="s">
        <v>51</v>
      </c>
      <c r="AJ2824" s="28" t="s">
        <v>45</v>
      </c>
      <c r="AK2824" s="28" t="s">
        <v>21088</v>
      </c>
    </row>
    <row r="2825" spans="1:37" s="1" customFormat="1" ht="90" customHeight="1">
      <c r="A2825" s="1">
        <v>2024</v>
      </c>
      <c r="B2825" s="1">
        <v>5</v>
      </c>
      <c r="C2825" s="1" t="s">
        <v>1287</v>
      </c>
      <c r="D2825" s="1" t="s">
        <v>37</v>
      </c>
      <c r="E2825" s="1">
        <v>1026466.28</v>
      </c>
      <c r="F2825" s="28" t="s">
        <v>2087</v>
      </c>
      <c r="G2825" s="28" t="s">
        <v>1288</v>
      </c>
      <c r="H2825" s="1">
        <v>32</v>
      </c>
      <c r="I2825" s="1" t="s">
        <v>38</v>
      </c>
      <c r="J2825" s="1">
        <v>0</v>
      </c>
      <c r="K2825" s="1" t="s">
        <v>48</v>
      </c>
      <c r="L2825" s="28" t="s">
        <v>46</v>
      </c>
      <c r="M2825" s="28" t="s">
        <v>60</v>
      </c>
      <c r="N2825" s="1" t="s">
        <v>40</v>
      </c>
      <c r="O2825" s="1" t="s">
        <v>89</v>
      </c>
      <c r="P2825" s="1" t="s">
        <v>1289</v>
      </c>
      <c r="Q2825" s="1" t="s">
        <v>62</v>
      </c>
      <c r="R2825" s="1">
        <v>21</v>
      </c>
      <c r="S2825" s="1">
        <v>19</v>
      </c>
      <c r="T2825" s="1">
        <v>0</v>
      </c>
      <c r="U2825" s="28" t="s">
        <v>1290</v>
      </c>
      <c r="V2825" s="1">
        <v>1</v>
      </c>
      <c r="W2825" s="28" t="s">
        <v>1291</v>
      </c>
      <c r="X2825" s="2">
        <v>45642</v>
      </c>
      <c r="Y2825" s="2">
        <v>45657</v>
      </c>
      <c r="Z2825" s="1">
        <v>1020061.31</v>
      </c>
      <c r="AA2825" s="1">
        <v>1020061.31</v>
      </c>
      <c r="AB2825" s="1">
        <v>1020061.31</v>
      </c>
      <c r="AC2825" s="1">
        <v>1020061.31</v>
      </c>
      <c r="AD2825" s="1">
        <v>1020061.31</v>
      </c>
      <c r="AE2825" s="28" t="s">
        <v>2425</v>
      </c>
      <c r="AF2825" s="28" t="s">
        <v>2426</v>
      </c>
      <c r="AG2825" s="28" t="s">
        <v>2427</v>
      </c>
      <c r="AH2825" s="28" t="s">
        <v>138</v>
      </c>
      <c r="AI2825" s="28" t="s">
        <v>51</v>
      </c>
      <c r="AJ2825" s="28" t="s">
        <v>45</v>
      </c>
      <c r="AK2825" s="28" t="s">
        <v>45</v>
      </c>
    </row>
    <row r="2826" spans="1:37" s="1" customFormat="1" ht="90" customHeight="1">
      <c r="A2826" s="1">
        <v>2024</v>
      </c>
      <c r="B2826" s="1">
        <v>5</v>
      </c>
      <c r="C2826" s="1" t="s">
        <v>21089</v>
      </c>
      <c r="D2826" s="1" t="s">
        <v>37</v>
      </c>
      <c r="E2826" s="1">
        <v>821733.36</v>
      </c>
      <c r="F2826" s="28" t="s">
        <v>21090</v>
      </c>
      <c r="G2826" s="28" t="s">
        <v>21091</v>
      </c>
      <c r="H2826" s="1">
        <v>32</v>
      </c>
      <c r="I2826" s="1" t="s">
        <v>38</v>
      </c>
      <c r="J2826" s="1">
        <v>0</v>
      </c>
      <c r="K2826" s="1" t="s">
        <v>48</v>
      </c>
      <c r="L2826" s="28" t="s">
        <v>46</v>
      </c>
      <c r="M2826" s="28" t="s">
        <v>53</v>
      </c>
      <c r="N2826" s="1" t="s">
        <v>40</v>
      </c>
      <c r="O2826" s="1" t="s">
        <v>89</v>
      </c>
      <c r="P2826" s="1" t="s">
        <v>21092</v>
      </c>
      <c r="Q2826" s="1" t="s">
        <v>62</v>
      </c>
      <c r="R2826" s="1">
        <v>12</v>
      </c>
      <c r="S2826" s="1">
        <v>8</v>
      </c>
      <c r="T2826" s="1">
        <v>0</v>
      </c>
      <c r="U2826" s="28" t="s">
        <v>21093</v>
      </c>
      <c r="V2826" s="1">
        <v>1</v>
      </c>
      <c r="W2826" s="28" t="s">
        <v>21094</v>
      </c>
      <c r="X2826" s="2">
        <v>45641</v>
      </c>
      <c r="Y2826" s="2">
        <v>45657</v>
      </c>
      <c r="Z2826" s="1">
        <v>821733.36</v>
      </c>
      <c r="AA2826" s="1">
        <v>821733.36</v>
      </c>
      <c r="AB2826" s="1">
        <v>821733.36</v>
      </c>
      <c r="AC2826" s="1">
        <v>821733.36</v>
      </c>
      <c r="AD2826" s="1">
        <v>821733.36</v>
      </c>
      <c r="AE2826" s="28" t="s">
        <v>21095</v>
      </c>
      <c r="AF2826" s="28" t="s">
        <v>21096</v>
      </c>
      <c r="AG2826" s="28" t="s">
        <v>21097</v>
      </c>
      <c r="AH2826" s="28" t="s">
        <v>138</v>
      </c>
      <c r="AI2826" s="28" t="s">
        <v>51</v>
      </c>
      <c r="AJ2826" s="28" t="s">
        <v>45</v>
      </c>
      <c r="AK2826" s="28" t="s">
        <v>45</v>
      </c>
    </row>
    <row r="2827" spans="1:37" s="1" customFormat="1" ht="90" customHeight="1">
      <c r="A2827" s="1">
        <v>2024</v>
      </c>
      <c r="B2827" s="1">
        <v>5</v>
      </c>
      <c r="C2827" s="1" t="s">
        <v>21098</v>
      </c>
      <c r="D2827" s="1" t="s">
        <v>37</v>
      </c>
      <c r="E2827" s="1">
        <v>105123.28</v>
      </c>
      <c r="F2827" s="28" t="s">
        <v>8338</v>
      </c>
      <c r="G2827" s="28" t="s">
        <v>21099</v>
      </c>
      <c r="H2827" s="1">
        <v>32</v>
      </c>
      <c r="I2827" s="1" t="s">
        <v>38</v>
      </c>
      <c r="J2827" s="1">
        <v>51</v>
      </c>
      <c r="K2827" s="1" t="s">
        <v>75</v>
      </c>
      <c r="L2827" s="28" t="s">
        <v>46</v>
      </c>
      <c r="M2827" s="28" t="s">
        <v>49</v>
      </c>
      <c r="N2827" s="1" t="s">
        <v>40</v>
      </c>
      <c r="O2827" s="1" t="s">
        <v>187</v>
      </c>
      <c r="P2827" s="1" t="s">
        <v>21100</v>
      </c>
      <c r="Q2827" s="1" t="s">
        <v>62</v>
      </c>
      <c r="R2827" s="1">
        <v>5</v>
      </c>
      <c r="S2827" s="1">
        <v>5</v>
      </c>
      <c r="T2827" s="1">
        <v>0</v>
      </c>
      <c r="U2827" s="28" t="s">
        <v>230</v>
      </c>
      <c r="V2827" s="1">
        <v>1</v>
      </c>
      <c r="W2827" s="28" t="s">
        <v>21101</v>
      </c>
      <c r="X2827" s="2">
        <v>45498</v>
      </c>
      <c r="Y2827" s="2">
        <v>45519</v>
      </c>
      <c r="Z2827" s="1">
        <v>105123.28</v>
      </c>
      <c r="AA2827" s="1">
        <v>105123.28</v>
      </c>
      <c r="AB2827" s="1">
        <v>105123.28</v>
      </c>
      <c r="AC2827" s="1">
        <v>105123.28</v>
      </c>
      <c r="AD2827" s="1">
        <v>105123.28</v>
      </c>
      <c r="AE2827" s="28" t="s">
        <v>3678</v>
      </c>
      <c r="AF2827" s="28" t="s">
        <v>3409</v>
      </c>
      <c r="AG2827" s="28" t="s">
        <v>21102</v>
      </c>
      <c r="AH2827" s="28" t="s">
        <v>138</v>
      </c>
      <c r="AI2827" s="28" t="s">
        <v>51</v>
      </c>
      <c r="AJ2827" s="28" t="s">
        <v>45</v>
      </c>
      <c r="AK2827" s="28" t="s">
        <v>45</v>
      </c>
    </row>
    <row r="2828" spans="1:37" s="1" customFormat="1" ht="90" customHeight="1">
      <c r="A2828" s="1">
        <v>2024</v>
      </c>
      <c r="B2828" s="1">
        <v>5</v>
      </c>
      <c r="C2828" s="1" t="s">
        <v>21103</v>
      </c>
      <c r="D2828" s="1" t="s">
        <v>37</v>
      </c>
      <c r="E2828" s="1">
        <v>1226491.2</v>
      </c>
      <c r="F2828" s="28" t="s">
        <v>21104</v>
      </c>
      <c r="G2828" s="28" t="s">
        <v>21105</v>
      </c>
      <c r="H2828" s="1">
        <v>32</v>
      </c>
      <c r="I2828" s="1" t="s">
        <v>38</v>
      </c>
      <c r="J2828" s="1">
        <v>55</v>
      </c>
      <c r="K2828" s="1" t="s">
        <v>76</v>
      </c>
      <c r="L2828" s="28" t="s">
        <v>46</v>
      </c>
      <c r="M2828" s="28" t="s">
        <v>49</v>
      </c>
      <c r="N2828" s="1" t="s">
        <v>40</v>
      </c>
      <c r="O2828" s="1" t="s">
        <v>207</v>
      </c>
      <c r="P2828" s="1" t="s">
        <v>21106</v>
      </c>
      <c r="Q2828" s="1" t="s">
        <v>62</v>
      </c>
      <c r="R2828" s="1">
        <v>90</v>
      </c>
      <c r="S2828" s="1">
        <v>99</v>
      </c>
      <c r="T2828" s="1">
        <v>0</v>
      </c>
      <c r="U2828" s="28" t="s">
        <v>21107</v>
      </c>
      <c r="V2828" s="1">
        <v>1</v>
      </c>
      <c r="W2828" s="28" t="s">
        <v>21108</v>
      </c>
      <c r="X2828" s="2">
        <v>45621</v>
      </c>
      <c r="Y2828" s="2">
        <v>45646</v>
      </c>
      <c r="Z2828" s="1">
        <v>1226491.2</v>
      </c>
      <c r="AA2828" s="1">
        <v>1226491.2</v>
      </c>
      <c r="AB2828" s="1">
        <v>1226491.2</v>
      </c>
      <c r="AC2828" s="1">
        <v>1226491.2</v>
      </c>
      <c r="AD2828" s="1">
        <v>1226491.2</v>
      </c>
      <c r="AE2828" s="28" t="s">
        <v>21109</v>
      </c>
      <c r="AF2828" s="28" t="s">
        <v>21110</v>
      </c>
      <c r="AG2828" s="28" t="s">
        <v>21111</v>
      </c>
      <c r="AH2828" s="28" t="s">
        <v>138</v>
      </c>
      <c r="AI2828" s="28" t="s">
        <v>51</v>
      </c>
      <c r="AJ2828" s="28" t="s">
        <v>45</v>
      </c>
      <c r="AK2828" s="28" t="s">
        <v>45</v>
      </c>
    </row>
    <row r="2829" spans="1:37" s="1" customFormat="1" ht="90" customHeight="1">
      <c r="A2829" s="1">
        <v>2024</v>
      </c>
      <c r="B2829" s="1">
        <v>5</v>
      </c>
      <c r="C2829" s="1" t="s">
        <v>21112</v>
      </c>
      <c r="D2829" s="1" t="s">
        <v>37</v>
      </c>
      <c r="E2829" s="1">
        <v>73030.64</v>
      </c>
      <c r="F2829" s="28" t="s">
        <v>21113</v>
      </c>
      <c r="G2829" s="28" t="s">
        <v>21114</v>
      </c>
      <c r="H2829" s="1">
        <v>32</v>
      </c>
      <c r="I2829" s="1" t="s">
        <v>38</v>
      </c>
      <c r="J2829" s="1">
        <v>29</v>
      </c>
      <c r="K2829" s="1" t="s">
        <v>105</v>
      </c>
      <c r="L2829" s="28" t="s">
        <v>46</v>
      </c>
      <c r="M2829" s="28" t="s">
        <v>47</v>
      </c>
      <c r="N2829" s="1" t="s">
        <v>40</v>
      </c>
      <c r="O2829" s="1" t="s">
        <v>189</v>
      </c>
      <c r="P2829" s="1" t="s">
        <v>21115</v>
      </c>
      <c r="Q2829" s="1" t="s">
        <v>62</v>
      </c>
      <c r="R2829" s="1">
        <v>13</v>
      </c>
      <c r="S2829" s="1">
        <v>9</v>
      </c>
      <c r="T2829" s="1">
        <v>0</v>
      </c>
      <c r="U2829" s="28" t="s">
        <v>10125</v>
      </c>
      <c r="V2829" s="1">
        <v>1</v>
      </c>
      <c r="W2829" s="28" t="s">
        <v>21116</v>
      </c>
      <c r="X2829" s="2">
        <v>45614</v>
      </c>
      <c r="Y2829" s="2">
        <v>45628</v>
      </c>
      <c r="Z2829" s="1">
        <v>73030.64</v>
      </c>
      <c r="AA2829" s="1">
        <v>73030.64</v>
      </c>
      <c r="AB2829" s="1">
        <v>73030.64</v>
      </c>
      <c r="AC2829" s="1">
        <v>73030.64</v>
      </c>
      <c r="AD2829" s="1">
        <v>73030.64</v>
      </c>
      <c r="AE2829" s="28" t="s">
        <v>21117</v>
      </c>
      <c r="AF2829" s="28" t="s">
        <v>10128</v>
      </c>
      <c r="AG2829" s="28" t="s">
        <v>21118</v>
      </c>
      <c r="AH2829" s="28" t="s">
        <v>138</v>
      </c>
      <c r="AI2829" s="28" t="s">
        <v>51</v>
      </c>
      <c r="AJ2829" s="28" t="s">
        <v>45</v>
      </c>
      <c r="AK2829" s="28" t="s">
        <v>45</v>
      </c>
    </row>
    <row r="2830" spans="1:37" s="1" customFormat="1" ht="90" customHeight="1">
      <c r="A2830" s="1">
        <v>2024</v>
      </c>
      <c r="B2830" s="1">
        <v>5</v>
      </c>
      <c r="C2830" s="1" t="s">
        <v>21119</v>
      </c>
      <c r="D2830" s="1" t="s">
        <v>37</v>
      </c>
      <c r="E2830" s="1">
        <v>304000</v>
      </c>
      <c r="F2830" s="28" t="s">
        <v>21120</v>
      </c>
      <c r="G2830" s="28" t="s">
        <v>21121</v>
      </c>
      <c r="H2830" s="1">
        <v>32</v>
      </c>
      <c r="I2830" s="1" t="s">
        <v>38</v>
      </c>
      <c r="J2830" s="1">
        <v>43</v>
      </c>
      <c r="K2830" s="1" t="s">
        <v>2035</v>
      </c>
      <c r="L2830" s="28" t="s">
        <v>46</v>
      </c>
      <c r="M2830" s="28" t="s">
        <v>47</v>
      </c>
      <c r="N2830" s="1" t="s">
        <v>40</v>
      </c>
      <c r="O2830" s="1" t="s">
        <v>2036</v>
      </c>
      <c r="P2830" s="1" t="s">
        <v>21122</v>
      </c>
      <c r="Q2830" s="1" t="s">
        <v>62</v>
      </c>
      <c r="R2830" s="1">
        <v>56</v>
      </c>
      <c r="S2830" s="1">
        <v>45</v>
      </c>
      <c r="T2830" s="1">
        <v>0</v>
      </c>
      <c r="U2830" s="28" t="s">
        <v>21123</v>
      </c>
      <c r="V2830" s="1">
        <v>1</v>
      </c>
      <c r="W2830" s="28" t="s">
        <v>21124</v>
      </c>
      <c r="X2830" s="2">
        <v>45614</v>
      </c>
      <c r="Y2830" s="2">
        <v>45657</v>
      </c>
      <c r="Z2830" s="1">
        <v>304000</v>
      </c>
      <c r="AA2830" s="1">
        <v>304000</v>
      </c>
      <c r="AB2830" s="1">
        <v>304000</v>
      </c>
      <c r="AC2830" s="1">
        <v>304000</v>
      </c>
      <c r="AD2830" s="1">
        <v>304000</v>
      </c>
      <c r="AE2830" s="28" t="s">
        <v>21125</v>
      </c>
      <c r="AF2830" s="28" t="s">
        <v>21126</v>
      </c>
      <c r="AG2830" s="28" t="s">
        <v>21127</v>
      </c>
      <c r="AH2830" s="28" t="s">
        <v>138</v>
      </c>
      <c r="AI2830" s="28" t="s">
        <v>51</v>
      </c>
      <c r="AJ2830" s="28" t="s">
        <v>45</v>
      </c>
      <c r="AK2830" s="28" t="s">
        <v>45</v>
      </c>
    </row>
    <row r="2831" spans="1:37" s="1" customFormat="1" ht="90" customHeight="1">
      <c r="A2831" s="1">
        <v>2024</v>
      </c>
      <c r="B2831" s="1">
        <v>5</v>
      </c>
      <c r="C2831" s="1" t="s">
        <v>21128</v>
      </c>
      <c r="D2831" s="1" t="s">
        <v>37</v>
      </c>
      <c r="E2831" s="1">
        <v>84000</v>
      </c>
      <c r="F2831" s="28" t="s">
        <v>21129</v>
      </c>
      <c r="G2831" s="28" t="s">
        <v>21130</v>
      </c>
      <c r="H2831" s="1">
        <v>32</v>
      </c>
      <c r="I2831" s="1" t="s">
        <v>38</v>
      </c>
      <c r="J2831" s="1">
        <v>24</v>
      </c>
      <c r="K2831" s="1" t="s">
        <v>61</v>
      </c>
      <c r="L2831" s="28" t="s">
        <v>46</v>
      </c>
      <c r="M2831" s="28" t="s">
        <v>49</v>
      </c>
      <c r="N2831" s="1" t="s">
        <v>40</v>
      </c>
      <c r="O2831" s="1" t="s">
        <v>183</v>
      </c>
      <c r="P2831" s="1" t="s">
        <v>21131</v>
      </c>
      <c r="Q2831" s="1" t="s">
        <v>62</v>
      </c>
      <c r="R2831" s="1">
        <v>14</v>
      </c>
      <c r="S2831" s="1">
        <v>14</v>
      </c>
      <c r="T2831" s="1">
        <v>0</v>
      </c>
      <c r="U2831" s="28" t="s">
        <v>351</v>
      </c>
      <c r="V2831" s="1">
        <v>1</v>
      </c>
      <c r="W2831" s="28" t="s">
        <v>21132</v>
      </c>
      <c r="X2831" s="2">
        <v>45620</v>
      </c>
      <c r="Y2831" s="2">
        <v>45650</v>
      </c>
      <c r="Z2831" s="1">
        <v>84000</v>
      </c>
      <c r="AA2831" s="1">
        <v>84000</v>
      </c>
      <c r="AB2831" s="1">
        <v>84000</v>
      </c>
      <c r="AC2831" s="1">
        <v>84000</v>
      </c>
      <c r="AD2831" s="1">
        <v>84000</v>
      </c>
      <c r="AE2831" s="28" t="s">
        <v>5300</v>
      </c>
      <c r="AF2831" s="28" t="s">
        <v>572</v>
      </c>
      <c r="AG2831" s="28" t="s">
        <v>21133</v>
      </c>
      <c r="AH2831" s="28" t="s">
        <v>138</v>
      </c>
      <c r="AI2831" s="28" t="s">
        <v>51</v>
      </c>
      <c r="AJ2831" s="28" t="s">
        <v>45</v>
      </c>
      <c r="AK2831" s="28" t="s">
        <v>45</v>
      </c>
    </row>
    <row r="2832" spans="1:37" s="1" customFormat="1" ht="90" customHeight="1">
      <c r="A2832" s="1">
        <v>2024</v>
      </c>
      <c r="B2832" s="1">
        <v>5</v>
      </c>
      <c r="C2832" s="1" t="s">
        <v>21134</v>
      </c>
      <c r="D2832" s="1" t="s">
        <v>37</v>
      </c>
      <c r="E2832" s="1">
        <v>30000</v>
      </c>
      <c r="F2832" s="28" t="s">
        <v>10714</v>
      </c>
      <c r="G2832" s="28" t="s">
        <v>21135</v>
      </c>
      <c r="H2832" s="1">
        <v>32</v>
      </c>
      <c r="I2832" s="1" t="s">
        <v>38</v>
      </c>
      <c r="J2832" s="1">
        <v>24</v>
      </c>
      <c r="K2832" s="1" t="s">
        <v>61</v>
      </c>
      <c r="L2832" s="28" t="s">
        <v>46</v>
      </c>
      <c r="M2832" s="28" t="s">
        <v>49</v>
      </c>
      <c r="N2832" s="1" t="s">
        <v>40</v>
      </c>
      <c r="O2832" s="1" t="s">
        <v>183</v>
      </c>
      <c r="P2832" s="1" t="s">
        <v>21136</v>
      </c>
      <c r="Q2832" s="1" t="s">
        <v>62</v>
      </c>
      <c r="R2832" s="1">
        <v>5</v>
      </c>
      <c r="S2832" s="1">
        <v>5</v>
      </c>
      <c r="T2832" s="1">
        <v>0</v>
      </c>
      <c r="U2832" s="28" t="s">
        <v>137</v>
      </c>
      <c r="V2832" s="1">
        <v>1</v>
      </c>
      <c r="W2832" s="28" t="s">
        <v>21137</v>
      </c>
      <c r="X2832" s="2">
        <v>45620</v>
      </c>
      <c r="Y2832" s="2">
        <v>45650</v>
      </c>
      <c r="Z2832" s="1">
        <v>30000</v>
      </c>
      <c r="AA2832" s="1">
        <v>30000</v>
      </c>
      <c r="AB2832" s="1">
        <v>30000</v>
      </c>
      <c r="AC2832" s="1">
        <v>30000</v>
      </c>
      <c r="AD2832" s="1">
        <v>30000</v>
      </c>
      <c r="AE2832" s="28" t="s">
        <v>5300</v>
      </c>
      <c r="AF2832" s="28" t="s">
        <v>208</v>
      </c>
      <c r="AG2832" s="28" t="s">
        <v>21138</v>
      </c>
      <c r="AH2832" s="28" t="s">
        <v>138</v>
      </c>
      <c r="AI2832" s="28" t="s">
        <v>51</v>
      </c>
      <c r="AJ2832" s="28" t="s">
        <v>45</v>
      </c>
      <c r="AK2832" s="28" t="s">
        <v>45</v>
      </c>
    </row>
    <row r="2833" spans="1:37" s="1" customFormat="1" ht="90" customHeight="1">
      <c r="A2833" s="1">
        <v>2024</v>
      </c>
      <c r="B2833" s="1">
        <v>5</v>
      </c>
      <c r="C2833" s="1" t="s">
        <v>21139</v>
      </c>
      <c r="D2833" s="1" t="s">
        <v>37</v>
      </c>
      <c r="E2833" s="1">
        <v>30000</v>
      </c>
      <c r="F2833" s="28" t="s">
        <v>10714</v>
      </c>
      <c r="G2833" s="28" t="s">
        <v>21140</v>
      </c>
      <c r="H2833" s="1">
        <v>32</v>
      </c>
      <c r="I2833" s="1" t="s">
        <v>38</v>
      </c>
      <c r="J2833" s="1">
        <v>24</v>
      </c>
      <c r="K2833" s="1" t="s">
        <v>61</v>
      </c>
      <c r="L2833" s="28" t="s">
        <v>46</v>
      </c>
      <c r="M2833" s="28" t="s">
        <v>49</v>
      </c>
      <c r="N2833" s="1" t="s">
        <v>40</v>
      </c>
      <c r="O2833" s="1" t="s">
        <v>183</v>
      </c>
      <c r="P2833" s="1" t="s">
        <v>21141</v>
      </c>
      <c r="Q2833" s="1" t="s">
        <v>62</v>
      </c>
      <c r="R2833" s="1">
        <v>5</v>
      </c>
      <c r="S2833" s="1">
        <v>5</v>
      </c>
      <c r="T2833" s="1">
        <v>0</v>
      </c>
      <c r="U2833" s="28" t="s">
        <v>137</v>
      </c>
      <c r="V2833" s="1">
        <v>1</v>
      </c>
      <c r="W2833" s="28" t="s">
        <v>21142</v>
      </c>
      <c r="X2833" s="2">
        <v>45620</v>
      </c>
      <c r="Y2833" s="2">
        <v>45650</v>
      </c>
      <c r="Z2833" s="1">
        <v>30000</v>
      </c>
      <c r="AA2833" s="1">
        <v>30000</v>
      </c>
      <c r="AB2833" s="1">
        <v>30000</v>
      </c>
      <c r="AC2833" s="1">
        <v>30000</v>
      </c>
      <c r="AD2833" s="1">
        <v>30000</v>
      </c>
      <c r="AE2833" s="28" t="s">
        <v>5300</v>
      </c>
      <c r="AF2833" s="28" t="s">
        <v>208</v>
      </c>
      <c r="AG2833" s="28" t="s">
        <v>21143</v>
      </c>
      <c r="AH2833" s="28" t="s">
        <v>138</v>
      </c>
      <c r="AI2833" s="28" t="s">
        <v>51</v>
      </c>
      <c r="AJ2833" s="28" t="s">
        <v>45</v>
      </c>
      <c r="AK2833" s="28" t="s">
        <v>45</v>
      </c>
    </row>
    <row r="2834" spans="1:37" s="1" customFormat="1" ht="90" customHeight="1">
      <c r="A2834" s="1">
        <v>2024</v>
      </c>
      <c r="B2834" s="1">
        <v>5</v>
      </c>
      <c r="C2834" s="1" t="s">
        <v>21144</v>
      </c>
      <c r="D2834" s="1" t="s">
        <v>37</v>
      </c>
      <c r="E2834" s="1">
        <v>162000</v>
      </c>
      <c r="F2834" s="28" t="s">
        <v>21145</v>
      </c>
      <c r="G2834" s="28" t="s">
        <v>21146</v>
      </c>
      <c r="H2834" s="1">
        <v>32</v>
      </c>
      <c r="I2834" s="1" t="s">
        <v>38</v>
      </c>
      <c r="J2834" s="1">
        <v>24</v>
      </c>
      <c r="K2834" s="1" t="s">
        <v>61</v>
      </c>
      <c r="L2834" s="28" t="s">
        <v>46</v>
      </c>
      <c r="M2834" s="28" t="s">
        <v>49</v>
      </c>
      <c r="N2834" s="1" t="s">
        <v>40</v>
      </c>
      <c r="O2834" s="1" t="s">
        <v>183</v>
      </c>
      <c r="P2834" s="1" t="s">
        <v>21147</v>
      </c>
      <c r="Q2834" s="1" t="s">
        <v>62</v>
      </c>
      <c r="R2834" s="1">
        <v>27</v>
      </c>
      <c r="S2834" s="1">
        <v>27</v>
      </c>
      <c r="T2834" s="1">
        <v>0</v>
      </c>
      <c r="U2834" s="28" t="s">
        <v>3020</v>
      </c>
      <c r="V2834" s="1">
        <v>1</v>
      </c>
      <c r="W2834" s="28" t="s">
        <v>21148</v>
      </c>
      <c r="X2834" s="2">
        <v>45620</v>
      </c>
      <c r="Y2834" s="2">
        <v>45650</v>
      </c>
      <c r="Z2834" s="1">
        <v>162000</v>
      </c>
      <c r="AA2834" s="1">
        <v>162000</v>
      </c>
      <c r="AB2834" s="1">
        <v>162000</v>
      </c>
      <c r="AC2834" s="1">
        <v>162000</v>
      </c>
      <c r="AD2834" s="1">
        <v>162000</v>
      </c>
      <c r="AE2834" s="28" t="s">
        <v>5300</v>
      </c>
      <c r="AF2834" s="28" t="s">
        <v>3023</v>
      </c>
      <c r="AG2834" s="28" t="s">
        <v>21149</v>
      </c>
      <c r="AH2834" s="28" t="s">
        <v>138</v>
      </c>
      <c r="AI2834" s="28" t="s">
        <v>51</v>
      </c>
      <c r="AJ2834" s="28" t="s">
        <v>45</v>
      </c>
      <c r="AK2834" s="28" t="s">
        <v>45</v>
      </c>
    </row>
    <row r="2835" spans="1:37" s="1" customFormat="1" ht="90" customHeight="1">
      <c r="A2835" s="1">
        <v>2024</v>
      </c>
      <c r="B2835" s="1">
        <v>5</v>
      </c>
      <c r="C2835" s="1" t="s">
        <v>21150</v>
      </c>
      <c r="D2835" s="1" t="s">
        <v>37</v>
      </c>
      <c r="E2835" s="1">
        <v>21477.4</v>
      </c>
      <c r="F2835" s="28" t="s">
        <v>21151</v>
      </c>
      <c r="G2835" s="28" t="s">
        <v>21152</v>
      </c>
      <c r="H2835" s="1">
        <v>32</v>
      </c>
      <c r="I2835" s="1" t="s">
        <v>38</v>
      </c>
      <c r="J2835" s="1">
        <v>51</v>
      </c>
      <c r="K2835" s="1" t="s">
        <v>75</v>
      </c>
      <c r="L2835" s="28" t="s">
        <v>46</v>
      </c>
      <c r="M2835" s="28" t="s">
        <v>47</v>
      </c>
      <c r="N2835" s="1" t="s">
        <v>40</v>
      </c>
      <c r="O2835" s="1" t="s">
        <v>187</v>
      </c>
      <c r="P2835" s="1" t="s">
        <v>21153</v>
      </c>
      <c r="Q2835" s="1" t="s">
        <v>62</v>
      </c>
      <c r="R2835" s="1">
        <v>20</v>
      </c>
      <c r="S2835" s="1">
        <v>13</v>
      </c>
      <c r="T2835" s="1">
        <v>0</v>
      </c>
      <c r="U2835" s="28" t="s">
        <v>93</v>
      </c>
      <c r="V2835" s="1">
        <v>1</v>
      </c>
      <c r="W2835" s="28" t="s">
        <v>21154</v>
      </c>
      <c r="X2835" s="2">
        <v>45621</v>
      </c>
      <c r="Y2835" s="2">
        <v>45631</v>
      </c>
      <c r="Z2835" s="1">
        <v>21477.4</v>
      </c>
      <c r="AA2835" s="1">
        <v>21477.4</v>
      </c>
      <c r="AB2835" s="1">
        <v>21477.4</v>
      </c>
      <c r="AC2835" s="1">
        <v>21477.4</v>
      </c>
      <c r="AD2835" s="1">
        <v>21477.4</v>
      </c>
      <c r="AE2835" s="28" t="s">
        <v>21155</v>
      </c>
      <c r="AF2835" s="28" t="s">
        <v>94</v>
      </c>
      <c r="AG2835" s="28" t="s">
        <v>21156</v>
      </c>
      <c r="AH2835" s="28" t="s">
        <v>138</v>
      </c>
      <c r="AI2835" s="28" t="s">
        <v>51</v>
      </c>
      <c r="AJ2835" s="28" t="s">
        <v>45</v>
      </c>
      <c r="AK2835" s="28" t="s">
        <v>45</v>
      </c>
    </row>
    <row r="2836" spans="1:37" s="1" customFormat="1" ht="90" customHeight="1">
      <c r="A2836" s="1">
        <v>2024</v>
      </c>
      <c r="B2836" s="1">
        <v>5</v>
      </c>
      <c r="C2836" s="1" t="s">
        <v>21157</v>
      </c>
      <c r="D2836" s="1" t="s">
        <v>37</v>
      </c>
      <c r="E2836" s="1">
        <v>1327055.47</v>
      </c>
      <c r="F2836" s="28" t="s">
        <v>21158</v>
      </c>
      <c r="G2836" s="28" t="s">
        <v>21159</v>
      </c>
      <c r="H2836" s="1">
        <v>32</v>
      </c>
      <c r="I2836" s="1" t="s">
        <v>38</v>
      </c>
      <c r="J2836" s="1">
        <v>24</v>
      </c>
      <c r="K2836" s="1" t="s">
        <v>61</v>
      </c>
      <c r="L2836" s="28" t="s">
        <v>46</v>
      </c>
      <c r="M2836" s="28" t="s">
        <v>60</v>
      </c>
      <c r="N2836" s="1" t="s">
        <v>40</v>
      </c>
      <c r="O2836" s="1" t="s">
        <v>183</v>
      </c>
      <c r="P2836" s="1" t="s">
        <v>21160</v>
      </c>
      <c r="Q2836" s="1" t="s">
        <v>62</v>
      </c>
      <c r="R2836" s="1">
        <v>31</v>
      </c>
      <c r="S2836" s="1">
        <v>31</v>
      </c>
      <c r="T2836" s="1">
        <v>0</v>
      </c>
      <c r="U2836" s="28" t="s">
        <v>21161</v>
      </c>
      <c r="V2836" s="1">
        <v>1</v>
      </c>
      <c r="W2836" s="28" t="s">
        <v>21162</v>
      </c>
      <c r="X2836" s="2">
        <v>45624</v>
      </c>
      <c r="Y2836" s="2">
        <v>45654</v>
      </c>
      <c r="Z2836" s="1">
        <v>1327055.47</v>
      </c>
      <c r="AA2836" s="1">
        <v>1327055.47</v>
      </c>
      <c r="AB2836" s="1">
        <v>1327055.47</v>
      </c>
      <c r="AC2836" s="1">
        <v>1327055.47</v>
      </c>
      <c r="AD2836" s="1">
        <v>1327055.47</v>
      </c>
      <c r="AE2836" s="28" t="s">
        <v>21163</v>
      </c>
      <c r="AF2836" s="28" t="s">
        <v>21164</v>
      </c>
      <c r="AG2836" s="28" t="s">
        <v>21165</v>
      </c>
      <c r="AH2836" s="28" t="s">
        <v>138</v>
      </c>
      <c r="AI2836" s="28" t="s">
        <v>51</v>
      </c>
      <c r="AJ2836" s="28" t="s">
        <v>45</v>
      </c>
      <c r="AK2836" s="28" t="s">
        <v>45</v>
      </c>
    </row>
    <row r="2837" spans="1:37" s="1" customFormat="1" ht="90" customHeight="1">
      <c r="A2837" s="1">
        <v>2024</v>
      </c>
      <c r="B2837" s="1">
        <v>5</v>
      </c>
      <c r="C2837" s="1" t="s">
        <v>21166</v>
      </c>
      <c r="D2837" s="1" t="s">
        <v>37</v>
      </c>
      <c r="E2837" s="1">
        <v>52850</v>
      </c>
      <c r="F2837" s="28" t="s">
        <v>21167</v>
      </c>
      <c r="G2837" s="28" t="s">
        <v>21168</v>
      </c>
      <c r="H2837" s="1">
        <v>32</v>
      </c>
      <c r="I2837" s="1" t="s">
        <v>38</v>
      </c>
      <c r="J2837" s="1">
        <v>51</v>
      </c>
      <c r="K2837" s="1" t="s">
        <v>75</v>
      </c>
      <c r="L2837" s="28" t="s">
        <v>46</v>
      </c>
      <c r="M2837" s="28" t="s">
        <v>47</v>
      </c>
      <c r="N2837" s="1" t="s">
        <v>40</v>
      </c>
      <c r="O2837" s="1" t="s">
        <v>187</v>
      </c>
      <c r="P2837" s="1" t="s">
        <v>21169</v>
      </c>
      <c r="Q2837" s="1" t="s">
        <v>62</v>
      </c>
      <c r="R2837" s="1">
        <v>7</v>
      </c>
      <c r="S2837" s="1">
        <v>7</v>
      </c>
      <c r="T2837" s="1">
        <v>0</v>
      </c>
      <c r="U2837" s="28" t="s">
        <v>93</v>
      </c>
      <c r="V2837" s="1">
        <v>1</v>
      </c>
      <c r="W2837" s="28" t="s">
        <v>21170</v>
      </c>
      <c r="X2837" s="2">
        <v>45618</v>
      </c>
      <c r="Y2837" s="2">
        <v>45621</v>
      </c>
      <c r="Z2837" s="1">
        <v>52850</v>
      </c>
      <c r="AA2837" s="1">
        <v>52850</v>
      </c>
      <c r="AB2837" s="1">
        <v>52850</v>
      </c>
      <c r="AC2837" s="1">
        <v>52850</v>
      </c>
      <c r="AD2837" s="1">
        <v>52850</v>
      </c>
      <c r="AE2837" s="28" t="s">
        <v>21171</v>
      </c>
      <c r="AF2837" s="28" t="s">
        <v>94</v>
      </c>
      <c r="AG2837" s="28" t="s">
        <v>21172</v>
      </c>
      <c r="AH2837" s="28" t="s">
        <v>138</v>
      </c>
      <c r="AI2837" s="28" t="s">
        <v>51</v>
      </c>
      <c r="AJ2837" s="28" t="s">
        <v>45</v>
      </c>
      <c r="AK2837" s="28" t="s">
        <v>45</v>
      </c>
    </row>
    <row r="2838" spans="1:37" s="1" customFormat="1" ht="90" customHeight="1">
      <c r="A2838" s="1">
        <v>2024</v>
      </c>
      <c r="B2838" s="1">
        <v>5</v>
      </c>
      <c r="C2838" s="1" t="s">
        <v>21173</v>
      </c>
      <c r="D2838" s="1" t="s">
        <v>37</v>
      </c>
      <c r="E2838" s="1">
        <v>50000</v>
      </c>
      <c r="F2838" s="28" t="s">
        <v>12016</v>
      </c>
      <c r="G2838" s="28" t="s">
        <v>21174</v>
      </c>
      <c r="H2838" s="1">
        <v>32</v>
      </c>
      <c r="I2838" s="1" t="s">
        <v>38</v>
      </c>
      <c r="J2838" s="1">
        <v>39</v>
      </c>
      <c r="K2838" s="1" t="s">
        <v>65</v>
      </c>
      <c r="L2838" s="28" t="s">
        <v>46</v>
      </c>
      <c r="M2838" s="28" t="s">
        <v>49</v>
      </c>
      <c r="N2838" s="1" t="s">
        <v>40</v>
      </c>
      <c r="O2838" s="1" t="s">
        <v>157</v>
      </c>
      <c r="P2838" s="1" t="s">
        <v>21175</v>
      </c>
      <c r="Q2838" s="1" t="s">
        <v>62</v>
      </c>
      <c r="R2838" s="1">
        <v>20</v>
      </c>
      <c r="S2838" s="1">
        <v>15</v>
      </c>
      <c r="T2838" s="1">
        <v>0</v>
      </c>
      <c r="U2838" s="28" t="s">
        <v>137</v>
      </c>
      <c r="V2838" s="1">
        <v>1</v>
      </c>
      <c r="W2838" s="28" t="s">
        <v>21176</v>
      </c>
      <c r="X2838" s="2">
        <v>45458</v>
      </c>
      <c r="Y2838" s="2">
        <v>45488</v>
      </c>
      <c r="Z2838" s="1">
        <v>50000</v>
      </c>
      <c r="AA2838" s="1">
        <v>50000</v>
      </c>
      <c r="AB2838" s="1">
        <v>50000</v>
      </c>
      <c r="AC2838" s="1">
        <v>50000</v>
      </c>
      <c r="AD2838" s="1">
        <v>50000</v>
      </c>
      <c r="AE2838" s="28" t="s">
        <v>5355</v>
      </c>
      <c r="AF2838" s="28" t="s">
        <v>208</v>
      </c>
      <c r="AG2838" s="28" t="s">
        <v>21177</v>
      </c>
      <c r="AH2838" s="28" t="s">
        <v>138</v>
      </c>
      <c r="AI2838" s="28" t="s">
        <v>51</v>
      </c>
      <c r="AJ2838" s="28" t="s">
        <v>45</v>
      </c>
      <c r="AK2838" s="28" t="s">
        <v>45</v>
      </c>
    </row>
    <row r="2839" spans="1:37" s="1" customFormat="1" ht="90" customHeight="1">
      <c r="A2839" s="1">
        <v>2024</v>
      </c>
      <c r="B2839" s="1">
        <v>5</v>
      </c>
      <c r="C2839" s="1" t="s">
        <v>21178</v>
      </c>
      <c r="D2839" s="1" t="s">
        <v>37</v>
      </c>
      <c r="E2839" s="1">
        <v>12000</v>
      </c>
      <c r="F2839" s="28" t="s">
        <v>8006</v>
      </c>
      <c r="G2839" s="28" t="s">
        <v>21179</v>
      </c>
      <c r="H2839" s="1">
        <v>32</v>
      </c>
      <c r="I2839" s="1" t="s">
        <v>38</v>
      </c>
      <c r="J2839" s="1">
        <v>39</v>
      </c>
      <c r="K2839" s="1" t="s">
        <v>65</v>
      </c>
      <c r="L2839" s="28" t="s">
        <v>46</v>
      </c>
      <c r="M2839" s="28" t="s">
        <v>49</v>
      </c>
      <c r="N2839" s="1" t="s">
        <v>40</v>
      </c>
      <c r="O2839" s="1" t="s">
        <v>157</v>
      </c>
      <c r="P2839" s="1" t="s">
        <v>21180</v>
      </c>
      <c r="Q2839" s="1" t="s">
        <v>62</v>
      </c>
      <c r="R2839" s="1">
        <v>4</v>
      </c>
      <c r="S2839" s="1">
        <v>2</v>
      </c>
      <c r="T2839" s="1">
        <v>0</v>
      </c>
      <c r="U2839" s="28" t="s">
        <v>93</v>
      </c>
      <c r="V2839" s="1">
        <v>1</v>
      </c>
      <c r="W2839" s="28" t="s">
        <v>21181</v>
      </c>
      <c r="X2839" s="2">
        <v>45458</v>
      </c>
      <c r="Y2839" s="2">
        <v>45473</v>
      </c>
      <c r="Z2839" s="1">
        <v>12000</v>
      </c>
      <c r="AA2839" s="1">
        <v>12000</v>
      </c>
      <c r="AB2839" s="1">
        <v>12000</v>
      </c>
      <c r="AC2839" s="1">
        <v>12000</v>
      </c>
      <c r="AD2839" s="1">
        <v>12000</v>
      </c>
      <c r="AE2839" s="28" t="s">
        <v>5362</v>
      </c>
      <c r="AF2839" s="28" t="s">
        <v>94</v>
      </c>
      <c r="AG2839" s="28" t="s">
        <v>21182</v>
      </c>
      <c r="AH2839" s="28" t="s">
        <v>138</v>
      </c>
      <c r="AI2839" s="28" t="s">
        <v>51</v>
      </c>
      <c r="AJ2839" s="28" t="s">
        <v>45</v>
      </c>
      <c r="AK2839" s="28" t="s">
        <v>45</v>
      </c>
    </row>
    <row r="2840" spans="1:37" s="1" customFormat="1" ht="90" customHeight="1">
      <c r="A2840" s="1">
        <v>2024</v>
      </c>
      <c r="B2840" s="1">
        <v>5</v>
      </c>
      <c r="C2840" s="1" t="s">
        <v>21183</v>
      </c>
      <c r="D2840" s="1" t="s">
        <v>37</v>
      </c>
      <c r="E2840" s="1">
        <v>221459.64</v>
      </c>
      <c r="F2840" s="28" t="s">
        <v>21184</v>
      </c>
      <c r="G2840" s="28" t="s">
        <v>21185</v>
      </c>
      <c r="H2840" s="1">
        <v>32</v>
      </c>
      <c r="I2840" s="1" t="s">
        <v>38</v>
      </c>
      <c r="J2840" s="1">
        <v>12</v>
      </c>
      <c r="K2840" s="1" t="s">
        <v>1409</v>
      </c>
      <c r="L2840" s="28" t="s">
        <v>46</v>
      </c>
      <c r="M2840" s="28" t="s">
        <v>116</v>
      </c>
      <c r="N2840" s="1" t="s">
        <v>40</v>
      </c>
      <c r="O2840" s="1" t="s">
        <v>1410</v>
      </c>
      <c r="P2840" s="1" t="s">
        <v>21186</v>
      </c>
      <c r="Q2840" s="1" t="s">
        <v>62</v>
      </c>
      <c r="R2840" s="1">
        <v>60</v>
      </c>
      <c r="S2840" s="1">
        <v>50</v>
      </c>
      <c r="T2840" s="1">
        <v>0</v>
      </c>
      <c r="U2840" s="28" t="s">
        <v>593</v>
      </c>
      <c r="V2840" s="1">
        <v>1</v>
      </c>
      <c r="W2840" s="28" t="s">
        <v>21187</v>
      </c>
      <c r="X2840" s="2">
        <v>45597</v>
      </c>
      <c r="Y2840" s="2">
        <v>45657</v>
      </c>
      <c r="Z2840" s="1">
        <v>221459.64</v>
      </c>
      <c r="AA2840" s="1">
        <v>221459.64</v>
      </c>
      <c r="AB2840" s="1">
        <v>221459.64</v>
      </c>
      <c r="AC2840" s="1">
        <v>221459.64</v>
      </c>
      <c r="AD2840" s="1">
        <v>221459.64</v>
      </c>
      <c r="AE2840" s="28" t="s">
        <v>21188</v>
      </c>
      <c r="AF2840" s="28" t="s">
        <v>10287</v>
      </c>
      <c r="AG2840" s="28" t="s">
        <v>21189</v>
      </c>
      <c r="AH2840" s="28" t="s">
        <v>138</v>
      </c>
      <c r="AI2840" s="28" t="s">
        <v>51</v>
      </c>
      <c r="AJ2840" s="28" t="s">
        <v>45</v>
      </c>
      <c r="AK2840" s="28" t="s">
        <v>45</v>
      </c>
    </row>
    <row r="2841" spans="1:37" s="1" customFormat="1" ht="90" customHeight="1">
      <c r="A2841" s="1">
        <v>2024</v>
      </c>
      <c r="B2841" s="1">
        <v>5</v>
      </c>
      <c r="C2841" s="1" t="s">
        <v>21190</v>
      </c>
      <c r="D2841" s="1" t="s">
        <v>37</v>
      </c>
      <c r="E2841" s="1">
        <v>169501.43</v>
      </c>
      <c r="F2841" s="28" t="s">
        <v>21191</v>
      </c>
      <c r="G2841" s="28" t="s">
        <v>21192</v>
      </c>
      <c r="H2841" s="1">
        <v>32</v>
      </c>
      <c r="I2841" s="1" t="s">
        <v>38</v>
      </c>
      <c r="J2841" s="1">
        <v>52</v>
      </c>
      <c r="K2841" s="1" t="s">
        <v>54</v>
      </c>
      <c r="L2841" s="28" t="s">
        <v>46</v>
      </c>
      <c r="M2841" s="28" t="s">
        <v>47</v>
      </c>
      <c r="N2841" s="1" t="s">
        <v>40</v>
      </c>
      <c r="O2841" s="1" t="s">
        <v>162</v>
      </c>
      <c r="P2841" s="1" t="s">
        <v>21193</v>
      </c>
      <c r="Q2841" s="1" t="s">
        <v>62</v>
      </c>
      <c r="R2841" s="1">
        <v>125</v>
      </c>
      <c r="S2841" s="1">
        <v>115</v>
      </c>
      <c r="T2841" s="1">
        <v>0</v>
      </c>
      <c r="U2841" s="28" t="s">
        <v>139</v>
      </c>
      <c r="V2841" s="1">
        <v>1</v>
      </c>
      <c r="W2841" s="28" t="s">
        <v>21194</v>
      </c>
      <c r="X2841" s="2">
        <v>45617</v>
      </c>
      <c r="Y2841" s="2">
        <v>45643</v>
      </c>
      <c r="Z2841" s="1">
        <v>169501.43</v>
      </c>
      <c r="AA2841" s="1">
        <v>169501.43</v>
      </c>
      <c r="AB2841" s="1">
        <v>169501.43</v>
      </c>
      <c r="AC2841" s="1">
        <v>169501.43</v>
      </c>
      <c r="AD2841" s="1">
        <v>169501.43</v>
      </c>
      <c r="AE2841" s="28" t="s">
        <v>21195</v>
      </c>
      <c r="AF2841" s="28" t="s">
        <v>221</v>
      </c>
      <c r="AG2841" s="28" t="s">
        <v>21196</v>
      </c>
      <c r="AH2841" s="28" t="s">
        <v>138</v>
      </c>
      <c r="AI2841" s="28" t="s">
        <v>51</v>
      </c>
      <c r="AJ2841" s="28" t="s">
        <v>45</v>
      </c>
      <c r="AK2841" s="28" t="s">
        <v>45</v>
      </c>
    </row>
    <row r="2842" spans="1:37" s="1" customFormat="1" ht="90" customHeight="1">
      <c r="A2842" s="1">
        <v>2024</v>
      </c>
      <c r="B2842" s="1">
        <v>5</v>
      </c>
      <c r="C2842" s="1" t="s">
        <v>21197</v>
      </c>
      <c r="D2842" s="1" t="s">
        <v>37</v>
      </c>
      <c r="E2842" s="1">
        <v>379348.9</v>
      </c>
      <c r="F2842" s="28" t="s">
        <v>21198</v>
      </c>
      <c r="G2842" s="28" t="s">
        <v>21199</v>
      </c>
      <c r="H2842" s="1">
        <v>32</v>
      </c>
      <c r="I2842" s="1" t="s">
        <v>38</v>
      </c>
      <c r="J2842" s="1">
        <v>12</v>
      </c>
      <c r="K2842" s="1" t="s">
        <v>1409</v>
      </c>
      <c r="L2842" s="28" t="s">
        <v>46</v>
      </c>
      <c r="M2842" s="28" t="s">
        <v>49</v>
      </c>
      <c r="N2842" s="1" t="s">
        <v>40</v>
      </c>
      <c r="O2842" s="1" t="s">
        <v>1410</v>
      </c>
      <c r="P2842" s="1" t="s">
        <v>21200</v>
      </c>
      <c r="Q2842" s="1" t="s">
        <v>62</v>
      </c>
      <c r="R2842" s="1">
        <v>20</v>
      </c>
      <c r="S2842" s="1">
        <v>20</v>
      </c>
      <c r="T2842" s="1">
        <v>0</v>
      </c>
      <c r="U2842" s="28" t="s">
        <v>21201</v>
      </c>
      <c r="V2842" s="1">
        <v>1</v>
      </c>
      <c r="W2842" s="28" t="s">
        <v>21202</v>
      </c>
      <c r="X2842" s="2">
        <v>45607</v>
      </c>
      <c r="Y2842" s="2">
        <v>45657</v>
      </c>
      <c r="Z2842" s="1">
        <v>379348.9</v>
      </c>
      <c r="AA2842" s="1">
        <v>379348.9</v>
      </c>
      <c r="AB2842" s="1">
        <v>379348.9</v>
      </c>
      <c r="AC2842" s="1">
        <v>379348.9</v>
      </c>
      <c r="AD2842" s="1">
        <v>379348.9</v>
      </c>
      <c r="AE2842" s="28" t="s">
        <v>16061</v>
      </c>
      <c r="AF2842" s="28" t="s">
        <v>21203</v>
      </c>
      <c r="AG2842" s="28" t="s">
        <v>21204</v>
      </c>
      <c r="AH2842" s="28" t="s">
        <v>138</v>
      </c>
      <c r="AI2842" s="28" t="s">
        <v>51</v>
      </c>
      <c r="AJ2842" s="28" t="s">
        <v>45</v>
      </c>
      <c r="AK2842" s="28" t="s">
        <v>45</v>
      </c>
    </row>
    <row r="2843" spans="1:37" s="1" customFormat="1" ht="90" customHeight="1">
      <c r="A2843" s="1">
        <v>2024</v>
      </c>
      <c r="B2843" s="1">
        <v>5</v>
      </c>
      <c r="C2843" s="1" t="s">
        <v>21205</v>
      </c>
      <c r="D2843" s="1" t="s">
        <v>37</v>
      </c>
      <c r="E2843" s="1">
        <v>24635.919999999998</v>
      </c>
      <c r="F2843" s="28" t="s">
        <v>21206</v>
      </c>
      <c r="G2843" s="28" t="s">
        <v>21207</v>
      </c>
      <c r="H2843" s="1">
        <v>32</v>
      </c>
      <c r="I2843" s="1" t="s">
        <v>38</v>
      </c>
      <c r="J2843" s="1">
        <v>12</v>
      </c>
      <c r="K2843" s="1" t="s">
        <v>1409</v>
      </c>
      <c r="L2843" s="28" t="s">
        <v>46</v>
      </c>
      <c r="M2843" s="28" t="s">
        <v>49</v>
      </c>
      <c r="N2843" s="1" t="s">
        <v>40</v>
      </c>
      <c r="O2843" s="1" t="s">
        <v>1410</v>
      </c>
      <c r="P2843" s="1" t="s">
        <v>21208</v>
      </c>
      <c r="Q2843" s="1" t="s">
        <v>62</v>
      </c>
      <c r="R2843" s="1">
        <v>5</v>
      </c>
      <c r="S2843" s="1">
        <v>3</v>
      </c>
      <c r="T2843" s="1">
        <v>0</v>
      </c>
      <c r="U2843" s="28" t="s">
        <v>21209</v>
      </c>
      <c r="V2843" s="1">
        <v>1</v>
      </c>
      <c r="W2843" s="28" t="s">
        <v>21210</v>
      </c>
      <c r="X2843" s="2">
        <v>45607</v>
      </c>
      <c r="Y2843" s="2">
        <v>45657</v>
      </c>
      <c r="Z2843" s="1">
        <v>24635.919999999998</v>
      </c>
      <c r="AA2843" s="1">
        <v>24635.919999999998</v>
      </c>
      <c r="AB2843" s="1">
        <v>24635.919999999998</v>
      </c>
      <c r="AC2843" s="1">
        <v>24635.919999999998</v>
      </c>
      <c r="AD2843" s="1">
        <v>24635.919999999998</v>
      </c>
      <c r="AE2843" s="28" t="s">
        <v>5388</v>
      </c>
      <c r="AF2843" s="28" t="s">
        <v>21211</v>
      </c>
      <c r="AG2843" s="28" t="s">
        <v>21212</v>
      </c>
      <c r="AH2843" s="28" t="s">
        <v>138</v>
      </c>
      <c r="AI2843" s="28" t="s">
        <v>51</v>
      </c>
      <c r="AJ2843" s="28" t="s">
        <v>45</v>
      </c>
      <c r="AK2843" s="28" t="s">
        <v>45</v>
      </c>
    </row>
    <row r="2844" spans="1:37" s="1" customFormat="1" ht="90" customHeight="1">
      <c r="A2844" s="1">
        <v>2024</v>
      </c>
      <c r="B2844" s="1">
        <v>5</v>
      </c>
      <c r="C2844" s="1" t="s">
        <v>21213</v>
      </c>
      <c r="D2844" s="1" t="s">
        <v>37</v>
      </c>
      <c r="E2844" s="1">
        <v>9807</v>
      </c>
      <c r="F2844" s="28" t="s">
        <v>21214</v>
      </c>
      <c r="G2844" s="28" t="s">
        <v>21215</v>
      </c>
      <c r="H2844" s="1">
        <v>32</v>
      </c>
      <c r="I2844" s="1" t="s">
        <v>38</v>
      </c>
      <c r="J2844" s="1">
        <v>51</v>
      </c>
      <c r="K2844" s="1" t="s">
        <v>75</v>
      </c>
      <c r="L2844" s="28" t="s">
        <v>46</v>
      </c>
      <c r="M2844" s="28" t="s">
        <v>47</v>
      </c>
      <c r="N2844" s="1" t="s">
        <v>40</v>
      </c>
      <c r="O2844" s="1" t="s">
        <v>187</v>
      </c>
      <c r="P2844" s="1" t="s">
        <v>21216</v>
      </c>
      <c r="Q2844" s="1" t="s">
        <v>62</v>
      </c>
      <c r="R2844" s="1">
        <v>16</v>
      </c>
      <c r="S2844" s="1">
        <v>10</v>
      </c>
      <c r="T2844" s="1">
        <v>0</v>
      </c>
      <c r="U2844" s="28" t="s">
        <v>93</v>
      </c>
      <c r="V2844" s="1">
        <v>1</v>
      </c>
      <c r="W2844" s="28" t="s">
        <v>21217</v>
      </c>
      <c r="X2844" s="2">
        <v>45622</v>
      </c>
      <c r="Y2844" s="2">
        <v>45632</v>
      </c>
      <c r="Z2844" s="1">
        <v>9807</v>
      </c>
      <c r="AA2844" s="1">
        <v>9807</v>
      </c>
      <c r="AB2844" s="1">
        <v>9807</v>
      </c>
      <c r="AC2844" s="1">
        <v>9807</v>
      </c>
      <c r="AD2844" s="1">
        <v>9807</v>
      </c>
      <c r="AE2844" s="28" t="s">
        <v>21218</v>
      </c>
      <c r="AF2844" s="28" t="s">
        <v>94</v>
      </c>
      <c r="AG2844" s="28" t="s">
        <v>21219</v>
      </c>
      <c r="AH2844" s="28" t="s">
        <v>138</v>
      </c>
      <c r="AI2844" s="28" t="s">
        <v>51</v>
      </c>
      <c r="AJ2844" s="28" t="s">
        <v>45</v>
      </c>
      <c r="AK2844" s="28" t="s">
        <v>45</v>
      </c>
    </row>
    <row r="2845" spans="1:37" s="1" customFormat="1" ht="90" customHeight="1">
      <c r="A2845" s="1">
        <v>2024</v>
      </c>
      <c r="B2845" s="1">
        <v>5</v>
      </c>
      <c r="C2845" s="1" t="s">
        <v>21220</v>
      </c>
      <c r="D2845" s="1" t="s">
        <v>37</v>
      </c>
      <c r="E2845" s="1">
        <v>6947.34</v>
      </c>
      <c r="F2845" s="28" t="s">
        <v>11039</v>
      </c>
      <c r="G2845" s="28" t="s">
        <v>21221</v>
      </c>
      <c r="H2845" s="1">
        <v>32</v>
      </c>
      <c r="I2845" s="1" t="s">
        <v>38</v>
      </c>
      <c r="J2845" s="1">
        <v>51</v>
      </c>
      <c r="K2845" s="1" t="s">
        <v>75</v>
      </c>
      <c r="L2845" s="28" t="s">
        <v>46</v>
      </c>
      <c r="M2845" s="28" t="s">
        <v>49</v>
      </c>
      <c r="N2845" s="1" t="s">
        <v>40</v>
      </c>
      <c r="O2845" s="1" t="s">
        <v>187</v>
      </c>
      <c r="P2845" s="1" t="s">
        <v>21222</v>
      </c>
      <c r="Q2845" s="1" t="s">
        <v>62</v>
      </c>
      <c r="R2845" s="1">
        <v>1</v>
      </c>
      <c r="S2845" s="1">
        <v>0</v>
      </c>
      <c r="T2845" s="1">
        <v>0</v>
      </c>
      <c r="U2845" s="28" t="s">
        <v>93</v>
      </c>
      <c r="V2845" s="1">
        <v>1</v>
      </c>
      <c r="W2845" s="28" t="s">
        <v>21223</v>
      </c>
      <c r="X2845" s="2">
        <v>45632</v>
      </c>
      <c r="Y2845" s="2">
        <v>45647</v>
      </c>
      <c r="Z2845" s="1">
        <v>6947.34</v>
      </c>
      <c r="AA2845" s="1">
        <v>6947.34</v>
      </c>
      <c r="AB2845" s="1">
        <v>6947.34</v>
      </c>
      <c r="AC2845" s="1">
        <v>6947.34</v>
      </c>
      <c r="AD2845" s="1">
        <v>6947.34</v>
      </c>
      <c r="AE2845" s="28" t="s">
        <v>5436</v>
      </c>
      <c r="AF2845" s="28" t="s">
        <v>94</v>
      </c>
      <c r="AG2845" s="28" t="s">
        <v>21224</v>
      </c>
      <c r="AH2845" s="28" t="s">
        <v>138</v>
      </c>
      <c r="AI2845" s="28" t="s">
        <v>51</v>
      </c>
      <c r="AJ2845" s="28" t="s">
        <v>45</v>
      </c>
      <c r="AK2845" s="28" t="s">
        <v>45</v>
      </c>
    </row>
    <row r="2846" spans="1:37" s="1" customFormat="1" ht="90" customHeight="1">
      <c r="A2846" s="1">
        <v>2024</v>
      </c>
      <c r="B2846" s="1">
        <v>5</v>
      </c>
      <c r="C2846" s="1" t="s">
        <v>21225</v>
      </c>
      <c r="D2846" s="1" t="s">
        <v>37</v>
      </c>
      <c r="E2846" s="1">
        <v>65749.3</v>
      </c>
      <c r="F2846" s="28" t="s">
        <v>21226</v>
      </c>
      <c r="G2846" s="28" t="s">
        <v>21227</v>
      </c>
      <c r="H2846" s="1">
        <v>32</v>
      </c>
      <c r="I2846" s="1" t="s">
        <v>38</v>
      </c>
      <c r="J2846" s="1">
        <v>51</v>
      </c>
      <c r="K2846" s="1" t="s">
        <v>75</v>
      </c>
      <c r="L2846" s="28" t="s">
        <v>46</v>
      </c>
      <c r="M2846" s="28" t="s">
        <v>49</v>
      </c>
      <c r="N2846" s="1" t="s">
        <v>40</v>
      </c>
      <c r="O2846" s="1" t="s">
        <v>187</v>
      </c>
      <c r="P2846" s="1" t="s">
        <v>21228</v>
      </c>
      <c r="Q2846" s="1" t="s">
        <v>62</v>
      </c>
      <c r="R2846" s="1">
        <v>1</v>
      </c>
      <c r="S2846" s="1">
        <v>2</v>
      </c>
      <c r="T2846" s="1">
        <v>0</v>
      </c>
      <c r="U2846" s="28" t="s">
        <v>21229</v>
      </c>
      <c r="V2846" s="1">
        <v>1</v>
      </c>
      <c r="W2846" s="28" t="s">
        <v>21230</v>
      </c>
      <c r="X2846" s="2">
        <v>45641</v>
      </c>
      <c r="Y2846" s="2">
        <v>45657</v>
      </c>
      <c r="Z2846" s="1">
        <v>65749.3</v>
      </c>
      <c r="AA2846" s="1">
        <v>65749.3</v>
      </c>
      <c r="AB2846" s="1">
        <v>65749.3</v>
      </c>
      <c r="AC2846" s="1">
        <v>65749.3</v>
      </c>
      <c r="AD2846" s="1">
        <v>65749.3</v>
      </c>
      <c r="AE2846" s="28" t="s">
        <v>8312</v>
      </c>
      <c r="AF2846" s="28" t="s">
        <v>21231</v>
      </c>
      <c r="AG2846" s="28" t="s">
        <v>21232</v>
      </c>
      <c r="AH2846" s="28" t="s">
        <v>138</v>
      </c>
      <c r="AI2846" s="28" t="s">
        <v>51</v>
      </c>
      <c r="AJ2846" s="28" t="s">
        <v>45</v>
      </c>
      <c r="AK2846" s="28" t="s">
        <v>45</v>
      </c>
    </row>
    <row r="2847" spans="1:37" s="1" customFormat="1" ht="90" customHeight="1">
      <c r="A2847" s="1">
        <v>2024</v>
      </c>
      <c r="B2847" s="1">
        <v>5</v>
      </c>
      <c r="C2847" s="1" t="s">
        <v>21233</v>
      </c>
      <c r="D2847" s="1" t="s">
        <v>37</v>
      </c>
      <c r="E2847" s="1">
        <v>141496.79999999999</v>
      </c>
      <c r="F2847" s="28" t="s">
        <v>21234</v>
      </c>
      <c r="G2847" s="28" t="s">
        <v>21235</v>
      </c>
      <c r="H2847" s="1">
        <v>32</v>
      </c>
      <c r="I2847" s="1" t="s">
        <v>38</v>
      </c>
      <c r="J2847" s="1">
        <v>57</v>
      </c>
      <c r="K2847" s="1" t="s">
        <v>131</v>
      </c>
      <c r="L2847" s="28" t="s">
        <v>46</v>
      </c>
      <c r="M2847" s="28" t="s">
        <v>60</v>
      </c>
      <c r="N2847" s="1" t="s">
        <v>40</v>
      </c>
      <c r="O2847" s="1" t="s">
        <v>159</v>
      </c>
      <c r="P2847" s="1" t="s">
        <v>21236</v>
      </c>
      <c r="Q2847" s="1" t="s">
        <v>62</v>
      </c>
      <c r="R2847" s="1">
        <v>8</v>
      </c>
      <c r="S2847" s="1">
        <v>8</v>
      </c>
      <c r="T2847" s="1">
        <v>0</v>
      </c>
      <c r="U2847" s="28" t="s">
        <v>127</v>
      </c>
      <c r="V2847" s="1">
        <v>1</v>
      </c>
      <c r="W2847" s="28" t="s">
        <v>21237</v>
      </c>
      <c r="X2847" s="2">
        <v>45627</v>
      </c>
      <c r="Y2847" s="2">
        <v>45657</v>
      </c>
      <c r="Z2847" s="1">
        <v>141496.79999999999</v>
      </c>
      <c r="AA2847" s="1">
        <v>141496.79999999999</v>
      </c>
      <c r="AB2847" s="1">
        <v>141496.79999999999</v>
      </c>
      <c r="AC2847" s="1">
        <v>141496.79999999999</v>
      </c>
      <c r="AD2847" s="1">
        <v>141496.79999999999</v>
      </c>
      <c r="AE2847" s="28" t="s">
        <v>5420</v>
      </c>
      <c r="AF2847" s="28" t="s">
        <v>97</v>
      </c>
      <c r="AG2847" s="28" t="s">
        <v>21238</v>
      </c>
      <c r="AH2847" s="28" t="s">
        <v>138</v>
      </c>
      <c r="AI2847" s="28" t="s">
        <v>51</v>
      </c>
      <c r="AJ2847" s="28" t="s">
        <v>45</v>
      </c>
      <c r="AK2847" s="28" t="s">
        <v>2759</v>
      </c>
    </row>
    <row r="2848" spans="1:37" s="1" customFormat="1" ht="90" customHeight="1">
      <c r="A2848" s="1">
        <v>2024</v>
      </c>
      <c r="B2848" s="1">
        <v>5</v>
      </c>
      <c r="C2848" s="1" t="s">
        <v>21239</v>
      </c>
      <c r="D2848" s="1" t="s">
        <v>37</v>
      </c>
      <c r="E2848" s="1">
        <v>6947.34</v>
      </c>
      <c r="F2848" s="28" t="s">
        <v>11039</v>
      </c>
      <c r="G2848" s="28" t="s">
        <v>21240</v>
      </c>
      <c r="H2848" s="1">
        <v>32</v>
      </c>
      <c r="I2848" s="1" t="s">
        <v>38</v>
      </c>
      <c r="J2848" s="1">
        <v>51</v>
      </c>
      <c r="K2848" s="1" t="s">
        <v>75</v>
      </c>
      <c r="L2848" s="28" t="s">
        <v>46</v>
      </c>
      <c r="M2848" s="28" t="s">
        <v>49</v>
      </c>
      <c r="N2848" s="1" t="s">
        <v>40</v>
      </c>
      <c r="O2848" s="1" t="s">
        <v>187</v>
      </c>
      <c r="P2848" s="1" t="s">
        <v>21241</v>
      </c>
      <c r="Q2848" s="1" t="s">
        <v>62</v>
      </c>
      <c r="R2848" s="1">
        <v>1</v>
      </c>
      <c r="S2848" s="1">
        <v>0</v>
      </c>
      <c r="T2848" s="1">
        <v>0</v>
      </c>
      <c r="U2848" s="28" t="s">
        <v>93</v>
      </c>
      <c r="V2848" s="1">
        <v>1</v>
      </c>
      <c r="W2848" s="28" t="s">
        <v>21242</v>
      </c>
      <c r="X2848" s="2">
        <v>45632</v>
      </c>
      <c r="Y2848" s="2">
        <v>45647</v>
      </c>
      <c r="Z2848" s="1">
        <v>6947.34</v>
      </c>
      <c r="AA2848" s="1">
        <v>6947.34</v>
      </c>
      <c r="AB2848" s="1">
        <v>6947.34</v>
      </c>
      <c r="AC2848" s="1">
        <v>6947.34</v>
      </c>
      <c r="AD2848" s="1">
        <v>6947.34</v>
      </c>
      <c r="AE2848" s="28" t="s">
        <v>5436</v>
      </c>
      <c r="AF2848" s="28" t="s">
        <v>94</v>
      </c>
      <c r="AG2848" s="28" t="s">
        <v>21243</v>
      </c>
      <c r="AH2848" s="28" t="s">
        <v>138</v>
      </c>
      <c r="AI2848" s="28" t="s">
        <v>51</v>
      </c>
      <c r="AJ2848" s="28" t="s">
        <v>45</v>
      </c>
      <c r="AK2848" s="28" t="s">
        <v>45</v>
      </c>
    </row>
    <row r="2849" spans="1:37" s="1" customFormat="1" ht="90" customHeight="1">
      <c r="A2849" s="1">
        <v>2024</v>
      </c>
      <c r="B2849" s="1">
        <v>5</v>
      </c>
      <c r="C2849" s="1" t="s">
        <v>21244</v>
      </c>
      <c r="D2849" s="1" t="s">
        <v>37</v>
      </c>
      <c r="E2849" s="1">
        <v>6947.34</v>
      </c>
      <c r="F2849" s="28" t="s">
        <v>11039</v>
      </c>
      <c r="G2849" s="28" t="s">
        <v>21245</v>
      </c>
      <c r="H2849" s="1">
        <v>32</v>
      </c>
      <c r="I2849" s="1" t="s">
        <v>38</v>
      </c>
      <c r="J2849" s="1">
        <v>51</v>
      </c>
      <c r="K2849" s="1" t="s">
        <v>75</v>
      </c>
      <c r="L2849" s="28" t="s">
        <v>46</v>
      </c>
      <c r="M2849" s="28" t="s">
        <v>49</v>
      </c>
      <c r="N2849" s="1" t="s">
        <v>40</v>
      </c>
      <c r="O2849" s="1" t="s">
        <v>187</v>
      </c>
      <c r="P2849" s="1" t="s">
        <v>21246</v>
      </c>
      <c r="Q2849" s="1" t="s">
        <v>62</v>
      </c>
      <c r="R2849" s="1">
        <v>1</v>
      </c>
      <c r="S2849" s="1">
        <v>0</v>
      </c>
      <c r="T2849" s="1">
        <v>0</v>
      </c>
      <c r="U2849" s="28" t="s">
        <v>93</v>
      </c>
      <c r="V2849" s="1">
        <v>1</v>
      </c>
      <c r="W2849" s="28" t="s">
        <v>21247</v>
      </c>
      <c r="X2849" s="2">
        <v>45632</v>
      </c>
      <c r="Y2849" s="2">
        <v>45647</v>
      </c>
      <c r="Z2849" s="1">
        <v>6947.34</v>
      </c>
      <c r="AA2849" s="1">
        <v>6947.34</v>
      </c>
      <c r="AB2849" s="1">
        <v>6947.34</v>
      </c>
      <c r="AC2849" s="1">
        <v>6947.34</v>
      </c>
      <c r="AD2849" s="1">
        <v>6947.34</v>
      </c>
      <c r="AE2849" s="28" t="s">
        <v>5436</v>
      </c>
      <c r="AF2849" s="28" t="s">
        <v>94</v>
      </c>
      <c r="AG2849" s="28" t="s">
        <v>21248</v>
      </c>
      <c r="AH2849" s="28" t="s">
        <v>138</v>
      </c>
      <c r="AI2849" s="28" t="s">
        <v>51</v>
      </c>
      <c r="AJ2849" s="28" t="s">
        <v>45</v>
      </c>
      <c r="AK2849" s="28" t="s">
        <v>45</v>
      </c>
    </row>
    <row r="2850" spans="1:37" s="1" customFormat="1" ht="90" customHeight="1">
      <c r="A2850" s="1">
        <v>2024</v>
      </c>
      <c r="B2850" s="1">
        <v>5</v>
      </c>
      <c r="C2850" s="1" t="s">
        <v>21249</v>
      </c>
      <c r="D2850" s="1" t="s">
        <v>37</v>
      </c>
      <c r="E2850" s="1">
        <v>296673.03999999998</v>
      </c>
      <c r="F2850" s="28" t="s">
        <v>21250</v>
      </c>
      <c r="G2850" s="28" t="s">
        <v>21251</v>
      </c>
      <c r="H2850" s="1">
        <v>32</v>
      </c>
      <c r="I2850" s="1" t="s">
        <v>38</v>
      </c>
      <c r="J2850" s="1">
        <v>32</v>
      </c>
      <c r="K2850" s="1" t="s">
        <v>82</v>
      </c>
      <c r="L2850" s="28" t="s">
        <v>46</v>
      </c>
      <c r="M2850" s="28" t="s">
        <v>47</v>
      </c>
      <c r="N2850" s="1" t="s">
        <v>40</v>
      </c>
      <c r="O2850" s="1" t="s">
        <v>181</v>
      </c>
      <c r="P2850" s="1" t="s">
        <v>21252</v>
      </c>
      <c r="Q2850" s="1" t="s">
        <v>62</v>
      </c>
      <c r="R2850" s="1">
        <v>12</v>
      </c>
      <c r="S2850" s="1">
        <v>12</v>
      </c>
      <c r="T2850" s="1">
        <v>0</v>
      </c>
      <c r="U2850" s="28" t="s">
        <v>21253</v>
      </c>
      <c r="V2850" s="1">
        <v>1</v>
      </c>
      <c r="W2850" s="28" t="s">
        <v>21254</v>
      </c>
      <c r="X2850" s="2">
        <v>45607</v>
      </c>
      <c r="Y2850" s="2">
        <v>45618</v>
      </c>
      <c r="Z2850" s="1">
        <v>296673.03999999998</v>
      </c>
      <c r="AA2850" s="1">
        <v>296673.03999999998</v>
      </c>
      <c r="AB2850" s="1">
        <v>296673.03999999998</v>
      </c>
      <c r="AC2850" s="1">
        <v>296673.03999999998</v>
      </c>
      <c r="AD2850" s="1">
        <v>296673.03999999998</v>
      </c>
      <c r="AE2850" s="28" t="s">
        <v>21255</v>
      </c>
      <c r="AF2850" s="28" t="s">
        <v>21256</v>
      </c>
      <c r="AG2850" s="28" t="s">
        <v>21257</v>
      </c>
      <c r="AH2850" s="28" t="s">
        <v>138</v>
      </c>
      <c r="AI2850" s="28" t="s">
        <v>51</v>
      </c>
      <c r="AJ2850" s="28" t="s">
        <v>45</v>
      </c>
      <c r="AK2850" s="28" t="s">
        <v>45</v>
      </c>
    </row>
    <row r="2851" spans="1:37" s="1" customFormat="1" ht="90" customHeight="1">
      <c r="A2851" s="1">
        <v>2024</v>
      </c>
      <c r="B2851" s="1">
        <v>5</v>
      </c>
      <c r="C2851" s="1" t="s">
        <v>21258</v>
      </c>
      <c r="D2851" s="1" t="s">
        <v>37</v>
      </c>
      <c r="E2851" s="1">
        <v>13894.69</v>
      </c>
      <c r="F2851" s="28" t="s">
        <v>5432</v>
      </c>
      <c r="G2851" s="28" t="s">
        <v>21259</v>
      </c>
      <c r="H2851" s="1">
        <v>32</v>
      </c>
      <c r="I2851" s="1" t="s">
        <v>38</v>
      </c>
      <c r="J2851" s="1">
        <v>51</v>
      </c>
      <c r="K2851" s="1" t="s">
        <v>75</v>
      </c>
      <c r="L2851" s="28" t="s">
        <v>46</v>
      </c>
      <c r="M2851" s="28" t="s">
        <v>49</v>
      </c>
      <c r="N2851" s="1" t="s">
        <v>40</v>
      </c>
      <c r="O2851" s="1" t="s">
        <v>187</v>
      </c>
      <c r="P2851" s="1" t="s">
        <v>21260</v>
      </c>
      <c r="Q2851" s="1" t="s">
        <v>62</v>
      </c>
      <c r="R2851" s="1">
        <v>2</v>
      </c>
      <c r="S2851" s="1">
        <v>2</v>
      </c>
      <c r="T2851" s="1">
        <v>0</v>
      </c>
      <c r="U2851" s="28" t="s">
        <v>127</v>
      </c>
      <c r="V2851" s="1">
        <v>1</v>
      </c>
      <c r="W2851" s="28" t="s">
        <v>21261</v>
      </c>
      <c r="X2851" s="2">
        <v>45641</v>
      </c>
      <c r="Y2851" s="2">
        <v>45657</v>
      </c>
      <c r="Z2851" s="1">
        <v>13894.69</v>
      </c>
      <c r="AA2851" s="1">
        <v>13894.69</v>
      </c>
      <c r="AB2851" s="1">
        <v>13894.69</v>
      </c>
      <c r="AC2851" s="1">
        <v>13894.69</v>
      </c>
      <c r="AD2851" s="1">
        <v>13894.69</v>
      </c>
      <c r="AE2851" s="28" t="s">
        <v>5436</v>
      </c>
      <c r="AF2851" s="28" t="s">
        <v>97</v>
      </c>
      <c r="AG2851" s="28" t="s">
        <v>21262</v>
      </c>
      <c r="AH2851" s="28" t="s">
        <v>138</v>
      </c>
      <c r="AI2851" s="28" t="s">
        <v>51</v>
      </c>
      <c r="AJ2851" s="28" t="s">
        <v>45</v>
      </c>
      <c r="AK2851" s="28" t="s">
        <v>45</v>
      </c>
    </row>
    <row r="2852" spans="1:37" s="1" customFormat="1" ht="90" customHeight="1">
      <c r="A2852" s="1">
        <v>2024</v>
      </c>
      <c r="B2852" s="1">
        <v>5</v>
      </c>
      <c r="C2852" s="1" t="s">
        <v>21263</v>
      </c>
      <c r="D2852" s="1" t="s">
        <v>37</v>
      </c>
      <c r="E2852" s="1">
        <v>55578.76</v>
      </c>
      <c r="F2852" s="28" t="s">
        <v>21264</v>
      </c>
      <c r="G2852" s="28" t="s">
        <v>21265</v>
      </c>
      <c r="H2852" s="1">
        <v>32</v>
      </c>
      <c r="I2852" s="1" t="s">
        <v>38</v>
      </c>
      <c r="J2852" s="1">
        <v>51</v>
      </c>
      <c r="K2852" s="1" t="s">
        <v>75</v>
      </c>
      <c r="L2852" s="28" t="s">
        <v>46</v>
      </c>
      <c r="M2852" s="28" t="s">
        <v>49</v>
      </c>
      <c r="N2852" s="1" t="s">
        <v>40</v>
      </c>
      <c r="O2852" s="1" t="s">
        <v>187</v>
      </c>
      <c r="P2852" s="1" t="s">
        <v>21266</v>
      </c>
      <c r="Q2852" s="1" t="s">
        <v>62</v>
      </c>
      <c r="R2852" s="1">
        <v>6</v>
      </c>
      <c r="S2852" s="1">
        <v>4</v>
      </c>
      <c r="T2852" s="1">
        <v>0</v>
      </c>
      <c r="U2852" s="28" t="s">
        <v>128</v>
      </c>
      <c r="V2852" s="1">
        <v>1</v>
      </c>
      <c r="W2852" s="28" t="s">
        <v>21267</v>
      </c>
      <c r="X2852" s="2">
        <v>45641</v>
      </c>
      <c r="Y2852" s="2">
        <v>45657</v>
      </c>
      <c r="Z2852" s="1">
        <v>55578.76</v>
      </c>
      <c r="AA2852" s="1">
        <v>55578.76</v>
      </c>
      <c r="AB2852" s="1">
        <v>55578.76</v>
      </c>
      <c r="AC2852" s="1">
        <v>55578.76</v>
      </c>
      <c r="AD2852" s="1">
        <v>55578.76</v>
      </c>
      <c r="AE2852" s="28" t="s">
        <v>5436</v>
      </c>
      <c r="AF2852" s="28" t="s">
        <v>211</v>
      </c>
      <c r="AG2852" s="28" t="s">
        <v>21268</v>
      </c>
      <c r="AH2852" s="28" t="s">
        <v>138</v>
      </c>
      <c r="AI2852" s="28" t="s">
        <v>51</v>
      </c>
      <c r="AJ2852" s="28" t="s">
        <v>45</v>
      </c>
      <c r="AK2852" s="28" t="s">
        <v>45</v>
      </c>
    </row>
    <row r="2853" spans="1:37" s="1" customFormat="1" ht="90" customHeight="1">
      <c r="A2853" s="1">
        <v>2024</v>
      </c>
      <c r="B2853" s="1">
        <v>5</v>
      </c>
      <c r="C2853" s="1" t="s">
        <v>21269</v>
      </c>
      <c r="D2853" s="1" t="s">
        <v>37</v>
      </c>
      <c r="E2853" s="1">
        <v>263635.98</v>
      </c>
      <c r="F2853" s="28" t="s">
        <v>21270</v>
      </c>
      <c r="G2853" s="28" t="s">
        <v>21271</v>
      </c>
      <c r="H2853" s="1">
        <v>32</v>
      </c>
      <c r="I2853" s="1" t="s">
        <v>38</v>
      </c>
      <c r="J2853" s="1">
        <v>15</v>
      </c>
      <c r="K2853" s="1" t="s">
        <v>236</v>
      </c>
      <c r="L2853" s="28" t="s">
        <v>46</v>
      </c>
      <c r="M2853" s="28" t="s">
        <v>47</v>
      </c>
      <c r="N2853" s="1" t="s">
        <v>40</v>
      </c>
      <c r="O2853" s="1" t="s">
        <v>237</v>
      </c>
      <c r="P2853" s="1" t="s">
        <v>21272</v>
      </c>
      <c r="Q2853" s="1" t="s">
        <v>62</v>
      </c>
      <c r="R2853" s="1">
        <v>1</v>
      </c>
      <c r="S2853" s="1">
        <v>1</v>
      </c>
      <c r="T2853" s="1">
        <v>0</v>
      </c>
      <c r="U2853" s="28" t="s">
        <v>2171</v>
      </c>
      <c r="V2853" s="1">
        <v>1</v>
      </c>
      <c r="W2853" s="28" t="s">
        <v>21273</v>
      </c>
      <c r="X2853" s="2">
        <v>45605</v>
      </c>
      <c r="Y2853" s="2">
        <v>45657</v>
      </c>
      <c r="Z2853" s="1">
        <v>263635.98</v>
      </c>
      <c r="AA2853" s="1">
        <v>263635.98</v>
      </c>
      <c r="AB2853" s="1">
        <v>263635.98</v>
      </c>
      <c r="AC2853" s="1">
        <v>263635.98</v>
      </c>
      <c r="AD2853" s="1">
        <v>263635.98</v>
      </c>
      <c r="AE2853" s="28" t="s">
        <v>21274</v>
      </c>
      <c r="AF2853" s="28" t="s">
        <v>225</v>
      </c>
      <c r="AG2853" s="28" t="s">
        <v>21275</v>
      </c>
      <c r="AH2853" s="28" t="s">
        <v>138</v>
      </c>
      <c r="AI2853" s="28" t="s">
        <v>51</v>
      </c>
      <c r="AJ2853" s="28" t="s">
        <v>45</v>
      </c>
      <c r="AK2853" s="28" t="s">
        <v>45</v>
      </c>
    </row>
    <row r="2854" spans="1:37" s="1" customFormat="1" ht="90" customHeight="1">
      <c r="A2854" s="1">
        <v>2024</v>
      </c>
      <c r="B2854" s="1">
        <v>5</v>
      </c>
      <c r="C2854" s="1" t="s">
        <v>21276</v>
      </c>
      <c r="D2854" s="1" t="s">
        <v>37</v>
      </c>
      <c r="E2854" s="1">
        <v>281050</v>
      </c>
      <c r="F2854" s="28" t="s">
        <v>21277</v>
      </c>
      <c r="G2854" s="28" t="s">
        <v>21278</v>
      </c>
      <c r="H2854" s="1">
        <v>32</v>
      </c>
      <c r="I2854" s="1" t="s">
        <v>38</v>
      </c>
      <c r="J2854" s="1">
        <v>9</v>
      </c>
      <c r="K2854" s="1" t="s">
        <v>118</v>
      </c>
      <c r="L2854" s="28" t="s">
        <v>46</v>
      </c>
      <c r="M2854" s="28" t="s">
        <v>49</v>
      </c>
      <c r="N2854" s="1" t="s">
        <v>40</v>
      </c>
      <c r="O2854" s="1" t="s">
        <v>232</v>
      </c>
      <c r="P2854" s="1" t="s">
        <v>21279</v>
      </c>
      <c r="Q2854" s="1" t="s">
        <v>62</v>
      </c>
      <c r="R2854" s="1">
        <v>60</v>
      </c>
      <c r="S2854" s="1">
        <v>40</v>
      </c>
      <c r="T2854" s="1">
        <v>0</v>
      </c>
      <c r="U2854" s="28" t="s">
        <v>331</v>
      </c>
      <c r="V2854" s="1">
        <v>1</v>
      </c>
      <c r="W2854" s="28" t="s">
        <v>21280</v>
      </c>
      <c r="X2854" s="2">
        <v>45581</v>
      </c>
      <c r="Y2854" s="2">
        <v>45642</v>
      </c>
      <c r="Z2854" s="1">
        <v>281050</v>
      </c>
      <c r="AA2854" s="1">
        <v>281050</v>
      </c>
      <c r="AB2854" s="1">
        <v>281050</v>
      </c>
      <c r="AC2854" s="1">
        <v>281050</v>
      </c>
      <c r="AD2854" s="1">
        <v>281050</v>
      </c>
      <c r="AE2854" s="28" t="s">
        <v>10057</v>
      </c>
      <c r="AF2854" s="28" t="s">
        <v>1279</v>
      </c>
      <c r="AG2854" s="28" t="s">
        <v>21281</v>
      </c>
      <c r="AH2854" s="28" t="s">
        <v>138</v>
      </c>
      <c r="AI2854" s="28" t="s">
        <v>51</v>
      </c>
      <c r="AJ2854" s="28" t="s">
        <v>45</v>
      </c>
      <c r="AK2854" s="28" t="s">
        <v>45</v>
      </c>
    </row>
    <row r="2855" spans="1:37" s="1" customFormat="1" ht="90" customHeight="1">
      <c r="A2855" s="1">
        <v>2024</v>
      </c>
      <c r="B2855" s="1">
        <v>5</v>
      </c>
      <c r="C2855" s="1" t="s">
        <v>21282</v>
      </c>
      <c r="D2855" s="1" t="s">
        <v>37</v>
      </c>
      <c r="E2855" s="1">
        <v>1169194.1200000001</v>
      </c>
      <c r="F2855" s="28" t="s">
        <v>21283</v>
      </c>
      <c r="G2855" s="28" t="s">
        <v>21284</v>
      </c>
      <c r="H2855" s="1">
        <v>32</v>
      </c>
      <c r="I2855" s="1" t="s">
        <v>38</v>
      </c>
      <c r="J2855" s="1">
        <v>17</v>
      </c>
      <c r="K2855" s="1" t="s">
        <v>59</v>
      </c>
      <c r="L2855" s="28" t="s">
        <v>46</v>
      </c>
      <c r="M2855" s="28" t="s">
        <v>60</v>
      </c>
      <c r="N2855" s="1" t="s">
        <v>40</v>
      </c>
      <c r="O2855" s="1" t="s">
        <v>89</v>
      </c>
      <c r="P2855" s="1" t="s">
        <v>21285</v>
      </c>
      <c r="Q2855" s="1" t="s">
        <v>62</v>
      </c>
      <c r="R2855" s="1">
        <v>118</v>
      </c>
      <c r="S2855" s="1">
        <v>79</v>
      </c>
      <c r="T2855" s="1">
        <v>0</v>
      </c>
      <c r="U2855" s="28" t="s">
        <v>21286</v>
      </c>
      <c r="V2855" s="1">
        <v>1</v>
      </c>
      <c r="W2855" s="28" t="s">
        <v>21287</v>
      </c>
      <c r="X2855" s="2">
        <v>45626</v>
      </c>
      <c r="Y2855" s="2">
        <v>45657</v>
      </c>
      <c r="Z2855" s="1">
        <v>1169194.1200000001</v>
      </c>
      <c r="AA2855" s="1">
        <v>1169194.1200000001</v>
      </c>
      <c r="AB2855" s="1">
        <v>1169194.1200000001</v>
      </c>
      <c r="AC2855" s="1">
        <v>1169194.1200000001</v>
      </c>
      <c r="AD2855" s="1">
        <v>1169194.1200000001</v>
      </c>
      <c r="AE2855" s="28" t="s">
        <v>1530</v>
      </c>
      <c r="AF2855" s="28" t="s">
        <v>21288</v>
      </c>
      <c r="AG2855" s="28" t="s">
        <v>21289</v>
      </c>
      <c r="AH2855" s="28" t="s">
        <v>138</v>
      </c>
      <c r="AI2855" s="28" t="s">
        <v>51</v>
      </c>
      <c r="AJ2855" s="28" t="s">
        <v>45</v>
      </c>
      <c r="AK2855" s="28" t="s">
        <v>2881</v>
      </c>
    </row>
    <row r="2856" spans="1:37" s="1" customFormat="1" ht="90" customHeight="1">
      <c r="A2856" s="1">
        <v>2024</v>
      </c>
      <c r="B2856" s="1">
        <v>5</v>
      </c>
      <c r="C2856" s="1" t="s">
        <v>21290</v>
      </c>
      <c r="D2856" s="1" t="s">
        <v>37</v>
      </c>
      <c r="E2856" s="1">
        <v>224840</v>
      </c>
      <c r="F2856" s="28" t="s">
        <v>21291</v>
      </c>
      <c r="G2856" s="28" t="s">
        <v>21292</v>
      </c>
      <c r="H2856" s="1">
        <v>32</v>
      </c>
      <c r="I2856" s="1" t="s">
        <v>38</v>
      </c>
      <c r="J2856" s="1">
        <v>9</v>
      </c>
      <c r="K2856" s="1" t="s">
        <v>118</v>
      </c>
      <c r="L2856" s="28" t="s">
        <v>46</v>
      </c>
      <c r="M2856" s="28" t="s">
        <v>49</v>
      </c>
      <c r="N2856" s="1" t="s">
        <v>40</v>
      </c>
      <c r="O2856" s="1" t="s">
        <v>232</v>
      </c>
      <c r="P2856" s="1" t="s">
        <v>21293</v>
      </c>
      <c r="Q2856" s="1" t="s">
        <v>62</v>
      </c>
      <c r="R2856" s="1">
        <v>50</v>
      </c>
      <c r="S2856" s="1">
        <v>30</v>
      </c>
      <c r="T2856" s="1">
        <v>0</v>
      </c>
      <c r="U2856" s="28" t="s">
        <v>337</v>
      </c>
      <c r="V2856" s="1">
        <v>1</v>
      </c>
      <c r="W2856" s="28" t="s">
        <v>21294</v>
      </c>
      <c r="X2856" s="2">
        <v>45581</v>
      </c>
      <c r="Y2856" s="2">
        <v>45642</v>
      </c>
      <c r="Z2856" s="1">
        <v>224840</v>
      </c>
      <c r="AA2856" s="1">
        <v>224840</v>
      </c>
      <c r="AB2856" s="1">
        <v>224840</v>
      </c>
      <c r="AC2856" s="1">
        <v>224840</v>
      </c>
      <c r="AD2856" s="1">
        <v>224840</v>
      </c>
      <c r="AE2856" s="28" t="s">
        <v>10057</v>
      </c>
      <c r="AF2856" s="28" t="s">
        <v>3394</v>
      </c>
      <c r="AG2856" s="28" t="s">
        <v>21295</v>
      </c>
      <c r="AH2856" s="28" t="s">
        <v>138</v>
      </c>
      <c r="AI2856" s="28" t="s">
        <v>51</v>
      </c>
      <c r="AJ2856" s="28" t="s">
        <v>45</v>
      </c>
      <c r="AK2856" s="28" t="s">
        <v>45</v>
      </c>
    </row>
    <row r="2857" spans="1:37" s="1" customFormat="1" ht="90" customHeight="1">
      <c r="A2857" s="1">
        <v>2024</v>
      </c>
      <c r="B2857" s="1">
        <v>5</v>
      </c>
      <c r="C2857" s="1" t="s">
        <v>21296</v>
      </c>
      <c r="D2857" s="1" t="s">
        <v>37</v>
      </c>
      <c r="E2857" s="1">
        <v>1605906.58</v>
      </c>
      <c r="F2857" s="28" t="s">
        <v>21297</v>
      </c>
      <c r="G2857" s="28" t="s">
        <v>21298</v>
      </c>
      <c r="H2857" s="1">
        <v>32</v>
      </c>
      <c r="I2857" s="1" t="s">
        <v>38</v>
      </c>
      <c r="J2857" s="1">
        <v>17</v>
      </c>
      <c r="K2857" s="1" t="s">
        <v>59</v>
      </c>
      <c r="L2857" s="28" t="s">
        <v>46</v>
      </c>
      <c r="M2857" s="28" t="s">
        <v>60</v>
      </c>
      <c r="N2857" s="1" t="s">
        <v>40</v>
      </c>
      <c r="O2857" s="1" t="s">
        <v>89</v>
      </c>
      <c r="P2857" s="1" t="s">
        <v>21299</v>
      </c>
      <c r="Q2857" s="1" t="s">
        <v>62</v>
      </c>
      <c r="R2857" s="1">
        <v>360</v>
      </c>
      <c r="S2857" s="1">
        <v>240</v>
      </c>
      <c r="T2857" s="1">
        <v>0</v>
      </c>
      <c r="U2857" s="28" t="s">
        <v>21300</v>
      </c>
      <c r="V2857" s="1">
        <v>1</v>
      </c>
      <c r="W2857" s="28" t="s">
        <v>21301</v>
      </c>
      <c r="X2857" s="2">
        <v>45626</v>
      </c>
      <c r="Y2857" s="2">
        <v>45657</v>
      </c>
      <c r="Z2857" s="1">
        <v>1605906.58</v>
      </c>
      <c r="AA2857" s="1">
        <v>1605906.58</v>
      </c>
      <c r="AB2857" s="1">
        <v>1605906.58</v>
      </c>
      <c r="AC2857" s="1">
        <v>1605906.58</v>
      </c>
      <c r="AD2857" s="1">
        <v>1605906.58</v>
      </c>
      <c r="AE2857" s="28" t="s">
        <v>1530</v>
      </c>
      <c r="AF2857" s="28" t="s">
        <v>21302</v>
      </c>
      <c r="AG2857" s="28" t="s">
        <v>21303</v>
      </c>
      <c r="AH2857" s="28" t="s">
        <v>138</v>
      </c>
      <c r="AI2857" s="28" t="s">
        <v>51</v>
      </c>
      <c r="AJ2857" s="28" t="s">
        <v>45</v>
      </c>
      <c r="AK2857" s="28" t="s">
        <v>2881</v>
      </c>
    </row>
    <row r="2858" spans="1:37" s="1" customFormat="1" ht="90" customHeight="1">
      <c r="A2858" s="1">
        <v>2024</v>
      </c>
      <c r="B2858" s="1">
        <v>5</v>
      </c>
      <c r="C2858" s="1" t="s">
        <v>21304</v>
      </c>
      <c r="D2858" s="1" t="s">
        <v>37</v>
      </c>
      <c r="E2858" s="1">
        <v>292865.74</v>
      </c>
      <c r="F2858" s="28" t="s">
        <v>21305</v>
      </c>
      <c r="G2858" s="28" t="s">
        <v>21306</v>
      </c>
      <c r="H2858" s="1">
        <v>32</v>
      </c>
      <c r="I2858" s="1" t="s">
        <v>38</v>
      </c>
      <c r="J2858" s="1">
        <v>51</v>
      </c>
      <c r="K2858" s="1" t="s">
        <v>75</v>
      </c>
      <c r="L2858" s="28" t="s">
        <v>46</v>
      </c>
      <c r="M2858" s="28" t="s">
        <v>49</v>
      </c>
      <c r="N2858" s="1" t="s">
        <v>40</v>
      </c>
      <c r="O2858" s="1" t="s">
        <v>187</v>
      </c>
      <c r="P2858" s="1" t="s">
        <v>21307</v>
      </c>
      <c r="Q2858" s="1" t="s">
        <v>62</v>
      </c>
      <c r="R2858" s="1">
        <v>20</v>
      </c>
      <c r="S2858" s="1">
        <v>18</v>
      </c>
      <c r="T2858" s="1">
        <v>0</v>
      </c>
      <c r="U2858" s="28" t="s">
        <v>21308</v>
      </c>
      <c r="V2858" s="1">
        <v>1</v>
      </c>
      <c r="W2858" s="28" t="s">
        <v>21309</v>
      </c>
      <c r="X2858" s="2">
        <v>45641</v>
      </c>
      <c r="Y2858" s="2">
        <v>45657</v>
      </c>
      <c r="Z2858" s="1">
        <v>292865.74</v>
      </c>
      <c r="AA2858" s="1">
        <v>292865.74</v>
      </c>
      <c r="AB2858" s="1">
        <v>292865.74</v>
      </c>
      <c r="AC2858" s="1">
        <v>292865.74</v>
      </c>
      <c r="AD2858" s="1">
        <v>292865.74</v>
      </c>
      <c r="AE2858" s="28" t="s">
        <v>2780</v>
      </c>
      <c r="AF2858" s="28" t="s">
        <v>21310</v>
      </c>
      <c r="AG2858" s="28" t="s">
        <v>21311</v>
      </c>
      <c r="AH2858" s="28" t="s">
        <v>138</v>
      </c>
      <c r="AI2858" s="28" t="s">
        <v>51</v>
      </c>
      <c r="AJ2858" s="28" t="s">
        <v>45</v>
      </c>
      <c r="AK2858" s="28" t="s">
        <v>45</v>
      </c>
    </row>
    <row r="2859" spans="1:37" s="1" customFormat="1" ht="90" customHeight="1">
      <c r="A2859" s="1">
        <v>2024</v>
      </c>
      <c r="B2859" s="1">
        <v>5</v>
      </c>
      <c r="C2859" s="1" t="s">
        <v>21312</v>
      </c>
      <c r="D2859" s="1" t="s">
        <v>37</v>
      </c>
      <c r="E2859" s="1">
        <v>9773.89</v>
      </c>
      <c r="F2859" s="28" t="s">
        <v>11184</v>
      </c>
      <c r="G2859" s="28" t="s">
        <v>21313</v>
      </c>
      <c r="H2859" s="1">
        <v>32</v>
      </c>
      <c r="I2859" s="1" t="s">
        <v>38</v>
      </c>
      <c r="J2859" s="1">
        <v>51</v>
      </c>
      <c r="K2859" s="1" t="s">
        <v>75</v>
      </c>
      <c r="L2859" s="28" t="s">
        <v>46</v>
      </c>
      <c r="M2859" s="28" t="s">
        <v>49</v>
      </c>
      <c r="N2859" s="1" t="s">
        <v>40</v>
      </c>
      <c r="O2859" s="1" t="s">
        <v>187</v>
      </c>
      <c r="P2859" s="1" t="s">
        <v>21314</v>
      </c>
      <c r="Q2859" s="1" t="s">
        <v>62</v>
      </c>
      <c r="R2859" s="1">
        <v>0</v>
      </c>
      <c r="S2859" s="1">
        <v>1</v>
      </c>
      <c r="T2859" s="1">
        <v>0</v>
      </c>
      <c r="U2859" s="28" t="s">
        <v>93</v>
      </c>
      <c r="V2859" s="1">
        <v>1</v>
      </c>
      <c r="W2859" s="28" t="s">
        <v>21315</v>
      </c>
      <c r="X2859" s="2">
        <v>45641</v>
      </c>
      <c r="Y2859" s="2">
        <v>45656</v>
      </c>
      <c r="Z2859" s="1">
        <v>9773.89</v>
      </c>
      <c r="AA2859" s="1">
        <v>9773.89</v>
      </c>
      <c r="AB2859" s="1">
        <v>9773.89</v>
      </c>
      <c r="AC2859" s="1">
        <v>9773.89</v>
      </c>
      <c r="AD2859" s="1">
        <v>9773.89</v>
      </c>
      <c r="AE2859" s="28" t="s">
        <v>2780</v>
      </c>
      <c r="AF2859" s="28" t="s">
        <v>94</v>
      </c>
      <c r="AG2859" s="28" t="s">
        <v>21316</v>
      </c>
      <c r="AH2859" s="28" t="s">
        <v>138</v>
      </c>
      <c r="AI2859" s="28" t="s">
        <v>51</v>
      </c>
      <c r="AJ2859" s="28" t="s">
        <v>45</v>
      </c>
      <c r="AK2859" s="28" t="s">
        <v>45</v>
      </c>
    </row>
    <row r="2860" spans="1:37" s="1" customFormat="1" ht="90" customHeight="1">
      <c r="A2860" s="1">
        <v>2024</v>
      </c>
      <c r="B2860" s="1">
        <v>5</v>
      </c>
      <c r="C2860" s="1" t="s">
        <v>21317</v>
      </c>
      <c r="D2860" s="1" t="s">
        <v>37</v>
      </c>
      <c r="E2860" s="1">
        <v>298597.92</v>
      </c>
      <c r="F2860" s="28" t="s">
        <v>21318</v>
      </c>
      <c r="G2860" s="28" t="s">
        <v>21319</v>
      </c>
      <c r="H2860" s="1">
        <v>32</v>
      </c>
      <c r="I2860" s="1" t="s">
        <v>38</v>
      </c>
      <c r="J2860" s="1">
        <v>19</v>
      </c>
      <c r="K2860" s="1" t="s">
        <v>196</v>
      </c>
      <c r="L2860" s="28" t="s">
        <v>46</v>
      </c>
      <c r="M2860" s="28" t="s">
        <v>60</v>
      </c>
      <c r="N2860" s="1" t="s">
        <v>40</v>
      </c>
      <c r="O2860" s="1" t="s">
        <v>197</v>
      </c>
      <c r="P2860" s="1" t="s">
        <v>21320</v>
      </c>
      <c r="Q2860" s="1" t="s">
        <v>62</v>
      </c>
      <c r="R2860" s="1">
        <v>13</v>
      </c>
      <c r="S2860" s="1">
        <v>10</v>
      </c>
      <c r="T2860" s="1">
        <v>0</v>
      </c>
      <c r="U2860" s="28" t="s">
        <v>137</v>
      </c>
      <c r="V2860" s="1">
        <v>1</v>
      </c>
      <c r="W2860" s="28" t="s">
        <v>21321</v>
      </c>
      <c r="X2860" s="2">
        <v>45627</v>
      </c>
      <c r="Y2860" s="2">
        <v>45657</v>
      </c>
      <c r="Z2860" s="1">
        <v>298597.92</v>
      </c>
      <c r="AA2860" s="1">
        <v>298597.92</v>
      </c>
      <c r="AB2860" s="1">
        <v>298597.92</v>
      </c>
      <c r="AC2860" s="1">
        <v>298597.92</v>
      </c>
      <c r="AD2860" s="1">
        <v>298597.92</v>
      </c>
      <c r="AE2860" s="28" t="s">
        <v>21322</v>
      </c>
      <c r="AF2860" s="28" t="s">
        <v>208</v>
      </c>
      <c r="AG2860" s="28" t="s">
        <v>21323</v>
      </c>
      <c r="AH2860" s="28" t="s">
        <v>138</v>
      </c>
      <c r="AI2860" s="28" t="s">
        <v>51</v>
      </c>
      <c r="AJ2860" s="28" t="s">
        <v>45</v>
      </c>
      <c r="AK2860" s="28" t="s">
        <v>45</v>
      </c>
    </row>
    <row r="2861" spans="1:37" s="1" customFormat="1" ht="90" customHeight="1">
      <c r="A2861" s="1">
        <v>2024</v>
      </c>
      <c r="B2861" s="1">
        <v>5</v>
      </c>
      <c r="C2861" s="1" t="s">
        <v>21324</v>
      </c>
      <c r="D2861" s="1" t="s">
        <v>37</v>
      </c>
      <c r="E2861" s="1">
        <v>1132825.98</v>
      </c>
      <c r="F2861" s="28" t="s">
        <v>21325</v>
      </c>
      <c r="G2861" s="28" t="s">
        <v>21326</v>
      </c>
      <c r="H2861" s="1">
        <v>32</v>
      </c>
      <c r="I2861" s="1" t="s">
        <v>38</v>
      </c>
      <c r="J2861" s="1">
        <v>52</v>
      </c>
      <c r="K2861" s="1" t="s">
        <v>54</v>
      </c>
      <c r="L2861" s="28" t="s">
        <v>46</v>
      </c>
      <c r="M2861" s="28" t="s">
        <v>39</v>
      </c>
      <c r="N2861" s="1" t="s">
        <v>40</v>
      </c>
      <c r="O2861" s="1" t="s">
        <v>162</v>
      </c>
      <c r="P2861" s="1" t="s">
        <v>21327</v>
      </c>
      <c r="Q2861" s="1" t="s">
        <v>62</v>
      </c>
      <c r="R2861" s="1">
        <v>42</v>
      </c>
      <c r="S2861" s="1">
        <v>38</v>
      </c>
      <c r="T2861" s="1">
        <v>0</v>
      </c>
      <c r="U2861" s="28" t="s">
        <v>21328</v>
      </c>
      <c r="V2861" s="1">
        <v>1</v>
      </c>
      <c r="W2861" s="28" t="s">
        <v>21329</v>
      </c>
      <c r="X2861" s="2">
        <v>45593</v>
      </c>
      <c r="Y2861" s="2">
        <v>45624</v>
      </c>
      <c r="Z2861" s="1">
        <v>1132825.98</v>
      </c>
      <c r="AA2861" s="1">
        <v>1132825.98</v>
      </c>
      <c r="AB2861" s="1">
        <v>1132825.98</v>
      </c>
      <c r="AC2861" s="1">
        <v>1132825.98</v>
      </c>
      <c r="AD2861" s="1">
        <v>1132825.98</v>
      </c>
      <c r="AE2861" s="28" t="s">
        <v>21330</v>
      </c>
      <c r="AF2861" s="28" t="s">
        <v>21331</v>
      </c>
      <c r="AG2861" s="28" t="s">
        <v>21332</v>
      </c>
      <c r="AH2861" s="28" t="s">
        <v>138</v>
      </c>
      <c r="AI2861" s="28" t="s">
        <v>51</v>
      </c>
      <c r="AJ2861" s="28" t="s">
        <v>8126</v>
      </c>
      <c r="AK2861" s="28" t="s">
        <v>45</v>
      </c>
    </row>
    <row r="2862" spans="1:37" s="1" customFormat="1" ht="90" customHeight="1">
      <c r="A2862" s="1">
        <v>2024</v>
      </c>
      <c r="B2862" s="1">
        <v>5</v>
      </c>
      <c r="C2862" s="1" t="s">
        <v>21333</v>
      </c>
      <c r="D2862" s="1" t="s">
        <v>37</v>
      </c>
      <c r="E2862" s="1">
        <v>442053.35</v>
      </c>
      <c r="F2862" s="28" t="s">
        <v>21334</v>
      </c>
      <c r="G2862" s="28" t="s">
        <v>21335</v>
      </c>
      <c r="H2862" s="1">
        <v>32</v>
      </c>
      <c r="I2862" s="1" t="s">
        <v>38</v>
      </c>
      <c r="J2862" s="1">
        <v>37</v>
      </c>
      <c r="K2862" s="1" t="s">
        <v>72</v>
      </c>
      <c r="L2862" s="28" t="s">
        <v>46</v>
      </c>
      <c r="M2862" s="28" t="s">
        <v>60</v>
      </c>
      <c r="N2862" s="1" t="s">
        <v>40</v>
      </c>
      <c r="O2862" s="1" t="s">
        <v>206</v>
      </c>
      <c r="P2862" s="1" t="s">
        <v>21336</v>
      </c>
      <c r="Q2862" s="1" t="s">
        <v>62</v>
      </c>
      <c r="R2862" s="1">
        <v>22</v>
      </c>
      <c r="S2862" s="1">
        <v>14</v>
      </c>
      <c r="T2862" s="1">
        <v>0</v>
      </c>
      <c r="U2862" s="28" t="s">
        <v>18530</v>
      </c>
      <c r="V2862" s="1">
        <v>1</v>
      </c>
      <c r="W2862" s="28" t="s">
        <v>21337</v>
      </c>
      <c r="X2862" s="2">
        <v>45649</v>
      </c>
      <c r="Y2862" s="2">
        <v>45657</v>
      </c>
      <c r="Z2862" s="1">
        <v>442053.35</v>
      </c>
      <c r="AA2862" s="1">
        <v>442053.35</v>
      </c>
      <c r="AB2862" s="1">
        <v>442053.35</v>
      </c>
      <c r="AC2862" s="1">
        <v>442053.35</v>
      </c>
      <c r="AD2862" s="1">
        <v>442053.35</v>
      </c>
      <c r="AE2862" s="28" t="s">
        <v>21338</v>
      </c>
      <c r="AF2862" s="28" t="s">
        <v>18533</v>
      </c>
      <c r="AG2862" s="28" t="s">
        <v>21339</v>
      </c>
      <c r="AH2862" s="28" t="s">
        <v>138</v>
      </c>
      <c r="AI2862" s="28" t="s">
        <v>51</v>
      </c>
      <c r="AJ2862" s="28" t="s">
        <v>45</v>
      </c>
      <c r="AK2862" s="28" t="s">
        <v>45</v>
      </c>
    </row>
    <row r="2863" spans="1:37" s="1" customFormat="1" ht="90" customHeight="1">
      <c r="A2863" s="1">
        <v>2024</v>
      </c>
      <c r="B2863" s="1">
        <v>5</v>
      </c>
      <c r="C2863" s="1" t="s">
        <v>21340</v>
      </c>
      <c r="D2863" s="1" t="s">
        <v>37</v>
      </c>
      <c r="E2863" s="1">
        <v>104594.91</v>
      </c>
      <c r="F2863" s="28" t="s">
        <v>13957</v>
      </c>
      <c r="G2863" s="28" t="s">
        <v>21341</v>
      </c>
      <c r="H2863" s="1">
        <v>32</v>
      </c>
      <c r="I2863" s="1" t="s">
        <v>38</v>
      </c>
      <c r="J2863" s="1">
        <v>51</v>
      </c>
      <c r="K2863" s="1" t="s">
        <v>75</v>
      </c>
      <c r="L2863" s="28" t="s">
        <v>46</v>
      </c>
      <c r="M2863" s="28" t="s">
        <v>49</v>
      </c>
      <c r="N2863" s="1" t="s">
        <v>40</v>
      </c>
      <c r="O2863" s="1" t="s">
        <v>187</v>
      </c>
      <c r="P2863" s="1" t="s">
        <v>21342</v>
      </c>
      <c r="Q2863" s="1" t="s">
        <v>62</v>
      </c>
      <c r="R2863" s="1">
        <v>8</v>
      </c>
      <c r="S2863" s="1">
        <v>5</v>
      </c>
      <c r="T2863" s="1">
        <v>0</v>
      </c>
      <c r="U2863" s="28" t="s">
        <v>230</v>
      </c>
      <c r="V2863" s="1">
        <v>1</v>
      </c>
      <c r="W2863" s="28" t="s">
        <v>21343</v>
      </c>
      <c r="X2863" s="2">
        <v>45629</v>
      </c>
      <c r="Y2863" s="2">
        <v>45646</v>
      </c>
      <c r="Z2863" s="1">
        <v>104594.91</v>
      </c>
      <c r="AA2863" s="1">
        <v>104594.91</v>
      </c>
      <c r="AB2863" s="1">
        <v>104594.91</v>
      </c>
      <c r="AC2863" s="1">
        <v>104594.91</v>
      </c>
      <c r="AD2863" s="1">
        <v>104594.91</v>
      </c>
      <c r="AE2863" s="28" t="s">
        <v>2780</v>
      </c>
      <c r="AF2863" s="28" t="s">
        <v>3409</v>
      </c>
      <c r="AG2863" s="28" t="s">
        <v>21344</v>
      </c>
      <c r="AH2863" s="28" t="s">
        <v>138</v>
      </c>
      <c r="AI2863" s="28" t="s">
        <v>51</v>
      </c>
      <c r="AJ2863" s="28" t="s">
        <v>45</v>
      </c>
      <c r="AK2863" s="28" t="s">
        <v>45</v>
      </c>
    </row>
    <row r="2864" spans="1:37" s="1" customFormat="1" ht="90" customHeight="1">
      <c r="A2864" s="1">
        <v>2024</v>
      </c>
      <c r="B2864" s="1">
        <v>5</v>
      </c>
      <c r="C2864" s="1" t="s">
        <v>21345</v>
      </c>
      <c r="D2864" s="1" t="s">
        <v>37</v>
      </c>
      <c r="E2864" s="1">
        <v>147172.6</v>
      </c>
      <c r="F2864" s="28" t="s">
        <v>5997</v>
      </c>
      <c r="G2864" s="28" t="s">
        <v>21346</v>
      </c>
      <c r="H2864" s="1">
        <v>32</v>
      </c>
      <c r="I2864" s="1" t="s">
        <v>38</v>
      </c>
      <c r="J2864" s="1">
        <v>51</v>
      </c>
      <c r="K2864" s="1" t="s">
        <v>75</v>
      </c>
      <c r="L2864" s="28" t="s">
        <v>46</v>
      </c>
      <c r="M2864" s="28" t="s">
        <v>49</v>
      </c>
      <c r="N2864" s="1" t="s">
        <v>40</v>
      </c>
      <c r="O2864" s="1" t="s">
        <v>187</v>
      </c>
      <c r="P2864" s="1" t="s">
        <v>21347</v>
      </c>
      <c r="Q2864" s="1" t="s">
        <v>62</v>
      </c>
      <c r="R2864" s="1">
        <v>10</v>
      </c>
      <c r="S2864" s="1">
        <v>9</v>
      </c>
      <c r="T2864" s="1">
        <v>0</v>
      </c>
      <c r="U2864" s="28" t="s">
        <v>8442</v>
      </c>
      <c r="V2864" s="1">
        <v>1</v>
      </c>
      <c r="W2864" s="28" t="s">
        <v>21348</v>
      </c>
      <c r="X2864" s="2">
        <v>45616</v>
      </c>
      <c r="Y2864" s="2">
        <v>45657</v>
      </c>
      <c r="Z2864" s="1">
        <v>147172.6</v>
      </c>
      <c r="AA2864" s="1">
        <v>147172.6</v>
      </c>
      <c r="AB2864" s="1">
        <v>147172.6</v>
      </c>
      <c r="AC2864" s="1">
        <v>147172.6</v>
      </c>
      <c r="AD2864" s="1">
        <v>147172.6</v>
      </c>
      <c r="AE2864" s="28" t="s">
        <v>2829</v>
      </c>
      <c r="AF2864" s="28" t="s">
        <v>8444</v>
      </c>
      <c r="AG2864" s="28" t="s">
        <v>21349</v>
      </c>
      <c r="AH2864" s="28" t="s">
        <v>138</v>
      </c>
      <c r="AI2864" s="28" t="s">
        <v>51</v>
      </c>
      <c r="AJ2864" s="28" t="s">
        <v>45</v>
      </c>
      <c r="AK2864" s="28" t="s">
        <v>45</v>
      </c>
    </row>
    <row r="2865" spans="1:37" s="1" customFormat="1" ht="90" customHeight="1">
      <c r="A2865" s="1">
        <v>2024</v>
      </c>
      <c r="B2865" s="1">
        <v>5</v>
      </c>
      <c r="C2865" s="1" t="s">
        <v>21350</v>
      </c>
      <c r="D2865" s="1" t="s">
        <v>37</v>
      </c>
      <c r="E2865" s="1">
        <v>7187.74</v>
      </c>
      <c r="F2865" s="28" t="s">
        <v>5530</v>
      </c>
      <c r="G2865" s="28" t="s">
        <v>21351</v>
      </c>
      <c r="H2865" s="1">
        <v>32</v>
      </c>
      <c r="I2865" s="1" t="s">
        <v>38</v>
      </c>
      <c r="J2865" s="1">
        <v>51</v>
      </c>
      <c r="K2865" s="1" t="s">
        <v>75</v>
      </c>
      <c r="L2865" s="28" t="s">
        <v>46</v>
      </c>
      <c r="M2865" s="28" t="s">
        <v>49</v>
      </c>
      <c r="N2865" s="1" t="s">
        <v>40</v>
      </c>
      <c r="O2865" s="1" t="s">
        <v>187</v>
      </c>
      <c r="P2865" s="1" t="s">
        <v>21352</v>
      </c>
      <c r="Q2865" s="1" t="s">
        <v>62</v>
      </c>
      <c r="R2865" s="1">
        <v>2</v>
      </c>
      <c r="S2865" s="1">
        <v>1</v>
      </c>
      <c r="T2865" s="1">
        <v>0</v>
      </c>
      <c r="U2865" s="28" t="s">
        <v>93</v>
      </c>
      <c r="V2865" s="1">
        <v>1</v>
      </c>
      <c r="W2865" s="28" t="s">
        <v>21353</v>
      </c>
      <c r="X2865" s="2">
        <v>45616</v>
      </c>
      <c r="Y2865" s="2">
        <v>45657</v>
      </c>
      <c r="Z2865" s="1">
        <v>7187.74</v>
      </c>
      <c r="AA2865" s="1">
        <v>7187.74</v>
      </c>
      <c r="AB2865" s="1">
        <v>7187.74</v>
      </c>
      <c r="AC2865" s="1">
        <v>7187.74</v>
      </c>
      <c r="AD2865" s="1">
        <v>7187.74</v>
      </c>
      <c r="AE2865" s="28" t="s">
        <v>2829</v>
      </c>
      <c r="AF2865" s="28" t="s">
        <v>94</v>
      </c>
      <c r="AG2865" s="28" t="s">
        <v>21354</v>
      </c>
      <c r="AH2865" s="28" t="s">
        <v>138</v>
      </c>
      <c r="AI2865" s="28" t="s">
        <v>51</v>
      </c>
      <c r="AJ2865" s="28" t="s">
        <v>45</v>
      </c>
      <c r="AK2865" s="28" t="s">
        <v>45</v>
      </c>
    </row>
    <row r="2866" spans="1:37" s="1" customFormat="1" ht="90" customHeight="1">
      <c r="A2866" s="1">
        <v>2024</v>
      </c>
      <c r="B2866" s="1">
        <v>5</v>
      </c>
      <c r="C2866" s="1" t="s">
        <v>1896</v>
      </c>
      <c r="D2866" s="1" t="s">
        <v>37</v>
      </c>
      <c r="E2866" s="1">
        <v>1060948</v>
      </c>
      <c r="F2866" s="28" t="s">
        <v>1897</v>
      </c>
      <c r="G2866" s="28" t="s">
        <v>1898</v>
      </c>
      <c r="H2866" s="1">
        <v>32</v>
      </c>
      <c r="I2866" s="1" t="s">
        <v>38</v>
      </c>
      <c r="J2866" s="1">
        <v>17</v>
      </c>
      <c r="K2866" s="1" t="s">
        <v>59</v>
      </c>
      <c r="L2866" s="28" t="s">
        <v>46</v>
      </c>
      <c r="M2866" s="28" t="s">
        <v>60</v>
      </c>
      <c r="N2866" s="1" t="s">
        <v>40</v>
      </c>
      <c r="O2866" s="1" t="s">
        <v>89</v>
      </c>
      <c r="P2866" s="1" t="s">
        <v>1899</v>
      </c>
      <c r="Q2866" s="1" t="s">
        <v>62</v>
      </c>
      <c r="R2866" s="1">
        <v>171</v>
      </c>
      <c r="S2866" s="1">
        <v>114</v>
      </c>
      <c r="T2866" s="1">
        <v>0</v>
      </c>
      <c r="U2866" s="28" t="s">
        <v>1900</v>
      </c>
      <c r="V2866" s="1">
        <v>1</v>
      </c>
      <c r="W2866" s="28" t="s">
        <v>1901</v>
      </c>
      <c r="X2866" s="2">
        <v>45626</v>
      </c>
      <c r="Y2866" s="2">
        <v>45657</v>
      </c>
      <c r="Z2866" s="1">
        <v>1060948</v>
      </c>
      <c r="AA2866" s="1">
        <v>1060948</v>
      </c>
      <c r="AB2866" s="1">
        <v>1060948</v>
      </c>
      <c r="AC2866" s="1">
        <v>1060948</v>
      </c>
      <c r="AD2866" s="1">
        <v>1060948</v>
      </c>
      <c r="AE2866" s="28" t="s">
        <v>1530</v>
      </c>
      <c r="AF2866" s="28" t="s">
        <v>2481</v>
      </c>
      <c r="AG2866" s="28" t="s">
        <v>2482</v>
      </c>
      <c r="AH2866" s="28" t="s">
        <v>138</v>
      </c>
      <c r="AI2866" s="28" t="s">
        <v>51</v>
      </c>
      <c r="AJ2866" s="28" t="s">
        <v>45</v>
      </c>
      <c r="AK2866" s="28" t="s">
        <v>2881</v>
      </c>
    </row>
    <row r="2867" spans="1:37" s="1" customFormat="1" ht="90" customHeight="1">
      <c r="A2867" s="1">
        <v>2024</v>
      </c>
      <c r="B2867" s="1">
        <v>5</v>
      </c>
      <c r="C2867" s="1" t="s">
        <v>21355</v>
      </c>
      <c r="D2867" s="1" t="s">
        <v>37</v>
      </c>
      <c r="E2867" s="1">
        <v>87100</v>
      </c>
      <c r="F2867" s="28" t="s">
        <v>21356</v>
      </c>
      <c r="G2867" s="28" t="s">
        <v>21357</v>
      </c>
      <c r="H2867" s="1">
        <v>32</v>
      </c>
      <c r="I2867" s="1" t="s">
        <v>38</v>
      </c>
      <c r="J2867" s="1">
        <v>12</v>
      </c>
      <c r="K2867" s="1" t="s">
        <v>1409</v>
      </c>
      <c r="L2867" s="28" t="s">
        <v>46</v>
      </c>
      <c r="M2867" s="28" t="s">
        <v>49</v>
      </c>
      <c r="N2867" s="1" t="s">
        <v>40</v>
      </c>
      <c r="O2867" s="1" t="s">
        <v>1410</v>
      </c>
      <c r="P2867" s="1" t="s">
        <v>21358</v>
      </c>
      <c r="Q2867" s="1" t="s">
        <v>62</v>
      </c>
      <c r="R2867" s="1">
        <v>27</v>
      </c>
      <c r="S2867" s="1">
        <v>25</v>
      </c>
      <c r="T2867" s="1">
        <v>0</v>
      </c>
      <c r="U2867" s="28" t="s">
        <v>242</v>
      </c>
      <c r="V2867" s="1">
        <v>1</v>
      </c>
      <c r="W2867" s="28" t="s">
        <v>21359</v>
      </c>
      <c r="X2867" s="2">
        <v>45634</v>
      </c>
      <c r="Y2867" s="2">
        <v>45657</v>
      </c>
      <c r="Z2867" s="1">
        <v>87100</v>
      </c>
      <c r="AA2867" s="1">
        <v>87100</v>
      </c>
      <c r="AB2867" s="1">
        <v>87100</v>
      </c>
      <c r="AC2867" s="1">
        <v>87100</v>
      </c>
      <c r="AD2867" s="1">
        <v>87100</v>
      </c>
      <c r="AE2867" s="28" t="s">
        <v>5549</v>
      </c>
      <c r="AF2867" s="28" t="s">
        <v>3978</v>
      </c>
      <c r="AG2867" s="28" t="s">
        <v>21360</v>
      </c>
      <c r="AH2867" s="28" t="s">
        <v>138</v>
      </c>
      <c r="AI2867" s="28" t="s">
        <v>51</v>
      </c>
      <c r="AJ2867" s="28" t="s">
        <v>45</v>
      </c>
      <c r="AK2867" s="28" t="s">
        <v>45</v>
      </c>
    </row>
    <row r="2868" spans="1:37" s="1" customFormat="1" ht="90" customHeight="1">
      <c r="A2868" s="1">
        <v>2024</v>
      </c>
      <c r="B2868" s="1">
        <v>5</v>
      </c>
      <c r="C2868" s="1" t="s">
        <v>21361</v>
      </c>
      <c r="D2868" s="1" t="s">
        <v>37</v>
      </c>
      <c r="E2868" s="1">
        <v>689728.81</v>
      </c>
      <c r="F2868" s="28" t="s">
        <v>21362</v>
      </c>
      <c r="G2868" s="28" t="s">
        <v>21363</v>
      </c>
      <c r="H2868" s="1">
        <v>32</v>
      </c>
      <c r="I2868" s="1" t="s">
        <v>38</v>
      </c>
      <c r="J2868" s="1">
        <v>48</v>
      </c>
      <c r="K2868" s="1" t="s">
        <v>103</v>
      </c>
      <c r="L2868" s="28" t="s">
        <v>46</v>
      </c>
      <c r="M2868" s="28" t="s">
        <v>55</v>
      </c>
      <c r="N2868" s="1" t="s">
        <v>40</v>
      </c>
      <c r="O2868" s="1" t="s">
        <v>167</v>
      </c>
      <c r="P2868" s="1" t="s">
        <v>21364</v>
      </c>
      <c r="Q2868" s="1" t="s">
        <v>62</v>
      </c>
      <c r="R2868" s="1">
        <v>19</v>
      </c>
      <c r="S2868" s="1">
        <v>17</v>
      </c>
      <c r="T2868" s="1">
        <v>0</v>
      </c>
      <c r="U2868" s="28" t="s">
        <v>17682</v>
      </c>
      <c r="V2868" s="1">
        <v>1</v>
      </c>
      <c r="W2868" s="28" t="s">
        <v>21365</v>
      </c>
      <c r="X2868" s="2">
        <v>45607</v>
      </c>
      <c r="Y2868" s="2">
        <v>45657</v>
      </c>
      <c r="Z2868" s="1">
        <v>689728.81</v>
      </c>
      <c r="AA2868" s="1">
        <v>689728.81</v>
      </c>
      <c r="AB2868" s="1">
        <v>689728.81</v>
      </c>
      <c r="AC2868" s="1">
        <v>689728.81</v>
      </c>
      <c r="AD2868" s="1">
        <v>689728.81</v>
      </c>
      <c r="AE2868" s="28" t="s">
        <v>21366</v>
      </c>
      <c r="AF2868" s="28" t="s">
        <v>17685</v>
      </c>
      <c r="AG2868" s="28" t="s">
        <v>21367</v>
      </c>
      <c r="AH2868" s="28" t="s">
        <v>138</v>
      </c>
      <c r="AI2868" s="28" t="s">
        <v>51</v>
      </c>
      <c r="AJ2868" s="28" t="s">
        <v>45</v>
      </c>
      <c r="AK2868" s="28" t="s">
        <v>45</v>
      </c>
    </row>
    <row r="2869" spans="1:37" s="1" customFormat="1" ht="90" customHeight="1">
      <c r="A2869" s="1">
        <v>2024</v>
      </c>
      <c r="B2869" s="1">
        <v>5</v>
      </c>
      <c r="C2869" s="1" t="s">
        <v>21368</v>
      </c>
      <c r="D2869" s="1" t="s">
        <v>37</v>
      </c>
      <c r="E2869" s="1">
        <v>67000</v>
      </c>
      <c r="F2869" s="28" t="s">
        <v>18441</v>
      </c>
      <c r="G2869" s="28" t="s">
        <v>21369</v>
      </c>
      <c r="H2869" s="1">
        <v>32</v>
      </c>
      <c r="I2869" s="1" t="s">
        <v>38</v>
      </c>
      <c r="J2869" s="1">
        <v>12</v>
      </c>
      <c r="K2869" s="1" t="s">
        <v>1409</v>
      </c>
      <c r="L2869" s="28" t="s">
        <v>46</v>
      </c>
      <c r="M2869" s="28" t="s">
        <v>49</v>
      </c>
      <c r="N2869" s="1" t="s">
        <v>40</v>
      </c>
      <c r="O2869" s="1" t="s">
        <v>1410</v>
      </c>
      <c r="P2869" s="1" t="s">
        <v>21370</v>
      </c>
      <c r="Q2869" s="1" t="s">
        <v>62</v>
      </c>
      <c r="R2869" s="1">
        <v>27</v>
      </c>
      <c r="S2869" s="1">
        <v>25</v>
      </c>
      <c r="T2869" s="1">
        <v>0</v>
      </c>
      <c r="U2869" s="28" t="s">
        <v>132</v>
      </c>
      <c r="V2869" s="1">
        <v>1</v>
      </c>
      <c r="W2869" s="28" t="s">
        <v>21371</v>
      </c>
      <c r="X2869" s="2">
        <v>45634</v>
      </c>
      <c r="Y2869" s="2">
        <v>45657</v>
      </c>
      <c r="Z2869" s="1">
        <v>67000</v>
      </c>
      <c r="AA2869" s="1">
        <v>67000</v>
      </c>
      <c r="AB2869" s="1">
        <v>67000</v>
      </c>
      <c r="AC2869" s="1">
        <v>67000</v>
      </c>
      <c r="AD2869" s="1">
        <v>67000</v>
      </c>
      <c r="AE2869" s="28" t="s">
        <v>5549</v>
      </c>
      <c r="AF2869" s="28" t="s">
        <v>3045</v>
      </c>
      <c r="AG2869" s="28" t="s">
        <v>21372</v>
      </c>
      <c r="AH2869" s="28" t="s">
        <v>138</v>
      </c>
      <c r="AI2869" s="28" t="s">
        <v>51</v>
      </c>
      <c r="AJ2869" s="28" t="s">
        <v>45</v>
      </c>
      <c r="AK2869" s="28" t="s">
        <v>45</v>
      </c>
    </row>
    <row r="2870" spans="1:37" s="1" customFormat="1" ht="90" customHeight="1">
      <c r="A2870" s="1">
        <v>2024</v>
      </c>
      <c r="B2870" s="1">
        <v>5</v>
      </c>
      <c r="C2870" s="1" t="s">
        <v>21373</v>
      </c>
      <c r="D2870" s="1" t="s">
        <v>37</v>
      </c>
      <c r="E2870" s="1">
        <v>446216.79</v>
      </c>
      <c r="F2870" s="28" t="s">
        <v>21374</v>
      </c>
      <c r="G2870" s="28" t="s">
        <v>21375</v>
      </c>
      <c r="H2870" s="1">
        <v>32</v>
      </c>
      <c r="I2870" s="1" t="s">
        <v>38</v>
      </c>
      <c r="J2870" s="1">
        <v>12</v>
      </c>
      <c r="K2870" s="1" t="s">
        <v>1409</v>
      </c>
      <c r="L2870" s="28" t="s">
        <v>46</v>
      </c>
      <c r="M2870" s="28" t="s">
        <v>47</v>
      </c>
      <c r="N2870" s="1" t="s">
        <v>40</v>
      </c>
      <c r="O2870" s="1" t="s">
        <v>1410</v>
      </c>
      <c r="P2870" s="1" t="s">
        <v>21376</v>
      </c>
      <c r="Q2870" s="1" t="s">
        <v>62</v>
      </c>
      <c r="R2870" s="1">
        <v>55</v>
      </c>
      <c r="S2870" s="1">
        <v>40</v>
      </c>
      <c r="T2870" s="1">
        <v>0</v>
      </c>
      <c r="U2870" s="28" t="s">
        <v>93</v>
      </c>
      <c r="V2870" s="1">
        <v>1</v>
      </c>
      <c r="W2870" s="28" t="s">
        <v>21377</v>
      </c>
      <c r="X2870" s="2">
        <v>45638</v>
      </c>
      <c r="Y2870" s="2">
        <v>45657</v>
      </c>
      <c r="Z2870" s="1">
        <v>446216.79</v>
      </c>
      <c r="AA2870" s="1">
        <v>446216.79</v>
      </c>
      <c r="AB2870" s="1">
        <v>446216.79</v>
      </c>
      <c r="AC2870" s="1">
        <v>446216.79</v>
      </c>
      <c r="AD2870" s="1">
        <v>446216.79</v>
      </c>
      <c r="AE2870" s="28" t="s">
        <v>21378</v>
      </c>
      <c r="AF2870" s="28" t="s">
        <v>94</v>
      </c>
      <c r="AG2870" s="28" t="s">
        <v>21379</v>
      </c>
      <c r="AH2870" s="28" t="s">
        <v>138</v>
      </c>
      <c r="AI2870" s="28" t="s">
        <v>51</v>
      </c>
      <c r="AJ2870" s="28" t="s">
        <v>45</v>
      </c>
      <c r="AK2870" s="28" t="s">
        <v>45</v>
      </c>
    </row>
    <row r="2871" spans="1:37" s="1" customFormat="1" ht="90" customHeight="1">
      <c r="A2871" s="1">
        <v>2024</v>
      </c>
      <c r="B2871" s="1">
        <v>5</v>
      </c>
      <c r="C2871" s="1" t="s">
        <v>21380</v>
      </c>
      <c r="D2871" s="1" t="s">
        <v>37</v>
      </c>
      <c r="E2871" s="1">
        <v>294467.67</v>
      </c>
      <c r="F2871" s="28" t="s">
        <v>21381</v>
      </c>
      <c r="G2871" s="28" t="s">
        <v>21382</v>
      </c>
      <c r="H2871" s="1">
        <v>32</v>
      </c>
      <c r="I2871" s="1" t="s">
        <v>38</v>
      </c>
      <c r="J2871" s="1">
        <v>17</v>
      </c>
      <c r="K2871" s="1" t="s">
        <v>59</v>
      </c>
      <c r="L2871" s="28" t="s">
        <v>46</v>
      </c>
      <c r="M2871" s="28" t="s">
        <v>60</v>
      </c>
      <c r="N2871" s="1" t="s">
        <v>40</v>
      </c>
      <c r="O2871" s="1" t="s">
        <v>165</v>
      </c>
      <c r="P2871" s="1" t="s">
        <v>21383</v>
      </c>
      <c r="Q2871" s="1" t="s">
        <v>62</v>
      </c>
      <c r="R2871" s="1">
        <v>7</v>
      </c>
      <c r="S2871" s="1">
        <v>5</v>
      </c>
      <c r="T2871" s="1">
        <v>0</v>
      </c>
      <c r="U2871" s="28" t="s">
        <v>16529</v>
      </c>
      <c r="V2871" s="1">
        <v>1</v>
      </c>
      <c r="W2871" s="28" t="s">
        <v>21384</v>
      </c>
      <c r="X2871" s="2">
        <v>45627</v>
      </c>
      <c r="Y2871" s="2">
        <v>45657</v>
      </c>
      <c r="Z2871" s="1">
        <v>294173.5</v>
      </c>
      <c r="AA2871" s="1">
        <v>294173.5</v>
      </c>
      <c r="AB2871" s="1">
        <v>294173.5</v>
      </c>
      <c r="AC2871" s="1">
        <v>294173.5</v>
      </c>
      <c r="AD2871" s="1">
        <v>294173.5</v>
      </c>
      <c r="AE2871" s="28" t="s">
        <v>21385</v>
      </c>
      <c r="AF2871" s="28" t="s">
        <v>16532</v>
      </c>
      <c r="AG2871" s="28" t="s">
        <v>21386</v>
      </c>
      <c r="AH2871" s="28" t="s">
        <v>138</v>
      </c>
      <c r="AI2871" s="28" t="s">
        <v>51</v>
      </c>
      <c r="AJ2871" s="28" t="s">
        <v>45</v>
      </c>
      <c r="AK2871" s="28" t="s">
        <v>2881</v>
      </c>
    </row>
    <row r="2872" spans="1:37" s="1" customFormat="1" ht="90" customHeight="1">
      <c r="A2872" s="1">
        <v>2024</v>
      </c>
      <c r="B2872" s="1">
        <v>5</v>
      </c>
      <c r="C2872" s="1" t="s">
        <v>1510</v>
      </c>
      <c r="D2872" s="1" t="s">
        <v>37</v>
      </c>
      <c r="E2872" s="1">
        <v>2084914.76</v>
      </c>
      <c r="F2872" s="28" t="s">
        <v>1511</v>
      </c>
      <c r="G2872" s="28" t="s">
        <v>1512</v>
      </c>
      <c r="H2872" s="1">
        <v>32</v>
      </c>
      <c r="I2872" s="1" t="s">
        <v>38</v>
      </c>
      <c r="J2872" s="1">
        <v>17</v>
      </c>
      <c r="K2872" s="1" t="s">
        <v>59</v>
      </c>
      <c r="L2872" s="28" t="s">
        <v>46</v>
      </c>
      <c r="M2872" s="28" t="s">
        <v>53</v>
      </c>
      <c r="N2872" s="1" t="s">
        <v>40</v>
      </c>
      <c r="O2872" s="1" t="s">
        <v>165</v>
      </c>
      <c r="P2872" s="1" t="s">
        <v>1513</v>
      </c>
      <c r="Q2872" s="1" t="s">
        <v>62</v>
      </c>
      <c r="R2872" s="1">
        <v>7200</v>
      </c>
      <c r="S2872" s="1">
        <v>4800</v>
      </c>
      <c r="T2872" s="1">
        <v>0</v>
      </c>
      <c r="U2872" s="28" t="s">
        <v>1514</v>
      </c>
      <c r="V2872" s="1">
        <v>1</v>
      </c>
      <c r="W2872" s="28" t="s">
        <v>1515</v>
      </c>
      <c r="X2872" s="2">
        <v>45627</v>
      </c>
      <c r="Y2872" s="2">
        <v>45657</v>
      </c>
      <c r="Z2872" s="1">
        <v>2084541.32</v>
      </c>
      <c r="AA2872" s="1">
        <v>2084541.32</v>
      </c>
      <c r="AB2872" s="1">
        <v>2084541.32</v>
      </c>
      <c r="AC2872" s="1">
        <v>2084541.32</v>
      </c>
      <c r="AD2872" s="1">
        <v>2084541.32</v>
      </c>
      <c r="AE2872" s="28" t="s">
        <v>1516</v>
      </c>
      <c r="AF2872" s="28" t="s">
        <v>2542</v>
      </c>
      <c r="AG2872" s="28" t="s">
        <v>2543</v>
      </c>
      <c r="AH2872" s="28" t="s">
        <v>138</v>
      </c>
      <c r="AI2872" s="28" t="s">
        <v>51</v>
      </c>
      <c r="AJ2872" s="28" t="s">
        <v>45</v>
      </c>
      <c r="AK2872" s="28" t="s">
        <v>2881</v>
      </c>
    </row>
    <row r="2873" spans="1:37" s="1" customFormat="1" ht="90" customHeight="1">
      <c r="A2873" s="1">
        <v>2024</v>
      </c>
      <c r="B2873" s="1">
        <v>5</v>
      </c>
      <c r="C2873" s="1" t="s">
        <v>21387</v>
      </c>
      <c r="D2873" s="1" t="s">
        <v>37</v>
      </c>
      <c r="E2873" s="1">
        <v>134000</v>
      </c>
      <c r="F2873" s="28" t="s">
        <v>21388</v>
      </c>
      <c r="G2873" s="28" t="s">
        <v>21389</v>
      </c>
      <c r="H2873" s="1">
        <v>32</v>
      </c>
      <c r="I2873" s="1" t="s">
        <v>38</v>
      </c>
      <c r="J2873" s="1">
        <v>51</v>
      </c>
      <c r="K2873" s="1" t="s">
        <v>75</v>
      </c>
      <c r="L2873" s="28" t="s">
        <v>46</v>
      </c>
      <c r="M2873" s="28" t="s">
        <v>47</v>
      </c>
      <c r="N2873" s="1" t="s">
        <v>40</v>
      </c>
      <c r="O2873" s="1" t="s">
        <v>187</v>
      </c>
      <c r="P2873" s="1" t="s">
        <v>21390</v>
      </c>
      <c r="Q2873" s="1" t="s">
        <v>62</v>
      </c>
      <c r="R2873" s="1">
        <v>7000</v>
      </c>
      <c r="S2873" s="1">
        <v>10000</v>
      </c>
      <c r="T2873" s="1">
        <v>0</v>
      </c>
      <c r="U2873" s="28" t="s">
        <v>93</v>
      </c>
      <c r="V2873" s="1">
        <v>1</v>
      </c>
      <c r="W2873" s="28" t="s">
        <v>21391</v>
      </c>
      <c r="X2873" s="2">
        <v>45641</v>
      </c>
      <c r="Y2873" s="2">
        <v>45646</v>
      </c>
      <c r="Z2873" s="1">
        <v>134000</v>
      </c>
      <c r="AA2873" s="1">
        <v>134000</v>
      </c>
      <c r="AB2873" s="1">
        <v>134000</v>
      </c>
      <c r="AC2873" s="1">
        <v>134000</v>
      </c>
      <c r="AD2873" s="1">
        <v>134000</v>
      </c>
      <c r="AE2873" s="28" t="s">
        <v>21392</v>
      </c>
      <c r="AF2873" s="28" t="s">
        <v>94</v>
      </c>
      <c r="AG2873" s="28" t="s">
        <v>21393</v>
      </c>
      <c r="AH2873" s="28" t="s">
        <v>138</v>
      </c>
      <c r="AI2873" s="28" t="s">
        <v>51</v>
      </c>
      <c r="AJ2873" s="28" t="s">
        <v>45</v>
      </c>
      <c r="AK2873" s="28" t="s">
        <v>45</v>
      </c>
    </row>
    <row r="2874" spans="1:37" s="1" customFormat="1" ht="90" customHeight="1">
      <c r="A2874" s="1">
        <v>2024</v>
      </c>
      <c r="B2874" s="1">
        <v>5</v>
      </c>
      <c r="C2874" s="1" t="s">
        <v>21394</v>
      </c>
      <c r="D2874" s="1" t="s">
        <v>37</v>
      </c>
      <c r="E2874" s="1">
        <v>24578.89</v>
      </c>
      <c r="F2874" s="28" t="s">
        <v>21395</v>
      </c>
      <c r="G2874" s="28" t="s">
        <v>21396</v>
      </c>
      <c r="H2874" s="1">
        <v>32</v>
      </c>
      <c r="I2874" s="1" t="s">
        <v>38</v>
      </c>
      <c r="J2874" s="1">
        <v>51</v>
      </c>
      <c r="K2874" s="1" t="s">
        <v>75</v>
      </c>
      <c r="L2874" s="28" t="s">
        <v>46</v>
      </c>
      <c r="M2874" s="28" t="s">
        <v>49</v>
      </c>
      <c r="N2874" s="1" t="s">
        <v>40</v>
      </c>
      <c r="O2874" s="1" t="s">
        <v>187</v>
      </c>
      <c r="P2874" s="1" t="s">
        <v>21397</v>
      </c>
      <c r="Q2874" s="1" t="s">
        <v>62</v>
      </c>
      <c r="R2874" s="1">
        <v>3</v>
      </c>
      <c r="S2874" s="1">
        <v>3</v>
      </c>
      <c r="T2874" s="1">
        <v>0</v>
      </c>
      <c r="U2874" s="28" t="s">
        <v>1568</v>
      </c>
      <c r="V2874" s="1">
        <v>1</v>
      </c>
      <c r="W2874" s="28" t="s">
        <v>21398</v>
      </c>
      <c r="X2874" s="2">
        <v>45636</v>
      </c>
      <c r="Y2874" s="2">
        <v>45657</v>
      </c>
      <c r="Z2874" s="1">
        <v>24578.89</v>
      </c>
      <c r="AA2874" s="1">
        <v>24578.89</v>
      </c>
      <c r="AB2874" s="1">
        <v>24578.89</v>
      </c>
      <c r="AC2874" s="1">
        <v>24578.89</v>
      </c>
      <c r="AD2874" s="1">
        <v>24578.89</v>
      </c>
      <c r="AE2874" s="28" t="s">
        <v>5920</v>
      </c>
      <c r="AF2874" s="28" t="s">
        <v>9148</v>
      </c>
      <c r="AG2874" s="28" t="s">
        <v>21399</v>
      </c>
      <c r="AH2874" s="28" t="s">
        <v>138</v>
      </c>
      <c r="AI2874" s="28" t="s">
        <v>51</v>
      </c>
      <c r="AJ2874" s="28" t="s">
        <v>45</v>
      </c>
      <c r="AK2874" s="28" t="s">
        <v>45</v>
      </c>
    </row>
    <row r="2875" spans="1:37" s="1" customFormat="1" ht="90" customHeight="1">
      <c r="A2875" s="1">
        <v>2024</v>
      </c>
      <c r="B2875" s="1">
        <v>5</v>
      </c>
      <c r="C2875" s="1" t="s">
        <v>21400</v>
      </c>
      <c r="D2875" s="1" t="s">
        <v>37</v>
      </c>
      <c r="E2875" s="1">
        <v>329892.40000000002</v>
      </c>
      <c r="F2875" s="28" t="s">
        <v>21401</v>
      </c>
      <c r="G2875" s="28" t="s">
        <v>21402</v>
      </c>
      <c r="H2875" s="1">
        <v>32</v>
      </c>
      <c r="I2875" s="1" t="s">
        <v>38</v>
      </c>
      <c r="J2875" s="1">
        <v>5</v>
      </c>
      <c r="K2875" s="1" t="s">
        <v>115</v>
      </c>
      <c r="L2875" s="28" t="s">
        <v>46</v>
      </c>
      <c r="M2875" s="28" t="s">
        <v>60</v>
      </c>
      <c r="N2875" s="1" t="s">
        <v>40</v>
      </c>
      <c r="O2875" s="1" t="s">
        <v>216</v>
      </c>
      <c r="P2875" s="1" t="s">
        <v>21403</v>
      </c>
      <c r="Q2875" s="1" t="s">
        <v>62</v>
      </c>
      <c r="R2875" s="1">
        <v>114</v>
      </c>
      <c r="S2875" s="1">
        <v>94</v>
      </c>
      <c r="T2875" s="1">
        <v>0</v>
      </c>
      <c r="U2875" s="28" t="s">
        <v>21404</v>
      </c>
      <c r="V2875" s="1">
        <v>1</v>
      </c>
      <c r="W2875" s="28" t="s">
        <v>21405</v>
      </c>
      <c r="X2875" s="2">
        <v>45623</v>
      </c>
      <c r="Y2875" s="2">
        <v>45657</v>
      </c>
      <c r="Z2875" s="1">
        <v>329892.40000000002</v>
      </c>
      <c r="AA2875" s="1">
        <v>329892.40000000002</v>
      </c>
      <c r="AB2875" s="1">
        <v>329892.40000000002</v>
      </c>
      <c r="AC2875" s="1">
        <v>329892.40000000002</v>
      </c>
      <c r="AD2875" s="1">
        <v>329892.40000000002</v>
      </c>
      <c r="AE2875" s="28" t="s">
        <v>21406</v>
      </c>
      <c r="AF2875" s="28" t="s">
        <v>21407</v>
      </c>
      <c r="AG2875" s="28" t="s">
        <v>21408</v>
      </c>
      <c r="AH2875" s="28" t="s">
        <v>138</v>
      </c>
      <c r="AI2875" s="28" t="s">
        <v>51</v>
      </c>
      <c r="AJ2875" s="28" t="s">
        <v>45</v>
      </c>
      <c r="AK2875" s="28" t="s">
        <v>45</v>
      </c>
    </row>
    <row r="2876" spans="1:37" s="1" customFormat="1" ht="90" customHeight="1">
      <c r="A2876" s="1">
        <v>2024</v>
      </c>
      <c r="B2876" s="1">
        <v>5</v>
      </c>
      <c r="C2876" s="1" t="s">
        <v>21409</v>
      </c>
      <c r="D2876" s="1" t="s">
        <v>37</v>
      </c>
      <c r="E2876" s="1">
        <v>37705.800000000003</v>
      </c>
      <c r="F2876" s="28" t="s">
        <v>21410</v>
      </c>
      <c r="G2876" s="28" t="s">
        <v>21411</v>
      </c>
      <c r="H2876" s="1">
        <v>32</v>
      </c>
      <c r="I2876" s="1" t="s">
        <v>38</v>
      </c>
      <c r="J2876" s="1">
        <v>31</v>
      </c>
      <c r="K2876" s="1" t="s">
        <v>109</v>
      </c>
      <c r="L2876" s="28" t="s">
        <v>46</v>
      </c>
      <c r="M2876" s="28" t="s">
        <v>49</v>
      </c>
      <c r="N2876" s="1" t="s">
        <v>40</v>
      </c>
      <c r="O2876" s="1" t="s">
        <v>174</v>
      </c>
      <c r="P2876" s="1" t="s">
        <v>21412</v>
      </c>
      <c r="Q2876" s="1" t="s">
        <v>62</v>
      </c>
      <c r="R2876" s="1">
        <v>2</v>
      </c>
      <c r="S2876" s="1">
        <v>3</v>
      </c>
      <c r="T2876" s="1">
        <v>0</v>
      </c>
      <c r="U2876" s="28" t="s">
        <v>835</v>
      </c>
      <c r="V2876" s="1">
        <v>1</v>
      </c>
      <c r="W2876" s="28" t="s">
        <v>21413</v>
      </c>
      <c r="X2876" s="2">
        <v>45627</v>
      </c>
      <c r="Y2876" s="2">
        <v>45653</v>
      </c>
      <c r="Z2876" s="1">
        <v>37705.800000000003</v>
      </c>
      <c r="AA2876" s="1">
        <v>37705.800000000003</v>
      </c>
      <c r="AB2876" s="1">
        <v>37705.800000000003</v>
      </c>
      <c r="AC2876" s="1">
        <v>37705.800000000003</v>
      </c>
      <c r="AD2876" s="1">
        <v>37705.800000000003</v>
      </c>
      <c r="AE2876" s="28" t="s">
        <v>21414</v>
      </c>
      <c r="AF2876" s="28" t="s">
        <v>12891</v>
      </c>
      <c r="AG2876" s="28" t="s">
        <v>21415</v>
      </c>
      <c r="AH2876" s="28" t="s">
        <v>138</v>
      </c>
      <c r="AI2876" s="28" t="s">
        <v>51</v>
      </c>
      <c r="AJ2876" s="28" t="s">
        <v>45</v>
      </c>
      <c r="AK2876" s="28" t="s">
        <v>45</v>
      </c>
    </row>
    <row r="2877" spans="1:37" s="1" customFormat="1" ht="90" customHeight="1">
      <c r="A2877" s="1">
        <v>2024</v>
      </c>
      <c r="B2877" s="1">
        <v>5</v>
      </c>
      <c r="C2877" s="1" t="s">
        <v>1651</v>
      </c>
      <c r="D2877" s="1" t="s">
        <v>37</v>
      </c>
      <c r="E2877" s="1">
        <v>1111683.6200000001</v>
      </c>
      <c r="F2877" s="28" t="s">
        <v>1652</v>
      </c>
      <c r="G2877" s="28" t="s">
        <v>1653</v>
      </c>
      <c r="H2877" s="1">
        <v>32</v>
      </c>
      <c r="I2877" s="1" t="s">
        <v>38</v>
      </c>
      <c r="J2877" s="1">
        <v>56</v>
      </c>
      <c r="K2877" s="1" t="s">
        <v>38</v>
      </c>
      <c r="L2877" s="28" t="s">
        <v>46</v>
      </c>
      <c r="M2877" s="28" t="s">
        <v>47</v>
      </c>
      <c r="N2877" s="1" t="s">
        <v>40</v>
      </c>
      <c r="O2877" s="1" t="s">
        <v>89</v>
      </c>
      <c r="P2877" s="1" t="s">
        <v>1654</v>
      </c>
      <c r="Q2877" s="1" t="s">
        <v>62</v>
      </c>
      <c r="R2877" s="1">
        <v>38</v>
      </c>
      <c r="S2877" s="1">
        <v>25</v>
      </c>
      <c r="T2877" s="1">
        <v>0</v>
      </c>
      <c r="U2877" s="28" t="s">
        <v>1655</v>
      </c>
      <c r="V2877" s="1">
        <v>1</v>
      </c>
      <c r="W2877" s="28" t="s">
        <v>1656</v>
      </c>
      <c r="X2877" s="2">
        <v>45641</v>
      </c>
      <c r="Y2877" s="2">
        <v>45657</v>
      </c>
      <c r="Z2877" s="1">
        <v>1111683.6200000001</v>
      </c>
      <c r="AA2877" s="1">
        <v>1111683.6200000001</v>
      </c>
      <c r="AB2877" s="1">
        <v>1111683.6200000001</v>
      </c>
      <c r="AC2877" s="1">
        <v>1111683.6200000001</v>
      </c>
      <c r="AD2877" s="1">
        <v>1111683.6200000001</v>
      </c>
      <c r="AE2877" s="28" t="s">
        <v>1657</v>
      </c>
      <c r="AF2877" s="28" t="s">
        <v>2438</v>
      </c>
      <c r="AG2877" s="28" t="s">
        <v>2439</v>
      </c>
      <c r="AH2877" s="28" t="s">
        <v>138</v>
      </c>
      <c r="AI2877" s="28" t="s">
        <v>51</v>
      </c>
      <c r="AJ2877" s="28" t="s">
        <v>45</v>
      </c>
      <c r="AK2877" s="28" t="s">
        <v>45</v>
      </c>
    </row>
    <row r="2878" spans="1:37" s="1" customFormat="1" ht="90" customHeight="1">
      <c r="A2878" s="1">
        <v>2024</v>
      </c>
      <c r="B2878" s="1">
        <v>5</v>
      </c>
      <c r="C2878" s="1" t="s">
        <v>1725</v>
      </c>
      <c r="D2878" s="1" t="s">
        <v>37</v>
      </c>
      <c r="E2878" s="1">
        <v>91909.5</v>
      </c>
      <c r="F2878" s="28" t="s">
        <v>1726</v>
      </c>
      <c r="G2878" s="28" t="s">
        <v>1727</v>
      </c>
      <c r="H2878" s="1">
        <v>32</v>
      </c>
      <c r="I2878" s="1" t="s">
        <v>38</v>
      </c>
      <c r="J2878" s="1">
        <v>56</v>
      </c>
      <c r="K2878" s="1" t="s">
        <v>38</v>
      </c>
      <c r="L2878" s="28" t="s">
        <v>46</v>
      </c>
      <c r="M2878" s="28" t="s">
        <v>49</v>
      </c>
      <c r="N2878" s="1" t="s">
        <v>40</v>
      </c>
      <c r="O2878" s="1" t="s">
        <v>192</v>
      </c>
      <c r="P2878" s="1" t="s">
        <v>1728</v>
      </c>
      <c r="Q2878" s="1" t="s">
        <v>62</v>
      </c>
      <c r="R2878" s="1">
        <v>2</v>
      </c>
      <c r="S2878" s="1">
        <v>2</v>
      </c>
      <c r="T2878" s="1">
        <v>0</v>
      </c>
      <c r="U2878" s="28" t="s">
        <v>1086</v>
      </c>
      <c r="V2878" s="1">
        <v>1</v>
      </c>
      <c r="W2878" s="28" t="s">
        <v>1729</v>
      </c>
      <c r="X2878" s="2">
        <v>45641</v>
      </c>
      <c r="Y2878" s="2">
        <v>45657</v>
      </c>
      <c r="Z2878" s="1">
        <v>91909.5</v>
      </c>
      <c r="AA2878" s="1">
        <v>91909.5</v>
      </c>
      <c r="AB2878" s="1">
        <v>91909.5</v>
      </c>
      <c r="AC2878" s="1">
        <v>91909.5</v>
      </c>
      <c r="AD2878" s="1">
        <v>91909.5</v>
      </c>
      <c r="AE2878" s="28" t="s">
        <v>1323</v>
      </c>
      <c r="AF2878" s="28" t="s">
        <v>2126</v>
      </c>
      <c r="AG2878" s="28" t="s">
        <v>2336</v>
      </c>
      <c r="AH2878" s="28" t="s">
        <v>138</v>
      </c>
      <c r="AI2878" s="28" t="s">
        <v>51</v>
      </c>
      <c r="AJ2878" s="28" t="s">
        <v>45</v>
      </c>
      <c r="AK2878" s="28" t="s">
        <v>45</v>
      </c>
    </row>
    <row r="2879" spans="1:37" s="1" customFormat="1" ht="90" customHeight="1">
      <c r="A2879" s="1">
        <v>2024</v>
      </c>
      <c r="B2879" s="1">
        <v>5</v>
      </c>
      <c r="C2879" s="1" t="s">
        <v>21416</v>
      </c>
      <c r="D2879" s="1" t="s">
        <v>37</v>
      </c>
      <c r="E2879" s="1">
        <v>47394.58</v>
      </c>
      <c r="F2879" s="28" t="s">
        <v>21417</v>
      </c>
      <c r="G2879" s="28" t="s">
        <v>21418</v>
      </c>
      <c r="H2879" s="1">
        <v>32</v>
      </c>
      <c r="I2879" s="1" t="s">
        <v>38</v>
      </c>
      <c r="J2879" s="1">
        <v>31</v>
      </c>
      <c r="K2879" s="1" t="s">
        <v>109</v>
      </c>
      <c r="L2879" s="28" t="s">
        <v>46</v>
      </c>
      <c r="M2879" s="28" t="s">
        <v>49</v>
      </c>
      <c r="N2879" s="1" t="s">
        <v>40</v>
      </c>
      <c r="O2879" s="1" t="s">
        <v>174</v>
      </c>
      <c r="P2879" s="1" t="s">
        <v>21419</v>
      </c>
      <c r="Q2879" s="1" t="s">
        <v>62</v>
      </c>
      <c r="R2879" s="1">
        <v>4</v>
      </c>
      <c r="S2879" s="1">
        <v>2</v>
      </c>
      <c r="T2879" s="1">
        <v>0</v>
      </c>
      <c r="U2879" s="28" t="s">
        <v>1549</v>
      </c>
      <c r="V2879" s="1">
        <v>1</v>
      </c>
      <c r="W2879" s="28" t="s">
        <v>21420</v>
      </c>
      <c r="X2879" s="2">
        <v>45627</v>
      </c>
      <c r="Y2879" s="2">
        <v>45653</v>
      </c>
      <c r="Z2879" s="1">
        <v>47394.58</v>
      </c>
      <c r="AA2879" s="1">
        <v>47394.58</v>
      </c>
      <c r="AB2879" s="1">
        <v>47394.58</v>
      </c>
      <c r="AC2879" s="1">
        <v>47394.58</v>
      </c>
      <c r="AD2879" s="1">
        <v>47394.58</v>
      </c>
      <c r="AE2879" s="28" t="s">
        <v>21421</v>
      </c>
      <c r="AF2879" s="28" t="s">
        <v>13510</v>
      </c>
      <c r="AG2879" s="28" t="s">
        <v>21422</v>
      </c>
      <c r="AH2879" s="28" t="s">
        <v>138</v>
      </c>
      <c r="AI2879" s="28" t="s">
        <v>51</v>
      </c>
      <c r="AJ2879" s="28" t="s">
        <v>45</v>
      </c>
      <c r="AK2879" s="28" t="s">
        <v>45</v>
      </c>
    </row>
    <row r="2880" spans="1:37" s="1" customFormat="1" ht="90" customHeight="1">
      <c r="A2880" s="1">
        <v>2024</v>
      </c>
      <c r="B2880" s="1">
        <v>5</v>
      </c>
      <c r="C2880" s="1" t="s">
        <v>21423</v>
      </c>
      <c r="D2880" s="1" t="s">
        <v>37</v>
      </c>
      <c r="E2880" s="1">
        <v>61109.96</v>
      </c>
      <c r="F2880" s="28" t="s">
        <v>8456</v>
      </c>
      <c r="G2880" s="28" t="s">
        <v>21424</v>
      </c>
      <c r="H2880" s="1">
        <v>32</v>
      </c>
      <c r="I2880" s="1" t="s">
        <v>38</v>
      </c>
      <c r="J2880" s="1">
        <v>31</v>
      </c>
      <c r="K2880" s="1" t="s">
        <v>109</v>
      </c>
      <c r="L2880" s="28" t="s">
        <v>46</v>
      </c>
      <c r="M2880" s="28" t="s">
        <v>49</v>
      </c>
      <c r="N2880" s="1" t="s">
        <v>40</v>
      </c>
      <c r="O2880" s="1" t="s">
        <v>174</v>
      </c>
      <c r="P2880" s="1" t="s">
        <v>21425</v>
      </c>
      <c r="Q2880" s="1" t="s">
        <v>62</v>
      </c>
      <c r="R2880" s="1">
        <v>2</v>
      </c>
      <c r="S2880" s="1">
        <v>4</v>
      </c>
      <c r="T2880" s="1">
        <v>0</v>
      </c>
      <c r="U2880" s="28" t="s">
        <v>4649</v>
      </c>
      <c r="V2880" s="1">
        <v>1</v>
      </c>
      <c r="W2880" s="28" t="s">
        <v>21426</v>
      </c>
      <c r="X2880" s="2">
        <v>45627</v>
      </c>
      <c r="Y2880" s="2">
        <v>45653</v>
      </c>
      <c r="Z2880" s="1">
        <v>61109.96</v>
      </c>
      <c r="AA2880" s="1">
        <v>61109.96</v>
      </c>
      <c r="AB2880" s="1">
        <v>61109.96</v>
      </c>
      <c r="AC2880" s="1">
        <v>61109.96</v>
      </c>
      <c r="AD2880" s="1">
        <v>61109.96</v>
      </c>
      <c r="AE2880" s="28" t="s">
        <v>21427</v>
      </c>
      <c r="AF2880" s="28" t="s">
        <v>4652</v>
      </c>
      <c r="AG2880" s="28" t="s">
        <v>21428</v>
      </c>
      <c r="AH2880" s="28" t="s">
        <v>138</v>
      </c>
      <c r="AI2880" s="28" t="s">
        <v>51</v>
      </c>
      <c r="AJ2880" s="28" t="s">
        <v>45</v>
      </c>
      <c r="AK2880" s="28" t="s">
        <v>45</v>
      </c>
    </row>
    <row r="2881" spans="1:37" s="1" customFormat="1" ht="90" customHeight="1">
      <c r="A2881" s="1">
        <v>2024</v>
      </c>
      <c r="B2881" s="1">
        <v>5</v>
      </c>
      <c r="C2881" s="1" t="s">
        <v>21429</v>
      </c>
      <c r="D2881" s="1" t="s">
        <v>37</v>
      </c>
      <c r="E2881" s="1">
        <v>61109.96</v>
      </c>
      <c r="F2881" s="28" t="s">
        <v>8456</v>
      </c>
      <c r="G2881" s="28" t="s">
        <v>21430</v>
      </c>
      <c r="H2881" s="1">
        <v>32</v>
      </c>
      <c r="I2881" s="1" t="s">
        <v>38</v>
      </c>
      <c r="J2881" s="1">
        <v>31</v>
      </c>
      <c r="K2881" s="1" t="s">
        <v>109</v>
      </c>
      <c r="L2881" s="28" t="s">
        <v>46</v>
      </c>
      <c r="M2881" s="28" t="s">
        <v>49</v>
      </c>
      <c r="N2881" s="1" t="s">
        <v>40</v>
      </c>
      <c r="O2881" s="1" t="s">
        <v>174</v>
      </c>
      <c r="P2881" s="1" t="s">
        <v>21431</v>
      </c>
      <c r="Q2881" s="1" t="s">
        <v>62</v>
      </c>
      <c r="R2881" s="1">
        <v>1</v>
      </c>
      <c r="S2881" s="1">
        <v>1</v>
      </c>
      <c r="T2881" s="1">
        <v>0</v>
      </c>
      <c r="U2881" s="28" t="s">
        <v>4649</v>
      </c>
      <c r="V2881" s="1">
        <v>1</v>
      </c>
      <c r="W2881" s="28" t="s">
        <v>21432</v>
      </c>
      <c r="X2881" s="2">
        <v>45627</v>
      </c>
      <c r="Y2881" s="2">
        <v>45653</v>
      </c>
      <c r="Z2881" s="1">
        <v>61109.96</v>
      </c>
      <c r="AA2881" s="1">
        <v>61109.96</v>
      </c>
      <c r="AB2881" s="1">
        <v>61109.96</v>
      </c>
      <c r="AC2881" s="1">
        <v>61109.96</v>
      </c>
      <c r="AD2881" s="1">
        <v>61109.96</v>
      </c>
      <c r="AE2881" s="28" t="s">
        <v>21433</v>
      </c>
      <c r="AF2881" s="28" t="s">
        <v>4652</v>
      </c>
      <c r="AG2881" s="28" t="s">
        <v>21434</v>
      </c>
      <c r="AH2881" s="28" t="s">
        <v>138</v>
      </c>
      <c r="AI2881" s="28" t="s">
        <v>51</v>
      </c>
      <c r="AJ2881" s="28" t="s">
        <v>45</v>
      </c>
      <c r="AK2881" s="28" t="s">
        <v>45</v>
      </c>
    </row>
    <row r="2882" spans="1:37" s="1" customFormat="1" ht="90" customHeight="1">
      <c r="A2882" s="1">
        <v>2024</v>
      </c>
      <c r="B2882" s="1">
        <v>5</v>
      </c>
      <c r="C2882" s="1" t="s">
        <v>21435</v>
      </c>
      <c r="D2882" s="1" t="s">
        <v>37</v>
      </c>
      <c r="E2882" s="1">
        <v>1258441.19</v>
      </c>
      <c r="F2882" s="28" t="s">
        <v>21436</v>
      </c>
      <c r="G2882" s="28" t="s">
        <v>21437</v>
      </c>
      <c r="H2882" s="1">
        <v>32</v>
      </c>
      <c r="I2882" s="1" t="s">
        <v>38</v>
      </c>
      <c r="J2882" s="1">
        <v>7</v>
      </c>
      <c r="K2882" s="1" t="s">
        <v>108</v>
      </c>
      <c r="L2882" s="28" t="s">
        <v>46</v>
      </c>
      <c r="M2882" s="28" t="s">
        <v>49</v>
      </c>
      <c r="N2882" s="1" t="s">
        <v>40</v>
      </c>
      <c r="O2882" s="1" t="s">
        <v>194</v>
      </c>
      <c r="P2882" s="1" t="s">
        <v>21438</v>
      </c>
      <c r="Q2882" s="1" t="s">
        <v>62</v>
      </c>
      <c r="R2882" s="1">
        <v>47</v>
      </c>
      <c r="S2882" s="1">
        <v>40</v>
      </c>
      <c r="T2882" s="1">
        <v>0</v>
      </c>
      <c r="U2882" s="28" t="s">
        <v>21439</v>
      </c>
      <c r="V2882" s="1">
        <v>1</v>
      </c>
      <c r="W2882" s="28" t="s">
        <v>21440</v>
      </c>
      <c r="X2882" s="2">
        <v>45636</v>
      </c>
      <c r="Y2882" s="2">
        <v>45657</v>
      </c>
      <c r="Z2882" s="1">
        <v>1258441.19</v>
      </c>
      <c r="AA2882" s="1">
        <v>1258441.19</v>
      </c>
      <c r="AB2882" s="1">
        <v>1258441.19</v>
      </c>
      <c r="AC2882" s="1">
        <v>1258441.19</v>
      </c>
      <c r="AD2882" s="1">
        <v>1258441.19</v>
      </c>
      <c r="AE2882" s="28" t="s">
        <v>8672</v>
      </c>
      <c r="AF2882" s="28" t="s">
        <v>21441</v>
      </c>
      <c r="AG2882" s="28" t="s">
        <v>21442</v>
      </c>
      <c r="AH2882" s="28" t="s">
        <v>138</v>
      </c>
      <c r="AI2882" s="28" t="s">
        <v>51</v>
      </c>
      <c r="AJ2882" s="28" t="s">
        <v>45</v>
      </c>
      <c r="AK2882" s="28" t="s">
        <v>45</v>
      </c>
    </row>
    <row r="2883" spans="1:37" s="1" customFormat="1" ht="90" customHeight="1">
      <c r="A2883" s="1">
        <v>2024</v>
      </c>
      <c r="B2883" s="1">
        <v>5</v>
      </c>
      <c r="C2883" s="1" t="s">
        <v>21443</v>
      </c>
      <c r="D2883" s="1" t="s">
        <v>37</v>
      </c>
      <c r="E2883" s="1">
        <v>221167</v>
      </c>
      <c r="F2883" s="28" t="s">
        <v>21444</v>
      </c>
      <c r="G2883" s="28" t="s">
        <v>21445</v>
      </c>
      <c r="H2883" s="1">
        <v>32</v>
      </c>
      <c r="I2883" s="1" t="s">
        <v>38</v>
      </c>
      <c r="J2883" s="1">
        <v>7</v>
      </c>
      <c r="K2883" s="1" t="s">
        <v>108</v>
      </c>
      <c r="L2883" s="28" t="s">
        <v>46</v>
      </c>
      <c r="M2883" s="28" t="s">
        <v>49</v>
      </c>
      <c r="N2883" s="1" t="s">
        <v>40</v>
      </c>
      <c r="O2883" s="1" t="s">
        <v>194</v>
      </c>
      <c r="P2883" s="1" t="s">
        <v>21446</v>
      </c>
      <c r="Q2883" s="1" t="s">
        <v>62</v>
      </c>
      <c r="R2883" s="1">
        <v>4</v>
      </c>
      <c r="S2883" s="1">
        <v>7</v>
      </c>
      <c r="T2883" s="1">
        <v>0</v>
      </c>
      <c r="U2883" s="28" t="s">
        <v>120</v>
      </c>
      <c r="V2883" s="1">
        <v>1</v>
      </c>
      <c r="W2883" s="28" t="s">
        <v>21447</v>
      </c>
      <c r="X2883" s="2">
        <v>45636</v>
      </c>
      <c r="Y2883" s="2">
        <v>45657</v>
      </c>
      <c r="Z2883" s="1">
        <v>221167</v>
      </c>
      <c r="AA2883" s="1">
        <v>221167</v>
      </c>
      <c r="AB2883" s="1">
        <v>221167</v>
      </c>
      <c r="AC2883" s="1">
        <v>221167</v>
      </c>
      <c r="AD2883" s="1">
        <v>221167</v>
      </c>
      <c r="AE2883" s="28" t="s">
        <v>8672</v>
      </c>
      <c r="AF2883" s="28" t="s">
        <v>91</v>
      </c>
      <c r="AG2883" s="28" t="s">
        <v>21448</v>
      </c>
      <c r="AH2883" s="28" t="s">
        <v>138</v>
      </c>
      <c r="AI2883" s="28" t="s">
        <v>51</v>
      </c>
      <c r="AJ2883" s="28" t="s">
        <v>45</v>
      </c>
      <c r="AK2883" s="28" t="s">
        <v>45</v>
      </c>
    </row>
    <row r="2884" spans="1:37" s="1" customFormat="1" ht="90" customHeight="1">
      <c r="A2884" s="1">
        <v>2024</v>
      </c>
      <c r="B2884" s="1">
        <v>5</v>
      </c>
      <c r="C2884" s="1" t="s">
        <v>21449</v>
      </c>
      <c r="D2884" s="1" t="s">
        <v>37</v>
      </c>
      <c r="E2884" s="1">
        <v>41862.080000000002</v>
      </c>
      <c r="F2884" s="28" t="s">
        <v>5716</v>
      </c>
      <c r="G2884" s="28" t="s">
        <v>21450</v>
      </c>
      <c r="H2884" s="1">
        <v>32</v>
      </c>
      <c r="I2884" s="1" t="s">
        <v>38</v>
      </c>
      <c r="J2884" s="1">
        <v>51</v>
      </c>
      <c r="K2884" s="1" t="s">
        <v>75</v>
      </c>
      <c r="L2884" s="28" t="s">
        <v>46</v>
      </c>
      <c r="M2884" s="28" t="s">
        <v>49</v>
      </c>
      <c r="N2884" s="1" t="s">
        <v>40</v>
      </c>
      <c r="O2884" s="1" t="s">
        <v>187</v>
      </c>
      <c r="P2884" s="1" t="s">
        <v>21451</v>
      </c>
      <c r="Q2884" s="1" t="s">
        <v>62</v>
      </c>
      <c r="R2884" s="1">
        <v>2</v>
      </c>
      <c r="S2884" s="1">
        <v>2</v>
      </c>
      <c r="T2884" s="1">
        <v>0</v>
      </c>
      <c r="U2884" s="28" t="s">
        <v>233</v>
      </c>
      <c r="V2884" s="1">
        <v>1</v>
      </c>
      <c r="W2884" s="28" t="s">
        <v>21452</v>
      </c>
      <c r="X2884" s="2">
        <v>45636</v>
      </c>
      <c r="Y2884" s="2">
        <v>45657</v>
      </c>
      <c r="Z2884" s="1">
        <v>41862.080000000002</v>
      </c>
      <c r="AA2884" s="1">
        <v>41862.080000000002</v>
      </c>
      <c r="AB2884" s="1">
        <v>41862.080000000002</v>
      </c>
      <c r="AC2884" s="1">
        <v>41862.080000000002</v>
      </c>
      <c r="AD2884" s="1">
        <v>41862.080000000002</v>
      </c>
      <c r="AE2884" s="28" t="s">
        <v>5713</v>
      </c>
      <c r="AF2884" s="28" t="s">
        <v>144</v>
      </c>
      <c r="AG2884" s="28" t="s">
        <v>21453</v>
      </c>
      <c r="AH2884" s="28" t="s">
        <v>138</v>
      </c>
      <c r="AI2884" s="28" t="s">
        <v>51</v>
      </c>
      <c r="AJ2884" s="28" t="s">
        <v>45</v>
      </c>
      <c r="AK2884" s="28" t="s">
        <v>45</v>
      </c>
    </row>
    <row r="2885" spans="1:37" s="1" customFormat="1" ht="90" customHeight="1">
      <c r="A2885" s="1">
        <v>2024</v>
      </c>
      <c r="B2885" s="1">
        <v>5</v>
      </c>
      <c r="C2885" s="1" t="s">
        <v>21454</v>
      </c>
      <c r="D2885" s="1" t="s">
        <v>37</v>
      </c>
      <c r="E2885" s="1">
        <v>21875.4</v>
      </c>
      <c r="F2885" s="28" t="s">
        <v>21455</v>
      </c>
      <c r="G2885" s="28" t="s">
        <v>21456</v>
      </c>
      <c r="H2885" s="1">
        <v>32</v>
      </c>
      <c r="I2885" s="1" t="s">
        <v>38</v>
      </c>
      <c r="J2885" s="1">
        <v>51</v>
      </c>
      <c r="K2885" s="1" t="s">
        <v>75</v>
      </c>
      <c r="L2885" s="28" t="s">
        <v>46</v>
      </c>
      <c r="M2885" s="28" t="s">
        <v>49</v>
      </c>
      <c r="N2885" s="1" t="s">
        <v>40</v>
      </c>
      <c r="O2885" s="1" t="s">
        <v>187</v>
      </c>
      <c r="P2885" s="1" t="s">
        <v>21457</v>
      </c>
      <c r="Q2885" s="1" t="s">
        <v>62</v>
      </c>
      <c r="R2885" s="1">
        <v>5</v>
      </c>
      <c r="S2885" s="1">
        <v>1</v>
      </c>
      <c r="T2885" s="1">
        <v>0</v>
      </c>
      <c r="U2885" s="28" t="s">
        <v>21458</v>
      </c>
      <c r="V2885" s="1">
        <v>1</v>
      </c>
      <c r="W2885" s="28" t="s">
        <v>21459</v>
      </c>
      <c r="X2885" s="2">
        <v>45635</v>
      </c>
      <c r="Y2885" s="2">
        <v>45657</v>
      </c>
      <c r="Z2885" s="1">
        <v>21875.4</v>
      </c>
      <c r="AA2885" s="1">
        <v>21875.4</v>
      </c>
      <c r="AB2885" s="1">
        <v>21875.4</v>
      </c>
      <c r="AC2885" s="1">
        <v>21875.4</v>
      </c>
      <c r="AD2885" s="1">
        <v>21875.4</v>
      </c>
      <c r="AE2885" s="28" t="s">
        <v>5713</v>
      </c>
      <c r="AF2885" s="28" t="s">
        <v>21460</v>
      </c>
      <c r="AG2885" s="28" t="s">
        <v>21461</v>
      </c>
      <c r="AH2885" s="28" t="s">
        <v>138</v>
      </c>
      <c r="AI2885" s="28" t="s">
        <v>51</v>
      </c>
      <c r="AJ2885" s="28" t="s">
        <v>45</v>
      </c>
      <c r="AK2885" s="28" t="s">
        <v>45</v>
      </c>
    </row>
    <row r="2886" spans="1:37" s="1" customFormat="1" ht="90" customHeight="1">
      <c r="A2886" s="1">
        <v>2024</v>
      </c>
      <c r="B2886" s="1">
        <v>5</v>
      </c>
      <c r="C2886" s="1" t="s">
        <v>21462</v>
      </c>
      <c r="D2886" s="1" t="s">
        <v>37</v>
      </c>
      <c r="E2886" s="1">
        <v>218901.78</v>
      </c>
      <c r="F2886" s="28" t="s">
        <v>21463</v>
      </c>
      <c r="G2886" s="28" t="s">
        <v>21464</v>
      </c>
      <c r="H2886" s="1">
        <v>32</v>
      </c>
      <c r="I2886" s="1" t="s">
        <v>38</v>
      </c>
      <c r="J2886" s="1">
        <v>36</v>
      </c>
      <c r="K2886" s="1" t="s">
        <v>106</v>
      </c>
      <c r="L2886" s="28" t="s">
        <v>46</v>
      </c>
      <c r="M2886" s="28" t="s">
        <v>47</v>
      </c>
      <c r="N2886" s="1" t="s">
        <v>40</v>
      </c>
      <c r="O2886" s="1" t="s">
        <v>217</v>
      </c>
      <c r="P2886" s="1" t="s">
        <v>21465</v>
      </c>
      <c r="Q2886" s="1" t="s">
        <v>62</v>
      </c>
      <c r="R2886" s="1">
        <v>47</v>
      </c>
      <c r="S2886" s="1">
        <v>38</v>
      </c>
      <c r="T2886" s="1">
        <v>0</v>
      </c>
      <c r="U2886" s="28" t="s">
        <v>21466</v>
      </c>
      <c r="V2886" s="1">
        <v>1</v>
      </c>
      <c r="W2886" s="28" t="s">
        <v>21467</v>
      </c>
      <c r="X2886" s="2">
        <v>45611</v>
      </c>
      <c r="Y2886" s="2">
        <v>45626</v>
      </c>
      <c r="Z2886" s="1">
        <v>218901.78</v>
      </c>
      <c r="AA2886" s="1">
        <v>218901.78</v>
      </c>
      <c r="AB2886" s="1">
        <v>218901.78</v>
      </c>
      <c r="AC2886" s="1">
        <v>218901.78</v>
      </c>
      <c r="AD2886" s="1">
        <v>218901.78</v>
      </c>
      <c r="AE2886" s="28" t="s">
        <v>1413</v>
      </c>
      <c r="AF2886" s="28" t="s">
        <v>2146</v>
      </c>
      <c r="AG2886" s="28" t="s">
        <v>21468</v>
      </c>
      <c r="AH2886" s="28" t="s">
        <v>138</v>
      </c>
      <c r="AI2886" s="28" t="s">
        <v>51</v>
      </c>
      <c r="AJ2886" s="28" t="s">
        <v>45</v>
      </c>
      <c r="AK2886" s="28" t="s">
        <v>45</v>
      </c>
    </row>
    <row r="2887" spans="1:37" s="1" customFormat="1" ht="90" customHeight="1">
      <c r="A2887" s="1">
        <v>2024</v>
      </c>
      <c r="B2887" s="1">
        <v>5</v>
      </c>
      <c r="C2887" s="1" t="s">
        <v>21469</v>
      </c>
      <c r="D2887" s="1" t="s">
        <v>37</v>
      </c>
      <c r="E2887" s="1">
        <v>106160.16</v>
      </c>
      <c r="F2887" s="28" t="s">
        <v>21470</v>
      </c>
      <c r="G2887" s="28" t="s">
        <v>21471</v>
      </c>
      <c r="H2887" s="1">
        <v>32</v>
      </c>
      <c r="I2887" s="1" t="s">
        <v>38</v>
      </c>
      <c r="J2887" s="1">
        <v>7</v>
      </c>
      <c r="K2887" s="1" t="s">
        <v>108</v>
      </c>
      <c r="L2887" s="28" t="s">
        <v>46</v>
      </c>
      <c r="M2887" s="28" t="s">
        <v>49</v>
      </c>
      <c r="N2887" s="1" t="s">
        <v>40</v>
      </c>
      <c r="O2887" s="1" t="s">
        <v>194</v>
      </c>
      <c r="P2887" s="1" t="s">
        <v>21472</v>
      </c>
      <c r="Q2887" s="1" t="s">
        <v>62</v>
      </c>
      <c r="R2887" s="1">
        <v>7</v>
      </c>
      <c r="S2887" s="1">
        <v>5</v>
      </c>
      <c r="T2887" s="1">
        <v>0</v>
      </c>
      <c r="U2887" s="28" t="s">
        <v>2827</v>
      </c>
      <c r="V2887" s="1">
        <v>1</v>
      </c>
      <c r="W2887" s="28" t="s">
        <v>21473</v>
      </c>
      <c r="X2887" s="2">
        <v>45636</v>
      </c>
      <c r="Y2887" s="2">
        <v>45657</v>
      </c>
      <c r="Z2887" s="1">
        <v>106160.16</v>
      </c>
      <c r="AA2887" s="1">
        <v>106160.16</v>
      </c>
      <c r="AB2887" s="1">
        <v>106160.16</v>
      </c>
      <c r="AC2887" s="1">
        <v>106160.16</v>
      </c>
      <c r="AD2887" s="1">
        <v>106160.16</v>
      </c>
      <c r="AE2887" s="28" t="s">
        <v>8672</v>
      </c>
      <c r="AF2887" s="28" t="s">
        <v>308</v>
      </c>
      <c r="AG2887" s="28" t="s">
        <v>21474</v>
      </c>
      <c r="AH2887" s="28" t="s">
        <v>138</v>
      </c>
      <c r="AI2887" s="28" t="s">
        <v>51</v>
      </c>
      <c r="AJ2887" s="28" t="s">
        <v>45</v>
      </c>
      <c r="AK2887" s="28" t="s">
        <v>45</v>
      </c>
    </row>
    <row r="2888" spans="1:37" s="1" customFormat="1" ht="90" customHeight="1">
      <c r="A2888" s="1">
        <v>2024</v>
      </c>
      <c r="B2888" s="1">
        <v>5</v>
      </c>
      <c r="C2888" s="1" t="s">
        <v>1835</v>
      </c>
      <c r="D2888" s="1" t="s">
        <v>37</v>
      </c>
      <c r="E2888" s="1">
        <v>94765.64</v>
      </c>
      <c r="F2888" s="28" t="s">
        <v>1836</v>
      </c>
      <c r="G2888" s="28" t="s">
        <v>1837</v>
      </c>
      <c r="H2888" s="1">
        <v>32</v>
      </c>
      <c r="I2888" s="1" t="s">
        <v>38</v>
      </c>
      <c r="J2888" s="1">
        <v>50</v>
      </c>
      <c r="K2888" s="1" t="s">
        <v>253</v>
      </c>
      <c r="L2888" s="28" t="s">
        <v>46</v>
      </c>
      <c r="M2888" s="28" t="s">
        <v>47</v>
      </c>
      <c r="N2888" s="1" t="s">
        <v>40</v>
      </c>
      <c r="O2888" s="1" t="s">
        <v>254</v>
      </c>
      <c r="P2888" s="1" t="s">
        <v>1838</v>
      </c>
      <c r="Q2888" s="1" t="s">
        <v>62</v>
      </c>
      <c r="R2888" s="1">
        <v>16</v>
      </c>
      <c r="S2888" s="1">
        <v>12</v>
      </c>
      <c r="T2888" s="1">
        <v>0</v>
      </c>
      <c r="U2888" s="28" t="s">
        <v>1839</v>
      </c>
      <c r="V2888" s="1">
        <v>1</v>
      </c>
      <c r="W2888" s="28" t="s">
        <v>1840</v>
      </c>
      <c r="X2888" s="2">
        <v>45642</v>
      </c>
      <c r="Y2888" s="2">
        <v>45657</v>
      </c>
      <c r="Z2888" s="1">
        <v>136157.81</v>
      </c>
      <c r="AA2888" s="1">
        <v>136157.81</v>
      </c>
      <c r="AB2888" s="1">
        <v>136157.81</v>
      </c>
      <c r="AC2888" s="1">
        <v>136157.81</v>
      </c>
      <c r="AD2888" s="1">
        <v>136157.81</v>
      </c>
      <c r="AE2888" s="28" t="s">
        <v>1841</v>
      </c>
      <c r="AF2888" s="28" t="s">
        <v>2097</v>
      </c>
      <c r="AG2888" s="28" t="s">
        <v>2105</v>
      </c>
      <c r="AH2888" s="28" t="s">
        <v>138</v>
      </c>
      <c r="AI2888" s="28" t="s">
        <v>51</v>
      </c>
      <c r="AJ2888" s="28" t="s">
        <v>45</v>
      </c>
      <c r="AK2888" s="28" t="s">
        <v>45</v>
      </c>
    </row>
    <row r="2889" spans="1:37" s="1" customFormat="1" ht="90" customHeight="1">
      <c r="A2889" s="1">
        <v>2024</v>
      </c>
      <c r="B2889" s="1">
        <v>5</v>
      </c>
      <c r="C2889" s="1" t="s">
        <v>21475</v>
      </c>
      <c r="D2889" s="1" t="s">
        <v>37</v>
      </c>
      <c r="E2889" s="1">
        <v>870289.02</v>
      </c>
      <c r="F2889" s="28" t="s">
        <v>21476</v>
      </c>
      <c r="G2889" s="28" t="s">
        <v>21477</v>
      </c>
      <c r="H2889" s="1">
        <v>32</v>
      </c>
      <c r="I2889" s="1" t="s">
        <v>38</v>
      </c>
      <c r="J2889" s="1">
        <v>49</v>
      </c>
      <c r="K2889" s="1" t="s">
        <v>100</v>
      </c>
      <c r="L2889" s="28" t="s">
        <v>46</v>
      </c>
      <c r="M2889" s="28" t="s">
        <v>60</v>
      </c>
      <c r="N2889" s="1" t="s">
        <v>40</v>
      </c>
      <c r="O2889" s="1" t="s">
        <v>158</v>
      </c>
      <c r="P2889" s="1" t="s">
        <v>21478</v>
      </c>
      <c r="Q2889" s="1" t="s">
        <v>62</v>
      </c>
      <c r="R2889" s="1">
        <v>664</v>
      </c>
      <c r="S2889" s="1">
        <v>622</v>
      </c>
      <c r="T2889" s="1">
        <v>0</v>
      </c>
      <c r="U2889" s="28" t="s">
        <v>21479</v>
      </c>
      <c r="V2889" s="1">
        <v>1</v>
      </c>
      <c r="W2889" s="28" t="s">
        <v>21480</v>
      </c>
      <c r="X2889" s="2">
        <v>45646</v>
      </c>
      <c r="Y2889" s="2">
        <v>45657</v>
      </c>
      <c r="Z2889" s="1">
        <v>870289.02</v>
      </c>
      <c r="AA2889" s="1">
        <v>870289.02</v>
      </c>
      <c r="AB2889" s="1">
        <v>870289.02</v>
      </c>
      <c r="AC2889" s="1">
        <v>870289.02</v>
      </c>
      <c r="AD2889" s="1">
        <v>870289.02</v>
      </c>
      <c r="AE2889" s="28" t="s">
        <v>21481</v>
      </c>
      <c r="AF2889" s="28" t="s">
        <v>21482</v>
      </c>
      <c r="AG2889" s="28" t="s">
        <v>21483</v>
      </c>
      <c r="AH2889" s="28" t="s">
        <v>138</v>
      </c>
      <c r="AI2889" s="28" t="s">
        <v>51</v>
      </c>
      <c r="AJ2889" s="28" t="s">
        <v>45</v>
      </c>
      <c r="AK2889" s="28" t="s">
        <v>45</v>
      </c>
    </row>
    <row r="2890" spans="1:37" s="1" customFormat="1" ht="90" customHeight="1">
      <c r="A2890" s="1">
        <v>2024</v>
      </c>
      <c r="B2890" s="1">
        <v>5</v>
      </c>
      <c r="C2890" s="1" t="s">
        <v>21484</v>
      </c>
      <c r="D2890" s="1" t="s">
        <v>37</v>
      </c>
      <c r="E2890" s="1">
        <v>64000</v>
      </c>
      <c r="F2890" s="28" t="s">
        <v>16311</v>
      </c>
      <c r="G2890" s="28" t="s">
        <v>21485</v>
      </c>
      <c r="H2890" s="1">
        <v>32</v>
      </c>
      <c r="I2890" s="1" t="s">
        <v>38</v>
      </c>
      <c r="J2890" s="1">
        <v>17</v>
      </c>
      <c r="K2890" s="1" t="s">
        <v>59</v>
      </c>
      <c r="L2890" s="28" t="s">
        <v>46</v>
      </c>
      <c r="M2890" s="28" t="s">
        <v>49</v>
      </c>
      <c r="N2890" s="1" t="s">
        <v>40</v>
      </c>
      <c r="O2890" s="1" t="s">
        <v>165</v>
      </c>
      <c r="P2890" s="1" t="s">
        <v>21486</v>
      </c>
      <c r="Q2890" s="1" t="s">
        <v>62</v>
      </c>
      <c r="R2890" s="1">
        <v>18</v>
      </c>
      <c r="S2890" s="1">
        <v>12</v>
      </c>
      <c r="T2890" s="1">
        <v>0</v>
      </c>
      <c r="U2890" s="28" t="s">
        <v>128</v>
      </c>
      <c r="V2890" s="1">
        <v>1</v>
      </c>
      <c r="W2890" s="28" t="s">
        <v>21487</v>
      </c>
      <c r="X2890" s="2">
        <v>45626</v>
      </c>
      <c r="Y2890" s="2">
        <v>45657</v>
      </c>
      <c r="Z2890" s="1">
        <v>64000</v>
      </c>
      <c r="AA2890" s="1">
        <v>64000</v>
      </c>
      <c r="AB2890" s="1">
        <v>64000</v>
      </c>
      <c r="AC2890" s="1">
        <v>64000</v>
      </c>
      <c r="AD2890" s="1">
        <v>64000</v>
      </c>
      <c r="AE2890" s="28" t="s">
        <v>2338</v>
      </c>
      <c r="AF2890" s="28" t="s">
        <v>211</v>
      </c>
      <c r="AG2890" s="28" t="s">
        <v>21488</v>
      </c>
      <c r="AH2890" s="28" t="s">
        <v>138</v>
      </c>
      <c r="AI2890" s="28" t="s">
        <v>51</v>
      </c>
      <c r="AJ2890" s="28" t="s">
        <v>45</v>
      </c>
      <c r="AK2890" s="28" t="s">
        <v>45</v>
      </c>
    </row>
    <row r="2891" spans="1:37" s="1" customFormat="1" ht="90" customHeight="1">
      <c r="A2891" s="1">
        <v>2024</v>
      </c>
      <c r="B2891" s="1">
        <v>5</v>
      </c>
      <c r="C2891" s="1" t="s">
        <v>21489</v>
      </c>
      <c r="D2891" s="1" t="s">
        <v>37</v>
      </c>
      <c r="E2891" s="1">
        <v>1264695.0900000001</v>
      </c>
      <c r="F2891" s="28" t="s">
        <v>21490</v>
      </c>
      <c r="G2891" s="28" t="s">
        <v>21491</v>
      </c>
      <c r="H2891" s="1">
        <v>32</v>
      </c>
      <c r="I2891" s="1" t="s">
        <v>38</v>
      </c>
      <c r="J2891" s="1">
        <v>34</v>
      </c>
      <c r="K2891" s="1" t="s">
        <v>562</v>
      </c>
      <c r="L2891" s="28" t="s">
        <v>46</v>
      </c>
      <c r="M2891" s="28" t="s">
        <v>55</v>
      </c>
      <c r="N2891" s="1" t="s">
        <v>40</v>
      </c>
      <c r="O2891" s="1" t="s">
        <v>563</v>
      </c>
      <c r="P2891" s="1" t="s">
        <v>21492</v>
      </c>
      <c r="Q2891" s="1" t="s">
        <v>62</v>
      </c>
      <c r="R2891" s="1">
        <v>52</v>
      </c>
      <c r="S2891" s="1">
        <v>45</v>
      </c>
      <c r="T2891" s="1">
        <v>0</v>
      </c>
      <c r="U2891" s="28" t="s">
        <v>21493</v>
      </c>
      <c r="V2891" s="1">
        <v>1</v>
      </c>
      <c r="W2891" s="28" t="s">
        <v>21494</v>
      </c>
      <c r="X2891" s="2">
        <v>45626</v>
      </c>
      <c r="Y2891" s="2">
        <v>45657</v>
      </c>
      <c r="Z2891" s="1">
        <v>1264695.0900000001</v>
      </c>
      <c r="AA2891" s="1">
        <v>1264695.0900000001</v>
      </c>
      <c r="AB2891" s="1">
        <v>1264695.0900000001</v>
      </c>
      <c r="AC2891" s="1">
        <v>1264695.0900000001</v>
      </c>
      <c r="AD2891" s="1">
        <v>1264695.0900000001</v>
      </c>
      <c r="AE2891" s="28" t="s">
        <v>21495</v>
      </c>
      <c r="AF2891" s="28" t="s">
        <v>21496</v>
      </c>
      <c r="AG2891" s="28" t="s">
        <v>21497</v>
      </c>
      <c r="AH2891" s="28" t="s">
        <v>138</v>
      </c>
      <c r="AI2891" s="28" t="s">
        <v>51</v>
      </c>
      <c r="AJ2891" s="28" t="s">
        <v>45</v>
      </c>
      <c r="AK2891" s="28" t="s">
        <v>45</v>
      </c>
    </row>
    <row r="2892" spans="1:37" s="1" customFormat="1" ht="90" customHeight="1">
      <c r="A2892" s="1">
        <v>2024</v>
      </c>
      <c r="B2892" s="1">
        <v>5</v>
      </c>
      <c r="C2892" s="1" t="s">
        <v>21498</v>
      </c>
      <c r="D2892" s="1" t="s">
        <v>37</v>
      </c>
      <c r="E2892" s="1">
        <v>1362000</v>
      </c>
      <c r="F2892" s="28" t="s">
        <v>21499</v>
      </c>
      <c r="G2892" s="28" t="s">
        <v>21500</v>
      </c>
      <c r="H2892" s="1">
        <v>32</v>
      </c>
      <c r="I2892" s="1" t="s">
        <v>38</v>
      </c>
      <c r="J2892" s="1">
        <v>16</v>
      </c>
      <c r="K2892" s="1" t="s">
        <v>130</v>
      </c>
      <c r="L2892" s="28" t="s">
        <v>46</v>
      </c>
      <c r="M2892" s="28" t="s">
        <v>60</v>
      </c>
      <c r="N2892" s="1" t="s">
        <v>40</v>
      </c>
      <c r="O2892" s="1" t="s">
        <v>193</v>
      </c>
      <c r="P2892" s="1" t="s">
        <v>21501</v>
      </c>
      <c r="Q2892" s="1" t="s">
        <v>62</v>
      </c>
      <c r="R2892" s="1">
        <v>4000</v>
      </c>
      <c r="S2892" s="1">
        <v>3500</v>
      </c>
      <c r="T2892" s="1">
        <v>0</v>
      </c>
      <c r="U2892" s="28" t="s">
        <v>3895</v>
      </c>
      <c r="V2892" s="1">
        <v>1</v>
      </c>
      <c r="W2892" s="28" t="s">
        <v>21502</v>
      </c>
      <c r="X2892" s="2">
        <v>45628</v>
      </c>
      <c r="Y2892" s="2">
        <v>45656</v>
      </c>
      <c r="Z2892" s="1">
        <v>1362000</v>
      </c>
      <c r="AA2892" s="1">
        <v>1362000</v>
      </c>
      <c r="AB2892" s="1">
        <v>1362000</v>
      </c>
      <c r="AC2892" s="1">
        <v>1362000</v>
      </c>
      <c r="AD2892" s="1">
        <v>1362000</v>
      </c>
      <c r="AE2892" s="28" t="s">
        <v>21503</v>
      </c>
      <c r="AF2892" s="28" t="s">
        <v>3898</v>
      </c>
      <c r="AG2892" s="28" t="s">
        <v>21504</v>
      </c>
      <c r="AH2892" s="28" t="s">
        <v>138</v>
      </c>
      <c r="AI2892" s="28" t="s">
        <v>51</v>
      </c>
      <c r="AJ2892" s="28" t="s">
        <v>45</v>
      </c>
      <c r="AK2892" s="28" t="s">
        <v>45</v>
      </c>
    </row>
    <row r="2893" spans="1:37" s="1" customFormat="1" ht="90" customHeight="1">
      <c r="A2893" s="1">
        <v>2024</v>
      </c>
      <c r="B2893" s="1">
        <v>5</v>
      </c>
      <c r="C2893" s="1" t="s">
        <v>1710</v>
      </c>
      <c r="D2893" s="1" t="s">
        <v>37</v>
      </c>
      <c r="E2893" s="1">
        <v>280000</v>
      </c>
      <c r="F2893" s="28" t="s">
        <v>1711</v>
      </c>
      <c r="G2893" s="28" t="s">
        <v>1712</v>
      </c>
      <c r="H2893" s="1">
        <v>32</v>
      </c>
      <c r="I2893" s="1" t="s">
        <v>38</v>
      </c>
      <c r="J2893" s="1">
        <v>17</v>
      </c>
      <c r="K2893" s="1" t="s">
        <v>59</v>
      </c>
      <c r="L2893" s="28" t="s">
        <v>46</v>
      </c>
      <c r="M2893" s="28" t="s">
        <v>49</v>
      </c>
      <c r="N2893" s="1" t="s">
        <v>40</v>
      </c>
      <c r="O2893" s="1" t="s">
        <v>165</v>
      </c>
      <c r="P2893" s="1" t="s">
        <v>1713</v>
      </c>
      <c r="Q2893" s="1" t="s">
        <v>62</v>
      </c>
      <c r="R2893" s="1">
        <v>80</v>
      </c>
      <c r="S2893" s="1">
        <v>53</v>
      </c>
      <c r="T2893" s="1">
        <v>0</v>
      </c>
      <c r="U2893" s="28" t="s">
        <v>307</v>
      </c>
      <c r="V2893" s="1">
        <v>1</v>
      </c>
      <c r="W2893" s="28" t="s">
        <v>1714</v>
      </c>
      <c r="X2893" s="2">
        <v>45626</v>
      </c>
      <c r="Y2893" s="2">
        <v>45657</v>
      </c>
      <c r="Z2893" s="1">
        <v>280000</v>
      </c>
      <c r="AA2893" s="1">
        <v>280000</v>
      </c>
      <c r="AB2893" s="1">
        <v>280000</v>
      </c>
      <c r="AC2893" s="1">
        <v>280000</v>
      </c>
      <c r="AD2893" s="1">
        <v>280000</v>
      </c>
      <c r="AE2893" s="28" t="s">
        <v>2338</v>
      </c>
      <c r="AF2893" s="28" t="s">
        <v>2387</v>
      </c>
      <c r="AG2893" s="28" t="s">
        <v>2388</v>
      </c>
      <c r="AH2893" s="28" t="s">
        <v>138</v>
      </c>
      <c r="AI2893" s="28" t="s">
        <v>51</v>
      </c>
      <c r="AJ2893" s="28" t="s">
        <v>45</v>
      </c>
      <c r="AK2893" s="28" t="s">
        <v>45</v>
      </c>
    </row>
    <row r="2894" spans="1:37" s="1" customFormat="1" ht="90" customHeight="1">
      <c r="A2894" s="1">
        <v>2024</v>
      </c>
      <c r="B2894" s="1">
        <v>5</v>
      </c>
      <c r="C2894" s="1" t="s">
        <v>21505</v>
      </c>
      <c r="D2894" s="1" t="s">
        <v>37</v>
      </c>
      <c r="E2894" s="1">
        <v>32240.16</v>
      </c>
      <c r="F2894" s="28" t="s">
        <v>21506</v>
      </c>
      <c r="G2894" s="28" t="s">
        <v>21507</v>
      </c>
      <c r="H2894" s="1">
        <v>32</v>
      </c>
      <c r="I2894" s="1" t="s">
        <v>38</v>
      </c>
      <c r="J2894" s="1">
        <v>57</v>
      </c>
      <c r="K2894" s="1" t="s">
        <v>131</v>
      </c>
      <c r="L2894" s="28" t="s">
        <v>46</v>
      </c>
      <c r="M2894" s="28" t="s">
        <v>49</v>
      </c>
      <c r="N2894" s="1" t="s">
        <v>40</v>
      </c>
      <c r="O2894" s="1" t="s">
        <v>159</v>
      </c>
      <c r="P2894" s="1" t="s">
        <v>21508</v>
      </c>
      <c r="Q2894" s="1" t="s">
        <v>62</v>
      </c>
      <c r="R2894" s="1">
        <v>8</v>
      </c>
      <c r="S2894" s="1">
        <v>8</v>
      </c>
      <c r="T2894" s="1">
        <v>0</v>
      </c>
      <c r="U2894" s="28" t="s">
        <v>98</v>
      </c>
      <c r="V2894" s="1">
        <v>1</v>
      </c>
      <c r="W2894" s="28" t="s">
        <v>21509</v>
      </c>
      <c r="X2894" s="2">
        <v>45641</v>
      </c>
      <c r="Y2894" s="2">
        <v>45657</v>
      </c>
      <c r="Z2894" s="1">
        <v>32240.16</v>
      </c>
      <c r="AA2894" s="1">
        <v>32240.16</v>
      </c>
      <c r="AB2894" s="1">
        <v>32240.16</v>
      </c>
      <c r="AC2894" s="1">
        <v>32240.16</v>
      </c>
      <c r="AD2894" s="1">
        <v>32240.16</v>
      </c>
      <c r="AE2894" s="28" t="s">
        <v>2704</v>
      </c>
      <c r="AF2894" s="28" t="s">
        <v>203</v>
      </c>
      <c r="AG2894" s="28" t="s">
        <v>21510</v>
      </c>
      <c r="AH2894" s="28" t="s">
        <v>138</v>
      </c>
      <c r="AI2894" s="28" t="s">
        <v>51</v>
      </c>
      <c r="AJ2894" s="28" t="s">
        <v>45</v>
      </c>
      <c r="AK2894" s="28" t="s">
        <v>45</v>
      </c>
    </row>
    <row r="2895" spans="1:37" s="1" customFormat="1" ht="90" customHeight="1">
      <c r="A2895" s="1">
        <v>2024</v>
      </c>
      <c r="B2895" s="1">
        <v>5</v>
      </c>
      <c r="C2895" s="1" t="s">
        <v>21511</v>
      </c>
      <c r="D2895" s="1" t="s">
        <v>37</v>
      </c>
      <c r="E2895" s="1">
        <v>80000</v>
      </c>
      <c r="F2895" s="28" t="s">
        <v>5821</v>
      </c>
      <c r="G2895" s="28" t="s">
        <v>21512</v>
      </c>
      <c r="H2895" s="1">
        <v>32</v>
      </c>
      <c r="I2895" s="1" t="s">
        <v>38</v>
      </c>
      <c r="J2895" s="1">
        <v>17</v>
      </c>
      <c r="K2895" s="1" t="s">
        <v>59</v>
      </c>
      <c r="L2895" s="28" t="s">
        <v>46</v>
      </c>
      <c r="M2895" s="28" t="s">
        <v>49</v>
      </c>
      <c r="N2895" s="1" t="s">
        <v>40</v>
      </c>
      <c r="O2895" s="1" t="s">
        <v>165</v>
      </c>
      <c r="P2895" s="1" t="s">
        <v>21513</v>
      </c>
      <c r="Q2895" s="1" t="s">
        <v>62</v>
      </c>
      <c r="R2895" s="1">
        <v>23</v>
      </c>
      <c r="S2895" s="1">
        <v>15</v>
      </c>
      <c r="T2895" s="1">
        <v>0</v>
      </c>
      <c r="U2895" s="28" t="s">
        <v>132</v>
      </c>
      <c r="V2895" s="1">
        <v>1</v>
      </c>
      <c r="W2895" s="28" t="s">
        <v>21514</v>
      </c>
      <c r="X2895" s="2">
        <v>45626</v>
      </c>
      <c r="Y2895" s="2">
        <v>45657</v>
      </c>
      <c r="Z2895" s="1">
        <v>80000</v>
      </c>
      <c r="AA2895" s="1">
        <v>80000</v>
      </c>
      <c r="AB2895" s="1">
        <v>80000</v>
      </c>
      <c r="AC2895" s="1">
        <v>80000</v>
      </c>
      <c r="AD2895" s="1">
        <v>80000</v>
      </c>
      <c r="AE2895" s="28" t="s">
        <v>2338</v>
      </c>
      <c r="AF2895" s="28" t="s">
        <v>3045</v>
      </c>
      <c r="AG2895" s="28" t="s">
        <v>21515</v>
      </c>
      <c r="AH2895" s="28" t="s">
        <v>138</v>
      </c>
      <c r="AI2895" s="28" t="s">
        <v>51</v>
      </c>
      <c r="AJ2895" s="28" t="s">
        <v>45</v>
      </c>
      <c r="AK2895" s="28" t="s">
        <v>45</v>
      </c>
    </row>
    <row r="2896" spans="1:37" s="1" customFormat="1" ht="90" customHeight="1">
      <c r="A2896" s="1">
        <v>2024</v>
      </c>
      <c r="B2896" s="1">
        <v>5</v>
      </c>
      <c r="C2896" s="1" t="s">
        <v>21516</v>
      </c>
      <c r="D2896" s="1" t="s">
        <v>37</v>
      </c>
      <c r="E2896" s="1">
        <v>64000</v>
      </c>
      <c r="F2896" s="28" t="s">
        <v>16311</v>
      </c>
      <c r="G2896" s="28" t="s">
        <v>21517</v>
      </c>
      <c r="H2896" s="1">
        <v>32</v>
      </c>
      <c r="I2896" s="1" t="s">
        <v>38</v>
      </c>
      <c r="J2896" s="1">
        <v>17</v>
      </c>
      <c r="K2896" s="1" t="s">
        <v>59</v>
      </c>
      <c r="L2896" s="28" t="s">
        <v>46</v>
      </c>
      <c r="M2896" s="28" t="s">
        <v>49</v>
      </c>
      <c r="N2896" s="1" t="s">
        <v>40</v>
      </c>
      <c r="O2896" s="1" t="s">
        <v>165</v>
      </c>
      <c r="P2896" s="1" t="s">
        <v>21518</v>
      </c>
      <c r="Q2896" s="1" t="s">
        <v>62</v>
      </c>
      <c r="R2896" s="1">
        <v>18</v>
      </c>
      <c r="S2896" s="1">
        <v>12</v>
      </c>
      <c r="T2896" s="1">
        <v>0</v>
      </c>
      <c r="U2896" s="28" t="s">
        <v>128</v>
      </c>
      <c r="V2896" s="1">
        <v>1</v>
      </c>
      <c r="W2896" s="28" t="s">
        <v>21519</v>
      </c>
      <c r="X2896" s="2">
        <v>45626</v>
      </c>
      <c r="Y2896" s="2">
        <v>45657</v>
      </c>
      <c r="Z2896" s="1">
        <v>64000</v>
      </c>
      <c r="AA2896" s="1">
        <v>64000</v>
      </c>
      <c r="AB2896" s="1">
        <v>64000</v>
      </c>
      <c r="AC2896" s="1">
        <v>64000</v>
      </c>
      <c r="AD2896" s="1">
        <v>64000</v>
      </c>
      <c r="AE2896" s="28" t="s">
        <v>2338</v>
      </c>
      <c r="AF2896" s="28" t="s">
        <v>211</v>
      </c>
      <c r="AG2896" s="28" t="s">
        <v>21520</v>
      </c>
      <c r="AH2896" s="28" t="s">
        <v>138</v>
      </c>
      <c r="AI2896" s="28" t="s">
        <v>51</v>
      </c>
      <c r="AJ2896" s="28" t="s">
        <v>45</v>
      </c>
      <c r="AK2896" s="28" t="s">
        <v>45</v>
      </c>
    </row>
    <row r="2897" spans="1:37" s="1" customFormat="1" ht="90" customHeight="1">
      <c r="A2897" s="1">
        <v>2024</v>
      </c>
      <c r="B2897" s="1">
        <v>5</v>
      </c>
      <c r="C2897" s="1" t="s">
        <v>21521</v>
      </c>
      <c r="D2897" s="1" t="s">
        <v>37</v>
      </c>
      <c r="E2897" s="1">
        <v>177229.87</v>
      </c>
      <c r="F2897" s="28" t="s">
        <v>21522</v>
      </c>
      <c r="G2897" s="28" t="s">
        <v>21523</v>
      </c>
      <c r="H2897" s="1">
        <v>32</v>
      </c>
      <c r="I2897" s="1" t="s">
        <v>38</v>
      </c>
      <c r="J2897" s="1">
        <v>35</v>
      </c>
      <c r="K2897" s="1" t="s">
        <v>70</v>
      </c>
      <c r="L2897" s="28" t="s">
        <v>46</v>
      </c>
      <c r="M2897" s="28" t="s">
        <v>47</v>
      </c>
      <c r="N2897" s="1" t="s">
        <v>40</v>
      </c>
      <c r="O2897" s="1" t="s">
        <v>173</v>
      </c>
      <c r="P2897" s="1" t="s">
        <v>21524</v>
      </c>
      <c r="Q2897" s="1" t="s">
        <v>62</v>
      </c>
      <c r="R2897" s="1">
        <v>14</v>
      </c>
      <c r="S2897" s="1">
        <v>11</v>
      </c>
      <c r="T2897" s="1">
        <v>0</v>
      </c>
      <c r="U2897" s="28" t="s">
        <v>117</v>
      </c>
      <c r="V2897" s="1">
        <v>1</v>
      </c>
      <c r="W2897" s="28" t="s">
        <v>21525</v>
      </c>
      <c r="X2897" s="2">
        <v>45628</v>
      </c>
      <c r="Y2897" s="2">
        <v>45657</v>
      </c>
      <c r="Z2897" s="1">
        <v>177229.87</v>
      </c>
      <c r="AA2897" s="1">
        <v>177229.87</v>
      </c>
      <c r="AB2897" s="1">
        <v>177229.87</v>
      </c>
      <c r="AC2897" s="1">
        <v>177229.87</v>
      </c>
      <c r="AD2897" s="1">
        <v>177229.87</v>
      </c>
      <c r="AE2897" s="28" t="s">
        <v>21526</v>
      </c>
      <c r="AF2897" s="28" t="s">
        <v>212</v>
      </c>
      <c r="AG2897" s="28" t="s">
        <v>21527</v>
      </c>
      <c r="AH2897" s="28" t="s">
        <v>138</v>
      </c>
      <c r="AI2897" s="28" t="s">
        <v>51</v>
      </c>
      <c r="AJ2897" s="28" t="s">
        <v>45</v>
      </c>
      <c r="AK2897" s="28" t="s">
        <v>45</v>
      </c>
    </row>
    <row r="2898" spans="1:37" s="1" customFormat="1" ht="90" customHeight="1">
      <c r="A2898" s="1">
        <v>2024</v>
      </c>
      <c r="B2898" s="1">
        <v>5</v>
      </c>
      <c r="C2898" s="1" t="s">
        <v>1913</v>
      </c>
      <c r="D2898" s="1" t="s">
        <v>37</v>
      </c>
      <c r="E2898" s="1">
        <v>248000</v>
      </c>
      <c r="F2898" s="28" t="s">
        <v>1914</v>
      </c>
      <c r="G2898" s="28" t="s">
        <v>1915</v>
      </c>
      <c r="H2898" s="1">
        <v>32</v>
      </c>
      <c r="I2898" s="1" t="s">
        <v>38</v>
      </c>
      <c r="J2898" s="1">
        <v>17</v>
      </c>
      <c r="K2898" s="1" t="s">
        <v>59</v>
      </c>
      <c r="L2898" s="28" t="s">
        <v>46</v>
      </c>
      <c r="M2898" s="28" t="s">
        <v>49</v>
      </c>
      <c r="N2898" s="1" t="s">
        <v>40</v>
      </c>
      <c r="O2898" s="1" t="s">
        <v>165</v>
      </c>
      <c r="P2898" s="1" t="s">
        <v>1916</v>
      </c>
      <c r="Q2898" s="1" t="s">
        <v>62</v>
      </c>
      <c r="R2898" s="1">
        <v>71</v>
      </c>
      <c r="S2898" s="1">
        <v>47</v>
      </c>
      <c r="T2898" s="1">
        <v>0</v>
      </c>
      <c r="U2898" s="28" t="s">
        <v>1281</v>
      </c>
      <c r="V2898" s="1">
        <v>1</v>
      </c>
      <c r="W2898" s="28" t="s">
        <v>1917</v>
      </c>
      <c r="X2898" s="2">
        <v>45626</v>
      </c>
      <c r="Y2898" s="2">
        <v>45657</v>
      </c>
      <c r="Z2898" s="1">
        <v>248000</v>
      </c>
      <c r="AA2898" s="1">
        <v>248000</v>
      </c>
      <c r="AB2898" s="1">
        <v>248000</v>
      </c>
      <c r="AC2898" s="1">
        <v>248000</v>
      </c>
      <c r="AD2898" s="1">
        <v>248000</v>
      </c>
      <c r="AE2898" s="28" t="s">
        <v>2338</v>
      </c>
      <c r="AF2898" s="28" t="s">
        <v>259</v>
      </c>
      <c r="AG2898" s="28" t="s">
        <v>2447</v>
      </c>
      <c r="AH2898" s="28" t="s">
        <v>138</v>
      </c>
      <c r="AI2898" s="28" t="s">
        <v>51</v>
      </c>
      <c r="AJ2898" s="28" t="s">
        <v>45</v>
      </c>
      <c r="AK2898" s="28" t="s">
        <v>45</v>
      </c>
    </row>
    <row r="2899" spans="1:37" s="1" customFormat="1" ht="90" customHeight="1">
      <c r="A2899" s="1">
        <v>2024</v>
      </c>
      <c r="B2899" s="1">
        <v>5</v>
      </c>
      <c r="C2899" s="1" t="s">
        <v>21528</v>
      </c>
      <c r="D2899" s="1" t="s">
        <v>37</v>
      </c>
      <c r="E2899" s="1">
        <v>1016528.49</v>
      </c>
      <c r="F2899" s="28" t="s">
        <v>21529</v>
      </c>
      <c r="G2899" s="28" t="s">
        <v>21530</v>
      </c>
      <c r="H2899" s="1">
        <v>32</v>
      </c>
      <c r="I2899" s="1" t="s">
        <v>38</v>
      </c>
      <c r="J2899" s="1">
        <v>22</v>
      </c>
      <c r="K2899" s="1" t="s">
        <v>1411</v>
      </c>
      <c r="L2899" s="28" t="s">
        <v>46</v>
      </c>
      <c r="M2899" s="28" t="s">
        <v>55</v>
      </c>
      <c r="N2899" s="1" t="s">
        <v>40</v>
      </c>
      <c r="O2899" s="1" t="s">
        <v>1412</v>
      </c>
      <c r="P2899" s="1" t="s">
        <v>21531</v>
      </c>
      <c r="Q2899" s="1" t="s">
        <v>62</v>
      </c>
      <c r="R2899" s="1">
        <v>12</v>
      </c>
      <c r="S2899" s="1">
        <v>7</v>
      </c>
      <c r="T2899" s="1">
        <v>0</v>
      </c>
      <c r="U2899" s="28" t="s">
        <v>21532</v>
      </c>
      <c r="V2899" s="1">
        <v>1</v>
      </c>
      <c r="W2899" s="28" t="s">
        <v>21533</v>
      </c>
      <c r="X2899" s="2">
        <v>45505</v>
      </c>
      <c r="Y2899" s="2">
        <v>45513</v>
      </c>
      <c r="Z2899" s="1">
        <v>1016528.49</v>
      </c>
      <c r="AA2899" s="1">
        <v>1016528.49</v>
      </c>
      <c r="AB2899" s="1">
        <v>1016528.49</v>
      </c>
      <c r="AC2899" s="1">
        <v>1016528.49</v>
      </c>
      <c r="AD2899" s="1">
        <v>1016528.49</v>
      </c>
      <c r="AE2899" s="28" t="s">
        <v>21534</v>
      </c>
      <c r="AF2899" s="28" t="s">
        <v>21535</v>
      </c>
      <c r="AG2899" s="28" t="s">
        <v>21536</v>
      </c>
      <c r="AH2899" s="28" t="s">
        <v>138</v>
      </c>
      <c r="AI2899" s="28" t="s">
        <v>51</v>
      </c>
      <c r="AJ2899" s="28" t="s">
        <v>45</v>
      </c>
      <c r="AK2899" s="28" t="s">
        <v>45</v>
      </c>
    </row>
    <row r="2900" spans="1:37" s="1" customFormat="1" ht="90" customHeight="1">
      <c r="A2900" s="1">
        <v>2024</v>
      </c>
      <c r="B2900" s="1">
        <v>5</v>
      </c>
      <c r="C2900" s="1" t="s">
        <v>21537</v>
      </c>
      <c r="D2900" s="1" t="s">
        <v>37</v>
      </c>
      <c r="E2900" s="1">
        <v>329779.06</v>
      </c>
      <c r="F2900" s="28" t="s">
        <v>21538</v>
      </c>
      <c r="G2900" s="28" t="s">
        <v>21539</v>
      </c>
      <c r="H2900" s="1">
        <v>32</v>
      </c>
      <c r="I2900" s="1" t="s">
        <v>38</v>
      </c>
      <c r="J2900" s="1">
        <v>51</v>
      </c>
      <c r="K2900" s="1" t="s">
        <v>75</v>
      </c>
      <c r="L2900" s="28" t="s">
        <v>46</v>
      </c>
      <c r="M2900" s="28" t="s">
        <v>49</v>
      </c>
      <c r="N2900" s="1" t="s">
        <v>40</v>
      </c>
      <c r="O2900" s="1" t="s">
        <v>187</v>
      </c>
      <c r="P2900" s="1" t="s">
        <v>21540</v>
      </c>
      <c r="Q2900" s="1" t="s">
        <v>62</v>
      </c>
      <c r="R2900" s="1">
        <v>15</v>
      </c>
      <c r="S2900" s="1">
        <v>20</v>
      </c>
      <c r="T2900" s="1">
        <v>0</v>
      </c>
      <c r="U2900" s="28" t="s">
        <v>21541</v>
      </c>
      <c r="V2900" s="1">
        <v>1</v>
      </c>
      <c r="W2900" s="28" t="s">
        <v>21542</v>
      </c>
      <c r="X2900" s="2">
        <v>45628</v>
      </c>
      <c r="Y2900" s="2">
        <v>45657</v>
      </c>
      <c r="Z2900" s="1">
        <v>329779.06</v>
      </c>
      <c r="AA2900" s="1">
        <v>329779.06</v>
      </c>
      <c r="AB2900" s="1">
        <v>329779.06</v>
      </c>
      <c r="AC2900" s="1">
        <v>329779.06</v>
      </c>
      <c r="AD2900" s="1">
        <v>329779.06</v>
      </c>
      <c r="AE2900" s="28" t="s">
        <v>5898</v>
      </c>
      <c r="AF2900" s="28" t="s">
        <v>21543</v>
      </c>
      <c r="AG2900" s="28" t="s">
        <v>21544</v>
      </c>
      <c r="AH2900" s="28" t="s">
        <v>138</v>
      </c>
      <c r="AI2900" s="28" t="s">
        <v>51</v>
      </c>
      <c r="AJ2900" s="28" t="s">
        <v>45</v>
      </c>
      <c r="AK2900" s="28" t="s">
        <v>45</v>
      </c>
    </row>
    <row r="2901" spans="1:37" s="1" customFormat="1" ht="90" customHeight="1">
      <c r="A2901" s="1">
        <v>2024</v>
      </c>
      <c r="B2901" s="1">
        <v>5</v>
      </c>
      <c r="C2901" s="1" t="s">
        <v>21545</v>
      </c>
      <c r="D2901" s="1" t="s">
        <v>37</v>
      </c>
      <c r="E2901" s="1">
        <v>940567.35</v>
      </c>
      <c r="F2901" s="28" t="s">
        <v>21546</v>
      </c>
      <c r="G2901" s="28" t="s">
        <v>21547</v>
      </c>
      <c r="H2901" s="1">
        <v>32</v>
      </c>
      <c r="I2901" s="1" t="s">
        <v>38</v>
      </c>
      <c r="J2901" s="1">
        <v>34</v>
      </c>
      <c r="K2901" s="1" t="s">
        <v>562</v>
      </c>
      <c r="L2901" s="28" t="s">
        <v>46</v>
      </c>
      <c r="M2901" s="28" t="s">
        <v>55</v>
      </c>
      <c r="N2901" s="1" t="s">
        <v>40</v>
      </c>
      <c r="O2901" s="1" t="s">
        <v>563</v>
      </c>
      <c r="P2901" s="1" t="s">
        <v>21548</v>
      </c>
      <c r="Q2901" s="1" t="s">
        <v>62</v>
      </c>
      <c r="R2901" s="1">
        <v>37</v>
      </c>
      <c r="S2901" s="1">
        <v>34</v>
      </c>
      <c r="T2901" s="1">
        <v>0</v>
      </c>
      <c r="U2901" s="28" t="s">
        <v>21549</v>
      </c>
      <c r="V2901" s="1">
        <v>1</v>
      </c>
      <c r="W2901" s="28" t="s">
        <v>21550</v>
      </c>
      <c r="X2901" s="2">
        <v>45626</v>
      </c>
      <c r="Y2901" s="2">
        <v>45657</v>
      </c>
      <c r="Z2901" s="1">
        <v>940567.35</v>
      </c>
      <c r="AA2901" s="1">
        <v>940567.35</v>
      </c>
      <c r="AB2901" s="1">
        <v>940567.35</v>
      </c>
      <c r="AC2901" s="1">
        <v>940567.35</v>
      </c>
      <c r="AD2901" s="1">
        <v>940567.35</v>
      </c>
      <c r="AE2901" s="28" t="s">
        <v>21551</v>
      </c>
      <c r="AF2901" s="28" t="s">
        <v>21552</v>
      </c>
      <c r="AG2901" s="28" t="s">
        <v>21553</v>
      </c>
      <c r="AH2901" s="28" t="s">
        <v>138</v>
      </c>
      <c r="AI2901" s="28" t="s">
        <v>51</v>
      </c>
      <c r="AJ2901" s="28" t="s">
        <v>45</v>
      </c>
      <c r="AK2901" s="28" t="s">
        <v>45</v>
      </c>
    </row>
    <row r="2902" spans="1:37" s="1" customFormat="1" ht="90" customHeight="1">
      <c r="A2902" s="1">
        <v>2024</v>
      </c>
      <c r="B2902" s="1">
        <v>5</v>
      </c>
      <c r="C2902" s="1" t="s">
        <v>21554</v>
      </c>
      <c r="D2902" s="1" t="s">
        <v>37</v>
      </c>
      <c r="E2902" s="1">
        <v>6791.37</v>
      </c>
      <c r="F2902" s="28" t="s">
        <v>5901</v>
      </c>
      <c r="G2902" s="28" t="s">
        <v>21555</v>
      </c>
      <c r="H2902" s="1">
        <v>32</v>
      </c>
      <c r="I2902" s="1" t="s">
        <v>38</v>
      </c>
      <c r="J2902" s="1">
        <v>51</v>
      </c>
      <c r="K2902" s="1" t="s">
        <v>75</v>
      </c>
      <c r="L2902" s="28" t="s">
        <v>46</v>
      </c>
      <c r="M2902" s="28" t="s">
        <v>49</v>
      </c>
      <c r="N2902" s="1" t="s">
        <v>40</v>
      </c>
      <c r="O2902" s="1" t="s">
        <v>187</v>
      </c>
      <c r="P2902" s="1" t="s">
        <v>21556</v>
      </c>
      <c r="Q2902" s="1" t="s">
        <v>62</v>
      </c>
      <c r="R2902" s="1">
        <v>4</v>
      </c>
      <c r="S2902" s="1">
        <v>3</v>
      </c>
      <c r="T2902" s="1">
        <v>0</v>
      </c>
      <c r="U2902" s="28" t="s">
        <v>93</v>
      </c>
      <c r="V2902" s="1">
        <v>1</v>
      </c>
      <c r="W2902" s="28" t="s">
        <v>21557</v>
      </c>
      <c r="X2902" s="2">
        <v>45628</v>
      </c>
      <c r="Y2902" s="2">
        <v>45657</v>
      </c>
      <c r="Z2902" s="1">
        <v>6791.37</v>
      </c>
      <c r="AA2902" s="1">
        <v>6791.37</v>
      </c>
      <c r="AB2902" s="1">
        <v>6791.37</v>
      </c>
      <c r="AC2902" s="1">
        <v>6791.37</v>
      </c>
      <c r="AD2902" s="1">
        <v>6791.37</v>
      </c>
      <c r="AE2902" s="28" t="s">
        <v>5898</v>
      </c>
      <c r="AF2902" s="28" t="s">
        <v>94</v>
      </c>
      <c r="AG2902" s="28" t="s">
        <v>21558</v>
      </c>
      <c r="AH2902" s="28" t="s">
        <v>138</v>
      </c>
      <c r="AI2902" s="28" t="s">
        <v>51</v>
      </c>
      <c r="AJ2902" s="28" t="s">
        <v>45</v>
      </c>
      <c r="AK2902" s="28" t="s">
        <v>45</v>
      </c>
    </row>
    <row r="2903" spans="1:37" s="1" customFormat="1" ht="90" customHeight="1">
      <c r="A2903" s="1">
        <v>2024</v>
      </c>
      <c r="B2903" s="1">
        <v>5</v>
      </c>
      <c r="C2903" s="1" t="s">
        <v>21559</v>
      </c>
      <c r="D2903" s="1" t="s">
        <v>37</v>
      </c>
      <c r="E2903" s="1">
        <v>60000</v>
      </c>
      <c r="F2903" s="28" t="s">
        <v>15759</v>
      </c>
      <c r="G2903" s="28" t="s">
        <v>21560</v>
      </c>
      <c r="H2903" s="1">
        <v>32</v>
      </c>
      <c r="I2903" s="1" t="s">
        <v>38</v>
      </c>
      <c r="J2903" s="1">
        <v>30</v>
      </c>
      <c r="K2903" s="1" t="s">
        <v>95</v>
      </c>
      <c r="L2903" s="28" t="s">
        <v>46</v>
      </c>
      <c r="M2903" s="28" t="s">
        <v>55</v>
      </c>
      <c r="N2903" s="1" t="s">
        <v>40</v>
      </c>
      <c r="O2903" s="1" t="s">
        <v>166</v>
      </c>
      <c r="P2903" s="1" t="s">
        <v>21561</v>
      </c>
      <c r="Q2903" s="1" t="s">
        <v>62</v>
      </c>
      <c r="R2903" s="1">
        <v>38</v>
      </c>
      <c r="S2903" s="1">
        <v>20</v>
      </c>
      <c r="T2903" s="1">
        <v>0</v>
      </c>
      <c r="U2903" s="28" t="s">
        <v>4251</v>
      </c>
      <c r="V2903" s="1">
        <v>1</v>
      </c>
      <c r="W2903" s="28" t="s">
        <v>21562</v>
      </c>
      <c r="X2903" s="2">
        <v>45600</v>
      </c>
      <c r="Y2903" s="2">
        <v>45624</v>
      </c>
      <c r="Z2903" s="1">
        <v>60000</v>
      </c>
      <c r="AA2903" s="1">
        <v>60000</v>
      </c>
      <c r="AB2903" s="1">
        <v>60000</v>
      </c>
      <c r="AC2903" s="1">
        <v>60000</v>
      </c>
      <c r="AD2903" s="1">
        <v>60000</v>
      </c>
      <c r="AE2903" s="28" t="s">
        <v>21563</v>
      </c>
      <c r="AF2903" s="28" t="s">
        <v>4254</v>
      </c>
      <c r="AG2903" s="28" t="s">
        <v>21564</v>
      </c>
      <c r="AH2903" s="28" t="s">
        <v>138</v>
      </c>
      <c r="AI2903" s="28" t="s">
        <v>51</v>
      </c>
      <c r="AJ2903" s="28" t="s">
        <v>45</v>
      </c>
      <c r="AK2903" s="28" t="s">
        <v>45</v>
      </c>
    </row>
    <row r="2904" spans="1:37" s="1" customFormat="1" ht="90" customHeight="1">
      <c r="A2904" s="1">
        <v>2024</v>
      </c>
      <c r="B2904" s="1">
        <v>5</v>
      </c>
      <c r="C2904" s="1" t="s">
        <v>21565</v>
      </c>
      <c r="D2904" s="1" t="s">
        <v>37</v>
      </c>
      <c r="E2904" s="1">
        <v>79135.759999999995</v>
      </c>
      <c r="F2904" s="28" t="s">
        <v>21566</v>
      </c>
      <c r="G2904" s="28" t="s">
        <v>21567</v>
      </c>
      <c r="H2904" s="1">
        <v>32</v>
      </c>
      <c r="I2904" s="1" t="s">
        <v>38</v>
      </c>
      <c r="J2904" s="1">
        <v>51</v>
      </c>
      <c r="K2904" s="1" t="s">
        <v>75</v>
      </c>
      <c r="L2904" s="28" t="s">
        <v>46</v>
      </c>
      <c r="M2904" s="28" t="s">
        <v>49</v>
      </c>
      <c r="N2904" s="1" t="s">
        <v>40</v>
      </c>
      <c r="O2904" s="1" t="s">
        <v>187</v>
      </c>
      <c r="P2904" s="1" t="s">
        <v>21568</v>
      </c>
      <c r="Q2904" s="1" t="s">
        <v>62</v>
      </c>
      <c r="R2904" s="1">
        <v>8</v>
      </c>
      <c r="S2904" s="1">
        <v>8</v>
      </c>
      <c r="T2904" s="1">
        <v>0</v>
      </c>
      <c r="U2904" s="28" t="s">
        <v>128</v>
      </c>
      <c r="V2904" s="1">
        <v>1</v>
      </c>
      <c r="W2904" s="28" t="s">
        <v>21569</v>
      </c>
      <c r="X2904" s="2">
        <v>45636</v>
      </c>
      <c r="Y2904" s="2">
        <v>45657</v>
      </c>
      <c r="Z2904" s="1">
        <v>79135.759999999995</v>
      </c>
      <c r="AA2904" s="1">
        <v>79135.759999999995</v>
      </c>
      <c r="AB2904" s="1">
        <v>79135.759999999995</v>
      </c>
      <c r="AC2904" s="1">
        <v>79135.759999999995</v>
      </c>
      <c r="AD2904" s="1">
        <v>79135.759999999995</v>
      </c>
      <c r="AE2904" s="28" t="s">
        <v>5920</v>
      </c>
      <c r="AF2904" s="28" t="s">
        <v>211</v>
      </c>
      <c r="AG2904" s="28" t="s">
        <v>21570</v>
      </c>
      <c r="AH2904" s="28" t="s">
        <v>138</v>
      </c>
      <c r="AI2904" s="28" t="s">
        <v>51</v>
      </c>
      <c r="AJ2904" s="28" t="s">
        <v>45</v>
      </c>
      <c r="AK2904" s="28" t="s">
        <v>45</v>
      </c>
    </row>
    <row r="2905" spans="1:37" s="1" customFormat="1" ht="90" customHeight="1">
      <c r="A2905" s="1">
        <v>2024</v>
      </c>
      <c r="B2905" s="1">
        <v>5</v>
      </c>
      <c r="C2905" s="1" t="s">
        <v>21571</v>
      </c>
      <c r="D2905" s="1" t="s">
        <v>37</v>
      </c>
      <c r="E2905" s="1">
        <v>2080870.49</v>
      </c>
      <c r="F2905" s="28" t="s">
        <v>21572</v>
      </c>
      <c r="G2905" s="28" t="s">
        <v>21573</v>
      </c>
      <c r="H2905" s="1">
        <v>32</v>
      </c>
      <c r="I2905" s="1" t="s">
        <v>38</v>
      </c>
      <c r="J2905" s="1">
        <v>25</v>
      </c>
      <c r="K2905" s="1" t="s">
        <v>66</v>
      </c>
      <c r="L2905" s="28" t="s">
        <v>46</v>
      </c>
      <c r="M2905" s="28" t="s">
        <v>90</v>
      </c>
      <c r="N2905" s="1" t="s">
        <v>40</v>
      </c>
      <c r="O2905" s="1" t="s">
        <v>218</v>
      </c>
      <c r="P2905" s="1" t="s">
        <v>21574</v>
      </c>
      <c r="Q2905" s="1" t="s">
        <v>62</v>
      </c>
      <c r="R2905" s="1">
        <v>3662</v>
      </c>
      <c r="S2905" s="1">
        <v>3321</v>
      </c>
      <c r="T2905" s="1">
        <v>0</v>
      </c>
      <c r="U2905" s="28" t="s">
        <v>21575</v>
      </c>
      <c r="V2905" s="1">
        <v>1</v>
      </c>
      <c r="W2905" s="28" t="s">
        <v>21576</v>
      </c>
      <c r="X2905" s="2">
        <v>45627</v>
      </c>
      <c r="Y2905" s="2">
        <v>45657</v>
      </c>
      <c r="Z2905" s="1">
        <v>2080870.49</v>
      </c>
      <c r="AA2905" s="1">
        <v>2080870.49</v>
      </c>
      <c r="AB2905" s="1">
        <v>2080870.49</v>
      </c>
      <c r="AC2905" s="1">
        <v>2080870.49</v>
      </c>
      <c r="AD2905" s="1">
        <v>2080870.49</v>
      </c>
      <c r="AE2905" s="28" t="s">
        <v>21577</v>
      </c>
      <c r="AF2905" s="28" t="s">
        <v>21578</v>
      </c>
      <c r="AG2905" s="28" t="s">
        <v>21579</v>
      </c>
      <c r="AH2905" s="28" t="s">
        <v>138</v>
      </c>
      <c r="AI2905" s="28" t="s">
        <v>51</v>
      </c>
      <c r="AJ2905" s="28" t="s">
        <v>45</v>
      </c>
      <c r="AK2905" s="28" t="s">
        <v>45</v>
      </c>
    </row>
    <row r="2906" spans="1:37" s="1" customFormat="1" ht="90" customHeight="1">
      <c r="A2906" s="1">
        <v>2024</v>
      </c>
      <c r="B2906" s="1">
        <v>5</v>
      </c>
      <c r="C2906" s="1" t="s">
        <v>21580</v>
      </c>
      <c r="D2906" s="1" t="s">
        <v>37</v>
      </c>
      <c r="E2906" s="1">
        <v>104921.74</v>
      </c>
      <c r="F2906" s="28" t="s">
        <v>8717</v>
      </c>
      <c r="G2906" s="28" t="s">
        <v>21581</v>
      </c>
      <c r="H2906" s="1">
        <v>32</v>
      </c>
      <c r="I2906" s="1" t="s">
        <v>38</v>
      </c>
      <c r="J2906" s="1">
        <v>51</v>
      </c>
      <c r="K2906" s="1" t="s">
        <v>75</v>
      </c>
      <c r="L2906" s="28" t="s">
        <v>46</v>
      </c>
      <c r="M2906" s="28" t="s">
        <v>49</v>
      </c>
      <c r="N2906" s="1" t="s">
        <v>40</v>
      </c>
      <c r="O2906" s="1" t="s">
        <v>187</v>
      </c>
      <c r="P2906" s="1" t="s">
        <v>21582</v>
      </c>
      <c r="Q2906" s="1" t="s">
        <v>62</v>
      </c>
      <c r="R2906" s="1">
        <v>5</v>
      </c>
      <c r="S2906" s="1">
        <v>5</v>
      </c>
      <c r="T2906" s="1">
        <v>0</v>
      </c>
      <c r="U2906" s="28" t="s">
        <v>230</v>
      </c>
      <c r="V2906" s="1">
        <v>1</v>
      </c>
      <c r="W2906" s="28" t="s">
        <v>21583</v>
      </c>
      <c r="X2906" s="2">
        <v>45636</v>
      </c>
      <c r="Y2906" s="2">
        <v>45657</v>
      </c>
      <c r="Z2906" s="1">
        <v>104921.74</v>
      </c>
      <c r="AA2906" s="1">
        <v>104921.74</v>
      </c>
      <c r="AB2906" s="1">
        <v>104921.74</v>
      </c>
      <c r="AC2906" s="1">
        <v>104921.74</v>
      </c>
      <c r="AD2906" s="1">
        <v>104921.74</v>
      </c>
      <c r="AE2906" s="28" t="s">
        <v>5920</v>
      </c>
      <c r="AF2906" s="28" t="s">
        <v>3409</v>
      </c>
      <c r="AG2906" s="28" t="s">
        <v>21584</v>
      </c>
      <c r="AH2906" s="28" t="s">
        <v>138</v>
      </c>
      <c r="AI2906" s="28" t="s">
        <v>51</v>
      </c>
      <c r="AJ2906" s="28" t="s">
        <v>45</v>
      </c>
      <c r="AK2906" s="28" t="s">
        <v>45</v>
      </c>
    </row>
    <row r="2907" spans="1:37" s="1" customFormat="1" ht="90" customHeight="1">
      <c r="A2907" s="1">
        <v>2024</v>
      </c>
      <c r="B2907" s="1">
        <v>5</v>
      </c>
      <c r="C2907" s="1" t="s">
        <v>21585</v>
      </c>
      <c r="D2907" s="1" t="s">
        <v>37</v>
      </c>
      <c r="E2907" s="1">
        <v>272760.15000000002</v>
      </c>
      <c r="F2907" s="28" t="s">
        <v>21586</v>
      </c>
      <c r="G2907" s="28" t="s">
        <v>21587</v>
      </c>
      <c r="H2907" s="1">
        <v>32</v>
      </c>
      <c r="I2907" s="1" t="s">
        <v>38</v>
      </c>
      <c r="J2907" s="1">
        <v>5</v>
      </c>
      <c r="K2907" s="1" t="s">
        <v>115</v>
      </c>
      <c r="L2907" s="28" t="s">
        <v>46</v>
      </c>
      <c r="M2907" s="28" t="s">
        <v>60</v>
      </c>
      <c r="N2907" s="1" t="s">
        <v>40</v>
      </c>
      <c r="O2907" s="1" t="s">
        <v>216</v>
      </c>
      <c r="P2907" s="1" t="s">
        <v>21588</v>
      </c>
      <c r="Q2907" s="1" t="s">
        <v>62</v>
      </c>
      <c r="R2907" s="1">
        <v>66</v>
      </c>
      <c r="S2907" s="1">
        <v>54</v>
      </c>
      <c r="T2907" s="1">
        <v>0</v>
      </c>
      <c r="U2907" s="28" t="s">
        <v>567</v>
      </c>
      <c r="V2907" s="1">
        <v>1</v>
      </c>
      <c r="W2907" s="28" t="s">
        <v>21589</v>
      </c>
      <c r="X2907" s="2">
        <v>45623</v>
      </c>
      <c r="Y2907" s="2">
        <v>45657</v>
      </c>
      <c r="Z2907" s="1">
        <v>272760.15000000002</v>
      </c>
      <c r="AA2907" s="1">
        <v>272760.15000000002</v>
      </c>
      <c r="AB2907" s="1">
        <v>272760.15000000002</v>
      </c>
      <c r="AC2907" s="1">
        <v>272760.15000000002</v>
      </c>
      <c r="AD2907" s="1">
        <v>272760.15000000002</v>
      </c>
      <c r="AE2907" s="28" t="s">
        <v>21590</v>
      </c>
      <c r="AF2907" s="28" t="s">
        <v>210</v>
      </c>
      <c r="AG2907" s="28" t="s">
        <v>21591</v>
      </c>
      <c r="AH2907" s="28" t="s">
        <v>138</v>
      </c>
      <c r="AI2907" s="28" t="s">
        <v>51</v>
      </c>
      <c r="AJ2907" s="28" t="s">
        <v>45</v>
      </c>
      <c r="AK2907" s="28" t="s">
        <v>45</v>
      </c>
    </row>
    <row r="2908" spans="1:37" s="1" customFormat="1" ht="90" customHeight="1">
      <c r="A2908" s="1">
        <v>2024</v>
      </c>
      <c r="B2908" s="1">
        <v>5</v>
      </c>
      <c r="C2908" s="1" t="s">
        <v>21592</v>
      </c>
      <c r="D2908" s="1" t="s">
        <v>37</v>
      </c>
      <c r="E2908" s="1">
        <v>204199.16</v>
      </c>
      <c r="F2908" s="28" t="s">
        <v>21593</v>
      </c>
      <c r="G2908" s="28" t="s">
        <v>21594</v>
      </c>
      <c r="H2908" s="1">
        <v>32</v>
      </c>
      <c r="I2908" s="1" t="s">
        <v>38</v>
      </c>
      <c r="J2908" s="1">
        <v>49</v>
      </c>
      <c r="K2908" s="1" t="s">
        <v>100</v>
      </c>
      <c r="L2908" s="28" t="s">
        <v>46</v>
      </c>
      <c r="M2908" s="28" t="s">
        <v>47</v>
      </c>
      <c r="N2908" s="1" t="s">
        <v>40</v>
      </c>
      <c r="O2908" s="1" t="s">
        <v>158</v>
      </c>
      <c r="P2908" s="1" t="s">
        <v>21595</v>
      </c>
      <c r="Q2908" s="1" t="s">
        <v>62</v>
      </c>
      <c r="R2908" s="1">
        <v>11</v>
      </c>
      <c r="S2908" s="1">
        <v>10</v>
      </c>
      <c r="T2908" s="1">
        <v>0</v>
      </c>
      <c r="U2908" s="28" t="s">
        <v>9349</v>
      </c>
      <c r="V2908" s="1">
        <v>1</v>
      </c>
      <c r="W2908" s="28" t="s">
        <v>21596</v>
      </c>
      <c r="X2908" s="2">
        <v>45646</v>
      </c>
      <c r="Y2908" s="2">
        <v>45657</v>
      </c>
      <c r="Z2908" s="1">
        <v>204199.16</v>
      </c>
      <c r="AA2908" s="1">
        <v>204199.16</v>
      </c>
      <c r="AB2908" s="1">
        <v>204199.16</v>
      </c>
      <c r="AC2908" s="1">
        <v>204199.16</v>
      </c>
      <c r="AD2908" s="1">
        <v>204199.16</v>
      </c>
      <c r="AE2908" s="28" t="s">
        <v>21597</v>
      </c>
      <c r="AF2908" s="28" t="s">
        <v>9352</v>
      </c>
      <c r="AG2908" s="28" t="s">
        <v>21598</v>
      </c>
      <c r="AH2908" s="28" t="s">
        <v>138</v>
      </c>
      <c r="AI2908" s="28" t="s">
        <v>51</v>
      </c>
      <c r="AJ2908" s="28" t="s">
        <v>45</v>
      </c>
      <c r="AK2908" s="28" t="s">
        <v>45</v>
      </c>
    </row>
    <row r="2909" spans="1:37" s="1" customFormat="1" ht="90" customHeight="1">
      <c r="A2909" s="1">
        <v>2024</v>
      </c>
      <c r="B2909" s="1">
        <v>5</v>
      </c>
      <c r="C2909" s="1" t="s">
        <v>21599</v>
      </c>
      <c r="D2909" s="1" t="s">
        <v>37</v>
      </c>
      <c r="E2909" s="1">
        <v>269780.76</v>
      </c>
      <c r="F2909" s="28" t="s">
        <v>21600</v>
      </c>
      <c r="G2909" s="28" t="s">
        <v>21601</v>
      </c>
      <c r="H2909" s="1">
        <v>32</v>
      </c>
      <c r="I2909" s="1" t="s">
        <v>38</v>
      </c>
      <c r="J2909" s="1">
        <v>22</v>
      </c>
      <c r="K2909" s="1" t="s">
        <v>1411</v>
      </c>
      <c r="L2909" s="28" t="s">
        <v>46</v>
      </c>
      <c r="M2909" s="28" t="s">
        <v>60</v>
      </c>
      <c r="N2909" s="1" t="s">
        <v>40</v>
      </c>
      <c r="O2909" s="1" t="s">
        <v>1412</v>
      </c>
      <c r="P2909" s="1" t="s">
        <v>21602</v>
      </c>
      <c r="Q2909" s="1" t="s">
        <v>62</v>
      </c>
      <c r="R2909" s="1">
        <v>4</v>
      </c>
      <c r="S2909" s="1">
        <v>2</v>
      </c>
      <c r="T2909" s="1">
        <v>0</v>
      </c>
      <c r="U2909" s="28" t="s">
        <v>256</v>
      </c>
      <c r="V2909" s="1">
        <v>1</v>
      </c>
      <c r="W2909" s="28" t="s">
        <v>21603</v>
      </c>
      <c r="X2909" s="2">
        <v>45505</v>
      </c>
      <c r="Y2909" s="2">
        <v>45513</v>
      </c>
      <c r="Z2909" s="1">
        <v>269780.76</v>
      </c>
      <c r="AA2909" s="1">
        <v>269780.76</v>
      </c>
      <c r="AB2909" s="1">
        <v>269780.76</v>
      </c>
      <c r="AC2909" s="1">
        <v>269780.76</v>
      </c>
      <c r="AD2909" s="1">
        <v>269780.76</v>
      </c>
      <c r="AE2909" s="28" t="s">
        <v>21604</v>
      </c>
      <c r="AF2909" s="28" t="s">
        <v>227</v>
      </c>
      <c r="AG2909" s="28" t="s">
        <v>21605</v>
      </c>
      <c r="AH2909" s="28" t="s">
        <v>138</v>
      </c>
      <c r="AI2909" s="28" t="s">
        <v>51</v>
      </c>
      <c r="AJ2909" s="28" t="s">
        <v>45</v>
      </c>
      <c r="AK2909" s="28" t="s">
        <v>45</v>
      </c>
    </row>
    <row r="2910" spans="1:37" s="1" customFormat="1" ht="90" customHeight="1">
      <c r="A2910" s="1">
        <v>2024</v>
      </c>
      <c r="B2910" s="1">
        <v>5</v>
      </c>
      <c r="C2910" s="1" t="s">
        <v>21606</v>
      </c>
      <c r="D2910" s="1" t="s">
        <v>37</v>
      </c>
      <c r="E2910" s="1">
        <v>61029.72</v>
      </c>
      <c r="F2910" s="28" t="s">
        <v>5599</v>
      </c>
      <c r="G2910" s="28" t="s">
        <v>21607</v>
      </c>
      <c r="H2910" s="1">
        <v>32</v>
      </c>
      <c r="I2910" s="1" t="s">
        <v>38</v>
      </c>
      <c r="J2910" s="1">
        <v>22</v>
      </c>
      <c r="K2910" s="1" t="s">
        <v>1411</v>
      </c>
      <c r="L2910" s="28" t="s">
        <v>46</v>
      </c>
      <c r="M2910" s="28" t="s">
        <v>49</v>
      </c>
      <c r="N2910" s="1" t="s">
        <v>40</v>
      </c>
      <c r="O2910" s="1" t="s">
        <v>192</v>
      </c>
      <c r="P2910" s="1" t="s">
        <v>21608</v>
      </c>
      <c r="Q2910" s="1" t="s">
        <v>62</v>
      </c>
      <c r="R2910" s="1">
        <v>2</v>
      </c>
      <c r="S2910" s="1">
        <v>2</v>
      </c>
      <c r="T2910" s="1">
        <v>0</v>
      </c>
      <c r="U2910" s="28" t="s">
        <v>706</v>
      </c>
      <c r="V2910" s="1">
        <v>1</v>
      </c>
      <c r="W2910" s="28" t="s">
        <v>21609</v>
      </c>
      <c r="X2910" s="2">
        <v>45627</v>
      </c>
      <c r="Y2910" s="2">
        <v>45657</v>
      </c>
      <c r="Z2910" s="1">
        <v>61029.72</v>
      </c>
      <c r="AA2910" s="1">
        <v>61029.72</v>
      </c>
      <c r="AB2910" s="1">
        <v>61029.72</v>
      </c>
      <c r="AC2910" s="1">
        <v>61029.72</v>
      </c>
      <c r="AD2910" s="1">
        <v>61029.72</v>
      </c>
      <c r="AE2910" s="28" t="s">
        <v>5596</v>
      </c>
      <c r="AF2910" s="28" t="s">
        <v>248</v>
      </c>
      <c r="AG2910" s="28" t="s">
        <v>21610</v>
      </c>
      <c r="AH2910" s="28" t="s">
        <v>138</v>
      </c>
      <c r="AI2910" s="28" t="s">
        <v>51</v>
      </c>
      <c r="AJ2910" s="28" t="s">
        <v>45</v>
      </c>
      <c r="AK2910" s="28" t="s">
        <v>45</v>
      </c>
    </row>
    <row r="2911" spans="1:37" s="1" customFormat="1" ht="90" customHeight="1">
      <c r="A2911" s="1">
        <v>2024</v>
      </c>
      <c r="B2911" s="1">
        <v>5</v>
      </c>
      <c r="C2911" s="1" t="s">
        <v>21611</v>
      </c>
      <c r="D2911" s="1" t="s">
        <v>37</v>
      </c>
      <c r="E2911" s="1">
        <v>490553.73</v>
      </c>
      <c r="F2911" s="28" t="s">
        <v>21612</v>
      </c>
      <c r="G2911" s="28" t="s">
        <v>21613</v>
      </c>
      <c r="H2911" s="1">
        <v>32</v>
      </c>
      <c r="I2911" s="1" t="s">
        <v>38</v>
      </c>
      <c r="J2911" s="1">
        <v>49</v>
      </c>
      <c r="K2911" s="1" t="s">
        <v>100</v>
      </c>
      <c r="L2911" s="28" t="s">
        <v>46</v>
      </c>
      <c r="M2911" s="28" t="s">
        <v>52</v>
      </c>
      <c r="N2911" s="1" t="s">
        <v>40</v>
      </c>
      <c r="O2911" s="1" t="s">
        <v>158</v>
      </c>
      <c r="P2911" s="1" t="s">
        <v>21614</v>
      </c>
      <c r="Q2911" s="1" t="s">
        <v>62</v>
      </c>
      <c r="R2911" s="1">
        <v>225</v>
      </c>
      <c r="S2911" s="1">
        <v>225</v>
      </c>
      <c r="T2911" s="1">
        <v>0</v>
      </c>
      <c r="U2911" s="28" t="s">
        <v>21615</v>
      </c>
      <c r="V2911" s="1">
        <v>1</v>
      </c>
      <c r="W2911" s="28" t="s">
        <v>21616</v>
      </c>
      <c r="X2911" s="2">
        <v>45646</v>
      </c>
      <c r="Y2911" s="2">
        <v>45657</v>
      </c>
      <c r="Z2911" s="1">
        <v>490553.73</v>
      </c>
      <c r="AA2911" s="1">
        <v>490553.73</v>
      </c>
      <c r="AB2911" s="1">
        <v>490553.73</v>
      </c>
      <c r="AC2911" s="1">
        <v>490553.73</v>
      </c>
      <c r="AD2911" s="1">
        <v>490553.73</v>
      </c>
      <c r="AE2911" s="28" t="s">
        <v>21617</v>
      </c>
      <c r="AF2911" s="28" t="s">
        <v>21618</v>
      </c>
      <c r="AG2911" s="28" t="s">
        <v>21619</v>
      </c>
      <c r="AH2911" s="28" t="s">
        <v>138</v>
      </c>
      <c r="AI2911" s="28" t="s">
        <v>51</v>
      </c>
      <c r="AJ2911" s="28" t="s">
        <v>45</v>
      </c>
      <c r="AK2911" s="28" t="s">
        <v>45</v>
      </c>
    </row>
    <row r="2912" spans="1:37" s="1" customFormat="1" ht="90" customHeight="1">
      <c r="A2912" s="1">
        <v>2024</v>
      </c>
      <c r="B2912" s="1">
        <v>5</v>
      </c>
      <c r="C2912" s="1" t="s">
        <v>21620</v>
      </c>
      <c r="D2912" s="1" t="s">
        <v>37</v>
      </c>
      <c r="E2912" s="1">
        <v>83937.39</v>
      </c>
      <c r="F2912" s="28" t="s">
        <v>8591</v>
      </c>
      <c r="G2912" s="28" t="s">
        <v>21621</v>
      </c>
      <c r="H2912" s="1">
        <v>32</v>
      </c>
      <c r="I2912" s="1" t="s">
        <v>38</v>
      </c>
      <c r="J2912" s="1">
        <v>51</v>
      </c>
      <c r="K2912" s="1" t="s">
        <v>75</v>
      </c>
      <c r="L2912" s="28" t="s">
        <v>46</v>
      </c>
      <c r="M2912" s="28" t="s">
        <v>49</v>
      </c>
      <c r="N2912" s="1" t="s">
        <v>40</v>
      </c>
      <c r="O2912" s="1" t="s">
        <v>187</v>
      </c>
      <c r="P2912" s="1" t="s">
        <v>21622</v>
      </c>
      <c r="Q2912" s="1" t="s">
        <v>62</v>
      </c>
      <c r="R2912" s="1">
        <v>12</v>
      </c>
      <c r="S2912" s="1">
        <v>8</v>
      </c>
      <c r="T2912" s="1">
        <v>0</v>
      </c>
      <c r="U2912" s="28" t="s">
        <v>240</v>
      </c>
      <c r="V2912" s="1">
        <v>1</v>
      </c>
      <c r="W2912" s="28" t="s">
        <v>21623</v>
      </c>
      <c r="X2912" s="2">
        <v>45641</v>
      </c>
      <c r="Y2912" s="2">
        <v>45656</v>
      </c>
      <c r="Z2912" s="1">
        <v>83937.39</v>
      </c>
      <c r="AA2912" s="1">
        <v>83937.39</v>
      </c>
      <c r="AB2912" s="1">
        <v>83937.39</v>
      </c>
      <c r="AC2912" s="1">
        <v>83937.39</v>
      </c>
      <c r="AD2912" s="1">
        <v>83937.39</v>
      </c>
      <c r="AE2912" s="28" t="s">
        <v>5920</v>
      </c>
      <c r="AF2912" s="28" t="s">
        <v>5946</v>
      </c>
      <c r="AG2912" s="28" t="s">
        <v>21624</v>
      </c>
      <c r="AH2912" s="28" t="s">
        <v>138</v>
      </c>
      <c r="AI2912" s="28" t="s">
        <v>51</v>
      </c>
      <c r="AJ2912" s="28" t="s">
        <v>45</v>
      </c>
      <c r="AK2912" s="28" t="s">
        <v>45</v>
      </c>
    </row>
    <row r="2913" spans="1:37" s="1" customFormat="1" ht="90" customHeight="1">
      <c r="A2913" s="1">
        <v>2024</v>
      </c>
      <c r="B2913" s="1">
        <v>5</v>
      </c>
      <c r="C2913" s="1" t="s">
        <v>21625</v>
      </c>
      <c r="D2913" s="1" t="s">
        <v>37</v>
      </c>
      <c r="E2913" s="1">
        <v>6934.45</v>
      </c>
      <c r="F2913" s="28" t="s">
        <v>5956</v>
      </c>
      <c r="G2913" s="28" t="s">
        <v>21626</v>
      </c>
      <c r="H2913" s="1">
        <v>32</v>
      </c>
      <c r="I2913" s="1" t="s">
        <v>38</v>
      </c>
      <c r="J2913" s="1">
        <v>51</v>
      </c>
      <c r="K2913" s="1" t="s">
        <v>75</v>
      </c>
      <c r="L2913" s="28" t="s">
        <v>46</v>
      </c>
      <c r="M2913" s="28" t="s">
        <v>49</v>
      </c>
      <c r="N2913" s="1" t="s">
        <v>40</v>
      </c>
      <c r="O2913" s="1" t="s">
        <v>187</v>
      </c>
      <c r="P2913" s="1" t="s">
        <v>21627</v>
      </c>
      <c r="Q2913" s="1" t="s">
        <v>62</v>
      </c>
      <c r="R2913" s="1">
        <v>1</v>
      </c>
      <c r="S2913" s="1">
        <v>1</v>
      </c>
      <c r="T2913" s="1">
        <v>0</v>
      </c>
      <c r="U2913" s="28" t="s">
        <v>93</v>
      </c>
      <c r="V2913" s="1">
        <v>1</v>
      </c>
      <c r="W2913" s="28" t="s">
        <v>21628</v>
      </c>
      <c r="X2913" s="2">
        <v>45643</v>
      </c>
      <c r="Y2913" s="2">
        <v>45656</v>
      </c>
      <c r="Z2913" s="1">
        <v>6934.45</v>
      </c>
      <c r="AA2913" s="1">
        <v>6934.45</v>
      </c>
      <c r="AB2913" s="1">
        <v>6934.45</v>
      </c>
      <c r="AC2913" s="1">
        <v>6934.45</v>
      </c>
      <c r="AD2913" s="1">
        <v>6934.45</v>
      </c>
      <c r="AE2913" s="28" t="s">
        <v>5920</v>
      </c>
      <c r="AF2913" s="28" t="s">
        <v>94</v>
      </c>
      <c r="AG2913" s="28" t="s">
        <v>21629</v>
      </c>
      <c r="AH2913" s="28" t="s">
        <v>138</v>
      </c>
      <c r="AI2913" s="28" t="s">
        <v>51</v>
      </c>
      <c r="AJ2913" s="28" t="s">
        <v>45</v>
      </c>
      <c r="AK2913" s="28" t="s">
        <v>21630</v>
      </c>
    </row>
    <row r="2914" spans="1:37" s="1" customFormat="1" ht="90" customHeight="1">
      <c r="A2914" s="1">
        <v>2024</v>
      </c>
      <c r="B2914" s="1">
        <v>5</v>
      </c>
      <c r="C2914" s="1" t="s">
        <v>21631</v>
      </c>
      <c r="D2914" s="1" t="s">
        <v>37</v>
      </c>
      <c r="E2914" s="1">
        <v>1000000</v>
      </c>
      <c r="F2914" s="28" t="s">
        <v>14470</v>
      </c>
      <c r="G2914" s="28" t="s">
        <v>21632</v>
      </c>
      <c r="H2914" s="1">
        <v>32</v>
      </c>
      <c r="I2914" s="1" t="s">
        <v>38</v>
      </c>
      <c r="J2914" s="1">
        <v>37</v>
      </c>
      <c r="K2914" s="1" t="s">
        <v>72</v>
      </c>
      <c r="L2914" s="28" t="s">
        <v>46</v>
      </c>
      <c r="M2914" s="28" t="s">
        <v>60</v>
      </c>
      <c r="N2914" s="1" t="s">
        <v>40</v>
      </c>
      <c r="O2914" s="1" t="s">
        <v>206</v>
      </c>
      <c r="P2914" s="1" t="s">
        <v>21633</v>
      </c>
      <c r="Q2914" s="1" t="s">
        <v>62</v>
      </c>
      <c r="R2914" s="1">
        <v>33</v>
      </c>
      <c r="S2914" s="1">
        <v>21</v>
      </c>
      <c r="T2914" s="1">
        <v>0</v>
      </c>
      <c r="U2914" s="28" t="s">
        <v>21634</v>
      </c>
      <c r="V2914" s="1">
        <v>1</v>
      </c>
      <c r="W2914" s="28" t="s">
        <v>21635</v>
      </c>
      <c r="X2914" s="2">
        <v>45649</v>
      </c>
      <c r="Y2914" s="2">
        <v>45657</v>
      </c>
      <c r="Z2914" s="1">
        <v>1000000</v>
      </c>
      <c r="AA2914" s="1">
        <v>1000000</v>
      </c>
      <c r="AB2914" s="1">
        <v>1000000</v>
      </c>
      <c r="AC2914" s="1">
        <v>1000000</v>
      </c>
      <c r="AD2914" s="1">
        <v>1000000</v>
      </c>
      <c r="AE2914" s="28" t="s">
        <v>11383</v>
      </c>
      <c r="AF2914" s="28" t="s">
        <v>21636</v>
      </c>
      <c r="AG2914" s="28" t="s">
        <v>21637</v>
      </c>
      <c r="AH2914" s="28" t="s">
        <v>138</v>
      </c>
      <c r="AI2914" s="28" t="s">
        <v>51</v>
      </c>
      <c r="AJ2914" s="28" t="s">
        <v>45</v>
      </c>
      <c r="AK2914" s="28" t="s">
        <v>45</v>
      </c>
    </row>
    <row r="2915" spans="1:37" s="1" customFormat="1" ht="90" customHeight="1">
      <c r="A2915" s="1">
        <v>2024</v>
      </c>
      <c r="B2915" s="1">
        <v>5</v>
      </c>
      <c r="C2915" s="1" t="s">
        <v>21638</v>
      </c>
      <c r="D2915" s="1" t="s">
        <v>37</v>
      </c>
      <c r="E2915" s="1">
        <v>1213498.49</v>
      </c>
      <c r="F2915" s="28" t="s">
        <v>21639</v>
      </c>
      <c r="G2915" s="28" t="s">
        <v>21640</v>
      </c>
      <c r="H2915" s="1">
        <v>32</v>
      </c>
      <c r="I2915" s="1" t="s">
        <v>38</v>
      </c>
      <c r="J2915" s="1">
        <v>31</v>
      </c>
      <c r="K2915" s="1" t="s">
        <v>109</v>
      </c>
      <c r="L2915" s="28" t="s">
        <v>46</v>
      </c>
      <c r="M2915" s="28" t="s">
        <v>60</v>
      </c>
      <c r="N2915" s="1" t="s">
        <v>40</v>
      </c>
      <c r="O2915" s="1" t="s">
        <v>174</v>
      </c>
      <c r="P2915" s="1" t="s">
        <v>21641</v>
      </c>
      <c r="Q2915" s="1" t="s">
        <v>62</v>
      </c>
      <c r="R2915" s="1">
        <v>50</v>
      </c>
      <c r="S2915" s="1">
        <v>40</v>
      </c>
      <c r="T2915" s="1">
        <v>0</v>
      </c>
      <c r="U2915" s="28" t="s">
        <v>21642</v>
      </c>
      <c r="V2915" s="1">
        <v>1</v>
      </c>
      <c r="W2915" s="28" t="s">
        <v>21643</v>
      </c>
      <c r="X2915" s="2">
        <v>45523</v>
      </c>
      <c r="Y2915" s="2">
        <v>45548</v>
      </c>
      <c r="Z2915" s="1">
        <v>1213498.49</v>
      </c>
      <c r="AA2915" s="1">
        <v>1213498.49</v>
      </c>
      <c r="AB2915" s="1">
        <v>1213498.49</v>
      </c>
      <c r="AC2915" s="1">
        <v>1213498.49</v>
      </c>
      <c r="AD2915" s="1">
        <v>1213498.49</v>
      </c>
      <c r="AE2915" s="28" t="s">
        <v>21644</v>
      </c>
      <c r="AF2915" s="28" t="s">
        <v>21645</v>
      </c>
      <c r="AG2915" s="28" t="s">
        <v>21646</v>
      </c>
      <c r="AH2915" s="28" t="s">
        <v>138</v>
      </c>
      <c r="AI2915" s="28" t="s">
        <v>51</v>
      </c>
      <c r="AJ2915" s="28" t="s">
        <v>45</v>
      </c>
      <c r="AK2915" s="28" t="s">
        <v>45</v>
      </c>
    </row>
    <row r="2916" spans="1:37" s="1" customFormat="1" ht="90" customHeight="1">
      <c r="A2916" s="1">
        <v>2024</v>
      </c>
      <c r="B2916" s="1">
        <v>5</v>
      </c>
      <c r="C2916" s="1" t="s">
        <v>21647</v>
      </c>
      <c r="D2916" s="1" t="s">
        <v>37</v>
      </c>
      <c r="E2916" s="1">
        <v>231271.22</v>
      </c>
      <c r="F2916" s="28" t="s">
        <v>9702</v>
      </c>
      <c r="G2916" s="28" t="s">
        <v>21648</v>
      </c>
      <c r="H2916" s="1">
        <v>32</v>
      </c>
      <c r="I2916" s="1" t="s">
        <v>38</v>
      </c>
      <c r="J2916" s="1">
        <v>51</v>
      </c>
      <c r="K2916" s="1" t="s">
        <v>75</v>
      </c>
      <c r="L2916" s="28" t="s">
        <v>46</v>
      </c>
      <c r="M2916" s="28" t="s">
        <v>49</v>
      </c>
      <c r="N2916" s="1" t="s">
        <v>40</v>
      </c>
      <c r="O2916" s="1" t="s">
        <v>187</v>
      </c>
      <c r="P2916" s="1" t="s">
        <v>21649</v>
      </c>
      <c r="Q2916" s="1" t="s">
        <v>62</v>
      </c>
      <c r="R2916" s="1">
        <v>9</v>
      </c>
      <c r="S2916" s="1">
        <v>10</v>
      </c>
      <c r="T2916" s="1">
        <v>0</v>
      </c>
      <c r="U2916" s="28" t="s">
        <v>21650</v>
      </c>
      <c r="V2916" s="1">
        <v>1</v>
      </c>
      <c r="W2916" s="28" t="s">
        <v>21651</v>
      </c>
      <c r="X2916" s="2">
        <v>45641</v>
      </c>
      <c r="Y2916" s="2">
        <v>45657</v>
      </c>
      <c r="Z2916" s="1">
        <v>231271.22</v>
      </c>
      <c r="AA2916" s="1">
        <v>231271.22</v>
      </c>
      <c r="AB2916" s="1">
        <v>231271.22</v>
      </c>
      <c r="AC2916" s="1">
        <v>231271.22</v>
      </c>
      <c r="AD2916" s="1">
        <v>231271.22</v>
      </c>
      <c r="AE2916" s="28" t="s">
        <v>2829</v>
      </c>
      <c r="AF2916" s="28" t="s">
        <v>21652</v>
      </c>
      <c r="AG2916" s="28" t="s">
        <v>21653</v>
      </c>
      <c r="AH2916" s="28" t="s">
        <v>138</v>
      </c>
      <c r="AI2916" s="28" t="s">
        <v>51</v>
      </c>
      <c r="AJ2916" s="28" t="s">
        <v>45</v>
      </c>
      <c r="AK2916" s="28" t="s">
        <v>45</v>
      </c>
    </row>
    <row r="2917" spans="1:37" s="1" customFormat="1" ht="90" customHeight="1">
      <c r="A2917" s="1">
        <v>2024</v>
      </c>
      <c r="B2917" s="1">
        <v>5</v>
      </c>
      <c r="C2917" s="1" t="s">
        <v>21654</v>
      </c>
      <c r="D2917" s="1" t="s">
        <v>37</v>
      </c>
      <c r="E2917" s="1">
        <v>942360.22</v>
      </c>
      <c r="F2917" s="28" t="s">
        <v>21655</v>
      </c>
      <c r="G2917" s="28" t="s">
        <v>21656</v>
      </c>
      <c r="H2917" s="1">
        <v>32</v>
      </c>
      <c r="I2917" s="1" t="s">
        <v>38</v>
      </c>
      <c r="J2917" s="1">
        <v>40</v>
      </c>
      <c r="K2917" s="1" t="s">
        <v>214</v>
      </c>
      <c r="L2917" s="28" t="s">
        <v>46</v>
      </c>
      <c r="M2917" s="28" t="s">
        <v>60</v>
      </c>
      <c r="N2917" s="1" t="s">
        <v>40</v>
      </c>
      <c r="O2917" s="1" t="s">
        <v>215</v>
      </c>
      <c r="P2917" s="1" t="s">
        <v>21657</v>
      </c>
      <c r="Q2917" s="1" t="s">
        <v>62</v>
      </c>
      <c r="R2917" s="1">
        <v>16</v>
      </c>
      <c r="S2917" s="1">
        <v>11</v>
      </c>
      <c r="T2917" s="1">
        <v>0</v>
      </c>
      <c r="U2917" s="28" t="s">
        <v>21658</v>
      </c>
      <c r="V2917" s="1">
        <v>1</v>
      </c>
      <c r="W2917" s="28" t="s">
        <v>21659</v>
      </c>
      <c r="X2917" s="2">
        <v>45635</v>
      </c>
      <c r="Y2917" s="2">
        <v>45657</v>
      </c>
      <c r="Z2917" s="1">
        <v>942360.22</v>
      </c>
      <c r="AA2917" s="1">
        <v>942360.22</v>
      </c>
      <c r="AB2917" s="1">
        <v>942360.22</v>
      </c>
      <c r="AC2917" s="1">
        <v>942360.22</v>
      </c>
      <c r="AD2917" s="1">
        <v>942360.22</v>
      </c>
      <c r="AE2917" s="28" t="s">
        <v>21660</v>
      </c>
      <c r="AF2917" s="28" t="s">
        <v>21661</v>
      </c>
      <c r="AG2917" s="28" t="s">
        <v>21662</v>
      </c>
      <c r="AH2917" s="28" t="s">
        <v>138</v>
      </c>
      <c r="AI2917" s="28" t="s">
        <v>51</v>
      </c>
      <c r="AJ2917" s="28" t="s">
        <v>45</v>
      </c>
      <c r="AK2917" s="28" t="s">
        <v>45</v>
      </c>
    </row>
    <row r="2918" spans="1:37" s="1" customFormat="1" ht="90" customHeight="1">
      <c r="A2918" s="1">
        <v>2024</v>
      </c>
      <c r="B2918" s="1">
        <v>5</v>
      </c>
      <c r="C2918" s="1" t="s">
        <v>21663</v>
      </c>
      <c r="D2918" s="1" t="s">
        <v>37</v>
      </c>
      <c r="E2918" s="1">
        <v>104857.04</v>
      </c>
      <c r="F2918" s="28" t="s">
        <v>21664</v>
      </c>
      <c r="G2918" s="28" t="s">
        <v>21665</v>
      </c>
      <c r="H2918" s="1">
        <v>32</v>
      </c>
      <c r="I2918" s="1" t="s">
        <v>38</v>
      </c>
      <c r="J2918" s="1">
        <v>40</v>
      </c>
      <c r="K2918" s="1" t="s">
        <v>214</v>
      </c>
      <c r="L2918" s="28" t="s">
        <v>46</v>
      </c>
      <c r="M2918" s="28" t="s">
        <v>47</v>
      </c>
      <c r="N2918" s="1" t="s">
        <v>40</v>
      </c>
      <c r="O2918" s="1" t="s">
        <v>215</v>
      </c>
      <c r="P2918" s="1" t="s">
        <v>21666</v>
      </c>
      <c r="Q2918" s="1" t="s">
        <v>62</v>
      </c>
      <c r="R2918" s="1">
        <v>28</v>
      </c>
      <c r="S2918" s="1">
        <v>22</v>
      </c>
      <c r="T2918" s="1">
        <v>0</v>
      </c>
      <c r="U2918" s="28" t="s">
        <v>120</v>
      </c>
      <c r="V2918" s="1">
        <v>1</v>
      </c>
      <c r="W2918" s="28" t="s">
        <v>21667</v>
      </c>
      <c r="X2918" s="2">
        <v>45649</v>
      </c>
      <c r="Y2918" s="2">
        <v>45657</v>
      </c>
      <c r="Z2918" s="1">
        <v>104857.04</v>
      </c>
      <c r="AA2918" s="1">
        <v>104857.04</v>
      </c>
      <c r="AB2918" s="1">
        <v>104857.04</v>
      </c>
      <c r="AC2918" s="1">
        <v>104857.04</v>
      </c>
      <c r="AD2918" s="1">
        <v>104857.04</v>
      </c>
      <c r="AE2918" s="28" t="s">
        <v>21668</v>
      </c>
      <c r="AF2918" s="28" t="s">
        <v>91</v>
      </c>
      <c r="AG2918" s="28" t="s">
        <v>21669</v>
      </c>
      <c r="AH2918" s="28" t="s">
        <v>138</v>
      </c>
      <c r="AI2918" s="28" t="s">
        <v>51</v>
      </c>
      <c r="AJ2918" s="28" t="s">
        <v>45</v>
      </c>
      <c r="AK2918" s="28" t="s">
        <v>45</v>
      </c>
    </row>
    <row r="2919" spans="1:37" s="1" customFormat="1" ht="90" customHeight="1">
      <c r="A2919" s="1">
        <v>2024</v>
      </c>
      <c r="B2919" s="1">
        <v>5</v>
      </c>
      <c r="C2919" s="1" t="s">
        <v>21670</v>
      </c>
      <c r="D2919" s="1" t="s">
        <v>37</v>
      </c>
      <c r="E2919" s="1">
        <v>49643.74</v>
      </c>
      <c r="F2919" s="28" t="s">
        <v>21671</v>
      </c>
      <c r="G2919" s="28" t="s">
        <v>21672</v>
      </c>
      <c r="H2919" s="1">
        <v>32</v>
      </c>
      <c r="I2919" s="1" t="s">
        <v>38</v>
      </c>
      <c r="J2919" s="1">
        <v>46</v>
      </c>
      <c r="K2919" s="1" t="s">
        <v>123</v>
      </c>
      <c r="L2919" s="28" t="s">
        <v>46</v>
      </c>
      <c r="M2919" s="28" t="s">
        <v>52</v>
      </c>
      <c r="N2919" s="1" t="s">
        <v>40</v>
      </c>
      <c r="O2919" s="1" t="s">
        <v>180</v>
      </c>
      <c r="P2919" s="1" t="s">
        <v>21673</v>
      </c>
      <c r="Q2919" s="1" t="s">
        <v>41</v>
      </c>
      <c r="R2919" s="1">
        <v>0</v>
      </c>
      <c r="S2919" s="1">
        <v>0</v>
      </c>
      <c r="T2919" s="1">
        <v>172</v>
      </c>
      <c r="U2919" s="28" t="s">
        <v>93</v>
      </c>
      <c r="V2919" s="1">
        <v>1</v>
      </c>
      <c r="W2919" s="28" t="s">
        <v>21674</v>
      </c>
      <c r="X2919" s="2">
        <v>45607</v>
      </c>
      <c r="Y2919" s="2">
        <v>45617</v>
      </c>
      <c r="Z2919" s="1">
        <v>49643.74</v>
      </c>
      <c r="AA2919" s="1">
        <v>49643.74</v>
      </c>
      <c r="AB2919" s="1">
        <v>49643.74</v>
      </c>
      <c r="AC2919" s="1">
        <v>49643.74</v>
      </c>
      <c r="AD2919" s="1">
        <v>49643.74</v>
      </c>
      <c r="AE2919" s="28" t="s">
        <v>21675</v>
      </c>
      <c r="AF2919" s="28" t="s">
        <v>94</v>
      </c>
      <c r="AG2919" s="28" t="s">
        <v>21676</v>
      </c>
      <c r="AH2919" s="28" t="s">
        <v>138</v>
      </c>
      <c r="AI2919" s="28" t="s">
        <v>51</v>
      </c>
      <c r="AJ2919" s="28" t="s">
        <v>45</v>
      </c>
      <c r="AK2919" s="28" t="s">
        <v>45</v>
      </c>
    </row>
    <row r="2920" spans="1:37" s="1" customFormat="1" ht="90" customHeight="1">
      <c r="A2920" s="1">
        <v>2024</v>
      </c>
      <c r="B2920" s="1">
        <v>5</v>
      </c>
      <c r="C2920" s="1" t="s">
        <v>21677</v>
      </c>
      <c r="D2920" s="1" t="s">
        <v>37</v>
      </c>
      <c r="E2920" s="1">
        <v>575000</v>
      </c>
      <c r="F2920" s="28" t="s">
        <v>21678</v>
      </c>
      <c r="G2920" s="28" t="s">
        <v>21679</v>
      </c>
      <c r="H2920" s="1">
        <v>32</v>
      </c>
      <c r="I2920" s="1" t="s">
        <v>38</v>
      </c>
      <c r="J2920" s="1">
        <v>0</v>
      </c>
      <c r="K2920" s="1" t="s">
        <v>48</v>
      </c>
      <c r="L2920" s="28" t="s">
        <v>46</v>
      </c>
      <c r="M2920" s="28" t="s">
        <v>47</v>
      </c>
      <c r="N2920" s="1" t="s">
        <v>40</v>
      </c>
      <c r="O2920" s="1" t="s">
        <v>175</v>
      </c>
      <c r="P2920" s="1" t="s">
        <v>21680</v>
      </c>
      <c r="Q2920" s="1" t="s">
        <v>62</v>
      </c>
      <c r="R2920" s="1">
        <v>45</v>
      </c>
      <c r="S2920" s="1">
        <v>105</v>
      </c>
      <c r="T2920" s="1">
        <v>0</v>
      </c>
      <c r="U2920" s="28" t="s">
        <v>21681</v>
      </c>
      <c r="V2920" s="1">
        <v>1</v>
      </c>
      <c r="W2920" s="28" t="s">
        <v>21682</v>
      </c>
      <c r="X2920" s="2">
        <v>45553</v>
      </c>
      <c r="Y2920" s="2">
        <v>45609</v>
      </c>
      <c r="Z2920" s="1">
        <v>538820</v>
      </c>
      <c r="AA2920" s="1">
        <v>538820</v>
      </c>
      <c r="AB2920" s="1">
        <v>538820</v>
      </c>
      <c r="AC2920" s="1">
        <v>538820</v>
      </c>
      <c r="AD2920" s="1">
        <v>538820</v>
      </c>
      <c r="AE2920" s="28" t="s">
        <v>21683</v>
      </c>
      <c r="AF2920" s="28" t="s">
        <v>21684</v>
      </c>
      <c r="AG2920" s="28" t="s">
        <v>21685</v>
      </c>
      <c r="AH2920" s="28" t="s">
        <v>138</v>
      </c>
      <c r="AI2920" s="28" t="s">
        <v>51</v>
      </c>
      <c r="AJ2920" s="28" t="s">
        <v>45</v>
      </c>
      <c r="AK2920" s="28" t="s">
        <v>45</v>
      </c>
    </row>
    <row r="2921" spans="1:37" s="1" customFormat="1" ht="90" customHeight="1">
      <c r="A2921" s="1">
        <v>2024</v>
      </c>
      <c r="B2921" s="1">
        <v>5</v>
      </c>
      <c r="C2921" s="1" t="s">
        <v>21686</v>
      </c>
      <c r="D2921" s="1" t="s">
        <v>37</v>
      </c>
      <c r="E2921" s="1">
        <v>1462183.2</v>
      </c>
      <c r="F2921" s="28" t="s">
        <v>21687</v>
      </c>
      <c r="G2921" s="28" t="s">
        <v>21688</v>
      </c>
      <c r="H2921" s="1">
        <v>32</v>
      </c>
      <c r="I2921" s="1" t="s">
        <v>38</v>
      </c>
      <c r="J2921" s="1">
        <v>52</v>
      </c>
      <c r="K2921" s="1" t="s">
        <v>54</v>
      </c>
      <c r="L2921" s="28" t="s">
        <v>46</v>
      </c>
      <c r="M2921" s="28" t="s">
        <v>60</v>
      </c>
      <c r="N2921" s="1" t="s">
        <v>40</v>
      </c>
      <c r="O2921" s="1" t="s">
        <v>162</v>
      </c>
      <c r="P2921" s="1" t="s">
        <v>21689</v>
      </c>
      <c r="Q2921" s="1" t="s">
        <v>62</v>
      </c>
      <c r="R2921" s="1">
        <v>33</v>
      </c>
      <c r="S2921" s="1">
        <v>31</v>
      </c>
      <c r="T2921" s="1">
        <v>0</v>
      </c>
      <c r="U2921" s="28" t="s">
        <v>258</v>
      </c>
      <c r="V2921" s="1">
        <v>1</v>
      </c>
      <c r="W2921" s="28" t="s">
        <v>21690</v>
      </c>
      <c r="X2921" s="2">
        <v>45341</v>
      </c>
      <c r="Y2921" s="2">
        <v>45404</v>
      </c>
      <c r="Z2921" s="1">
        <v>1462183.2</v>
      </c>
      <c r="AA2921" s="1">
        <v>1462183.2</v>
      </c>
      <c r="AB2921" s="1">
        <v>1462183.2</v>
      </c>
      <c r="AC2921" s="1">
        <v>1462183.2</v>
      </c>
      <c r="AD2921" s="1">
        <v>1462183.2</v>
      </c>
      <c r="AE2921" s="28" t="s">
        <v>21691</v>
      </c>
      <c r="AF2921" s="28" t="s">
        <v>2157</v>
      </c>
      <c r="AG2921" s="28" t="s">
        <v>21692</v>
      </c>
      <c r="AH2921" s="28" t="s">
        <v>138</v>
      </c>
      <c r="AI2921" s="28" t="s">
        <v>51</v>
      </c>
      <c r="AJ2921" s="28" t="s">
        <v>45</v>
      </c>
      <c r="AK2921" s="28" t="s">
        <v>45</v>
      </c>
    </row>
    <row r="2922" spans="1:37" s="1" customFormat="1" ht="90" customHeight="1">
      <c r="A2922" s="1">
        <v>2024</v>
      </c>
      <c r="B2922" s="1">
        <v>5</v>
      </c>
      <c r="C2922" s="1" t="s">
        <v>21693</v>
      </c>
      <c r="D2922" s="1" t="s">
        <v>37</v>
      </c>
      <c r="E2922" s="1">
        <v>204174.63</v>
      </c>
      <c r="F2922" s="28" t="s">
        <v>21694</v>
      </c>
      <c r="G2922" s="28" t="s">
        <v>21695</v>
      </c>
      <c r="H2922" s="1">
        <v>32</v>
      </c>
      <c r="I2922" s="1" t="s">
        <v>38</v>
      </c>
      <c r="J2922" s="1">
        <v>13</v>
      </c>
      <c r="K2922" s="1" t="s">
        <v>198</v>
      </c>
      <c r="L2922" s="28" t="s">
        <v>46</v>
      </c>
      <c r="M2922" s="28" t="s">
        <v>60</v>
      </c>
      <c r="N2922" s="1" t="s">
        <v>40</v>
      </c>
      <c r="O2922" s="1" t="s">
        <v>199</v>
      </c>
      <c r="P2922" s="1" t="s">
        <v>21696</v>
      </c>
      <c r="Q2922" s="1" t="s">
        <v>62</v>
      </c>
      <c r="R2922" s="1">
        <v>4</v>
      </c>
      <c r="S2922" s="1">
        <v>2</v>
      </c>
      <c r="T2922" s="1">
        <v>0</v>
      </c>
      <c r="U2922" s="28" t="s">
        <v>21697</v>
      </c>
      <c r="V2922" s="1">
        <v>1</v>
      </c>
      <c r="W2922" s="28" t="s">
        <v>21698</v>
      </c>
      <c r="X2922" s="2">
        <v>45378</v>
      </c>
      <c r="Y2922" s="2">
        <v>45417</v>
      </c>
      <c r="Z2922" s="1">
        <v>204174.63</v>
      </c>
      <c r="AA2922" s="1">
        <v>204174.63</v>
      </c>
      <c r="AB2922" s="1">
        <v>204174.63</v>
      </c>
      <c r="AC2922" s="1">
        <v>204174.63</v>
      </c>
      <c r="AD2922" s="1">
        <v>204174.63</v>
      </c>
      <c r="AE2922" s="28" t="s">
        <v>21699</v>
      </c>
      <c r="AF2922" s="28" t="s">
        <v>21700</v>
      </c>
      <c r="AG2922" s="28" t="s">
        <v>21701</v>
      </c>
      <c r="AH2922" s="28" t="s">
        <v>138</v>
      </c>
      <c r="AI2922" s="28" t="s">
        <v>51</v>
      </c>
      <c r="AJ2922" s="28" t="s">
        <v>45</v>
      </c>
      <c r="AK2922" s="28" t="s">
        <v>45</v>
      </c>
    </row>
    <row r="2923" spans="1:37" s="1" customFormat="1" ht="90" customHeight="1">
      <c r="A2923" s="1">
        <v>2024</v>
      </c>
      <c r="B2923" s="1">
        <v>5</v>
      </c>
      <c r="C2923" s="1" t="s">
        <v>21702</v>
      </c>
      <c r="D2923" s="1" t="s">
        <v>37</v>
      </c>
      <c r="E2923" s="1">
        <v>689040</v>
      </c>
      <c r="F2923" s="28" t="s">
        <v>21703</v>
      </c>
      <c r="G2923" s="28" t="s">
        <v>21704</v>
      </c>
      <c r="H2923" s="1">
        <v>32</v>
      </c>
      <c r="I2923" s="1" t="s">
        <v>38</v>
      </c>
      <c r="J2923" s="1">
        <v>49</v>
      </c>
      <c r="K2923" s="1" t="s">
        <v>100</v>
      </c>
      <c r="L2923" s="28" t="s">
        <v>46</v>
      </c>
      <c r="M2923" s="28" t="s">
        <v>47</v>
      </c>
      <c r="N2923" s="1" t="s">
        <v>40</v>
      </c>
      <c r="O2923" s="1" t="s">
        <v>158</v>
      </c>
      <c r="P2923" s="1" t="s">
        <v>21705</v>
      </c>
      <c r="Q2923" s="1" t="s">
        <v>62</v>
      </c>
      <c r="R2923" s="1">
        <v>91</v>
      </c>
      <c r="S2923" s="1">
        <v>90</v>
      </c>
      <c r="T2923" s="1">
        <v>0</v>
      </c>
      <c r="U2923" s="28" t="s">
        <v>93</v>
      </c>
      <c r="V2923" s="1">
        <v>1</v>
      </c>
      <c r="W2923" s="28" t="s">
        <v>21706</v>
      </c>
      <c r="X2923" s="2">
        <v>45366</v>
      </c>
      <c r="Y2923" s="2">
        <v>45397</v>
      </c>
      <c r="Z2923" s="1">
        <v>689040</v>
      </c>
      <c r="AA2923" s="1">
        <v>689040</v>
      </c>
      <c r="AB2923" s="1">
        <v>689040</v>
      </c>
      <c r="AC2923" s="1">
        <v>689040</v>
      </c>
      <c r="AD2923" s="1">
        <v>689040</v>
      </c>
      <c r="AE2923" s="28" t="s">
        <v>21707</v>
      </c>
      <c r="AF2923" s="28" t="s">
        <v>94</v>
      </c>
      <c r="AG2923" s="28" t="s">
        <v>21708</v>
      </c>
      <c r="AH2923" s="28" t="s">
        <v>138</v>
      </c>
      <c r="AI2923" s="28" t="s">
        <v>51</v>
      </c>
      <c r="AJ2923" s="28" t="s">
        <v>45</v>
      </c>
      <c r="AK2923" s="28" t="s">
        <v>45</v>
      </c>
    </row>
    <row r="2924" spans="1:37" s="1" customFormat="1" ht="90" customHeight="1">
      <c r="A2924" s="1">
        <v>2024</v>
      </c>
      <c r="B2924" s="1">
        <v>5</v>
      </c>
      <c r="C2924" s="1" t="s">
        <v>21709</v>
      </c>
      <c r="D2924" s="1" t="s">
        <v>37</v>
      </c>
      <c r="E2924" s="1">
        <v>489462</v>
      </c>
      <c r="F2924" s="28" t="s">
        <v>21710</v>
      </c>
      <c r="G2924" s="28" t="s">
        <v>21711</v>
      </c>
      <c r="H2924" s="1">
        <v>32</v>
      </c>
      <c r="I2924" s="1" t="s">
        <v>38</v>
      </c>
      <c r="J2924" s="1">
        <v>48</v>
      </c>
      <c r="K2924" s="1" t="s">
        <v>103</v>
      </c>
      <c r="L2924" s="28" t="s">
        <v>46</v>
      </c>
      <c r="M2924" s="28" t="s">
        <v>60</v>
      </c>
      <c r="N2924" s="1" t="s">
        <v>40</v>
      </c>
      <c r="O2924" s="1" t="s">
        <v>167</v>
      </c>
      <c r="P2924" s="1" t="s">
        <v>21712</v>
      </c>
      <c r="Q2924" s="1" t="s">
        <v>62</v>
      </c>
      <c r="R2924" s="1">
        <v>198</v>
      </c>
      <c r="S2924" s="1">
        <v>162</v>
      </c>
      <c r="T2924" s="1">
        <v>0</v>
      </c>
      <c r="U2924" s="28" t="s">
        <v>21713</v>
      </c>
      <c r="V2924" s="1">
        <v>1</v>
      </c>
      <c r="W2924" s="28" t="s">
        <v>21714</v>
      </c>
      <c r="X2924" s="2">
        <v>45383</v>
      </c>
      <c r="Y2924" s="2">
        <v>45430</v>
      </c>
      <c r="Z2924" s="1">
        <v>489462</v>
      </c>
      <c r="AA2924" s="1">
        <v>489462</v>
      </c>
      <c r="AB2924" s="1">
        <v>489462</v>
      </c>
      <c r="AC2924" s="1">
        <v>489462</v>
      </c>
      <c r="AD2924" s="1">
        <v>489462</v>
      </c>
      <c r="AE2924" s="28" t="s">
        <v>21715</v>
      </c>
      <c r="AF2924" s="28" t="s">
        <v>21716</v>
      </c>
      <c r="AG2924" s="28" t="s">
        <v>21717</v>
      </c>
      <c r="AH2924" s="28" t="s">
        <v>138</v>
      </c>
      <c r="AI2924" s="28" t="s">
        <v>51</v>
      </c>
      <c r="AJ2924" s="28" t="s">
        <v>45</v>
      </c>
      <c r="AK2924" s="28" t="s">
        <v>45</v>
      </c>
    </row>
    <row r="2925" spans="1:37" s="1" customFormat="1" ht="90" customHeight="1">
      <c r="A2925" s="1">
        <v>2024</v>
      </c>
      <c r="B2925" s="1">
        <v>5</v>
      </c>
      <c r="C2925" s="1" t="s">
        <v>21718</v>
      </c>
      <c r="D2925" s="1" t="s">
        <v>37</v>
      </c>
      <c r="E2925" s="1">
        <v>441592</v>
      </c>
      <c r="F2925" s="28" t="s">
        <v>21719</v>
      </c>
      <c r="G2925" s="28" t="s">
        <v>21720</v>
      </c>
      <c r="H2925" s="1">
        <v>32</v>
      </c>
      <c r="I2925" s="1" t="s">
        <v>38</v>
      </c>
      <c r="J2925" s="1">
        <v>48</v>
      </c>
      <c r="K2925" s="1" t="s">
        <v>103</v>
      </c>
      <c r="L2925" s="28" t="s">
        <v>46</v>
      </c>
      <c r="M2925" s="28" t="s">
        <v>55</v>
      </c>
      <c r="N2925" s="1" t="s">
        <v>40</v>
      </c>
      <c r="O2925" s="1" t="s">
        <v>167</v>
      </c>
      <c r="P2925" s="1" t="s">
        <v>21721</v>
      </c>
      <c r="Q2925" s="1" t="s">
        <v>62</v>
      </c>
      <c r="R2925" s="1">
        <v>261</v>
      </c>
      <c r="S2925" s="1">
        <v>214</v>
      </c>
      <c r="T2925" s="1">
        <v>0</v>
      </c>
      <c r="U2925" s="28" t="s">
        <v>21722</v>
      </c>
      <c r="V2925" s="1">
        <v>1</v>
      </c>
      <c r="W2925" s="28" t="s">
        <v>21723</v>
      </c>
      <c r="X2925" s="2">
        <v>45397</v>
      </c>
      <c r="Y2925" s="2">
        <v>45425</v>
      </c>
      <c r="Z2925" s="1">
        <v>441592</v>
      </c>
      <c r="AA2925" s="1">
        <v>441592</v>
      </c>
      <c r="AB2925" s="1">
        <v>441592</v>
      </c>
      <c r="AC2925" s="1">
        <v>441592</v>
      </c>
      <c r="AD2925" s="1">
        <v>441592</v>
      </c>
      <c r="AE2925" s="28" t="s">
        <v>21724</v>
      </c>
      <c r="AF2925" s="28" t="s">
        <v>21725</v>
      </c>
      <c r="AG2925" s="28" t="s">
        <v>21726</v>
      </c>
      <c r="AH2925" s="28" t="s">
        <v>138</v>
      </c>
      <c r="AI2925" s="28" t="s">
        <v>51</v>
      </c>
      <c r="AJ2925" s="28" t="s">
        <v>45</v>
      </c>
      <c r="AK2925" s="28" t="s">
        <v>45</v>
      </c>
    </row>
    <row r="2926" spans="1:37" s="1" customFormat="1" ht="90" customHeight="1">
      <c r="A2926" s="1">
        <v>2024</v>
      </c>
      <c r="B2926" s="1">
        <v>5</v>
      </c>
      <c r="C2926" s="1" t="s">
        <v>21727</v>
      </c>
      <c r="D2926" s="1" t="s">
        <v>37</v>
      </c>
      <c r="E2926" s="1">
        <v>74250.009999999995</v>
      </c>
      <c r="F2926" s="28" t="s">
        <v>21728</v>
      </c>
      <c r="G2926" s="28" t="s">
        <v>21729</v>
      </c>
      <c r="H2926" s="1">
        <v>32</v>
      </c>
      <c r="I2926" s="1" t="s">
        <v>38</v>
      </c>
      <c r="J2926" s="1">
        <v>49</v>
      </c>
      <c r="K2926" s="1" t="s">
        <v>100</v>
      </c>
      <c r="L2926" s="28" t="s">
        <v>46</v>
      </c>
      <c r="M2926" s="28" t="s">
        <v>60</v>
      </c>
      <c r="N2926" s="1" t="s">
        <v>40</v>
      </c>
      <c r="O2926" s="1" t="s">
        <v>158</v>
      </c>
      <c r="P2926" s="1" t="s">
        <v>21730</v>
      </c>
      <c r="Q2926" s="1" t="s">
        <v>62</v>
      </c>
      <c r="R2926" s="1">
        <v>7</v>
      </c>
      <c r="S2926" s="1">
        <v>12</v>
      </c>
      <c r="T2926" s="1">
        <v>0</v>
      </c>
      <c r="U2926" s="28" t="s">
        <v>223</v>
      </c>
      <c r="V2926" s="1">
        <v>1</v>
      </c>
      <c r="W2926" s="28" t="s">
        <v>21731</v>
      </c>
      <c r="X2926" s="2">
        <v>45362</v>
      </c>
      <c r="Y2926" s="2">
        <v>45383</v>
      </c>
      <c r="Z2926" s="1">
        <v>74250.009999999995</v>
      </c>
      <c r="AA2926" s="1">
        <v>74250.009999999995</v>
      </c>
      <c r="AB2926" s="1">
        <v>74250.009999999995</v>
      </c>
      <c r="AC2926" s="1">
        <v>74250.009999999995</v>
      </c>
      <c r="AD2926" s="1">
        <v>74250.009999999995</v>
      </c>
      <c r="AE2926" s="28" t="s">
        <v>21732</v>
      </c>
      <c r="AF2926" s="28" t="s">
        <v>2478</v>
      </c>
      <c r="AG2926" s="28" t="s">
        <v>21733</v>
      </c>
      <c r="AH2926" s="28" t="s">
        <v>138</v>
      </c>
      <c r="AI2926" s="28" t="s">
        <v>51</v>
      </c>
      <c r="AJ2926" s="28" t="s">
        <v>45</v>
      </c>
      <c r="AK2926" s="28" t="s">
        <v>45</v>
      </c>
    </row>
    <row r="2927" spans="1:37" s="1" customFormat="1" ht="90" customHeight="1">
      <c r="A2927" s="1">
        <v>2024</v>
      </c>
      <c r="B2927" s="1">
        <v>5</v>
      </c>
      <c r="C2927" s="1" t="s">
        <v>21734</v>
      </c>
      <c r="D2927" s="1" t="s">
        <v>37</v>
      </c>
      <c r="E2927" s="1">
        <v>180518.1</v>
      </c>
      <c r="F2927" s="28" t="s">
        <v>6044</v>
      </c>
      <c r="G2927" s="28" t="s">
        <v>21735</v>
      </c>
      <c r="H2927" s="1">
        <v>32</v>
      </c>
      <c r="I2927" s="1" t="s">
        <v>38</v>
      </c>
      <c r="J2927" s="1">
        <v>0</v>
      </c>
      <c r="K2927" s="1" t="s">
        <v>48</v>
      </c>
      <c r="L2927" s="28" t="s">
        <v>46</v>
      </c>
      <c r="M2927" s="28" t="s">
        <v>49</v>
      </c>
      <c r="N2927" s="1" t="s">
        <v>40</v>
      </c>
      <c r="O2927" s="1" t="s">
        <v>192</v>
      </c>
      <c r="P2927" s="1" t="s">
        <v>21736</v>
      </c>
      <c r="Q2927" s="1" t="s">
        <v>62</v>
      </c>
      <c r="R2927" s="1">
        <v>4</v>
      </c>
      <c r="S2927" s="1">
        <v>3</v>
      </c>
      <c r="T2927" s="1">
        <v>0</v>
      </c>
      <c r="U2927" s="28" t="s">
        <v>3264</v>
      </c>
      <c r="V2927" s="1">
        <v>1</v>
      </c>
      <c r="W2927" s="28" t="s">
        <v>21737</v>
      </c>
      <c r="X2927" s="2">
        <v>45383</v>
      </c>
      <c r="Y2927" s="2">
        <v>45443</v>
      </c>
      <c r="Z2927" s="1">
        <v>180484.78</v>
      </c>
      <c r="AA2927" s="1">
        <v>180484.78</v>
      </c>
      <c r="AB2927" s="1">
        <v>180484.78</v>
      </c>
      <c r="AC2927" s="1">
        <v>180484.78</v>
      </c>
      <c r="AD2927" s="1">
        <v>180484.78</v>
      </c>
      <c r="AE2927" s="28" t="s">
        <v>6048</v>
      </c>
      <c r="AF2927" s="28" t="s">
        <v>3267</v>
      </c>
      <c r="AG2927" s="28" t="s">
        <v>21738</v>
      </c>
      <c r="AH2927" s="28" t="s">
        <v>138</v>
      </c>
      <c r="AI2927" s="28" t="s">
        <v>51</v>
      </c>
      <c r="AJ2927" s="28" t="s">
        <v>45</v>
      </c>
      <c r="AK2927" s="28" t="s">
        <v>45</v>
      </c>
    </row>
    <row r="2928" spans="1:37" s="1" customFormat="1" ht="90" customHeight="1">
      <c r="A2928" s="1">
        <v>2024</v>
      </c>
      <c r="B2928" s="1">
        <v>5</v>
      </c>
      <c r="C2928" s="1" t="s">
        <v>21739</v>
      </c>
      <c r="D2928" s="1" t="s">
        <v>37</v>
      </c>
      <c r="E2928" s="1">
        <v>631813.35</v>
      </c>
      <c r="F2928" s="28" t="s">
        <v>11534</v>
      </c>
      <c r="G2928" s="28" t="s">
        <v>21740</v>
      </c>
      <c r="H2928" s="1">
        <v>32</v>
      </c>
      <c r="I2928" s="1" t="s">
        <v>38</v>
      </c>
      <c r="J2928" s="1">
        <v>0</v>
      </c>
      <c r="K2928" s="1" t="s">
        <v>48</v>
      </c>
      <c r="L2928" s="28" t="s">
        <v>46</v>
      </c>
      <c r="M2928" s="28" t="s">
        <v>49</v>
      </c>
      <c r="N2928" s="1" t="s">
        <v>40</v>
      </c>
      <c r="O2928" s="1" t="s">
        <v>192</v>
      </c>
      <c r="P2928" s="1" t="s">
        <v>21741</v>
      </c>
      <c r="Q2928" s="1" t="s">
        <v>62</v>
      </c>
      <c r="R2928" s="1">
        <v>15</v>
      </c>
      <c r="S2928" s="1">
        <v>10</v>
      </c>
      <c r="T2928" s="1">
        <v>0</v>
      </c>
      <c r="U2928" s="28" t="s">
        <v>11537</v>
      </c>
      <c r="V2928" s="1">
        <v>1</v>
      </c>
      <c r="W2928" s="28" t="s">
        <v>21742</v>
      </c>
      <c r="X2928" s="2">
        <v>45383</v>
      </c>
      <c r="Y2928" s="2">
        <v>45473</v>
      </c>
      <c r="Z2928" s="1">
        <v>631813.35</v>
      </c>
      <c r="AA2928" s="1">
        <v>631813.35</v>
      </c>
      <c r="AB2928" s="1">
        <v>631813.35</v>
      </c>
      <c r="AC2928" s="1">
        <v>631813.35</v>
      </c>
      <c r="AD2928" s="1">
        <v>631813.35</v>
      </c>
      <c r="AE2928" s="28" t="s">
        <v>3182</v>
      </c>
      <c r="AF2928" s="28" t="s">
        <v>11539</v>
      </c>
      <c r="AG2928" s="28" t="s">
        <v>21743</v>
      </c>
      <c r="AH2928" s="28" t="s">
        <v>138</v>
      </c>
      <c r="AI2928" s="28" t="s">
        <v>51</v>
      </c>
      <c r="AJ2928" s="28" t="s">
        <v>45</v>
      </c>
      <c r="AK2928" s="28" t="s">
        <v>45</v>
      </c>
    </row>
    <row r="2929" spans="1:37" s="1" customFormat="1" ht="90" customHeight="1">
      <c r="A2929" s="1">
        <v>2024</v>
      </c>
      <c r="B2929" s="1">
        <v>5</v>
      </c>
      <c r="C2929" s="1" t="s">
        <v>21744</v>
      </c>
      <c r="D2929" s="1" t="s">
        <v>37</v>
      </c>
      <c r="E2929" s="1">
        <v>451295.25</v>
      </c>
      <c r="F2929" s="28" t="s">
        <v>6102</v>
      </c>
      <c r="G2929" s="28" t="s">
        <v>21745</v>
      </c>
      <c r="H2929" s="1">
        <v>32</v>
      </c>
      <c r="I2929" s="1" t="s">
        <v>38</v>
      </c>
      <c r="J2929" s="1">
        <v>0</v>
      </c>
      <c r="K2929" s="1" t="s">
        <v>48</v>
      </c>
      <c r="L2929" s="28" t="s">
        <v>46</v>
      </c>
      <c r="M2929" s="28" t="s">
        <v>49</v>
      </c>
      <c r="N2929" s="1" t="s">
        <v>40</v>
      </c>
      <c r="O2929" s="1" t="s">
        <v>192</v>
      </c>
      <c r="P2929" s="1" t="s">
        <v>21746</v>
      </c>
      <c r="Q2929" s="1" t="s">
        <v>62</v>
      </c>
      <c r="R2929" s="1">
        <v>11</v>
      </c>
      <c r="S2929" s="1">
        <v>7</v>
      </c>
      <c r="T2929" s="1">
        <v>0</v>
      </c>
      <c r="U2929" s="28" t="s">
        <v>231</v>
      </c>
      <c r="V2929" s="1">
        <v>1</v>
      </c>
      <c r="W2929" s="28" t="s">
        <v>21747</v>
      </c>
      <c r="X2929" s="2">
        <v>45383</v>
      </c>
      <c r="Y2929" s="2">
        <v>45473</v>
      </c>
      <c r="Z2929" s="1">
        <v>451295.25</v>
      </c>
      <c r="AA2929" s="1">
        <v>451295.25</v>
      </c>
      <c r="AB2929" s="1">
        <v>451295.25</v>
      </c>
      <c r="AC2929" s="1">
        <v>451295.25</v>
      </c>
      <c r="AD2929" s="1">
        <v>451295.25</v>
      </c>
      <c r="AE2929" s="28" t="s">
        <v>3182</v>
      </c>
      <c r="AF2929" s="28" t="s">
        <v>2124</v>
      </c>
      <c r="AG2929" s="28" t="s">
        <v>21748</v>
      </c>
      <c r="AH2929" s="28" t="s">
        <v>138</v>
      </c>
      <c r="AI2929" s="28" t="s">
        <v>51</v>
      </c>
      <c r="AJ2929" s="28" t="s">
        <v>45</v>
      </c>
      <c r="AK2929" s="28" t="s">
        <v>45</v>
      </c>
    </row>
    <row r="2930" spans="1:37" s="1" customFormat="1" ht="90" customHeight="1">
      <c r="A2930" s="1">
        <v>2024</v>
      </c>
      <c r="B2930" s="1">
        <v>5</v>
      </c>
      <c r="C2930" s="1" t="s">
        <v>21749</v>
      </c>
      <c r="D2930" s="1" t="s">
        <v>37</v>
      </c>
      <c r="E2930" s="1">
        <v>291807.69</v>
      </c>
      <c r="F2930" s="28" t="s">
        <v>8893</v>
      </c>
      <c r="G2930" s="28" t="s">
        <v>21750</v>
      </c>
      <c r="H2930" s="1">
        <v>32</v>
      </c>
      <c r="I2930" s="1" t="s">
        <v>38</v>
      </c>
      <c r="J2930" s="1">
        <v>0</v>
      </c>
      <c r="K2930" s="1" t="s">
        <v>48</v>
      </c>
      <c r="L2930" s="28" t="s">
        <v>46</v>
      </c>
      <c r="M2930" s="28" t="s">
        <v>49</v>
      </c>
      <c r="N2930" s="1" t="s">
        <v>40</v>
      </c>
      <c r="O2930" s="1" t="s">
        <v>192</v>
      </c>
      <c r="P2930" s="1" t="s">
        <v>21751</v>
      </c>
      <c r="Q2930" s="1" t="s">
        <v>62</v>
      </c>
      <c r="R2930" s="1">
        <v>7</v>
      </c>
      <c r="S2930" s="1">
        <v>4</v>
      </c>
      <c r="T2930" s="1">
        <v>0</v>
      </c>
      <c r="U2930" s="28" t="s">
        <v>6091</v>
      </c>
      <c r="V2930" s="1">
        <v>1</v>
      </c>
      <c r="W2930" s="28" t="s">
        <v>21752</v>
      </c>
      <c r="X2930" s="2">
        <v>45383</v>
      </c>
      <c r="Y2930" s="2">
        <v>45443</v>
      </c>
      <c r="Z2930" s="1">
        <v>291807.69</v>
      </c>
      <c r="AA2930" s="1">
        <v>291807.69</v>
      </c>
      <c r="AB2930" s="1">
        <v>291807.69</v>
      </c>
      <c r="AC2930" s="1">
        <v>291807.69</v>
      </c>
      <c r="AD2930" s="1">
        <v>291807.69</v>
      </c>
      <c r="AE2930" s="28" t="s">
        <v>6074</v>
      </c>
      <c r="AF2930" s="28" t="s">
        <v>6093</v>
      </c>
      <c r="AG2930" s="28" t="s">
        <v>21753</v>
      </c>
      <c r="AH2930" s="28" t="s">
        <v>138</v>
      </c>
      <c r="AI2930" s="28" t="s">
        <v>51</v>
      </c>
      <c r="AJ2930" s="28" t="s">
        <v>45</v>
      </c>
      <c r="AK2930" s="28" t="s">
        <v>45</v>
      </c>
    </row>
    <row r="2931" spans="1:37" s="1" customFormat="1" ht="90" customHeight="1">
      <c r="A2931" s="1">
        <v>2024</v>
      </c>
      <c r="B2931" s="1">
        <v>5</v>
      </c>
      <c r="C2931" s="1" t="s">
        <v>21754</v>
      </c>
      <c r="D2931" s="1" t="s">
        <v>37</v>
      </c>
      <c r="E2931" s="1">
        <v>361036.2</v>
      </c>
      <c r="F2931" s="28" t="s">
        <v>11592</v>
      </c>
      <c r="G2931" s="28" t="s">
        <v>21755</v>
      </c>
      <c r="H2931" s="1">
        <v>32</v>
      </c>
      <c r="I2931" s="1" t="s">
        <v>38</v>
      </c>
      <c r="J2931" s="1">
        <v>0</v>
      </c>
      <c r="K2931" s="1" t="s">
        <v>48</v>
      </c>
      <c r="L2931" s="28" t="s">
        <v>46</v>
      </c>
      <c r="M2931" s="28" t="s">
        <v>49</v>
      </c>
      <c r="N2931" s="1" t="s">
        <v>40</v>
      </c>
      <c r="O2931" s="1" t="s">
        <v>192</v>
      </c>
      <c r="P2931" s="1" t="s">
        <v>21756</v>
      </c>
      <c r="Q2931" s="1" t="s">
        <v>62</v>
      </c>
      <c r="R2931" s="1">
        <v>8</v>
      </c>
      <c r="S2931" s="1">
        <v>6</v>
      </c>
      <c r="T2931" s="1">
        <v>0</v>
      </c>
      <c r="U2931" s="28" t="s">
        <v>3359</v>
      </c>
      <c r="V2931" s="1">
        <v>1</v>
      </c>
      <c r="W2931" s="28" t="s">
        <v>21757</v>
      </c>
      <c r="X2931" s="2">
        <v>45383</v>
      </c>
      <c r="Y2931" s="2">
        <v>45443</v>
      </c>
      <c r="Z2931" s="1">
        <v>359768.43</v>
      </c>
      <c r="AA2931" s="1">
        <v>359768.43</v>
      </c>
      <c r="AB2931" s="1">
        <v>359768.43</v>
      </c>
      <c r="AC2931" s="1">
        <v>359768.43</v>
      </c>
      <c r="AD2931" s="1">
        <v>359768.43</v>
      </c>
      <c r="AE2931" s="28" t="s">
        <v>3191</v>
      </c>
      <c r="AF2931" s="28" t="s">
        <v>3362</v>
      </c>
      <c r="AG2931" s="28" t="s">
        <v>21758</v>
      </c>
      <c r="AH2931" s="28" t="s">
        <v>138</v>
      </c>
      <c r="AI2931" s="28" t="s">
        <v>51</v>
      </c>
      <c r="AJ2931" s="28" t="s">
        <v>45</v>
      </c>
      <c r="AK2931" s="28" t="s">
        <v>45</v>
      </c>
    </row>
    <row r="2932" spans="1:37" s="1" customFormat="1" ht="90" customHeight="1">
      <c r="A2932" s="1">
        <v>2024</v>
      </c>
      <c r="B2932" s="1">
        <v>5</v>
      </c>
      <c r="C2932" s="1" t="s">
        <v>21759</v>
      </c>
      <c r="D2932" s="1" t="s">
        <v>37</v>
      </c>
      <c r="E2932" s="1">
        <v>331505.67</v>
      </c>
      <c r="F2932" s="28" t="s">
        <v>3209</v>
      </c>
      <c r="G2932" s="28" t="s">
        <v>21760</v>
      </c>
      <c r="H2932" s="1">
        <v>32</v>
      </c>
      <c r="I2932" s="1" t="s">
        <v>38</v>
      </c>
      <c r="J2932" s="1">
        <v>0</v>
      </c>
      <c r="K2932" s="1" t="s">
        <v>48</v>
      </c>
      <c r="L2932" s="28" t="s">
        <v>46</v>
      </c>
      <c r="M2932" s="28" t="s">
        <v>49</v>
      </c>
      <c r="N2932" s="1" t="s">
        <v>40</v>
      </c>
      <c r="O2932" s="1" t="s">
        <v>192</v>
      </c>
      <c r="P2932" s="1" t="s">
        <v>21761</v>
      </c>
      <c r="Q2932" s="1" t="s">
        <v>62</v>
      </c>
      <c r="R2932" s="1">
        <v>7</v>
      </c>
      <c r="S2932" s="1">
        <v>4</v>
      </c>
      <c r="T2932" s="1">
        <v>0</v>
      </c>
      <c r="U2932" s="28" t="s">
        <v>234</v>
      </c>
      <c r="V2932" s="1">
        <v>1</v>
      </c>
      <c r="W2932" s="28" t="s">
        <v>21762</v>
      </c>
      <c r="X2932" s="2">
        <v>45383</v>
      </c>
      <c r="Y2932" s="2">
        <v>45473</v>
      </c>
      <c r="Z2932" s="1">
        <v>331505.67</v>
      </c>
      <c r="AA2932" s="1">
        <v>331505.67</v>
      </c>
      <c r="AB2932" s="1">
        <v>331505.67</v>
      </c>
      <c r="AC2932" s="1">
        <v>331505.67</v>
      </c>
      <c r="AD2932" s="1">
        <v>331505.67</v>
      </c>
      <c r="AE2932" s="28" t="s">
        <v>3220</v>
      </c>
      <c r="AF2932" s="28" t="s">
        <v>235</v>
      </c>
      <c r="AG2932" s="28" t="s">
        <v>21763</v>
      </c>
      <c r="AH2932" s="28" t="s">
        <v>138</v>
      </c>
      <c r="AI2932" s="28" t="s">
        <v>51</v>
      </c>
      <c r="AJ2932" s="28" t="s">
        <v>45</v>
      </c>
      <c r="AK2932" s="28" t="s">
        <v>45</v>
      </c>
    </row>
    <row r="2933" spans="1:37" s="1" customFormat="1" ht="90" customHeight="1">
      <c r="A2933" s="1">
        <v>2024</v>
      </c>
      <c r="B2933" s="1">
        <v>5</v>
      </c>
      <c r="C2933" s="1" t="s">
        <v>21764</v>
      </c>
      <c r="D2933" s="1" t="s">
        <v>37</v>
      </c>
      <c r="E2933" s="1">
        <v>291807.69</v>
      </c>
      <c r="F2933" s="28" t="s">
        <v>3229</v>
      </c>
      <c r="G2933" s="28" t="s">
        <v>21765</v>
      </c>
      <c r="H2933" s="1">
        <v>32</v>
      </c>
      <c r="I2933" s="1" t="s">
        <v>38</v>
      </c>
      <c r="J2933" s="1">
        <v>0</v>
      </c>
      <c r="K2933" s="1" t="s">
        <v>48</v>
      </c>
      <c r="L2933" s="28" t="s">
        <v>46</v>
      </c>
      <c r="M2933" s="28" t="s">
        <v>49</v>
      </c>
      <c r="N2933" s="1" t="s">
        <v>40</v>
      </c>
      <c r="O2933" s="1" t="s">
        <v>192</v>
      </c>
      <c r="P2933" s="1" t="s">
        <v>21766</v>
      </c>
      <c r="Q2933" s="1" t="s">
        <v>62</v>
      </c>
      <c r="R2933" s="1">
        <v>7</v>
      </c>
      <c r="S2933" s="1">
        <v>5</v>
      </c>
      <c r="T2933" s="1">
        <v>0</v>
      </c>
      <c r="U2933" s="28" t="s">
        <v>6091</v>
      </c>
      <c r="V2933" s="1">
        <v>1</v>
      </c>
      <c r="W2933" s="28" t="s">
        <v>21767</v>
      </c>
      <c r="X2933" s="2">
        <v>45383</v>
      </c>
      <c r="Y2933" s="2">
        <v>45443</v>
      </c>
      <c r="Z2933" s="1">
        <v>289873.46999999997</v>
      </c>
      <c r="AA2933" s="1">
        <v>289873.46999999997</v>
      </c>
      <c r="AB2933" s="1">
        <v>289873.46999999997</v>
      </c>
      <c r="AC2933" s="1">
        <v>289873.46999999997</v>
      </c>
      <c r="AD2933" s="1">
        <v>289873.46999999997</v>
      </c>
      <c r="AE2933" s="28" t="s">
        <v>3234</v>
      </c>
      <c r="AF2933" s="28" t="s">
        <v>6093</v>
      </c>
      <c r="AG2933" s="28" t="s">
        <v>21768</v>
      </c>
      <c r="AH2933" s="28" t="s">
        <v>138</v>
      </c>
      <c r="AI2933" s="28" t="s">
        <v>51</v>
      </c>
      <c r="AJ2933" s="28" t="s">
        <v>45</v>
      </c>
      <c r="AK2933" s="28" t="s">
        <v>45</v>
      </c>
    </row>
    <row r="2934" spans="1:37" s="1" customFormat="1" ht="90" customHeight="1">
      <c r="A2934" s="1">
        <v>2024</v>
      </c>
      <c r="B2934" s="1">
        <v>5</v>
      </c>
      <c r="C2934" s="1" t="s">
        <v>21769</v>
      </c>
      <c r="D2934" s="1" t="s">
        <v>37</v>
      </c>
      <c r="E2934" s="1">
        <v>291807.69</v>
      </c>
      <c r="F2934" s="28" t="s">
        <v>3229</v>
      </c>
      <c r="G2934" s="28" t="s">
        <v>21770</v>
      </c>
      <c r="H2934" s="1">
        <v>32</v>
      </c>
      <c r="I2934" s="1" t="s">
        <v>38</v>
      </c>
      <c r="J2934" s="1">
        <v>0</v>
      </c>
      <c r="K2934" s="1" t="s">
        <v>48</v>
      </c>
      <c r="L2934" s="28" t="s">
        <v>46</v>
      </c>
      <c r="M2934" s="28" t="s">
        <v>49</v>
      </c>
      <c r="N2934" s="1" t="s">
        <v>40</v>
      </c>
      <c r="O2934" s="1" t="s">
        <v>192</v>
      </c>
      <c r="P2934" s="1" t="s">
        <v>21771</v>
      </c>
      <c r="Q2934" s="1" t="s">
        <v>62</v>
      </c>
      <c r="R2934" s="1">
        <v>7</v>
      </c>
      <c r="S2934" s="1">
        <v>4</v>
      </c>
      <c r="T2934" s="1">
        <v>0</v>
      </c>
      <c r="U2934" s="28" t="s">
        <v>6091</v>
      </c>
      <c r="V2934" s="1">
        <v>1</v>
      </c>
      <c r="W2934" s="28" t="s">
        <v>21772</v>
      </c>
      <c r="X2934" s="2">
        <v>45383</v>
      </c>
      <c r="Y2934" s="2">
        <v>45443</v>
      </c>
      <c r="Z2934" s="1">
        <v>289873.46999999997</v>
      </c>
      <c r="AA2934" s="1">
        <v>289873.46999999997</v>
      </c>
      <c r="AB2934" s="1">
        <v>289873.46999999997</v>
      </c>
      <c r="AC2934" s="1">
        <v>289873.46999999997</v>
      </c>
      <c r="AD2934" s="1">
        <v>289873.46999999997</v>
      </c>
      <c r="AE2934" s="28" t="s">
        <v>3234</v>
      </c>
      <c r="AF2934" s="28" t="s">
        <v>6093</v>
      </c>
      <c r="AG2934" s="28" t="s">
        <v>21773</v>
      </c>
      <c r="AH2934" s="28" t="s">
        <v>138</v>
      </c>
      <c r="AI2934" s="28" t="s">
        <v>51</v>
      </c>
      <c r="AJ2934" s="28" t="s">
        <v>45</v>
      </c>
      <c r="AK2934" s="28" t="s">
        <v>45</v>
      </c>
    </row>
    <row r="2935" spans="1:37" s="1" customFormat="1" ht="90" customHeight="1">
      <c r="A2935" s="1">
        <v>2024</v>
      </c>
      <c r="B2935" s="1">
        <v>5</v>
      </c>
      <c r="C2935" s="1" t="s">
        <v>21774</v>
      </c>
      <c r="D2935" s="1" t="s">
        <v>37</v>
      </c>
      <c r="E2935" s="1">
        <v>180518.1</v>
      </c>
      <c r="F2935" s="28" t="s">
        <v>14084</v>
      </c>
      <c r="G2935" s="28" t="s">
        <v>21775</v>
      </c>
      <c r="H2935" s="1">
        <v>32</v>
      </c>
      <c r="I2935" s="1" t="s">
        <v>38</v>
      </c>
      <c r="J2935" s="1">
        <v>0</v>
      </c>
      <c r="K2935" s="1" t="s">
        <v>48</v>
      </c>
      <c r="L2935" s="28" t="s">
        <v>46</v>
      </c>
      <c r="M2935" s="28" t="s">
        <v>49</v>
      </c>
      <c r="N2935" s="1" t="s">
        <v>40</v>
      </c>
      <c r="O2935" s="1" t="s">
        <v>192</v>
      </c>
      <c r="P2935" s="1" t="s">
        <v>21776</v>
      </c>
      <c r="Q2935" s="1" t="s">
        <v>62</v>
      </c>
      <c r="R2935" s="1">
        <v>4</v>
      </c>
      <c r="S2935" s="1">
        <v>3</v>
      </c>
      <c r="T2935" s="1">
        <v>0</v>
      </c>
      <c r="U2935" s="28" t="s">
        <v>3264</v>
      </c>
      <c r="V2935" s="1">
        <v>1</v>
      </c>
      <c r="W2935" s="28" t="s">
        <v>21777</v>
      </c>
      <c r="X2935" s="2">
        <v>45352</v>
      </c>
      <c r="Y2935" s="2">
        <v>45369</v>
      </c>
      <c r="Z2935" s="1">
        <v>207636.63</v>
      </c>
      <c r="AA2935" s="1">
        <v>207636.63</v>
      </c>
      <c r="AB2935" s="1">
        <v>207636.63</v>
      </c>
      <c r="AC2935" s="1">
        <v>207636.63</v>
      </c>
      <c r="AD2935" s="1">
        <v>207636.63</v>
      </c>
      <c r="AE2935" s="28" t="s">
        <v>3243</v>
      </c>
      <c r="AF2935" s="28" t="s">
        <v>3267</v>
      </c>
      <c r="AG2935" s="28" t="s">
        <v>21778</v>
      </c>
      <c r="AH2935" s="28" t="s">
        <v>138</v>
      </c>
      <c r="AI2935" s="28" t="s">
        <v>51</v>
      </c>
      <c r="AJ2935" s="28" t="s">
        <v>45</v>
      </c>
      <c r="AK2935" s="28" t="s">
        <v>45</v>
      </c>
    </row>
    <row r="2936" spans="1:37" s="1" customFormat="1" ht="90" customHeight="1">
      <c r="A2936" s="1">
        <v>2024</v>
      </c>
      <c r="B2936" s="1">
        <v>5</v>
      </c>
      <c r="C2936" s="1" t="s">
        <v>21779</v>
      </c>
      <c r="D2936" s="1" t="s">
        <v>37</v>
      </c>
      <c r="E2936" s="1">
        <v>442007.56</v>
      </c>
      <c r="F2936" s="28" t="s">
        <v>5009</v>
      </c>
      <c r="G2936" s="28" t="s">
        <v>21780</v>
      </c>
      <c r="H2936" s="1">
        <v>32</v>
      </c>
      <c r="I2936" s="1" t="s">
        <v>38</v>
      </c>
      <c r="J2936" s="1">
        <v>0</v>
      </c>
      <c r="K2936" s="1" t="s">
        <v>48</v>
      </c>
      <c r="L2936" s="28" t="s">
        <v>46</v>
      </c>
      <c r="M2936" s="28" t="s">
        <v>49</v>
      </c>
      <c r="N2936" s="1" t="s">
        <v>40</v>
      </c>
      <c r="O2936" s="1" t="s">
        <v>192</v>
      </c>
      <c r="P2936" s="1" t="s">
        <v>21781</v>
      </c>
      <c r="Q2936" s="1" t="s">
        <v>62</v>
      </c>
      <c r="R2936" s="1">
        <v>11</v>
      </c>
      <c r="S2936" s="1">
        <v>7</v>
      </c>
      <c r="T2936" s="1">
        <v>0</v>
      </c>
      <c r="U2936" s="28" t="s">
        <v>3203</v>
      </c>
      <c r="V2936" s="1">
        <v>1</v>
      </c>
      <c r="W2936" s="28" t="s">
        <v>21782</v>
      </c>
      <c r="X2936" s="2">
        <v>45383</v>
      </c>
      <c r="Y2936" s="2">
        <v>45443</v>
      </c>
      <c r="Z2936" s="1">
        <v>441800</v>
      </c>
      <c r="AA2936" s="1">
        <v>441800</v>
      </c>
      <c r="AB2936" s="1">
        <v>441800</v>
      </c>
      <c r="AC2936" s="1">
        <v>441800</v>
      </c>
      <c r="AD2936" s="1">
        <v>441800</v>
      </c>
      <c r="AE2936" s="28" t="s">
        <v>5013</v>
      </c>
      <c r="AF2936" s="28" t="s">
        <v>3206</v>
      </c>
      <c r="AG2936" s="28" t="s">
        <v>21783</v>
      </c>
      <c r="AH2936" s="28" t="s">
        <v>138</v>
      </c>
      <c r="AI2936" s="28" t="s">
        <v>51</v>
      </c>
      <c r="AJ2936" s="28" t="s">
        <v>45</v>
      </c>
      <c r="AK2936" s="28" t="s">
        <v>45</v>
      </c>
    </row>
    <row r="2937" spans="1:37" s="1" customFormat="1" ht="90" customHeight="1">
      <c r="A2937" s="1">
        <v>2024</v>
      </c>
      <c r="B2937" s="1">
        <v>5</v>
      </c>
      <c r="C2937" s="1" t="s">
        <v>21784</v>
      </c>
      <c r="D2937" s="1" t="s">
        <v>37</v>
      </c>
      <c r="E2937" s="1">
        <v>177301.62</v>
      </c>
      <c r="F2937" s="28" t="s">
        <v>21785</v>
      </c>
      <c r="G2937" s="28" t="s">
        <v>21786</v>
      </c>
      <c r="H2937" s="1">
        <v>32</v>
      </c>
      <c r="I2937" s="1" t="s">
        <v>38</v>
      </c>
      <c r="J2937" s="1">
        <v>0</v>
      </c>
      <c r="K2937" s="1" t="s">
        <v>48</v>
      </c>
      <c r="L2937" s="28" t="s">
        <v>46</v>
      </c>
      <c r="M2937" s="28" t="s">
        <v>49</v>
      </c>
      <c r="N2937" s="1" t="s">
        <v>40</v>
      </c>
      <c r="O2937" s="1" t="s">
        <v>192</v>
      </c>
      <c r="P2937" s="1" t="s">
        <v>21787</v>
      </c>
      <c r="Q2937" s="1" t="s">
        <v>62</v>
      </c>
      <c r="R2937" s="1">
        <v>4</v>
      </c>
      <c r="S2937" s="1">
        <v>3</v>
      </c>
      <c r="T2937" s="1">
        <v>0</v>
      </c>
      <c r="U2937" s="28" t="s">
        <v>21788</v>
      </c>
      <c r="V2937" s="1">
        <v>1</v>
      </c>
      <c r="W2937" s="28" t="s">
        <v>21789</v>
      </c>
      <c r="X2937" s="2">
        <v>45383</v>
      </c>
      <c r="Y2937" s="2">
        <v>45412</v>
      </c>
      <c r="Z2937" s="1">
        <v>177296.54</v>
      </c>
      <c r="AA2937" s="1">
        <v>177296.54</v>
      </c>
      <c r="AB2937" s="1">
        <v>177296.54</v>
      </c>
      <c r="AC2937" s="1">
        <v>177296.54</v>
      </c>
      <c r="AD2937" s="1">
        <v>177296.54</v>
      </c>
      <c r="AE2937" s="28" t="s">
        <v>3274</v>
      </c>
      <c r="AF2937" s="28" t="s">
        <v>21790</v>
      </c>
      <c r="AG2937" s="28" t="s">
        <v>21791</v>
      </c>
      <c r="AH2937" s="28" t="s">
        <v>138</v>
      </c>
      <c r="AI2937" s="28" t="s">
        <v>51</v>
      </c>
      <c r="AJ2937" s="28" t="s">
        <v>45</v>
      </c>
      <c r="AK2937" s="28" t="s">
        <v>45</v>
      </c>
    </row>
    <row r="2938" spans="1:37" s="1" customFormat="1" ht="90" customHeight="1">
      <c r="A2938" s="1">
        <v>2024</v>
      </c>
      <c r="B2938" s="1">
        <v>5</v>
      </c>
      <c r="C2938" s="1" t="s">
        <v>21792</v>
      </c>
      <c r="D2938" s="1" t="s">
        <v>37</v>
      </c>
      <c r="E2938" s="1">
        <v>180518.1</v>
      </c>
      <c r="F2938" s="28" t="s">
        <v>6109</v>
      </c>
      <c r="G2938" s="28" t="s">
        <v>21793</v>
      </c>
      <c r="H2938" s="1">
        <v>32</v>
      </c>
      <c r="I2938" s="1" t="s">
        <v>38</v>
      </c>
      <c r="J2938" s="1">
        <v>0</v>
      </c>
      <c r="K2938" s="1" t="s">
        <v>48</v>
      </c>
      <c r="L2938" s="28" t="s">
        <v>46</v>
      </c>
      <c r="M2938" s="28" t="s">
        <v>49</v>
      </c>
      <c r="N2938" s="1" t="s">
        <v>40</v>
      </c>
      <c r="O2938" s="1" t="s">
        <v>192</v>
      </c>
      <c r="P2938" s="1" t="s">
        <v>21794</v>
      </c>
      <c r="Q2938" s="1" t="s">
        <v>62</v>
      </c>
      <c r="R2938" s="1">
        <v>4</v>
      </c>
      <c r="S2938" s="1">
        <v>3</v>
      </c>
      <c r="T2938" s="1">
        <v>0</v>
      </c>
      <c r="U2938" s="28" t="s">
        <v>3264</v>
      </c>
      <c r="V2938" s="1">
        <v>1</v>
      </c>
      <c r="W2938" s="28" t="s">
        <v>21795</v>
      </c>
      <c r="X2938" s="2">
        <v>45383</v>
      </c>
      <c r="Y2938" s="2">
        <v>45443</v>
      </c>
      <c r="Z2938" s="1">
        <v>180512.93</v>
      </c>
      <c r="AA2938" s="1">
        <v>180512.93</v>
      </c>
      <c r="AB2938" s="1">
        <v>180512.93</v>
      </c>
      <c r="AC2938" s="1">
        <v>180512.93</v>
      </c>
      <c r="AD2938" s="1">
        <v>180512.93</v>
      </c>
      <c r="AE2938" s="28" t="s">
        <v>3274</v>
      </c>
      <c r="AF2938" s="28" t="s">
        <v>3267</v>
      </c>
      <c r="AG2938" s="28" t="s">
        <v>21796</v>
      </c>
      <c r="AH2938" s="28" t="s">
        <v>138</v>
      </c>
      <c r="AI2938" s="28" t="s">
        <v>51</v>
      </c>
      <c r="AJ2938" s="28" t="s">
        <v>45</v>
      </c>
      <c r="AK2938" s="28" t="s">
        <v>45</v>
      </c>
    </row>
    <row r="2939" spans="1:37" s="1" customFormat="1" ht="90" customHeight="1">
      <c r="A2939" s="1">
        <v>2024</v>
      </c>
      <c r="B2939" s="1">
        <v>5</v>
      </c>
      <c r="C2939" s="1" t="s">
        <v>21797</v>
      </c>
      <c r="D2939" s="1" t="s">
        <v>37</v>
      </c>
      <c r="E2939" s="1">
        <v>221003.78</v>
      </c>
      <c r="F2939" s="28" t="s">
        <v>10519</v>
      </c>
      <c r="G2939" s="28" t="s">
        <v>21798</v>
      </c>
      <c r="H2939" s="1">
        <v>32</v>
      </c>
      <c r="I2939" s="1" t="s">
        <v>38</v>
      </c>
      <c r="J2939" s="1">
        <v>0</v>
      </c>
      <c r="K2939" s="1" t="s">
        <v>48</v>
      </c>
      <c r="L2939" s="28" t="s">
        <v>46</v>
      </c>
      <c r="M2939" s="28" t="s">
        <v>49</v>
      </c>
      <c r="N2939" s="1" t="s">
        <v>40</v>
      </c>
      <c r="O2939" s="1" t="s">
        <v>192</v>
      </c>
      <c r="P2939" s="1" t="s">
        <v>21799</v>
      </c>
      <c r="Q2939" s="1" t="s">
        <v>62</v>
      </c>
      <c r="R2939" s="1">
        <v>4</v>
      </c>
      <c r="S2939" s="1">
        <v>3</v>
      </c>
      <c r="T2939" s="1">
        <v>0</v>
      </c>
      <c r="U2939" s="28" t="s">
        <v>255</v>
      </c>
      <c r="V2939" s="1">
        <v>1</v>
      </c>
      <c r="W2939" s="28" t="s">
        <v>21800</v>
      </c>
      <c r="X2939" s="2">
        <v>45383</v>
      </c>
      <c r="Y2939" s="2">
        <v>45443</v>
      </c>
      <c r="Z2939" s="1">
        <v>220095.88</v>
      </c>
      <c r="AA2939" s="1">
        <v>220095.88</v>
      </c>
      <c r="AB2939" s="1">
        <v>220095.88</v>
      </c>
      <c r="AC2939" s="1">
        <v>220095.88</v>
      </c>
      <c r="AD2939" s="1">
        <v>220095.88</v>
      </c>
      <c r="AE2939" s="28" t="s">
        <v>10523</v>
      </c>
      <c r="AF2939" s="28" t="s">
        <v>1111</v>
      </c>
      <c r="AG2939" s="28" t="s">
        <v>21801</v>
      </c>
      <c r="AH2939" s="28" t="s">
        <v>138</v>
      </c>
      <c r="AI2939" s="28" t="s">
        <v>51</v>
      </c>
      <c r="AJ2939" s="28" t="s">
        <v>45</v>
      </c>
      <c r="AK2939" s="28" t="s">
        <v>45</v>
      </c>
    </row>
    <row r="2940" spans="1:37" s="1" customFormat="1" ht="90" customHeight="1">
      <c r="A2940" s="1">
        <v>2024</v>
      </c>
      <c r="B2940" s="1">
        <v>5</v>
      </c>
      <c r="C2940" s="1" t="s">
        <v>21802</v>
      </c>
      <c r="D2940" s="1" t="s">
        <v>37</v>
      </c>
      <c r="E2940" s="1">
        <v>180518.1</v>
      </c>
      <c r="F2940" s="28" t="s">
        <v>6129</v>
      </c>
      <c r="G2940" s="28" t="s">
        <v>21803</v>
      </c>
      <c r="H2940" s="1">
        <v>32</v>
      </c>
      <c r="I2940" s="1" t="s">
        <v>38</v>
      </c>
      <c r="J2940" s="1">
        <v>0</v>
      </c>
      <c r="K2940" s="1" t="s">
        <v>48</v>
      </c>
      <c r="L2940" s="28" t="s">
        <v>46</v>
      </c>
      <c r="M2940" s="28" t="s">
        <v>49</v>
      </c>
      <c r="N2940" s="1" t="s">
        <v>40</v>
      </c>
      <c r="O2940" s="1" t="s">
        <v>192</v>
      </c>
      <c r="P2940" s="1" t="s">
        <v>21804</v>
      </c>
      <c r="Q2940" s="1" t="s">
        <v>62</v>
      </c>
      <c r="R2940" s="1">
        <v>4</v>
      </c>
      <c r="S2940" s="1">
        <v>3</v>
      </c>
      <c r="T2940" s="1">
        <v>0</v>
      </c>
      <c r="U2940" s="28" t="s">
        <v>3264</v>
      </c>
      <c r="V2940" s="1">
        <v>1</v>
      </c>
      <c r="W2940" s="28" t="s">
        <v>21805</v>
      </c>
      <c r="X2940" s="2">
        <v>45383</v>
      </c>
      <c r="Y2940" s="2">
        <v>45443</v>
      </c>
      <c r="Z2940" s="1">
        <v>217116.78</v>
      </c>
      <c r="AA2940" s="1">
        <v>217116.78</v>
      </c>
      <c r="AB2940" s="1">
        <v>217116.78</v>
      </c>
      <c r="AC2940" s="1">
        <v>217116.78</v>
      </c>
      <c r="AD2940" s="1">
        <v>217116.78</v>
      </c>
      <c r="AE2940" s="28" t="s">
        <v>3304</v>
      </c>
      <c r="AF2940" s="28" t="s">
        <v>3267</v>
      </c>
      <c r="AG2940" s="28" t="s">
        <v>21806</v>
      </c>
      <c r="AH2940" s="28" t="s">
        <v>138</v>
      </c>
      <c r="AI2940" s="28" t="s">
        <v>51</v>
      </c>
      <c r="AJ2940" s="28" t="s">
        <v>45</v>
      </c>
      <c r="AK2940" s="28" t="s">
        <v>45</v>
      </c>
    </row>
    <row r="2941" spans="1:37" s="1" customFormat="1" ht="90" customHeight="1">
      <c r="A2941" s="1">
        <v>2024</v>
      </c>
      <c r="B2941" s="1">
        <v>5</v>
      </c>
      <c r="C2941" s="1" t="s">
        <v>21807</v>
      </c>
      <c r="D2941" s="1" t="s">
        <v>37</v>
      </c>
      <c r="E2941" s="1">
        <v>374090.83</v>
      </c>
      <c r="F2941" s="28" t="s">
        <v>21808</v>
      </c>
      <c r="G2941" s="28" t="s">
        <v>21809</v>
      </c>
      <c r="H2941" s="1">
        <v>32</v>
      </c>
      <c r="I2941" s="1" t="s">
        <v>38</v>
      </c>
      <c r="J2941" s="1">
        <v>0</v>
      </c>
      <c r="K2941" s="1" t="s">
        <v>48</v>
      </c>
      <c r="L2941" s="28" t="s">
        <v>46</v>
      </c>
      <c r="M2941" s="28" t="s">
        <v>49</v>
      </c>
      <c r="N2941" s="1" t="s">
        <v>40</v>
      </c>
      <c r="O2941" s="1" t="s">
        <v>192</v>
      </c>
      <c r="P2941" s="1" t="s">
        <v>21810</v>
      </c>
      <c r="Q2941" s="1" t="s">
        <v>62</v>
      </c>
      <c r="R2941" s="1">
        <v>4</v>
      </c>
      <c r="S2941" s="1">
        <v>3</v>
      </c>
      <c r="T2941" s="1">
        <v>0</v>
      </c>
      <c r="U2941" s="28" t="s">
        <v>21811</v>
      </c>
      <c r="V2941" s="1">
        <v>1</v>
      </c>
      <c r="W2941" s="28" t="s">
        <v>21812</v>
      </c>
      <c r="X2941" s="2">
        <v>45383</v>
      </c>
      <c r="Y2941" s="2">
        <v>45443</v>
      </c>
      <c r="Z2941" s="1">
        <v>372591.15</v>
      </c>
      <c r="AA2941" s="1">
        <v>372591.15</v>
      </c>
      <c r="AB2941" s="1">
        <v>372591.15</v>
      </c>
      <c r="AC2941" s="1">
        <v>372591.15</v>
      </c>
      <c r="AD2941" s="1">
        <v>372591.15</v>
      </c>
      <c r="AE2941" s="28" t="s">
        <v>6106</v>
      </c>
      <c r="AF2941" s="28" t="s">
        <v>21813</v>
      </c>
      <c r="AG2941" s="28" t="s">
        <v>21814</v>
      </c>
      <c r="AH2941" s="28" t="s">
        <v>138</v>
      </c>
      <c r="AI2941" s="28" t="s">
        <v>51</v>
      </c>
      <c r="AJ2941" s="28" t="s">
        <v>45</v>
      </c>
      <c r="AK2941" s="28" t="s">
        <v>45</v>
      </c>
    </row>
    <row r="2942" spans="1:37" s="1" customFormat="1" ht="90" customHeight="1">
      <c r="A2942" s="1">
        <v>2024</v>
      </c>
      <c r="B2942" s="1">
        <v>5</v>
      </c>
      <c r="C2942" s="1" t="s">
        <v>21815</v>
      </c>
      <c r="D2942" s="1" t="s">
        <v>37</v>
      </c>
      <c r="E2942" s="1">
        <v>631813.35</v>
      </c>
      <c r="F2942" s="28" t="s">
        <v>21816</v>
      </c>
      <c r="G2942" s="28" t="s">
        <v>21817</v>
      </c>
      <c r="H2942" s="1">
        <v>32</v>
      </c>
      <c r="I2942" s="1" t="s">
        <v>38</v>
      </c>
      <c r="J2942" s="1">
        <v>0</v>
      </c>
      <c r="K2942" s="1" t="s">
        <v>48</v>
      </c>
      <c r="L2942" s="28" t="s">
        <v>46</v>
      </c>
      <c r="M2942" s="28" t="s">
        <v>49</v>
      </c>
      <c r="N2942" s="1" t="s">
        <v>40</v>
      </c>
      <c r="O2942" s="1" t="s">
        <v>192</v>
      </c>
      <c r="P2942" s="1" t="s">
        <v>21818</v>
      </c>
      <c r="Q2942" s="1" t="s">
        <v>62</v>
      </c>
      <c r="R2942" s="1">
        <v>15</v>
      </c>
      <c r="S2942" s="1">
        <v>10</v>
      </c>
      <c r="T2942" s="1">
        <v>0</v>
      </c>
      <c r="U2942" s="28" t="s">
        <v>11537</v>
      </c>
      <c r="V2942" s="1">
        <v>1</v>
      </c>
      <c r="W2942" s="28" t="s">
        <v>21819</v>
      </c>
      <c r="X2942" s="2">
        <v>45383</v>
      </c>
      <c r="Y2942" s="2">
        <v>45473</v>
      </c>
      <c r="Z2942" s="1">
        <v>759971.18</v>
      </c>
      <c r="AA2942" s="1">
        <v>759971.18</v>
      </c>
      <c r="AB2942" s="1">
        <v>759971.18</v>
      </c>
      <c r="AC2942" s="1">
        <v>759971.18</v>
      </c>
      <c r="AD2942" s="1">
        <v>759971.18</v>
      </c>
      <c r="AE2942" s="28" t="s">
        <v>3341</v>
      </c>
      <c r="AF2942" s="28" t="s">
        <v>11539</v>
      </c>
      <c r="AG2942" s="28" t="s">
        <v>21820</v>
      </c>
      <c r="AH2942" s="28" t="s">
        <v>138</v>
      </c>
      <c r="AI2942" s="28" t="s">
        <v>51</v>
      </c>
      <c r="AJ2942" s="28" t="s">
        <v>45</v>
      </c>
      <c r="AK2942" s="28" t="s">
        <v>45</v>
      </c>
    </row>
    <row r="2943" spans="1:37" s="1" customFormat="1" ht="90" customHeight="1">
      <c r="A2943" s="1">
        <v>2024</v>
      </c>
      <c r="B2943" s="1">
        <v>5</v>
      </c>
      <c r="C2943" s="1" t="s">
        <v>274</v>
      </c>
      <c r="D2943" s="1" t="s">
        <v>37</v>
      </c>
      <c r="E2943" s="1">
        <v>1500000</v>
      </c>
      <c r="F2943" s="28" t="s">
        <v>275</v>
      </c>
      <c r="G2943" s="28" t="s">
        <v>276</v>
      </c>
      <c r="H2943" s="1">
        <v>32</v>
      </c>
      <c r="I2943" s="1" t="s">
        <v>38</v>
      </c>
      <c r="J2943" s="1">
        <v>0</v>
      </c>
      <c r="K2943" s="1" t="s">
        <v>48</v>
      </c>
      <c r="L2943" s="28" t="s">
        <v>79</v>
      </c>
      <c r="M2943" s="28" t="s">
        <v>57</v>
      </c>
      <c r="N2943" s="1" t="s">
        <v>110</v>
      </c>
      <c r="O2943" s="1" t="s">
        <v>304</v>
      </c>
      <c r="P2943" s="1" t="s">
        <v>161</v>
      </c>
      <c r="Q2943" s="1" t="s">
        <v>41</v>
      </c>
      <c r="R2943" s="1">
        <v>0</v>
      </c>
      <c r="S2943" s="1">
        <v>0</v>
      </c>
      <c r="T2943" s="1">
        <v>35</v>
      </c>
      <c r="U2943" s="28" t="s">
        <v>71</v>
      </c>
      <c r="V2943" s="1">
        <v>1</v>
      </c>
      <c r="W2943" s="28" t="s">
        <v>277</v>
      </c>
      <c r="X2943" s="2">
        <v>45383</v>
      </c>
      <c r="Y2943" s="2">
        <v>45657</v>
      </c>
      <c r="Z2943" s="1">
        <v>1500000</v>
      </c>
      <c r="AA2943" s="1">
        <v>1500000</v>
      </c>
      <c r="AB2943" s="1">
        <v>1500000</v>
      </c>
      <c r="AC2943" s="1">
        <v>1500000</v>
      </c>
      <c r="AD2943" s="1">
        <v>1500000</v>
      </c>
      <c r="AE2943" s="28" t="s">
        <v>42</v>
      </c>
      <c r="AF2943" s="28" t="s">
        <v>2040</v>
      </c>
      <c r="AG2943" s="28" t="s">
        <v>2497</v>
      </c>
      <c r="AH2943" s="28" t="s">
        <v>138</v>
      </c>
      <c r="AI2943" s="28" t="s">
        <v>51</v>
      </c>
      <c r="AJ2943" s="28" t="s">
        <v>21821</v>
      </c>
      <c r="AK2943" s="28" t="s">
        <v>45</v>
      </c>
    </row>
    <row r="2944" spans="1:37" s="1" customFormat="1" ht="90" customHeight="1">
      <c r="A2944" s="1">
        <v>2024</v>
      </c>
      <c r="B2944" s="1">
        <v>5</v>
      </c>
      <c r="C2944" s="1" t="s">
        <v>21822</v>
      </c>
      <c r="D2944" s="1" t="s">
        <v>77</v>
      </c>
      <c r="E2944" s="1">
        <v>194619</v>
      </c>
      <c r="F2944" s="28" t="s">
        <v>21823</v>
      </c>
      <c r="G2944" s="28" t="s">
        <v>21824</v>
      </c>
      <c r="H2944" s="1">
        <v>32</v>
      </c>
      <c r="I2944" s="1" t="s">
        <v>38</v>
      </c>
      <c r="J2944" s="1">
        <v>0</v>
      </c>
      <c r="K2944" s="1" t="s">
        <v>48</v>
      </c>
      <c r="L2944" s="28" t="s">
        <v>78</v>
      </c>
      <c r="M2944" s="28" t="s">
        <v>57</v>
      </c>
      <c r="N2944" s="1" t="s">
        <v>110</v>
      </c>
      <c r="O2944" s="1" t="s">
        <v>304</v>
      </c>
      <c r="P2944" s="1" t="s">
        <v>135</v>
      </c>
      <c r="Q2944" s="1" t="s">
        <v>41</v>
      </c>
      <c r="R2944" s="1">
        <v>0</v>
      </c>
      <c r="S2944" s="1">
        <v>0</v>
      </c>
      <c r="T2944" s="1">
        <v>1654218</v>
      </c>
      <c r="U2944" s="28" t="s">
        <v>132</v>
      </c>
      <c r="V2944" s="1">
        <v>1</v>
      </c>
      <c r="W2944" s="28" t="s">
        <v>264</v>
      </c>
      <c r="X2944" s="2">
        <v>45383</v>
      </c>
      <c r="Y2944" s="2">
        <v>45657</v>
      </c>
      <c r="Z2944" s="1">
        <v>194300</v>
      </c>
      <c r="AA2944" s="1">
        <v>194300</v>
      </c>
      <c r="AB2944" s="1">
        <v>194300</v>
      </c>
      <c r="AC2944" s="1">
        <v>194300</v>
      </c>
      <c r="AD2944" s="1">
        <v>194300</v>
      </c>
      <c r="AE2944" s="28" t="s">
        <v>42</v>
      </c>
      <c r="AF2944" s="28" t="s">
        <v>3045</v>
      </c>
      <c r="AG2944" s="28" t="s">
        <v>58</v>
      </c>
      <c r="AH2944" s="28" t="s">
        <v>138</v>
      </c>
      <c r="AI2944" s="28" t="s">
        <v>51</v>
      </c>
      <c r="AJ2944" s="28" t="s">
        <v>45</v>
      </c>
      <c r="AK2944" s="28" t="s">
        <v>45</v>
      </c>
    </row>
    <row r="2945" spans="1:37" s="1" customFormat="1" ht="90" customHeight="1">
      <c r="A2945" s="1">
        <v>2024</v>
      </c>
      <c r="B2945" s="1">
        <v>5</v>
      </c>
      <c r="C2945" s="1" t="s">
        <v>21825</v>
      </c>
      <c r="D2945" s="1" t="s">
        <v>37</v>
      </c>
      <c r="E2945" s="1">
        <v>1000000</v>
      </c>
      <c r="F2945" s="28" t="s">
        <v>3374</v>
      </c>
      <c r="G2945" s="28" t="s">
        <v>21826</v>
      </c>
      <c r="H2945" s="1">
        <v>32</v>
      </c>
      <c r="I2945" s="1" t="s">
        <v>38</v>
      </c>
      <c r="J2945" s="1">
        <v>0</v>
      </c>
      <c r="K2945" s="1" t="s">
        <v>48</v>
      </c>
      <c r="L2945" s="28" t="s">
        <v>79</v>
      </c>
      <c r="M2945" s="28" t="s">
        <v>57</v>
      </c>
      <c r="N2945" s="1" t="s">
        <v>110</v>
      </c>
      <c r="O2945" s="1" t="s">
        <v>304</v>
      </c>
      <c r="P2945" s="1" t="s">
        <v>171</v>
      </c>
      <c r="Q2945" s="1" t="s">
        <v>41</v>
      </c>
      <c r="R2945" s="1">
        <v>0</v>
      </c>
      <c r="S2945" s="1">
        <v>0</v>
      </c>
      <c r="T2945" s="1">
        <v>33</v>
      </c>
      <c r="U2945" s="28" t="s">
        <v>71</v>
      </c>
      <c r="V2945" s="1">
        <v>1</v>
      </c>
      <c r="W2945" s="28" t="s">
        <v>21827</v>
      </c>
      <c r="X2945" s="2">
        <v>45383</v>
      </c>
      <c r="Y2945" s="2">
        <v>45657</v>
      </c>
      <c r="Z2945" s="1">
        <v>1000000</v>
      </c>
      <c r="AA2945" s="1">
        <v>1000000</v>
      </c>
      <c r="AB2945" s="1">
        <v>1000000</v>
      </c>
      <c r="AC2945" s="1">
        <v>1000000</v>
      </c>
      <c r="AD2945" s="1">
        <v>1000000</v>
      </c>
      <c r="AE2945" s="28" t="s">
        <v>42</v>
      </c>
      <c r="AF2945" s="28" t="s">
        <v>2040</v>
      </c>
      <c r="AG2945" s="28" t="s">
        <v>21828</v>
      </c>
      <c r="AH2945" s="28" t="s">
        <v>138</v>
      </c>
      <c r="AI2945" s="28" t="s">
        <v>51</v>
      </c>
      <c r="AJ2945" s="28" t="s">
        <v>45</v>
      </c>
      <c r="AK2945" s="28" t="s">
        <v>45</v>
      </c>
    </row>
    <row r="2946" spans="1:37" s="1" customFormat="1" ht="90" customHeight="1">
      <c r="A2946" s="1">
        <v>2024</v>
      </c>
      <c r="B2946" s="1">
        <v>5</v>
      </c>
      <c r="C2946" s="1" t="s">
        <v>21829</v>
      </c>
      <c r="D2946" s="1" t="s">
        <v>37</v>
      </c>
      <c r="E2946" s="1">
        <v>126255.4</v>
      </c>
      <c r="F2946" s="28" t="s">
        <v>21830</v>
      </c>
      <c r="G2946" s="28" t="s">
        <v>21831</v>
      </c>
      <c r="H2946" s="1">
        <v>32</v>
      </c>
      <c r="I2946" s="1" t="s">
        <v>38</v>
      </c>
      <c r="J2946" s="1">
        <v>57</v>
      </c>
      <c r="K2946" s="1" t="s">
        <v>131</v>
      </c>
      <c r="L2946" s="28" t="s">
        <v>46</v>
      </c>
      <c r="M2946" s="28" t="s">
        <v>60</v>
      </c>
      <c r="N2946" s="1" t="s">
        <v>40</v>
      </c>
      <c r="O2946" s="1" t="s">
        <v>159</v>
      </c>
      <c r="P2946" s="1" t="s">
        <v>21832</v>
      </c>
      <c r="Q2946" s="1" t="s">
        <v>62</v>
      </c>
      <c r="R2946" s="1">
        <v>27</v>
      </c>
      <c r="S2946" s="1">
        <v>25</v>
      </c>
      <c r="T2946" s="1">
        <v>0</v>
      </c>
      <c r="U2946" s="28" t="s">
        <v>21833</v>
      </c>
      <c r="V2946" s="1">
        <v>1</v>
      </c>
      <c r="W2946" s="28" t="s">
        <v>21834</v>
      </c>
      <c r="X2946" s="2">
        <v>45411</v>
      </c>
      <c r="Y2946" s="2">
        <v>45439</v>
      </c>
      <c r="Z2946" s="1">
        <v>126255.4</v>
      </c>
      <c r="AA2946" s="1">
        <v>126255.4</v>
      </c>
      <c r="AB2946" s="1">
        <v>126255.4</v>
      </c>
      <c r="AC2946" s="1">
        <v>126255.4</v>
      </c>
      <c r="AD2946" s="1">
        <v>126255.4</v>
      </c>
      <c r="AE2946" s="28" t="s">
        <v>9040</v>
      </c>
      <c r="AF2946" s="28" t="s">
        <v>21835</v>
      </c>
      <c r="AG2946" s="28" t="s">
        <v>21836</v>
      </c>
      <c r="AH2946" s="28" t="s">
        <v>138</v>
      </c>
      <c r="AI2946" s="28" t="s">
        <v>51</v>
      </c>
      <c r="AJ2946" s="28" t="s">
        <v>45</v>
      </c>
      <c r="AK2946" s="28" t="s">
        <v>45</v>
      </c>
    </row>
    <row r="2947" spans="1:37" s="1" customFormat="1" ht="90" customHeight="1">
      <c r="A2947" s="1">
        <v>2024</v>
      </c>
      <c r="B2947" s="1">
        <v>5</v>
      </c>
      <c r="C2947" s="1" t="s">
        <v>21837</v>
      </c>
      <c r="D2947" s="1" t="s">
        <v>37</v>
      </c>
      <c r="E2947" s="1">
        <v>177665.6</v>
      </c>
      <c r="F2947" s="28" t="s">
        <v>21838</v>
      </c>
      <c r="G2947" s="28" t="s">
        <v>21839</v>
      </c>
      <c r="H2947" s="1">
        <v>32</v>
      </c>
      <c r="I2947" s="1" t="s">
        <v>38</v>
      </c>
      <c r="J2947" s="1">
        <v>49</v>
      </c>
      <c r="K2947" s="1" t="s">
        <v>100</v>
      </c>
      <c r="L2947" s="28" t="s">
        <v>46</v>
      </c>
      <c r="M2947" s="28" t="s">
        <v>47</v>
      </c>
      <c r="N2947" s="1" t="s">
        <v>40</v>
      </c>
      <c r="O2947" s="1" t="s">
        <v>158</v>
      </c>
      <c r="P2947" s="1" t="s">
        <v>21840</v>
      </c>
      <c r="Q2947" s="1" t="s">
        <v>62</v>
      </c>
      <c r="R2947" s="1">
        <v>74</v>
      </c>
      <c r="S2947" s="1">
        <v>57</v>
      </c>
      <c r="T2947" s="1">
        <v>0</v>
      </c>
      <c r="U2947" s="28" t="s">
        <v>93</v>
      </c>
      <c r="V2947" s="1">
        <v>1</v>
      </c>
      <c r="W2947" s="28" t="s">
        <v>21841</v>
      </c>
      <c r="X2947" s="2">
        <v>45396</v>
      </c>
      <c r="Y2947" s="2">
        <v>45410</v>
      </c>
      <c r="Z2947" s="1">
        <v>177665.6</v>
      </c>
      <c r="AA2947" s="1">
        <v>177665.6</v>
      </c>
      <c r="AB2947" s="1">
        <v>177665.6</v>
      </c>
      <c r="AC2947" s="1">
        <v>177665.6</v>
      </c>
      <c r="AD2947" s="1">
        <v>177665.6</v>
      </c>
      <c r="AE2947" s="28" t="s">
        <v>21842</v>
      </c>
      <c r="AF2947" s="28" t="s">
        <v>94</v>
      </c>
      <c r="AG2947" s="28" t="s">
        <v>21843</v>
      </c>
      <c r="AH2947" s="28" t="s">
        <v>138</v>
      </c>
      <c r="AI2947" s="28" t="s">
        <v>51</v>
      </c>
      <c r="AJ2947" s="28" t="s">
        <v>45</v>
      </c>
      <c r="AK2947" s="28" t="s">
        <v>45</v>
      </c>
    </row>
    <row r="2948" spans="1:37" s="1" customFormat="1" ht="90" customHeight="1">
      <c r="A2948" s="1">
        <v>2024</v>
      </c>
      <c r="B2948" s="1">
        <v>5</v>
      </c>
      <c r="C2948" s="1" t="s">
        <v>21844</v>
      </c>
      <c r="D2948" s="1" t="s">
        <v>37</v>
      </c>
      <c r="E2948" s="1">
        <v>38037.24</v>
      </c>
      <c r="F2948" s="28" t="s">
        <v>9131</v>
      </c>
      <c r="G2948" s="28" t="s">
        <v>21845</v>
      </c>
      <c r="H2948" s="1">
        <v>32</v>
      </c>
      <c r="I2948" s="1" t="s">
        <v>38</v>
      </c>
      <c r="J2948" s="1">
        <v>51</v>
      </c>
      <c r="K2948" s="1" t="s">
        <v>75</v>
      </c>
      <c r="L2948" s="28" t="s">
        <v>46</v>
      </c>
      <c r="M2948" s="28" t="s">
        <v>49</v>
      </c>
      <c r="N2948" s="1" t="s">
        <v>40</v>
      </c>
      <c r="O2948" s="1" t="s">
        <v>187</v>
      </c>
      <c r="P2948" s="1" t="s">
        <v>21846</v>
      </c>
      <c r="Q2948" s="1" t="s">
        <v>62</v>
      </c>
      <c r="R2948" s="1">
        <v>13</v>
      </c>
      <c r="S2948" s="1">
        <v>9</v>
      </c>
      <c r="T2948" s="1">
        <v>0</v>
      </c>
      <c r="U2948" s="28" t="s">
        <v>240</v>
      </c>
      <c r="V2948" s="1">
        <v>1</v>
      </c>
      <c r="W2948" s="28" t="s">
        <v>21847</v>
      </c>
      <c r="X2948" s="2">
        <v>45410</v>
      </c>
      <c r="Y2948" s="2">
        <v>45452</v>
      </c>
      <c r="Z2948" s="1">
        <v>38037.24</v>
      </c>
      <c r="AA2948" s="1">
        <v>38037.24</v>
      </c>
      <c r="AB2948" s="1">
        <v>38037.24</v>
      </c>
      <c r="AC2948" s="1">
        <v>38037.24</v>
      </c>
      <c r="AD2948" s="1">
        <v>38037.24</v>
      </c>
      <c r="AE2948" s="28" t="s">
        <v>3431</v>
      </c>
      <c r="AF2948" s="28" t="s">
        <v>5946</v>
      </c>
      <c r="AG2948" s="28" t="s">
        <v>21848</v>
      </c>
      <c r="AH2948" s="28" t="s">
        <v>138</v>
      </c>
      <c r="AI2948" s="28" t="s">
        <v>51</v>
      </c>
      <c r="AJ2948" s="28" t="s">
        <v>45</v>
      </c>
      <c r="AK2948" s="28" t="s">
        <v>45</v>
      </c>
    </row>
    <row r="2949" spans="1:37" s="1" customFormat="1" ht="90" customHeight="1">
      <c r="A2949" s="1">
        <v>2024</v>
      </c>
      <c r="B2949" s="1">
        <v>5</v>
      </c>
      <c r="C2949" s="1" t="s">
        <v>21849</v>
      </c>
      <c r="D2949" s="1" t="s">
        <v>37</v>
      </c>
      <c r="E2949" s="1">
        <v>38037.24</v>
      </c>
      <c r="F2949" s="28" t="s">
        <v>9131</v>
      </c>
      <c r="G2949" s="28" t="s">
        <v>21850</v>
      </c>
      <c r="H2949" s="1">
        <v>32</v>
      </c>
      <c r="I2949" s="1" t="s">
        <v>38</v>
      </c>
      <c r="J2949" s="1">
        <v>51</v>
      </c>
      <c r="K2949" s="1" t="s">
        <v>75</v>
      </c>
      <c r="L2949" s="28" t="s">
        <v>46</v>
      </c>
      <c r="M2949" s="28" t="s">
        <v>49</v>
      </c>
      <c r="N2949" s="1" t="s">
        <v>40</v>
      </c>
      <c r="O2949" s="1" t="s">
        <v>187</v>
      </c>
      <c r="P2949" s="1" t="s">
        <v>21851</v>
      </c>
      <c r="Q2949" s="1" t="s">
        <v>62</v>
      </c>
      <c r="R2949" s="1">
        <v>11</v>
      </c>
      <c r="S2949" s="1">
        <v>9</v>
      </c>
      <c r="T2949" s="1">
        <v>0</v>
      </c>
      <c r="U2949" s="28" t="s">
        <v>240</v>
      </c>
      <c r="V2949" s="1">
        <v>1</v>
      </c>
      <c r="W2949" s="28" t="s">
        <v>21852</v>
      </c>
      <c r="X2949" s="2">
        <v>45410</v>
      </c>
      <c r="Y2949" s="2">
        <v>45452</v>
      </c>
      <c r="Z2949" s="1">
        <v>38037.24</v>
      </c>
      <c r="AA2949" s="1">
        <v>38037.24</v>
      </c>
      <c r="AB2949" s="1">
        <v>38037.24</v>
      </c>
      <c r="AC2949" s="1">
        <v>38037.24</v>
      </c>
      <c r="AD2949" s="1">
        <v>38037.24</v>
      </c>
      <c r="AE2949" s="28" t="s">
        <v>3431</v>
      </c>
      <c r="AF2949" s="28" t="s">
        <v>5946</v>
      </c>
      <c r="AG2949" s="28" t="s">
        <v>21853</v>
      </c>
      <c r="AH2949" s="28" t="s">
        <v>138</v>
      </c>
      <c r="AI2949" s="28" t="s">
        <v>51</v>
      </c>
      <c r="AJ2949" s="28" t="s">
        <v>45</v>
      </c>
      <c r="AK2949" s="28" t="s">
        <v>45</v>
      </c>
    </row>
    <row r="2950" spans="1:37" s="1" customFormat="1" ht="90" customHeight="1">
      <c r="A2950" s="1">
        <v>2024</v>
      </c>
      <c r="B2950" s="1">
        <v>5</v>
      </c>
      <c r="C2950" s="1" t="s">
        <v>21854</v>
      </c>
      <c r="D2950" s="1" t="s">
        <v>37</v>
      </c>
      <c r="E2950" s="1">
        <v>116725</v>
      </c>
      <c r="F2950" s="28" t="s">
        <v>21855</v>
      </c>
      <c r="G2950" s="28" t="s">
        <v>21856</v>
      </c>
      <c r="H2950" s="1">
        <v>32</v>
      </c>
      <c r="I2950" s="1" t="s">
        <v>38</v>
      </c>
      <c r="J2950" s="1">
        <v>49</v>
      </c>
      <c r="K2950" s="1" t="s">
        <v>100</v>
      </c>
      <c r="L2950" s="28" t="s">
        <v>46</v>
      </c>
      <c r="M2950" s="28" t="s">
        <v>60</v>
      </c>
      <c r="N2950" s="1" t="s">
        <v>40</v>
      </c>
      <c r="O2950" s="1" t="s">
        <v>158</v>
      </c>
      <c r="P2950" s="1" t="s">
        <v>21857</v>
      </c>
      <c r="Q2950" s="1" t="s">
        <v>62</v>
      </c>
      <c r="R2950" s="1">
        <v>12</v>
      </c>
      <c r="S2950" s="1">
        <v>8</v>
      </c>
      <c r="T2950" s="1">
        <v>0</v>
      </c>
      <c r="U2950" s="28" t="s">
        <v>21858</v>
      </c>
      <c r="V2950" s="1">
        <v>1</v>
      </c>
      <c r="W2950" s="28" t="s">
        <v>21859</v>
      </c>
      <c r="X2950" s="2">
        <v>45414</v>
      </c>
      <c r="Y2950" s="2">
        <v>45454</v>
      </c>
      <c r="Z2950" s="1">
        <v>116725</v>
      </c>
      <c r="AA2950" s="1">
        <v>116725</v>
      </c>
      <c r="AB2950" s="1">
        <v>116725</v>
      </c>
      <c r="AC2950" s="1">
        <v>116725</v>
      </c>
      <c r="AD2950" s="1">
        <v>116725</v>
      </c>
      <c r="AE2950" s="28" t="s">
        <v>21860</v>
      </c>
      <c r="AF2950" s="28" t="s">
        <v>21861</v>
      </c>
      <c r="AG2950" s="28" t="s">
        <v>21862</v>
      </c>
      <c r="AH2950" s="28" t="s">
        <v>138</v>
      </c>
      <c r="AI2950" s="28" t="s">
        <v>51</v>
      </c>
      <c r="AJ2950" s="28" t="s">
        <v>45</v>
      </c>
      <c r="AK2950" s="28" t="s">
        <v>45</v>
      </c>
    </row>
    <row r="2951" spans="1:37" s="1" customFormat="1" ht="90" customHeight="1">
      <c r="A2951" s="1">
        <v>2024</v>
      </c>
      <c r="B2951" s="1">
        <v>5</v>
      </c>
      <c r="C2951" s="1" t="s">
        <v>21863</v>
      </c>
      <c r="D2951" s="1" t="s">
        <v>37</v>
      </c>
      <c r="E2951" s="1">
        <v>1273593.75</v>
      </c>
      <c r="F2951" s="28" t="s">
        <v>21864</v>
      </c>
      <c r="G2951" s="28" t="s">
        <v>21865</v>
      </c>
      <c r="H2951" s="1">
        <v>32</v>
      </c>
      <c r="I2951" s="1" t="s">
        <v>38</v>
      </c>
      <c r="J2951" s="1">
        <v>19</v>
      </c>
      <c r="K2951" s="1" t="s">
        <v>196</v>
      </c>
      <c r="L2951" s="28" t="s">
        <v>46</v>
      </c>
      <c r="M2951" s="28" t="s">
        <v>60</v>
      </c>
      <c r="N2951" s="1" t="s">
        <v>40</v>
      </c>
      <c r="O2951" s="1" t="s">
        <v>197</v>
      </c>
      <c r="P2951" s="1" t="s">
        <v>21866</v>
      </c>
      <c r="Q2951" s="1" t="s">
        <v>62</v>
      </c>
      <c r="R2951" s="1">
        <v>160</v>
      </c>
      <c r="S2951" s="1">
        <v>178</v>
      </c>
      <c r="T2951" s="1">
        <v>0</v>
      </c>
      <c r="U2951" s="28" t="s">
        <v>13183</v>
      </c>
      <c r="V2951" s="1">
        <v>1</v>
      </c>
      <c r="W2951" s="28" t="s">
        <v>21867</v>
      </c>
      <c r="X2951" s="2">
        <v>45413</v>
      </c>
      <c r="Y2951" s="2">
        <v>45472</v>
      </c>
      <c r="Z2951" s="1">
        <v>1273593.75</v>
      </c>
      <c r="AA2951" s="1">
        <v>1273593.75</v>
      </c>
      <c r="AB2951" s="1">
        <v>1273593.75</v>
      </c>
      <c r="AC2951" s="1">
        <v>1273593.75</v>
      </c>
      <c r="AD2951" s="1">
        <v>1273593.75</v>
      </c>
      <c r="AE2951" s="28" t="s">
        <v>21868</v>
      </c>
      <c r="AF2951" s="28" t="s">
        <v>13184</v>
      </c>
      <c r="AG2951" s="28" t="s">
        <v>21869</v>
      </c>
      <c r="AH2951" s="28" t="s">
        <v>138</v>
      </c>
      <c r="AI2951" s="28" t="s">
        <v>51</v>
      </c>
      <c r="AJ2951" s="28" t="s">
        <v>45</v>
      </c>
      <c r="AK2951" s="28" t="s">
        <v>45</v>
      </c>
    </row>
    <row r="2952" spans="1:37" s="1" customFormat="1" ht="90" customHeight="1">
      <c r="A2952" s="1">
        <v>2024</v>
      </c>
      <c r="B2952" s="1">
        <v>5</v>
      </c>
      <c r="C2952" s="1" t="s">
        <v>21870</v>
      </c>
      <c r="D2952" s="1" t="s">
        <v>37</v>
      </c>
      <c r="E2952" s="1">
        <v>126548.75</v>
      </c>
      <c r="F2952" s="28" t="s">
        <v>11774</v>
      </c>
      <c r="G2952" s="28" t="s">
        <v>21871</v>
      </c>
      <c r="H2952" s="1">
        <v>32</v>
      </c>
      <c r="I2952" s="1" t="s">
        <v>38</v>
      </c>
      <c r="J2952" s="1">
        <v>28</v>
      </c>
      <c r="K2952" s="1" t="s">
        <v>156</v>
      </c>
      <c r="L2952" s="28" t="s">
        <v>46</v>
      </c>
      <c r="M2952" s="28" t="s">
        <v>49</v>
      </c>
      <c r="N2952" s="1" t="s">
        <v>40</v>
      </c>
      <c r="O2952" s="1" t="s">
        <v>200</v>
      </c>
      <c r="P2952" s="1" t="s">
        <v>21872</v>
      </c>
      <c r="Q2952" s="1" t="s">
        <v>62</v>
      </c>
      <c r="R2952" s="1">
        <v>2</v>
      </c>
      <c r="S2952" s="1">
        <v>3</v>
      </c>
      <c r="T2952" s="1">
        <v>0</v>
      </c>
      <c r="U2952" s="28" t="s">
        <v>93</v>
      </c>
      <c r="V2952" s="1">
        <v>1</v>
      </c>
      <c r="W2952" s="28" t="s">
        <v>21873</v>
      </c>
      <c r="X2952" s="2">
        <v>45412</v>
      </c>
      <c r="Y2952" s="2">
        <v>45488</v>
      </c>
      <c r="Z2952" s="1">
        <v>126548.75</v>
      </c>
      <c r="AA2952" s="1">
        <v>126548.75</v>
      </c>
      <c r="AB2952" s="1">
        <v>126548.75</v>
      </c>
      <c r="AC2952" s="1">
        <v>126548.75</v>
      </c>
      <c r="AD2952" s="1">
        <v>126548.75</v>
      </c>
      <c r="AE2952" s="28" t="s">
        <v>9108</v>
      </c>
      <c r="AF2952" s="28" t="s">
        <v>94</v>
      </c>
      <c r="AG2952" s="28" t="s">
        <v>21874</v>
      </c>
      <c r="AH2952" s="28" t="s">
        <v>138</v>
      </c>
      <c r="AI2952" s="28" t="s">
        <v>51</v>
      </c>
      <c r="AJ2952" s="28" t="s">
        <v>45</v>
      </c>
      <c r="AK2952" s="28" t="s">
        <v>45</v>
      </c>
    </row>
    <row r="2953" spans="1:37" s="1" customFormat="1" ht="90" customHeight="1">
      <c r="A2953" s="1">
        <v>2024</v>
      </c>
      <c r="B2953" s="1">
        <v>5</v>
      </c>
      <c r="C2953" s="1" t="s">
        <v>21875</v>
      </c>
      <c r="D2953" s="1" t="s">
        <v>37</v>
      </c>
      <c r="E2953" s="1">
        <v>1138938.75</v>
      </c>
      <c r="F2953" s="28" t="s">
        <v>21876</v>
      </c>
      <c r="G2953" s="28" t="s">
        <v>21877</v>
      </c>
      <c r="H2953" s="1">
        <v>32</v>
      </c>
      <c r="I2953" s="1" t="s">
        <v>38</v>
      </c>
      <c r="J2953" s="1">
        <v>28</v>
      </c>
      <c r="K2953" s="1" t="s">
        <v>156</v>
      </c>
      <c r="L2953" s="28" t="s">
        <v>46</v>
      </c>
      <c r="M2953" s="28" t="s">
        <v>49</v>
      </c>
      <c r="N2953" s="1" t="s">
        <v>40</v>
      </c>
      <c r="O2953" s="1" t="s">
        <v>200</v>
      </c>
      <c r="P2953" s="1" t="s">
        <v>21878</v>
      </c>
      <c r="Q2953" s="1" t="s">
        <v>62</v>
      </c>
      <c r="R2953" s="1">
        <v>16</v>
      </c>
      <c r="S2953" s="1">
        <v>10</v>
      </c>
      <c r="T2953" s="1">
        <v>0</v>
      </c>
      <c r="U2953" s="28" t="s">
        <v>316</v>
      </c>
      <c r="V2953" s="1">
        <v>1</v>
      </c>
      <c r="W2953" s="28" t="s">
        <v>21879</v>
      </c>
      <c r="X2953" s="2">
        <v>45412</v>
      </c>
      <c r="Y2953" s="2">
        <v>45488</v>
      </c>
      <c r="Z2953" s="1">
        <v>1138938.75</v>
      </c>
      <c r="AA2953" s="1">
        <v>1138938.75</v>
      </c>
      <c r="AB2953" s="1">
        <v>1138938.75</v>
      </c>
      <c r="AC2953" s="1">
        <v>1138938.75</v>
      </c>
      <c r="AD2953" s="1">
        <v>1138938.75</v>
      </c>
      <c r="AE2953" s="28" t="s">
        <v>9108</v>
      </c>
      <c r="AF2953" s="28" t="s">
        <v>561</v>
      </c>
      <c r="AG2953" s="28" t="s">
        <v>21880</v>
      </c>
      <c r="AH2953" s="28" t="s">
        <v>138</v>
      </c>
      <c r="AI2953" s="28" t="s">
        <v>51</v>
      </c>
      <c r="AJ2953" s="28" t="s">
        <v>45</v>
      </c>
      <c r="AK2953" s="28" t="s">
        <v>45</v>
      </c>
    </row>
    <row r="2954" spans="1:37" s="1" customFormat="1" ht="90" customHeight="1">
      <c r="A2954" s="1">
        <v>2024</v>
      </c>
      <c r="B2954" s="1">
        <v>5</v>
      </c>
      <c r="C2954" s="1" t="s">
        <v>21881</v>
      </c>
      <c r="D2954" s="1" t="s">
        <v>37</v>
      </c>
      <c r="E2954" s="1">
        <v>517429.6</v>
      </c>
      <c r="F2954" s="28" t="s">
        <v>21882</v>
      </c>
      <c r="G2954" s="28" t="s">
        <v>21883</v>
      </c>
      <c r="H2954" s="1">
        <v>32</v>
      </c>
      <c r="I2954" s="1" t="s">
        <v>38</v>
      </c>
      <c r="J2954" s="1">
        <v>3</v>
      </c>
      <c r="K2954" s="1" t="s">
        <v>126</v>
      </c>
      <c r="L2954" s="28" t="s">
        <v>46</v>
      </c>
      <c r="M2954" s="28" t="s">
        <v>60</v>
      </c>
      <c r="N2954" s="1" t="s">
        <v>40</v>
      </c>
      <c r="O2954" s="1" t="s">
        <v>176</v>
      </c>
      <c r="P2954" s="1" t="s">
        <v>21884</v>
      </c>
      <c r="Q2954" s="1" t="s">
        <v>62</v>
      </c>
      <c r="R2954" s="1">
        <v>5</v>
      </c>
      <c r="S2954" s="1">
        <v>5</v>
      </c>
      <c r="T2954" s="1">
        <v>0</v>
      </c>
      <c r="U2954" s="28" t="s">
        <v>309</v>
      </c>
      <c r="V2954" s="1">
        <v>1</v>
      </c>
      <c r="W2954" s="28" t="s">
        <v>21885</v>
      </c>
      <c r="X2954" s="2">
        <v>45413</v>
      </c>
      <c r="Y2954" s="2">
        <v>45473</v>
      </c>
      <c r="Z2954" s="1">
        <v>517429.6</v>
      </c>
      <c r="AA2954" s="1">
        <v>517429.6</v>
      </c>
      <c r="AB2954" s="1">
        <v>517429.6</v>
      </c>
      <c r="AC2954" s="1">
        <v>517429.6</v>
      </c>
      <c r="AD2954" s="1">
        <v>517429.6</v>
      </c>
      <c r="AE2954" s="28" t="s">
        <v>21886</v>
      </c>
      <c r="AF2954" s="28" t="s">
        <v>564</v>
      </c>
      <c r="AG2954" s="28" t="s">
        <v>21887</v>
      </c>
      <c r="AH2954" s="28" t="s">
        <v>138</v>
      </c>
      <c r="AI2954" s="28" t="s">
        <v>51</v>
      </c>
      <c r="AJ2954" s="28" t="s">
        <v>45</v>
      </c>
      <c r="AK2954" s="28" t="s">
        <v>45</v>
      </c>
    </row>
    <row r="2955" spans="1:37" s="1" customFormat="1" ht="90" customHeight="1">
      <c r="A2955" s="1">
        <v>2024</v>
      </c>
      <c r="B2955" s="1">
        <v>5</v>
      </c>
      <c r="C2955" s="1" t="s">
        <v>21888</v>
      </c>
      <c r="D2955" s="1" t="s">
        <v>37</v>
      </c>
      <c r="E2955" s="1">
        <v>39040.589999999997</v>
      </c>
      <c r="F2955" s="28" t="s">
        <v>6241</v>
      </c>
      <c r="G2955" s="28" t="s">
        <v>21889</v>
      </c>
      <c r="H2955" s="1">
        <v>32</v>
      </c>
      <c r="I2955" s="1" t="s">
        <v>38</v>
      </c>
      <c r="J2955" s="1">
        <v>51</v>
      </c>
      <c r="K2955" s="1" t="s">
        <v>75</v>
      </c>
      <c r="L2955" s="28" t="s">
        <v>46</v>
      </c>
      <c r="M2955" s="28" t="s">
        <v>49</v>
      </c>
      <c r="N2955" s="1" t="s">
        <v>40</v>
      </c>
      <c r="O2955" s="1" t="s">
        <v>187</v>
      </c>
      <c r="P2955" s="1" t="s">
        <v>21890</v>
      </c>
      <c r="Q2955" s="1" t="s">
        <v>62</v>
      </c>
      <c r="R2955" s="1">
        <v>3</v>
      </c>
      <c r="S2955" s="1">
        <v>9</v>
      </c>
      <c r="T2955" s="1">
        <v>0</v>
      </c>
      <c r="U2955" s="28" t="s">
        <v>98</v>
      </c>
      <c r="V2955" s="1">
        <v>1</v>
      </c>
      <c r="W2955" s="28" t="s">
        <v>21891</v>
      </c>
      <c r="X2955" s="2">
        <v>45410</v>
      </c>
      <c r="Y2955" s="2">
        <v>45440</v>
      </c>
      <c r="Z2955" s="1">
        <v>39040.589999999997</v>
      </c>
      <c r="AA2955" s="1">
        <v>39040.589999999997</v>
      </c>
      <c r="AB2955" s="1">
        <v>39040.589999999997</v>
      </c>
      <c r="AC2955" s="1">
        <v>39040.589999999997</v>
      </c>
      <c r="AD2955" s="1">
        <v>39040.589999999997</v>
      </c>
      <c r="AE2955" s="28" t="s">
        <v>3393</v>
      </c>
      <c r="AF2955" s="28" t="s">
        <v>203</v>
      </c>
      <c r="AG2955" s="28" t="s">
        <v>21892</v>
      </c>
      <c r="AH2955" s="28" t="s">
        <v>138</v>
      </c>
      <c r="AI2955" s="28" t="s">
        <v>51</v>
      </c>
      <c r="AJ2955" s="28" t="s">
        <v>45</v>
      </c>
      <c r="AK2955" s="28" t="s">
        <v>45</v>
      </c>
    </row>
    <row r="2956" spans="1:37" s="1" customFormat="1" ht="90" customHeight="1">
      <c r="A2956" s="1">
        <v>2024</v>
      </c>
      <c r="B2956" s="1">
        <v>5</v>
      </c>
      <c r="C2956" s="1" t="s">
        <v>21893</v>
      </c>
      <c r="D2956" s="1" t="s">
        <v>37</v>
      </c>
      <c r="E2956" s="1">
        <v>54450.01</v>
      </c>
      <c r="F2956" s="28" t="s">
        <v>21894</v>
      </c>
      <c r="G2956" s="28" t="s">
        <v>21895</v>
      </c>
      <c r="H2956" s="1">
        <v>32</v>
      </c>
      <c r="I2956" s="1" t="s">
        <v>38</v>
      </c>
      <c r="J2956" s="1">
        <v>49</v>
      </c>
      <c r="K2956" s="1" t="s">
        <v>100</v>
      </c>
      <c r="L2956" s="28" t="s">
        <v>46</v>
      </c>
      <c r="M2956" s="28" t="s">
        <v>60</v>
      </c>
      <c r="N2956" s="1" t="s">
        <v>40</v>
      </c>
      <c r="O2956" s="1" t="s">
        <v>158</v>
      </c>
      <c r="P2956" s="1" t="s">
        <v>21896</v>
      </c>
      <c r="Q2956" s="1" t="s">
        <v>62</v>
      </c>
      <c r="R2956" s="1">
        <v>20</v>
      </c>
      <c r="S2956" s="1">
        <v>18</v>
      </c>
      <c r="T2956" s="1">
        <v>0</v>
      </c>
      <c r="U2956" s="28" t="s">
        <v>21897</v>
      </c>
      <c r="V2956" s="1">
        <v>1</v>
      </c>
      <c r="W2956" s="28" t="s">
        <v>21898</v>
      </c>
      <c r="X2956" s="2">
        <v>45427</v>
      </c>
      <c r="Y2956" s="2">
        <v>45448</v>
      </c>
      <c r="Z2956" s="1">
        <v>94950.01</v>
      </c>
      <c r="AA2956" s="1">
        <v>94950.01</v>
      </c>
      <c r="AB2956" s="1">
        <v>94950.01</v>
      </c>
      <c r="AC2956" s="1">
        <v>94950.01</v>
      </c>
      <c r="AD2956" s="1">
        <v>94950.01</v>
      </c>
      <c r="AE2956" s="28" t="s">
        <v>21899</v>
      </c>
      <c r="AF2956" s="28" t="s">
        <v>21900</v>
      </c>
      <c r="AG2956" s="28" t="s">
        <v>21901</v>
      </c>
      <c r="AH2956" s="28" t="s">
        <v>138</v>
      </c>
      <c r="AI2956" s="28" t="s">
        <v>51</v>
      </c>
      <c r="AJ2956" s="28" t="s">
        <v>45</v>
      </c>
      <c r="AK2956" s="28" t="s">
        <v>45</v>
      </c>
    </row>
    <row r="2957" spans="1:37" s="1" customFormat="1" ht="90" customHeight="1">
      <c r="A2957" s="1">
        <v>2024</v>
      </c>
      <c r="B2957" s="1">
        <v>5</v>
      </c>
      <c r="C2957" s="1" t="s">
        <v>21902</v>
      </c>
      <c r="D2957" s="1" t="s">
        <v>37</v>
      </c>
      <c r="E2957" s="1">
        <v>65664.929999999993</v>
      </c>
      <c r="F2957" s="28" t="s">
        <v>21903</v>
      </c>
      <c r="G2957" s="28" t="s">
        <v>21904</v>
      </c>
      <c r="H2957" s="1">
        <v>32</v>
      </c>
      <c r="I2957" s="1" t="s">
        <v>38</v>
      </c>
      <c r="J2957" s="1">
        <v>51</v>
      </c>
      <c r="K2957" s="1" t="s">
        <v>75</v>
      </c>
      <c r="L2957" s="28" t="s">
        <v>46</v>
      </c>
      <c r="M2957" s="28" t="s">
        <v>49</v>
      </c>
      <c r="N2957" s="1" t="s">
        <v>40</v>
      </c>
      <c r="O2957" s="1" t="s">
        <v>187</v>
      </c>
      <c r="P2957" s="1" t="s">
        <v>21905</v>
      </c>
      <c r="Q2957" s="1" t="s">
        <v>62</v>
      </c>
      <c r="R2957" s="1">
        <v>2</v>
      </c>
      <c r="S2957" s="1">
        <v>2</v>
      </c>
      <c r="T2957" s="1">
        <v>0</v>
      </c>
      <c r="U2957" s="28" t="s">
        <v>6562</v>
      </c>
      <c r="V2957" s="1">
        <v>1</v>
      </c>
      <c r="W2957" s="28" t="s">
        <v>21906</v>
      </c>
      <c r="X2957" s="2">
        <v>45425</v>
      </c>
      <c r="Y2957" s="2">
        <v>45486</v>
      </c>
      <c r="Z2957" s="1">
        <v>65664.929999999993</v>
      </c>
      <c r="AA2957" s="1">
        <v>65664.929999999993</v>
      </c>
      <c r="AB2957" s="1">
        <v>65664.929999999993</v>
      </c>
      <c r="AC2957" s="1">
        <v>65664.929999999993</v>
      </c>
      <c r="AD2957" s="1">
        <v>65664.929999999993</v>
      </c>
      <c r="AE2957" s="28" t="s">
        <v>3431</v>
      </c>
      <c r="AF2957" s="28" t="s">
        <v>6564</v>
      </c>
      <c r="AG2957" s="28" t="s">
        <v>21907</v>
      </c>
      <c r="AH2957" s="28" t="s">
        <v>138</v>
      </c>
      <c r="AI2957" s="28" t="s">
        <v>51</v>
      </c>
      <c r="AJ2957" s="28" t="s">
        <v>45</v>
      </c>
      <c r="AK2957" s="28" t="s">
        <v>45</v>
      </c>
    </row>
    <row r="2958" spans="1:37" s="1" customFormat="1" ht="90" customHeight="1">
      <c r="A2958" s="1">
        <v>2024</v>
      </c>
      <c r="B2958" s="1">
        <v>5</v>
      </c>
      <c r="C2958" s="1" t="s">
        <v>21908</v>
      </c>
      <c r="D2958" s="1" t="s">
        <v>37</v>
      </c>
      <c r="E2958" s="1">
        <v>8316</v>
      </c>
      <c r="F2958" s="28" t="s">
        <v>21909</v>
      </c>
      <c r="G2958" s="28" t="s">
        <v>21910</v>
      </c>
      <c r="H2958" s="1">
        <v>32</v>
      </c>
      <c r="I2958" s="1" t="s">
        <v>38</v>
      </c>
      <c r="J2958" s="1">
        <v>45</v>
      </c>
      <c r="K2958" s="1" t="s">
        <v>191</v>
      </c>
      <c r="L2958" s="28" t="s">
        <v>46</v>
      </c>
      <c r="M2958" s="28" t="s">
        <v>39</v>
      </c>
      <c r="N2958" s="1" t="s">
        <v>40</v>
      </c>
      <c r="O2958" s="1" t="s">
        <v>220</v>
      </c>
      <c r="P2958" s="1" t="s">
        <v>21911</v>
      </c>
      <c r="Q2958" s="1" t="s">
        <v>62</v>
      </c>
      <c r="R2958" s="1">
        <v>4</v>
      </c>
      <c r="S2958" s="1">
        <v>4</v>
      </c>
      <c r="T2958" s="1">
        <v>0</v>
      </c>
      <c r="U2958" s="28" t="s">
        <v>3764</v>
      </c>
      <c r="V2958" s="1">
        <v>1</v>
      </c>
      <c r="W2958" s="28" t="s">
        <v>21912</v>
      </c>
      <c r="X2958" s="2">
        <v>45352</v>
      </c>
      <c r="Y2958" s="2">
        <v>45355</v>
      </c>
      <c r="Z2958" s="1">
        <v>8316</v>
      </c>
      <c r="AA2958" s="1">
        <v>8316</v>
      </c>
      <c r="AB2958" s="1">
        <v>8316</v>
      </c>
      <c r="AC2958" s="1">
        <v>8316</v>
      </c>
      <c r="AD2958" s="1">
        <v>8316</v>
      </c>
      <c r="AE2958" s="28" t="s">
        <v>21913</v>
      </c>
      <c r="AF2958" s="28" t="s">
        <v>3767</v>
      </c>
      <c r="AG2958" s="28" t="s">
        <v>21914</v>
      </c>
      <c r="AH2958" s="28" t="s">
        <v>138</v>
      </c>
      <c r="AI2958" s="28" t="s">
        <v>51</v>
      </c>
      <c r="AJ2958" s="28" t="s">
        <v>45</v>
      </c>
      <c r="AK2958" s="28" t="s">
        <v>45</v>
      </c>
    </row>
    <row r="2959" spans="1:37" s="1" customFormat="1" ht="90" customHeight="1">
      <c r="A2959" s="1">
        <v>2024</v>
      </c>
      <c r="B2959" s="1">
        <v>5</v>
      </c>
      <c r="C2959" s="1" t="s">
        <v>21915</v>
      </c>
      <c r="D2959" s="1" t="s">
        <v>37</v>
      </c>
      <c r="E2959" s="1">
        <v>390752.32</v>
      </c>
      <c r="F2959" s="28" t="s">
        <v>21916</v>
      </c>
      <c r="G2959" s="28" t="s">
        <v>21917</v>
      </c>
      <c r="H2959" s="1">
        <v>32</v>
      </c>
      <c r="I2959" s="1" t="s">
        <v>38</v>
      </c>
      <c r="J2959" s="1">
        <v>49</v>
      </c>
      <c r="K2959" s="1" t="s">
        <v>100</v>
      </c>
      <c r="L2959" s="28" t="s">
        <v>46</v>
      </c>
      <c r="M2959" s="28" t="s">
        <v>49</v>
      </c>
      <c r="N2959" s="1" t="s">
        <v>40</v>
      </c>
      <c r="O2959" s="1" t="s">
        <v>158</v>
      </c>
      <c r="P2959" s="1" t="s">
        <v>21918</v>
      </c>
      <c r="Q2959" s="1" t="s">
        <v>62</v>
      </c>
      <c r="R2959" s="1">
        <v>62</v>
      </c>
      <c r="S2959" s="1">
        <v>53</v>
      </c>
      <c r="T2959" s="1">
        <v>0</v>
      </c>
      <c r="U2959" s="28" t="s">
        <v>21919</v>
      </c>
      <c r="V2959" s="1">
        <v>1</v>
      </c>
      <c r="W2959" s="28" t="s">
        <v>21920</v>
      </c>
      <c r="X2959" s="2">
        <v>45428</v>
      </c>
      <c r="Y2959" s="2">
        <v>45461</v>
      </c>
      <c r="Z2959" s="1">
        <v>390752.32</v>
      </c>
      <c r="AA2959" s="1">
        <v>390752.32</v>
      </c>
      <c r="AB2959" s="1">
        <v>390752.32</v>
      </c>
      <c r="AC2959" s="1">
        <v>390752.32</v>
      </c>
      <c r="AD2959" s="1">
        <v>390752.32</v>
      </c>
      <c r="AE2959" s="28" t="s">
        <v>21921</v>
      </c>
      <c r="AF2959" s="28" t="s">
        <v>21922</v>
      </c>
      <c r="AG2959" s="28" t="s">
        <v>21923</v>
      </c>
      <c r="AH2959" s="28" t="s">
        <v>138</v>
      </c>
      <c r="AI2959" s="28" t="s">
        <v>51</v>
      </c>
      <c r="AJ2959" s="28" t="s">
        <v>45</v>
      </c>
      <c r="AK2959" s="28" t="s">
        <v>45</v>
      </c>
    </row>
    <row r="2960" spans="1:37" s="1" customFormat="1" ht="90" customHeight="1">
      <c r="A2960" s="1">
        <v>2024</v>
      </c>
      <c r="B2960" s="1">
        <v>5</v>
      </c>
      <c r="C2960" s="1" t="s">
        <v>21924</v>
      </c>
      <c r="D2960" s="1" t="s">
        <v>37</v>
      </c>
      <c r="E2960" s="1">
        <v>99760</v>
      </c>
      <c r="F2960" s="28" t="s">
        <v>9137</v>
      </c>
      <c r="G2960" s="28" t="s">
        <v>21925</v>
      </c>
      <c r="H2960" s="1">
        <v>32</v>
      </c>
      <c r="I2960" s="1" t="s">
        <v>38</v>
      </c>
      <c r="J2960" s="1">
        <v>51</v>
      </c>
      <c r="K2960" s="1" t="s">
        <v>75</v>
      </c>
      <c r="L2960" s="28" t="s">
        <v>46</v>
      </c>
      <c r="M2960" s="28" t="s">
        <v>47</v>
      </c>
      <c r="N2960" s="1" t="s">
        <v>40</v>
      </c>
      <c r="O2960" s="1" t="s">
        <v>187</v>
      </c>
      <c r="P2960" s="1" t="s">
        <v>21926</v>
      </c>
      <c r="Q2960" s="1" t="s">
        <v>62</v>
      </c>
      <c r="R2960" s="1">
        <v>135</v>
      </c>
      <c r="S2960" s="1">
        <v>100</v>
      </c>
      <c r="T2960" s="1">
        <v>0</v>
      </c>
      <c r="U2960" s="28" t="s">
        <v>93</v>
      </c>
      <c r="V2960" s="1">
        <v>1</v>
      </c>
      <c r="W2960" s="28" t="s">
        <v>21927</v>
      </c>
      <c r="X2960" s="2">
        <v>45425</v>
      </c>
      <c r="Y2960" s="2">
        <v>45486</v>
      </c>
      <c r="Z2960" s="1">
        <v>99760</v>
      </c>
      <c r="AA2960" s="1">
        <v>99760</v>
      </c>
      <c r="AB2960" s="1">
        <v>99760</v>
      </c>
      <c r="AC2960" s="1">
        <v>99760</v>
      </c>
      <c r="AD2960" s="1">
        <v>99760</v>
      </c>
      <c r="AE2960" s="28" t="s">
        <v>21928</v>
      </c>
      <c r="AF2960" s="28" t="s">
        <v>94</v>
      </c>
      <c r="AG2960" s="28" t="s">
        <v>21929</v>
      </c>
      <c r="AH2960" s="28" t="s">
        <v>138</v>
      </c>
      <c r="AI2960" s="28" t="s">
        <v>51</v>
      </c>
      <c r="AJ2960" s="28" t="s">
        <v>45</v>
      </c>
      <c r="AK2960" s="28" t="s">
        <v>45</v>
      </c>
    </row>
    <row r="2961" spans="1:37" s="1" customFormat="1" ht="90" customHeight="1">
      <c r="A2961" s="1">
        <v>2024</v>
      </c>
      <c r="B2961" s="1">
        <v>5</v>
      </c>
      <c r="C2961" s="1" t="s">
        <v>21930</v>
      </c>
      <c r="D2961" s="1" t="s">
        <v>37</v>
      </c>
      <c r="E2961" s="1">
        <v>174958.63</v>
      </c>
      <c r="F2961" s="28" t="s">
        <v>21931</v>
      </c>
      <c r="G2961" s="28" t="s">
        <v>21932</v>
      </c>
      <c r="H2961" s="1">
        <v>32</v>
      </c>
      <c r="I2961" s="1" t="s">
        <v>38</v>
      </c>
      <c r="J2961" s="1">
        <v>49</v>
      </c>
      <c r="K2961" s="1" t="s">
        <v>100</v>
      </c>
      <c r="L2961" s="28" t="s">
        <v>46</v>
      </c>
      <c r="M2961" s="28" t="s">
        <v>49</v>
      </c>
      <c r="N2961" s="1" t="s">
        <v>40</v>
      </c>
      <c r="O2961" s="1" t="s">
        <v>158</v>
      </c>
      <c r="P2961" s="1" t="s">
        <v>21933</v>
      </c>
      <c r="Q2961" s="1" t="s">
        <v>62</v>
      </c>
      <c r="R2961" s="1">
        <v>15</v>
      </c>
      <c r="S2961" s="1">
        <v>12</v>
      </c>
      <c r="T2961" s="1">
        <v>0</v>
      </c>
      <c r="U2961" s="28" t="s">
        <v>9932</v>
      </c>
      <c r="V2961" s="1">
        <v>1</v>
      </c>
      <c r="W2961" s="28" t="s">
        <v>21934</v>
      </c>
      <c r="X2961" s="2">
        <v>45428</v>
      </c>
      <c r="Y2961" s="2">
        <v>45461</v>
      </c>
      <c r="Z2961" s="1">
        <v>174958.63</v>
      </c>
      <c r="AA2961" s="1">
        <v>174958.63</v>
      </c>
      <c r="AB2961" s="1">
        <v>174958.63</v>
      </c>
      <c r="AC2961" s="1">
        <v>174958.63</v>
      </c>
      <c r="AD2961" s="1">
        <v>174958.63</v>
      </c>
      <c r="AE2961" s="28" t="s">
        <v>21935</v>
      </c>
      <c r="AF2961" s="28" t="s">
        <v>9935</v>
      </c>
      <c r="AG2961" s="28" t="s">
        <v>21936</v>
      </c>
      <c r="AH2961" s="28" t="s">
        <v>138</v>
      </c>
      <c r="AI2961" s="28" t="s">
        <v>51</v>
      </c>
      <c r="AJ2961" s="28" t="s">
        <v>45</v>
      </c>
      <c r="AK2961" s="28" t="s">
        <v>45</v>
      </c>
    </row>
    <row r="2962" spans="1:37" s="1" customFormat="1" ht="90" customHeight="1">
      <c r="A2962" s="1">
        <v>2024</v>
      </c>
      <c r="B2962" s="1">
        <v>5</v>
      </c>
      <c r="C2962" s="1" t="s">
        <v>21937</v>
      </c>
      <c r="D2962" s="1" t="s">
        <v>37</v>
      </c>
      <c r="E2962" s="1">
        <v>237078.51</v>
      </c>
      <c r="F2962" s="28" t="s">
        <v>21938</v>
      </c>
      <c r="G2962" s="28" t="s">
        <v>21939</v>
      </c>
      <c r="H2962" s="1">
        <v>32</v>
      </c>
      <c r="I2962" s="1" t="s">
        <v>38</v>
      </c>
      <c r="J2962" s="1">
        <v>49</v>
      </c>
      <c r="K2962" s="1" t="s">
        <v>100</v>
      </c>
      <c r="L2962" s="28" t="s">
        <v>46</v>
      </c>
      <c r="M2962" s="28" t="s">
        <v>60</v>
      </c>
      <c r="N2962" s="1" t="s">
        <v>40</v>
      </c>
      <c r="O2962" s="1" t="s">
        <v>158</v>
      </c>
      <c r="P2962" s="1" t="s">
        <v>21940</v>
      </c>
      <c r="Q2962" s="1" t="s">
        <v>62</v>
      </c>
      <c r="R2962" s="1">
        <v>32</v>
      </c>
      <c r="S2962" s="1">
        <v>37</v>
      </c>
      <c r="T2962" s="1">
        <v>0</v>
      </c>
      <c r="U2962" s="28" t="s">
        <v>21941</v>
      </c>
      <c r="V2962" s="1">
        <v>1</v>
      </c>
      <c r="W2962" s="28" t="s">
        <v>21942</v>
      </c>
      <c r="X2962" s="2">
        <v>45428</v>
      </c>
      <c r="Y2962" s="2">
        <v>45457</v>
      </c>
      <c r="Z2962" s="1">
        <v>237078.51</v>
      </c>
      <c r="AA2962" s="1">
        <v>237078.51</v>
      </c>
      <c r="AB2962" s="1">
        <v>237078.51</v>
      </c>
      <c r="AC2962" s="1">
        <v>237078.51</v>
      </c>
      <c r="AD2962" s="1">
        <v>237078.51</v>
      </c>
      <c r="AE2962" s="28" t="s">
        <v>21943</v>
      </c>
      <c r="AF2962" s="28" t="s">
        <v>21944</v>
      </c>
      <c r="AG2962" s="28" t="s">
        <v>21945</v>
      </c>
      <c r="AH2962" s="28" t="s">
        <v>138</v>
      </c>
      <c r="AI2962" s="28" t="s">
        <v>51</v>
      </c>
      <c r="AJ2962" s="28" t="s">
        <v>45</v>
      </c>
      <c r="AK2962" s="28" t="s">
        <v>45</v>
      </c>
    </row>
    <row r="2963" spans="1:37" s="1" customFormat="1" ht="90" customHeight="1">
      <c r="A2963" s="1">
        <v>2024</v>
      </c>
      <c r="B2963" s="1">
        <v>5</v>
      </c>
      <c r="C2963" s="1" t="s">
        <v>21946</v>
      </c>
      <c r="D2963" s="1" t="s">
        <v>37</v>
      </c>
      <c r="E2963" s="1">
        <v>184476.11</v>
      </c>
      <c r="F2963" s="28" t="s">
        <v>21947</v>
      </c>
      <c r="G2963" s="28" t="s">
        <v>21948</v>
      </c>
      <c r="H2963" s="1">
        <v>32</v>
      </c>
      <c r="I2963" s="1" t="s">
        <v>38</v>
      </c>
      <c r="J2963" s="1">
        <v>35</v>
      </c>
      <c r="K2963" s="1" t="s">
        <v>70</v>
      </c>
      <c r="L2963" s="28" t="s">
        <v>46</v>
      </c>
      <c r="M2963" s="28" t="s">
        <v>47</v>
      </c>
      <c r="N2963" s="1" t="s">
        <v>40</v>
      </c>
      <c r="O2963" s="1" t="s">
        <v>173</v>
      </c>
      <c r="P2963" s="1" t="s">
        <v>21949</v>
      </c>
      <c r="Q2963" s="1" t="s">
        <v>62</v>
      </c>
      <c r="R2963" s="1">
        <v>14</v>
      </c>
      <c r="S2963" s="1">
        <v>9</v>
      </c>
      <c r="T2963" s="1">
        <v>0</v>
      </c>
      <c r="U2963" s="28" t="s">
        <v>8696</v>
      </c>
      <c r="V2963" s="1">
        <v>1</v>
      </c>
      <c r="W2963" s="28" t="s">
        <v>21950</v>
      </c>
      <c r="X2963" s="2">
        <v>45408</v>
      </c>
      <c r="Y2963" s="2">
        <v>45422</v>
      </c>
      <c r="Z2963" s="1">
        <v>184476.11</v>
      </c>
      <c r="AA2963" s="1">
        <v>184476.11</v>
      </c>
      <c r="AB2963" s="1">
        <v>184476.11</v>
      </c>
      <c r="AC2963" s="1">
        <v>184476.11</v>
      </c>
      <c r="AD2963" s="1">
        <v>184476.11</v>
      </c>
      <c r="AE2963" s="28" t="s">
        <v>21951</v>
      </c>
      <c r="AF2963" s="28" t="s">
        <v>8699</v>
      </c>
      <c r="AG2963" s="28" t="s">
        <v>21952</v>
      </c>
      <c r="AH2963" s="28" t="s">
        <v>138</v>
      </c>
      <c r="AI2963" s="28" t="s">
        <v>51</v>
      </c>
      <c r="AJ2963" s="28" t="s">
        <v>45</v>
      </c>
      <c r="AK2963" s="28" t="s">
        <v>45</v>
      </c>
    </row>
    <row r="2964" spans="1:37" s="1" customFormat="1" ht="90" customHeight="1">
      <c r="A2964" s="1">
        <v>2024</v>
      </c>
      <c r="B2964" s="1">
        <v>5</v>
      </c>
      <c r="C2964" s="1" t="s">
        <v>21953</v>
      </c>
      <c r="D2964" s="1" t="s">
        <v>37</v>
      </c>
      <c r="E2964" s="1">
        <v>14120.47</v>
      </c>
      <c r="F2964" s="28" t="s">
        <v>21954</v>
      </c>
      <c r="G2964" s="28" t="s">
        <v>21955</v>
      </c>
      <c r="H2964" s="1">
        <v>32</v>
      </c>
      <c r="I2964" s="1" t="s">
        <v>38</v>
      </c>
      <c r="J2964" s="1">
        <v>13</v>
      </c>
      <c r="K2964" s="1" t="s">
        <v>198</v>
      </c>
      <c r="L2964" s="28" t="s">
        <v>46</v>
      </c>
      <c r="M2964" s="28" t="s">
        <v>47</v>
      </c>
      <c r="N2964" s="1" t="s">
        <v>40</v>
      </c>
      <c r="O2964" s="1" t="s">
        <v>199</v>
      </c>
      <c r="P2964" s="1" t="s">
        <v>21956</v>
      </c>
      <c r="Q2964" s="1" t="s">
        <v>62</v>
      </c>
      <c r="R2964" s="1">
        <v>12</v>
      </c>
      <c r="S2964" s="1">
        <v>4</v>
      </c>
      <c r="T2964" s="1">
        <v>0</v>
      </c>
      <c r="U2964" s="28" t="s">
        <v>93</v>
      </c>
      <c r="V2964" s="1">
        <v>1</v>
      </c>
      <c r="W2964" s="28" t="s">
        <v>21957</v>
      </c>
      <c r="X2964" s="2">
        <v>45418</v>
      </c>
      <c r="Y2964" s="2">
        <v>45422</v>
      </c>
      <c r="Z2964" s="1">
        <v>14120.47</v>
      </c>
      <c r="AA2964" s="1">
        <v>14120.47</v>
      </c>
      <c r="AB2964" s="1">
        <v>14120.47</v>
      </c>
      <c r="AC2964" s="1">
        <v>14120.47</v>
      </c>
      <c r="AD2964" s="1">
        <v>14120.47</v>
      </c>
      <c r="AE2964" s="28" t="s">
        <v>2720</v>
      </c>
      <c r="AF2964" s="28" t="s">
        <v>94</v>
      </c>
      <c r="AG2964" s="28" t="s">
        <v>21958</v>
      </c>
      <c r="AH2964" s="28" t="s">
        <v>138</v>
      </c>
      <c r="AI2964" s="28" t="s">
        <v>51</v>
      </c>
      <c r="AJ2964" s="28" t="s">
        <v>45</v>
      </c>
      <c r="AK2964" s="28" t="s">
        <v>45</v>
      </c>
    </row>
    <row r="2965" spans="1:37" s="1" customFormat="1" ht="90" customHeight="1">
      <c r="A2965" s="1">
        <v>2024</v>
      </c>
      <c r="B2965" s="1">
        <v>5</v>
      </c>
      <c r="C2965" s="1" t="s">
        <v>21959</v>
      </c>
      <c r="D2965" s="1" t="s">
        <v>37</v>
      </c>
      <c r="E2965" s="1">
        <v>2776655.67</v>
      </c>
      <c r="F2965" s="28" t="s">
        <v>21960</v>
      </c>
      <c r="G2965" s="28" t="s">
        <v>21961</v>
      </c>
      <c r="H2965" s="1">
        <v>32</v>
      </c>
      <c r="I2965" s="1" t="s">
        <v>38</v>
      </c>
      <c r="J2965" s="1">
        <v>10</v>
      </c>
      <c r="K2965" s="1" t="s">
        <v>63</v>
      </c>
      <c r="L2965" s="28" t="s">
        <v>46</v>
      </c>
      <c r="M2965" s="28" t="s">
        <v>60</v>
      </c>
      <c r="N2965" s="1" t="s">
        <v>40</v>
      </c>
      <c r="O2965" s="1" t="s">
        <v>184</v>
      </c>
      <c r="P2965" s="1" t="s">
        <v>21962</v>
      </c>
      <c r="Q2965" s="1" t="s">
        <v>62</v>
      </c>
      <c r="R2965" s="1">
        <v>100</v>
      </c>
      <c r="S2965" s="1">
        <v>100</v>
      </c>
      <c r="T2965" s="1">
        <v>0</v>
      </c>
      <c r="U2965" s="28" t="s">
        <v>21963</v>
      </c>
      <c r="V2965" s="1">
        <v>1</v>
      </c>
      <c r="W2965" s="28" t="s">
        <v>21964</v>
      </c>
      <c r="X2965" s="2">
        <v>45433</v>
      </c>
      <c r="Y2965" s="2">
        <v>45504</v>
      </c>
      <c r="Z2965" s="1">
        <v>2776655.67</v>
      </c>
      <c r="AA2965" s="1">
        <v>2776655.67</v>
      </c>
      <c r="AB2965" s="1">
        <v>2776655.67</v>
      </c>
      <c r="AC2965" s="1">
        <v>2776655.67</v>
      </c>
      <c r="AD2965" s="1">
        <v>2776655.67</v>
      </c>
      <c r="AE2965" s="28" t="s">
        <v>21965</v>
      </c>
      <c r="AF2965" s="28" t="s">
        <v>21966</v>
      </c>
      <c r="AG2965" s="28" t="s">
        <v>21967</v>
      </c>
      <c r="AH2965" s="28" t="s">
        <v>138</v>
      </c>
      <c r="AI2965" s="28" t="s">
        <v>51</v>
      </c>
      <c r="AJ2965" s="28" t="s">
        <v>45</v>
      </c>
      <c r="AK2965" s="28" t="s">
        <v>45</v>
      </c>
    </row>
    <row r="2966" spans="1:37" s="1" customFormat="1" ht="90" customHeight="1">
      <c r="A2966" s="1">
        <v>2024</v>
      </c>
      <c r="B2966" s="1">
        <v>5</v>
      </c>
      <c r="C2966" s="1" t="s">
        <v>21968</v>
      </c>
      <c r="D2966" s="1" t="s">
        <v>37</v>
      </c>
      <c r="E2966" s="1">
        <v>911907.39</v>
      </c>
      <c r="F2966" s="28" t="s">
        <v>21969</v>
      </c>
      <c r="G2966" s="28" t="s">
        <v>21970</v>
      </c>
      <c r="H2966" s="1">
        <v>32</v>
      </c>
      <c r="I2966" s="1" t="s">
        <v>38</v>
      </c>
      <c r="J2966" s="1">
        <v>39</v>
      </c>
      <c r="K2966" s="1" t="s">
        <v>65</v>
      </c>
      <c r="L2966" s="28" t="s">
        <v>46</v>
      </c>
      <c r="M2966" s="28" t="s">
        <v>60</v>
      </c>
      <c r="N2966" s="1" t="s">
        <v>40</v>
      </c>
      <c r="O2966" s="1" t="s">
        <v>157</v>
      </c>
      <c r="P2966" s="1" t="s">
        <v>21971</v>
      </c>
      <c r="Q2966" s="1" t="s">
        <v>62</v>
      </c>
      <c r="R2966" s="1">
        <v>179</v>
      </c>
      <c r="S2966" s="1">
        <v>146</v>
      </c>
      <c r="T2966" s="1">
        <v>0</v>
      </c>
      <c r="U2966" s="28" t="s">
        <v>21972</v>
      </c>
      <c r="V2966" s="1">
        <v>1</v>
      </c>
      <c r="W2966" s="28" t="s">
        <v>21973</v>
      </c>
      <c r="X2966" s="2">
        <v>45432</v>
      </c>
      <c r="Y2966" s="2">
        <v>45463</v>
      </c>
      <c r="Z2966" s="1">
        <v>907905.37</v>
      </c>
      <c r="AA2966" s="1">
        <v>907905.37</v>
      </c>
      <c r="AB2966" s="1">
        <v>907905.37</v>
      </c>
      <c r="AC2966" s="1">
        <v>907905.37</v>
      </c>
      <c r="AD2966" s="1">
        <v>907905.37</v>
      </c>
      <c r="AE2966" s="28" t="s">
        <v>5370</v>
      </c>
      <c r="AF2966" s="28" t="s">
        <v>21974</v>
      </c>
      <c r="AG2966" s="28" t="s">
        <v>21975</v>
      </c>
      <c r="AH2966" s="28" t="s">
        <v>138</v>
      </c>
      <c r="AI2966" s="28" t="s">
        <v>51</v>
      </c>
      <c r="AJ2966" s="28" t="s">
        <v>45</v>
      </c>
      <c r="AK2966" s="28" t="s">
        <v>45</v>
      </c>
    </row>
    <row r="2967" spans="1:37" s="1" customFormat="1" ht="90" customHeight="1">
      <c r="A2967" s="1">
        <v>2024</v>
      </c>
      <c r="B2967" s="1">
        <v>5</v>
      </c>
      <c r="C2967" s="1" t="s">
        <v>21976</v>
      </c>
      <c r="D2967" s="1" t="s">
        <v>37</v>
      </c>
      <c r="E2967" s="1">
        <v>3135154.78</v>
      </c>
      <c r="F2967" s="28" t="s">
        <v>21977</v>
      </c>
      <c r="G2967" s="28" t="s">
        <v>21978</v>
      </c>
      <c r="H2967" s="1">
        <v>32</v>
      </c>
      <c r="I2967" s="1" t="s">
        <v>38</v>
      </c>
      <c r="J2967" s="1">
        <v>10</v>
      </c>
      <c r="K2967" s="1" t="s">
        <v>63</v>
      </c>
      <c r="L2967" s="28" t="s">
        <v>46</v>
      </c>
      <c r="M2967" s="28" t="s">
        <v>60</v>
      </c>
      <c r="N2967" s="1" t="s">
        <v>40</v>
      </c>
      <c r="O2967" s="1" t="s">
        <v>184</v>
      </c>
      <c r="P2967" s="1" t="s">
        <v>21979</v>
      </c>
      <c r="Q2967" s="1" t="s">
        <v>62</v>
      </c>
      <c r="R2967" s="1">
        <v>20</v>
      </c>
      <c r="S2967" s="1">
        <v>20</v>
      </c>
      <c r="T2967" s="1">
        <v>0</v>
      </c>
      <c r="U2967" s="28" t="s">
        <v>21980</v>
      </c>
      <c r="V2967" s="1">
        <v>1</v>
      </c>
      <c r="W2967" s="28" t="s">
        <v>21981</v>
      </c>
      <c r="X2967" s="2">
        <v>45433</v>
      </c>
      <c r="Y2967" s="2">
        <v>45504</v>
      </c>
      <c r="Z2967" s="1">
        <v>3135154.78</v>
      </c>
      <c r="AA2967" s="1">
        <v>3135154.78</v>
      </c>
      <c r="AB2967" s="1">
        <v>3135154.78</v>
      </c>
      <c r="AC2967" s="1">
        <v>3135154.78</v>
      </c>
      <c r="AD2967" s="1">
        <v>3135154.78</v>
      </c>
      <c r="AE2967" s="28" t="s">
        <v>21982</v>
      </c>
      <c r="AF2967" s="28" t="s">
        <v>21983</v>
      </c>
      <c r="AG2967" s="28" t="s">
        <v>21984</v>
      </c>
      <c r="AH2967" s="28" t="s">
        <v>138</v>
      </c>
      <c r="AI2967" s="28" t="s">
        <v>51</v>
      </c>
      <c r="AJ2967" s="28" t="s">
        <v>45</v>
      </c>
      <c r="AK2967" s="28" t="s">
        <v>45</v>
      </c>
    </row>
    <row r="2968" spans="1:37" s="1" customFormat="1" ht="90" customHeight="1">
      <c r="A2968" s="1">
        <v>2024</v>
      </c>
      <c r="B2968" s="1">
        <v>5</v>
      </c>
      <c r="C2968" s="1" t="s">
        <v>21985</v>
      </c>
      <c r="D2968" s="1" t="s">
        <v>37</v>
      </c>
      <c r="E2968" s="1">
        <v>2933446.13</v>
      </c>
      <c r="F2968" s="28" t="s">
        <v>21986</v>
      </c>
      <c r="G2968" s="28" t="s">
        <v>21987</v>
      </c>
      <c r="H2968" s="1">
        <v>32</v>
      </c>
      <c r="I2968" s="1" t="s">
        <v>38</v>
      </c>
      <c r="J2968" s="1">
        <v>10</v>
      </c>
      <c r="K2968" s="1" t="s">
        <v>63</v>
      </c>
      <c r="L2968" s="28" t="s">
        <v>46</v>
      </c>
      <c r="M2968" s="28" t="s">
        <v>60</v>
      </c>
      <c r="N2968" s="1" t="s">
        <v>40</v>
      </c>
      <c r="O2968" s="1" t="s">
        <v>184</v>
      </c>
      <c r="P2968" s="1" t="s">
        <v>21988</v>
      </c>
      <c r="Q2968" s="1" t="s">
        <v>62</v>
      </c>
      <c r="R2968" s="1">
        <v>40</v>
      </c>
      <c r="S2968" s="1">
        <v>40</v>
      </c>
      <c r="T2968" s="1">
        <v>0</v>
      </c>
      <c r="U2968" s="28" t="s">
        <v>21989</v>
      </c>
      <c r="V2968" s="1">
        <v>1</v>
      </c>
      <c r="W2968" s="28" t="s">
        <v>21990</v>
      </c>
      <c r="X2968" s="2">
        <v>45444</v>
      </c>
      <c r="Y2968" s="2">
        <v>45503</v>
      </c>
      <c r="Z2968" s="1">
        <v>2933446.13</v>
      </c>
      <c r="AA2968" s="1">
        <v>2933446.13</v>
      </c>
      <c r="AB2968" s="1">
        <v>2933446.13</v>
      </c>
      <c r="AC2968" s="1">
        <v>2933446.13</v>
      </c>
      <c r="AD2968" s="1">
        <v>2933446.13</v>
      </c>
      <c r="AE2968" s="28" t="s">
        <v>21991</v>
      </c>
      <c r="AF2968" s="28" t="s">
        <v>21992</v>
      </c>
      <c r="AG2968" s="28" t="s">
        <v>21993</v>
      </c>
      <c r="AH2968" s="28" t="s">
        <v>138</v>
      </c>
      <c r="AI2968" s="28" t="s">
        <v>51</v>
      </c>
      <c r="AJ2968" s="28" t="s">
        <v>45</v>
      </c>
      <c r="AK2968" s="28" t="s">
        <v>45</v>
      </c>
    </row>
    <row r="2969" spans="1:37" s="1" customFormat="1" ht="90" customHeight="1">
      <c r="A2969" s="1">
        <v>2024</v>
      </c>
      <c r="B2969" s="1">
        <v>5</v>
      </c>
      <c r="C2969" s="1" t="s">
        <v>21994</v>
      </c>
      <c r="D2969" s="1" t="s">
        <v>37</v>
      </c>
      <c r="E2969" s="1">
        <v>82664.3</v>
      </c>
      <c r="F2969" s="28" t="s">
        <v>21995</v>
      </c>
      <c r="G2969" s="28" t="s">
        <v>21996</v>
      </c>
      <c r="H2969" s="1">
        <v>32</v>
      </c>
      <c r="I2969" s="1" t="s">
        <v>38</v>
      </c>
      <c r="J2969" s="1">
        <v>19</v>
      </c>
      <c r="K2969" s="1" t="s">
        <v>196</v>
      </c>
      <c r="L2969" s="28" t="s">
        <v>46</v>
      </c>
      <c r="M2969" s="28" t="s">
        <v>60</v>
      </c>
      <c r="N2969" s="1" t="s">
        <v>40</v>
      </c>
      <c r="O2969" s="1" t="s">
        <v>197</v>
      </c>
      <c r="P2969" s="1" t="s">
        <v>21997</v>
      </c>
      <c r="Q2969" s="1" t="s">
        <v>62</v>
      </c>
      <c r="R2969" s="1">
        <v>20</v>
      </c>
      <c r="S2969" s="1">
        <v>16</v>
      </c>
      <c r="T2969" s="1">
        <v>0</v>
      </c>
      <c r="U2969" s="28" t="s">
        <v>241</v>
      </c>
      <c r="V2969" s="1">
        <v>1</v>
      </c>
      <c r="W2969" s="28" t="s">
        <v>21998</v>
      </c>
      <c r="X2969" s="2">
        <v>45430</v>
      </c>
      <c r="Y2969" s="2">
        <v>45520</v>
      </c>
      <c r="Z2969" s="1">
        <v>82664.3</v>
      </c>
      <c r="AA2969" s="1">
        <v>82664.3</v>
      </c>
      <c r="AB2969" s="1">
        <v>82664.3</v>
      </c>
      <c r="AC2969" s="1">
        <v>82664.3</v>
      </c>
      <c r="AD2969" s="1">
        <v>82664.3</v>
      </c>
      <c r="AE2969" s="28" t="s">
        <v>21999</v>
      </c>
      <c r="AF2969" s="28" t="s">
        <v>22000</v>
      </c>
      <c r="AG2969" s="28" t="s">
        <v>22001</v>
      </c>
      <c r="AH2969" s="28" t="s">
        <v>138</v>
      </c>
      <c r="AI2969" s="28" t="s">
        <v>51</v>
      </c>
      <c r="AJ2969" s="28" t="s">
        <v>45</v>
      </c>
      <c r="AK2969" s="28" t="s">
        <v>45</v>
      </c>
    </row>
    <row r="2970" spans="1:37" s="1" customFormat="1" ht="90" customHeight="1">
      <c r="A2970" s="1">
        <v>2024</v>
      </c>
      <c r="B2970" s="1">
        <v>5</v>
      </c>
      <c r="C2970" s="1" t="s">
        <v>22002</v>
      </c>
      <c r="D2970" s="1" t="s">
        <v>37</v>
      </c>
      <c r="E2970" s="1">
        <v>1385771.41</v>
      </c>
      <c r="F2970" s="28" t="s">
        <v>22003</v>
      </c>
      <c r="G2970" s="28" t="s">
        <v>22004</v>
      </c>
      <c r="H2970" s="1">
        <v>32</v>
      </c>
      <c r="I2970" s="1" t="s">
        <v>38</v>
      </c>
      <c r="J2970" s="1">
        <v>10</v>
      </c>
      <c r="K2970" s="1" t="s">
        <v>63</v>
      </c>
      <c r="L2970" s="28" t="s">
        <v>46</v>
      </c>
      <c r="M2970" s="28" t="s">
        <v>47</v>
      </c>
      <c r="N2970" s="1" t="s">
        <v>40</v>
      </c>
      <c r="O2970" s="1" t="s">
        <v>184</v>
      </c>
      <c r="P2970" s="1" t="s">
        <v>22005</v>
      </c>
      <c r="Q2970" s="1" t="s">
        <v>62</v>
      </c>
      <c r="R2970" s="1">
        <v>66</v>
      </c>
      <c r="S2970" s="1">
        <v>66</v>
      </c>
      <c r="T2970" s="1">
        <v>0</v>
      </c>
      <c r="U2970" s="28" t="s">
        <v>22006</v>
      </c>
      <c r="V2970" s="1">
        <v>1</v>
      </c>
      <c r="W2970" s="28" t="s">
        <v>22007</v>
      </c>
      <c r="X2970" s="2">
        <v>45444</v>
      </c>
      <c r="Y2970" s="2">
        <v>45488</v>
      </c>
      <c r="Z2970" s="1">
        <v>1385771.41</v>
      </c>
      <c r="AA2970" s="1">
        <v>1385771.41</v>
      </c>
      <c r="AB2970" s="1">
        <v>1385771.41</v>
      </c>
      <c r="AC2970" s="1">
        <v>1385771.41</v>
      </c>
      <c r="AD2970" s="1">
        <v>1385771.41</v>
      </c>
      <c r="AE2970" s="28" t="s">
        <v>22008</v>
      </c>
      <c r="AF2970" s="28" t="s">
        <v>22009</v>
      </c>
      <c r="AG2970" s="28" t="s">
        <v>22010</v>
      </c>
      <c r="AH2970" s="28" t="s">
        <v>138</v>
      </c>
      <c r="AI2970" s="28" t="s">
        <v>51</v>
      </c>
      <c r="AJ2970" s="28" t="s">
        <v>45</v>
      </c>
      <c r="AK2970" s="28" t="s">
        <v>45</v>
      </c>
    </row>
    <row r="2971" spans="1:37" s="1" customFormat="1" ht="90" customHeight="1">
      <c r="A2971" s="1">
        <v>2024</v>
      </c>
      <c r="B2971" s="1">
        <v>5</v>
      </c>
      <c r="C2971" s="1" t="s">
        <v>22011</v>
      </c>
      <c r="D2971" s="1" t="s">
        <v>37</v>
      </c>
      <c r="E2971" s="1">
        <v>2997441.79</v>
      </c>
      <c r="F2971" s="28" t="s">
        <v>22012</v>
      </c>
      <c r="G2971" s="28" t="s">
        <v>22013</v>
      </c>
      <c r="H2971" s="1">
        <v>32</v>
      </c>
      <c r="I2971" s="1" t="s">
        <v>38</v>
      </c>
      <c r="J2971" s="1">
        <v>10</v>
      </c>
      <c r="K2971" s="1" t="s">
        <v>63</v>
      </c>
      <c r="L2971" s="28" t="s">
        <v>46</v>
      </c>
      <c r="M2971" s="28" t="s">
        <v>60</v>
      </c>
      <c r="N2971" s="1" t="s">
        <v>40</v>
      </c>
      <c r="O2971" s="1" t="s">
        <v>184</v>
      </c>
      <c r="P2971" s="1" t="s">
        <v>22014</v>
      </c>
      <c r="Q2971" s="1" t="s">
        <v>62</v>
      </c>
      <c r="R2971" s="1">
        <v>1963</v>
      </c>
      <c r="S2971" s="1">
        <v>2018</v>
      </c>
      <c r="T2971" s="1">
        <v>0</v>
      </c>
      <c r="U2971" s="28" t="s">
        <v>20195</v>
      </c>
      <c r="V2971" s="1">
        <v>1</v>
      </c>
      <c r="W2971" s="28" t="s">
        <v>22015</v>
      </c>
      <c r="X2971" s="2">
        <v>45444</v>
      </c>
      <c r="Y2971" s="2">
        <v>45580</v>
      </c>
      <c r="Z2971" s="1">
        <v>2880162.53</v>
      </c>
      <c r="AA2971" s="1">
        <v>2880162.53</v>
      </c>
      <c r="AB2971" s="1">
        <v>2880162.53</v>
      </c>
      <c r="AC2971" s="1">
        <v>2880162.53</v>
      </c>
      <c r="AD2971" s="1">
        <v>2880162.53</v>
      </c>
      <c r="AE2971" s="28" t="s">
        <v>22016</v>
      </c>
      <c r="AF2971" s="28" t="s">
        <v>20198</v>
      </c>
      <c r="AG2971" s="28" t="s">
        <v>22017</v>
      </c>
      <c r="AH2971" s="28" t="s">
        <v>138</v>
      </c>
      <c r="AI2971" s="28" t="s">
        <v>51</v>
      </c>
      <c r="AJ2971" s="28" t="s">
        <v>45</v>
      </c>
      <c r="AK2971" s="28" t="s">
        <v>45</v>
      </c>
    </row>
    <row r="2972" spans="1:37" s="1" customFormat="1" ht="90" customHeight="1">
      <c r="A2972" s="1">
        <v>2024</v>
      </c>
      <c r="B2972" s="1">
        <v>5</v>
      </c>
      <c r="C2972" s="1" t="s">
        <v>22018</v>
      </c>
      <c r="D2972" s="1" t="s">
        <v>37</v>
      </c>
      <c r="E2972" s="1">
        <v>271901.18</v>
      </c>
      <c r="F2972" s="28" t="s">
        <v>22019</v>
      </c>
      <c r="G2972" s="28" t="s">
        <v>22020</v>
      </c>
      <c r="H2972" s="1">
        <v>32</v>
      </c>
      <c r="I2972" s="1" t="s">
        <v>38</v>
      </c>
      <c r="J2972" s="1">
        <v>52</v>
      </c>
      <c r="K2972" s="1" t="s">
        <v>54</v>
      </c>
      <c r="L2972" s="28" t="s">
        <v>46</v>
      </c>
      <c r="M2972" s="28" t="s">
        <v>47</v>
      </c>
      <c r="N2972" s="1" t="s">
        <v>40</v>
      </c>
      <c r="O2972" s="1" t="s">
        <v>162</v>
      </c>
      <c r="P2972" s="1" t="s">
        <v>22021</v>
      </c>
      <c r="Q2972" s="1" t="s">
        <v>62</v>
      </c>
      <c r="R2972" s="1">
        <v>12</v>
      </c>
      <c r="S2972" s="1">
        <v>8</v>
      </c>
      <c r="T2972" s="1">
        <v>0</v>
      </c>
      <c r="U2972" s="28" t="s">
        <v>14168</v>
      </c>
      <c r="V2972" s="1">
        <v>1</v>
      </c>
      <c r="W2972" s="28" t="s">
        <v>22022</v>
      </c>
      <c r="X2972" s="2">
        <v>45426</v>
      </c>
      <c r="Y2972" s="2">
        <v>45457</v>
      </c>
      <c r="Z2972" s="1">
        <v>271901.18</v>
      </c>
      <c r="AA2972" s="1">
        <v>271901.18</v>
      </c>
      <c r="AB2972" s="1">
        <v>271901.18</v>
      </c>
      <c r="AC2972" s="1">
        <v>271901.18</v>
      </c>
      <c r="AD2972" s="1">
        <v>271901.18</v>
      </c>
      <c r="AE2972" s="28" t="s">
        <v>18459</v>
      </c>
      <c r="AF2972" s="28" t="s">
        <v>14171</v>
      </c>
      <c r="AG2972" s="28" t="s">
        <v>22023</v>
      </c>
      <c r="AH2972" s="28" t="s">
        <v>138</v>
      </c>
      <c r="AI2972" s="28" t="s">
        <v>51</v>
      </c>
      <c r="AJ2972" s="28" t="s">
        <v>45</v>
      </c>
      <c r="AK2972" s="28" t="s">
        <v>45</v>
      </c>
    </row>
    <row r="2973" spans="1:37" s="1" customFormat="1" ht="90" customHeight="1">
      <c r="A2973" s="1">
        <v>2024</v>
      </c>
      <c r="B2973" s="1">
        <v>5</v>
      </c>
      <c r="C2973" s="1" t="s">
        <v>22024</v>
      </c>
      <c r="D2973" s="1" t="s">
        <v>37</v>
      </c>
      <c r="E2973" s="1">
        <v>416514.31</v>
      </c>
      <c r="F2973" s="28" t="s">
        <v>22025</v>
      </c>
      <c r="G2973" s="28" t="s">
        <v>22026</v>
      </c>
      <c r="H2973" s="1">
        <v>32</v>
      </c>
      <c r="I2973" s="1" t="s">
        <v>38</v>
      </c>
      <c r="J2973" s="1">
        <v>46</v>
      </c>
      <c r="K2973" s="1" t="s">
        <v>123</v>
      </c>
      <c r="L2973" s="28" t="s">
        <v>46</v>
      </c>
      <c r="M2973" s="28" t="s">
        <v>55</v>
      </c>
      <c r="N2973" s="1" t="s">
        <v>40</v>
      </c>
      <c r="O2973" s="1" t="s">
        <v>180</v>
      </c>
      <c r="P2973" s="1" t="s">
        <v>22027</v>
      </c>
      <c r="Q2973" s="1" t="s">
        <v>62</v>
      </c>
      <c r="R2973" s="1">
        <v>17</v>
      </c>
      <c r="S2973" s="1">
        <v>10</v>
      </c>
      <c r="T2973" s="1">
        <v>0</v>
      </c>
      <c r="U2973" s="28" t="s">
        <v>22028</v>
      </c>
      <c r="V2973" s="1">
        <v>1</v>
      </c>
      <c r="W2973" s="28" t="s">
        <v>22029</v>
      </c>
      <c r="X2973" s="2">
        <v>45442</v>
      </c>
      <c r="Y2973" s="2">
        <v>45456</v>
      </c>
      <c r="Z2973" s="1">
        <v>416514.31</v>
      </c>
      <c r="AA2973" s="1">
        <v>416514.31</v>
      </c>
      <c r="AB2973" s="1">
        <v>416514.31</v>
      </c>
      <c r="AC2973" s="1">
        <v>416514.31</v>
      </c>
      <c r="AD2973" s="1">
        <v>416514.31</v>
      </c>
      <c r="AE2973" s="28" t="s">
        <v>22030</v>
      </c>
      <c r="AF2973" s="28" t="s">
        <v>22031</v>
      </c>
      <c r="AG2973" s="28" t="s">
        <v>22032</v>
      </c>
      <c r="AH2973" s="28" t="s">
        <v>138</v>
      </c>
      <c r="AI2973" s="28" t="s">
        <v>51</v>
      </c>
      <c r="AJ2973" s="28" t="s">
        <v>45</v>
      </c>
      <c r="AK2973" s="28" t="s">
        <v>45</v>
      </c>
    </row>
    <row r="2974" spans="1:37" s="1" customFormat="1" ht="90" customHeight="1">
      <c r="A2974" s="1">
        <v>2024</v>
      </c>
      <c r="B2974" s="1">
        <v>5</v>
      </c>
      <c r="C2974" s="1" t="s">
        <v>22033</v>
      </c>
      <c r="D2974" s="1" t="s">
        <v>37</v>
      </c>
      <c r="E2974" s="1">
        <v>800000</v>
      </c>
      <c r="F2974" s="28" t="s">
        <v>12459</v>
      </c>
      <c r="G2974" s="28" t="s">
        <v>22034</v>
      </c>
      <c r="H2974" s="1">
        <v>32</v>
      </c>
      <c r="I2974" s="1" t="s">
        <v>38</v>
      </c>
      <c r="J2974" s="1">
        <v>48</v>
      </c>
      <c r="K2974" s="1" t="s">
        <v>103</v>
      </c>
      <c r="L2974" s="28" t="s">
        <v>46</v>
      </c>
      <c r="M2974" s="28" t="s">
        <v>47</v>
      </c>
      <c r="N2974" s="1" t="s">
        <v>40</v>
      </c>
      <c r="O2974" s="1" t="s">
        <v>167</v>
      </c>
      <c r="P2974" s="1" t="s">
        <v>22035</v>
      </c>
      <c r="Q2974" s="1" t="s">
        <v>62</v>
      </c>
      <c r="R2974" s="1">
        <v>187</v>
      </c>
      <c r="S2974" s="1">
        <v>157</v>
      </c>
      <c r="T2974" s="1">
        <v>0</v>
      </c>
      <c r="U2974" s="28" t="s">
        <v>7380</v>
      </c>
      <c r="V2974" s="1">
        <v>1</v>
      </c>
      <c r="W2974" s="28" t="s">
        <v>22036</v>
      </c>
      <c r="X2974" s="2">
        <v>45427</v>
      </c>
      <c r="Y2974" s="2">
        <v>45440</v>
      </c>
      <c r="Z2974" s="1">
        <v>800000</v>
      </c>
      <c r="AA2974" s="1">
        <v>800000</v>
      </c>
      <c r="AB2974" s="1">
        <v>800000</v>
      </c>
      <c r="AC2974" s="1">
        <v>800000</v>
      </c>
      <c r="AD2974" s="1">
        <v>800000</v>
      </c>
      <c r="AE2974" s="28" t="s">
        <v>22037</v>
      </c>
      <c r="AF2974" s="28" t="s">
        <v>7382</v>
      </c>
      <c r="AG2974" s="28" t="s">
        <v>22038</v>
      </c>
      <c r="AH2974" s="28" t="s">
        <v>138</v>
      </c>
      <c r="AI2974" s="28" t="s">
        <v>51</v>
      </c>
      <c r="AJ2974" s="28" t="s">
        <v>45</v>
      </c>
      <c r="AK2974" s="28" t="s">
        <v>45</v>
      </c>
    </row>
    <row r="2975" spans="1:37" s="1" customFormat="1" ht="90" customHeight="1">
      <c r="A2975" s="1">
        <v>2024</v>
      </c>
      <c r="B2975" s="1">
        <v>5</v>
      </c>
      <c r="C2975" s="1" t="s">
        <v>22039</v>
      </c>
      <c r="D2975" s="1" t="s">
        <v>37</v>
      </c>
      <c r="E2975" s="1">
        <v>350000</v>
      </c>
      <c r="F2975" s="28" t="s">
        <v>20772</v>
      </c>
      <c r="G2975" s="28" t="s">
        <v>22040</v>
      </c>
      <c r="H2975" s="1">
        <v>32</v>
      </c>
      <c r="I2975" s="1" t="s">
        <v>38</v>
      </c>
      <c r="J2975" s="1">
        <v>48</v>
      </c>
      <c r="K2975" s="1" t="s">
        <v>103</v>
      </c>
      <c r="L2975" s="28" t="s">
        <v>46</v>
      </c>
      <c r="M2975" s="28" t="s">
        <v>55</v>
      </c>
      <c r="N2975" s="1" t="s">
        <v>40</v>
      </c>
      <c r="O2975" s="1" t="s">
        <v>167</v>
      </c>
      <c r="P2975" s="1" t="s">
        <v>22041</v>
      </c>
      <c r="Q2975" s="1" t="s">
        <v>62</v>
      </c>
      <c r="R2975" s="1">
        <v>114</v>
      </c>
      <c r="S2975" s="1">
        <v>92</v>
      </c>
      <c r="T2975" s="1">
        <v>0</v>
      </c>
      <c r="U2975" s="28" t="s">
        <v>22042</v>
      </c>
      <c r="V2975" s="1">
        <v>1</v>
      </c>
      <c r="W2975" s="28" t="s">
        <v>22043</v>
      </c>
      <c r="X2975" s="2">
        <v>45434</v>
      </c>
      <c r="Y2975" s="2">
        <v>45457</v>
      </c>
      <c r="Z2975" s="1">
        <v>350000</v>
      </c>
      <c r="AA2975" s="1">
        <v>350000</v>
      </c>
      <c r="AB2975" s="1">
        <v>350000</v>
      </c>
      <c r="AC2975" s="1">
        <v>350000</v>
      </c>
      <c r="AD2975" s="1">
        <v>350000</v>
      </c>
      <c r="AE2975" s="28" t="s">
        <v>22044</v>
      </c>
      <c r="AF2975" s="28" t="s">
        <v>22045</v>
      </c>
      <c r="AG2975" s="28" t="s">
        <v>22046</v>
      </c>
      <c r="AH2975" s="28" t="s">
        <v>138</v>
      </c>
      <c r="AI2975" s="28" t="s">
        <v>51</v>
      </c>
      <c r="AJ2975" s="28" t="s">
        <v>45</v>
      </c>
      <c r="AK2975" s="28" t="s">
        <v>45</v>
      </c>
    </row>
    <row r="2976" spans="1:37" s="1" customFormat="1" ht="90" customHeight="1">
      <c r="A2976" s="1">
        <v>2024</v>
      </c>
      <c r="B2976" s="1">
        <v>5</v>
      </c>
      <c r="C2976" s="1" t="s">
        <v>22047</v>
      </c>
      <c r="D2976" s="1" t="s">
        <v>37</v>
      </c>
      <c r="E2976" s="1">
        <v>84098.880000000005</v>
      </c>
      <c r="F2976" s="28" t="s">
        <v>9331</v>
      </c>
      <c r="G2976" s="28" t="s">
        <v>22048</v>
      </c>
      <c r="H2976" s="1">
        <v>32</v>
      </c>
      <c r="I2976" s="1" t="s">
        <v>38</v>
      </c>
      <c r="J2976" s="1">
        <v>51</v>
      </c>
      <c r="K2976" s="1" t="s">
        <v>75</v>
      </c>
      <c r="L2976" s="28" t="s">
        <v>46</v>
      </c>
      <c r="M2976" s="28" t="s">
        <v>49</v>
      </c>
      <c r="N2976" s="1" t="s">
        <v>40</v>
      </c>
      <c r="O2976" s="1" t="s">
        <v>187</v>
      </c>
      <c r="P2976" s="1" t="s">
        <v>22049</v>
      </c>
      <c r="Q2976" s="1" t="s">
        <v>62</v>
      </c>
      <c r="R2976" s="1">
        <v>8</v>
      </c>
      <c r="S2976" s="1">
        <v>7</v>
      </c>
      <c r="T2976" s="1">
        <v>0</v>
      </c>
      <c r="U2976" s="28" t="s">
        <v>240</v>
      </c>
      <c r="V2976" s="1">
        <v>1</v>
      </c>
      <c r="W2976" s="28" t="s">
        <v>22050</v>
      </c>
      <c r="X2976" s="2">
        <v>45441</v>
      </c>
      <c r="Y2976" s="2">
        <v>45533</v>
      </c>
      <c r="Z2976" s="1">
        <v>84098.880000000005</v>
      </c>
      <c r="AA2976" s="1">
        <v>84098.880000000005</v>
      </c>
      <c r="AB2976" s="1">
        <v>84098.880000000005</v>
      </c>
      <c r="AC2976" s="1">
        <v>84098.880000000005</v>
      </c>
      <c r="AD2976" s="1">
        <v>84098.880000000005</v>
      </c>
      <c r="AE2976" s="28" t="s">
        <v>3678</v>
      </c>
      <c r="AF2976" s="28" t="s">
        <v>5946</v>
      </c>
      <c r="AG2976" s="28" t="s">
        <v>22051</v>
      </c>
      <c r="AH2976" s="28" t="s">
        <v>138</v>
      </c>
      <c r="AI2976" s="28" t="s">
        <v>51</v>
      </c>
      <c r="AJ2976" s="28" t="s">
        <v>45</v>
      </c>
      <c r="AK2976" s="28" t="s">
        <v>45</v>
      </c>
    </row>
    <row r="2977" spans="1:37" s="1" customFormat="1" ht="90" customHeight="1">
      <c r="A2977" s="1">
        <v>2024</v>
      </c>
      <c r="B2977" s="1">
        <v>5</v>
      </c>
      <c r="C2977" s="1" t="s">
        <v>22052</v>
      </c>
      <c r="D2977" s="1" t="s">
        <v>37</v>
      </c>
      <c r="E2977" s="1">
        <v>169197.6</v>
      </c>
      <c r="F2977" s="28" t="s">
        <v>22053</v>
      </c>
      <c r="G2977" s="28" t="s">
        <v>22054</v>
      </c>
      <c r="H2977" s="1">
        <v>32</v>
      </c>
      <c r="I2977" s="1" t="s">
        <v>38</v>
      </c>
      <c r="J2977" s="1">
        <v>57</v>
      </c>
      <c r="K2977" s="1" t="s">
        <v>131</v>
      </c>
      <c r="L2977" s="28" t="s">
        <v>46</v>
      </c>
      <c r="M2977" s="28" t="s">
        <v>60</v>
      </c>
      <c r="N2977" s="1" t="s">
        <v>40</v>
      </c>
      <c r="O2977" s="1" t="s">
        <v>159</v>
      </c>
      <c r="P2977" s="1" t="s">
        <v>22055</v>
      </c>
      <c r="Q2977" s="1" t="s">
        <v>62</v>
      </c>
      <c r="R2977" s="1">
        <v>205</v>
      </c>
      <c r="S2977" s="1">
        <v>198</v>
      </c>
      <c r="T2977" s="1">
        <v>0</v>
      </c>
      <c r="U2977" s="28" t="s">
        <v>309</v>
      </c>
      <c r="V2977" s="1">
        <v>1</v>
      </c>
      <c r="W2977" s="28" t="s">
        <v>22056</v>
      </c>
      <c r="X2977" s="2">
        <v>45432</v>
      </c>
      <c r="Y2977" s="2">
        <v>45486</v>
      </c>
      <c r="Z2977" s="1">
        <v>169197.6</v>
      </c>
      <c r="AA2977" s="1">
        <v>169197.6</v>
      </c>
      <c r="AB2977" s="1">
        <v>169197.6</v>
      </c>
      <c r="AC2977" s="1">
        <v>169197.6</v>
      </c>
      <c r="AD2977" s="1">
        <v>169197.6</v>
      </c>
      <c r="AE2977" s="28" t="s">
        <v>3657</v>
      </c>
      <c r="AF2977" s="28" t="s">
        <v>564</v>
      </c>
      <c r="AG2977" s="28" t="s">
        <v>22057</v>
      </c>
      <c r="AH2977" s="28" t="s">
        <v>138</v>
      </c>
      <c r="AI2977" s="28" t="s">
        <v>51</v>
      </c>
      <c r="AJ2977" s="28" t="s">
        <v>45</v>
      </c>
      <c r="AK2977" s="28" t="s">
        <v>45</v>
      </c>
    </row>
    <row r="2978" spans="1:37" s="1" customFormat="1" ht="90" customHeight="1">
      <c r="A2978" s="1">
        <v>2024</v>
      </c>
      <c r="B2978" s="1">
        <v>5</v>
      </c>
      <c r="C2978" s="1" t="s">
        <v>22058</v>
      </c>
      <c r="D2978" s="1" t="s">
        <v>37</v>
      </c>
      <c r="E2978" s="1">
        <v>362512.89</v>
      </c>
      <c r="F2978" s="28" t="s">
        <v>22059</v>
      </c>
      <c r="G2978" s="28" t="s">
        <v>22060</v>
      </c>
      <c r="H2978" s="1">
        <v>32</v>
      </c>
      <c r="I2978" s="1" t="s">
        <v>38</v>
      </c>
      <c r="J2978" s="1">
        <v>17</v>
      </c>
      <c r="K2978" s="1" t="s">
        <v>59</v>
      </c>
      <c r="L2978" s="28" t="s">
        <v>46</v>
      </c>
      <c r="M2978" s="28" t="s">
        <v>60</v>
      </c>
      <c r="N2978" s="1" t="s">
        <v>40</v>
      </c>
      <c r="O2978" s="1" t="s">
        <v>165</v>
      </c>
      <c r="P2978" s="1" t="s">
        <v>22061</v>
      </c>
      <c r="Q2978" s="1" t="s">
        <v>62</v>
      </c>
      <c r="R2978" s="1">
        <v>7</v>
      </c>
      <c r="S2978" s="1">
        <v>4</v>
      </c>
      <c r="T2978" s="1">
        <v>0</v>
      </c>
      <c r="U2978" s="28" t="s">
        <v>96</v>
      </c>
      <c r="V2978" s="1">
        <v>1</v>
      </c>
      <c r="W2978" s="28" t="s">
        <v>22062</v>
      </c>
      <c r="X2978" s="2">
        <v>45429</v>
      </c>
      <c r="Y2978" s="2">
        <v>45549</v>
      </c>
      <c r="Z2978" s="1">
        <v>361917.9</v>
      </c>
      <c r="AA2978" s="1">
        <v>361917.9</v>
      </c>
      <c r="AB2978" s="1">
        <v>361917.9</v>
      </c>
      <c r="AC2978" s="1">
        <v>361917.9</v>
      </c>
      <c r="AD2978" s="1">
        <v>361917.9</v>
      </c>
      <c r="AE2978" s="28" t="s">
        <v>22063</v>
      </c>
      <c r="AF2978" s="28" t="s">
        <v>99</v>
      </c>
      <c r="AG2978" s="28" t="s">
        <v>22064</v>
      </c>
      <c r="AH2978" s="28" t="s">
        <v>138</v>
      </c>
      <c r="AI2978" s="28" t="s">
        <v>51</v>
      </c>
      <c r="AJ2978" s="28" t="s">
        <v>45</v>
      </c>
      <c r="AK2978" s="28" t="s">
        <v>2881</v>
      </c>
    </row>
    <row r="2979" spans="1:37" s="1" customFormat="1" ht="90" customHeight="1">
      <c r="A2979" s="1">
        <v>2024</v>
      </c>
      <c r="B2979" s="1">
        <v>5</v>
      </c>
      <c r="C2979" s="1" t="s">
        <v>22065</v>
      </c>
      <c r="D2979" s="1" t="s">
        <v>37</v>
      </c>
      <c r="E2979" s="1">
        <v>49767.42</v>
      </c>
      <c r="F2979" s="28" t="s">
        <v>22066</v>
      </c>
      <c r="G2979" s="28" t="s">
        <v>22067</v>
      </c>
      <c r="H2979" s="1">
        <v>32</v>
      </c>
      <c r="I2979" s="1" t="s">
        <v>38</v>
      </c>
      <c r="J2979" s="1">
        <v>29</v>
      </c>
      <c r="K2979" s="1" t="s">
        <v>105</v>
      </c>
      <c r="L2979" s="28" t="s">
        <v>46</v>
      </c>
      <c r="M2979" s="28" t="s">
        <v>47</v>
      </c>
      <c r="N2979" s="1" t="s">
        <v>40</v>
      </c>
      <c r="O2979" s="1" t="s">
        <v>189</v>
      </c>
      <c r="P2979" s="1" t="s">
        <v>22068</v>
      </c>
      <c r="Q2979" s="1" t="s">
        <v>62</v>
      </c>
      <c r="R2979" s="1">
        <v>8</v>
      </c>
      <c r="S2979" s="1">
        <v>12</v>
      </c>
      <c r="T2979" s="1">
        <v>0</v>
      </c>
      <c r="U2979" s="28" t="s">
        <v>102</v>
      </c>
      <c r="V2979" s="1">
        <v>1</v>
      </c>
      <c r="W2979" s="28" t="s">
        <v>22069</v>
      </c>
      <c r="X2979" s="2">
        <v>45488</v>
      </c>
      <c r="Y2979" s="2">
        <v>45517</v>
      </c>
      <c r="Z2979" s="1">
        <v>49767.42</v>
      </c>
      <c r="AA2979" s="1">
        <v>49767.42</v>
      </c>
      <c r="AB2979" s="1">
        <v>49767.42</v>
      </c>
      <c r="AC2979" s="1">
        <v>49767.42</v>
      </c>
      <c r="AD2979" s="1">
        <v>49767.42</v>
      </c>
      <c r="AE2979" s="28" t="s">
        <v>22070</v>
      </c>
      <c r="AF2979" s="28" t="s">
        <v>229</v>
      </c>
      <c r="AG2979" s="28" t="s">
        <v>22071</v>
      </c>
      <c r="AH2979" s="28" t="s">
        <v>138</v>
      </c>
      <c r="AI2979" s="28" t="s">
        <v>51</v>
      </c>
      <c r="AJ2979" s="28" t="s">
        <v>45</v>
      </c>
      <c r="AK2979" s="28" t="s">
        <v>45</v>
      </c>
    </row>
    <row r="2980" spans="1:37" s="1" customFormat="1" ht="90" customHeight="1">
      <c r="A2980" s="1">
        <v>2024</v>
      </c>
      <c r="B2980" s="1">
        <v>5</v>
      </c>
      <c r="C2980" s="1" t="s">
        <v>22072</v>
      </c>
      <c r="D2980" s="1" t="s">
        <v>37</v>
      </c>
      <c r="E2980" s="1">
        <v>265000</v>
      </c>
      <c r="F2980" s="28" t="s">
        <v>22073</v>
      </c>
      <c r="G2980" s="28" t="s">
        <v>22074</v>
      </c>
      <c r="H2980" s="1">
        <v>32</v>
      </c>
      <c r="I2980" s="1" t="s">
        <v>38</v>
      </c>
      <c r="J2980" s="1">
        <v>22</v>
      </c>
      <c r="K2980" s="1" t="s">
        <v>1411</v>
      </c>
      <c r="L2980" s="28" t="s">
        <v>46</v>
      </c>
      <c r="M2980" s="28" t="s">
        <v>47</v>
      </c>
      <c r="N2980" s="1" t="s">
        <v>40</v>
      </c>
      <c r="O2980" s="1" t="s">
        <v>1412</v>
      </c>
      <c r="P2980" s="1" t="s">
        <v>22075</v>
      </c>
      <c r="Q2980" s="1" t="s">
        <v>62</v>
      </c>
      <c r="R2980" s="1">
        <v>50</v>
      </c>
      <c r="S2980" s="1">
        <v>60</v>
      </c>
      <c r="T2980" s="1">
        <v>0</v>
      </c>
      <c r="U2980" s="28" t="s">
        <v>93</v>
      </c>
      <c r="V2980" s="1">
        <v>1</v>
      </c>
      <c r="W2980" s="28" t="s">
        <v>22076</v>
      </c>
      <c r="X2980" s="2">
        <v>45371</v>
      </c>
      <c r="Y2980" s="2">
        <v>45386</v>
      </c>
      <c r="Z2980" s="1">
        <v>265000</v>
      </c>
      <c r="AA2980" s="1">
        <v>265000</v>
      </c>
      <c r="AB2980" s="1">
        <v>265000</v>
      </c>
      <c r="AC2980" s="1">
        <v>265000</v>
      </c>
      <c r="AD2980" s="1">
        <v>265000</v>
      </c>
      <c r="AE2980" s="28" t="s">
        <v>22077</v>
      </c>
      <c r="AF2980" s="28" t="s">
        <v>94</v>
      </c>
      <c r="AG2980" s="28" t="s">
        <v>22078</v>
      </c>
      <c r="AH2980" s="28" t="s">
        <v>138</v>
      </c>
      <c r="AI2980" s="28" t="s">
        <v>51</v>
      </c>
      <c r="AJ2980" s="28" t="s">
        <v>45</v>
      </c>
      <c r="AK2980" s="28" t="s">
        <v>45</v>
      </c>
    </row>
    <row r="2981" spans="1:37" s="1" customFormat="1" ht="90" customHeight="1">
      <c r="A2981" s="1">
        <v>2024</v>
      </c>
      <c r="B2981" s="1">
        <v>5</v>
      </c>
      <c r="C2981" s="1" t="s">
        <v>22079</v>
      </c>
      <c r="D2981" s="1" t="s">
        <v>37</v>
      </c>
      <c r="E2981" s="1">
        <v>290438.34000000003</v>
      </c>
      <c r="F2981" s="28" t="s">
        <v>22080</v>
      </c>
      <c r="G2981" s="28" t="s">
        <v>22081</v>
      </c>
      <c r="H2981" s="1">
        <v>32</v>
      </c>
      <c r="I2981" s="1" t="s">
        <v>38</v>
      </c>
      <c r="J2981" s="1">
        <v>16</v>
      </c>
      <c r="K2981" s="1" t="s">
        <v>130</v>
      </c>
      <c r="L2981" s="28" t="s">
        <v>46</v>
      </c>
      <c r="M2981" s="28" t="s">
        <v>52</v>
      </c>
      <c r="N2981" s="1" t="s">
        <v>40</v>
      </c>
      <c r="O2981" s="1" t="s">
        <v>193</v>
      </c>
      <c r="P2981" s="1" t="s">
        <v>22082</v>
      </c>
      <c r="Q2981" s="1" t="s">
        <v>62</v>
      </c>
      <c r="R2981" s="1">
        <v>804</v>
      </c>
      <c r="S2981" s="1">
        <v>793</v>
      </c>
      <c r="T2981" s="1">
        <v>0</v>
      </c>
      <c r="U2981" s="28" t="s">
        <v>102</v>
      </c>
      <c r="V2981" s="1">
        <v>1</v>
      </c>
      <c r="W2981" s="28" t="s">
        <v>22083</v>
      </c>
      <c r="X2981" s="2">
        <v>45458</v>
      </c>
      <c r="Y2981" s="2">
        <v>45534</v>
      </c>
      <c r="Z2981" s="1">
        <v>290438.34000000003</v>
      </c>
      <c r="AA2981" s="1">
        <v>290438.34000000003</v>
      </c>
      <c r="AB2981" s="1">
        <v>290438.34000000003</v>
      </c>
      <c r="AC2981" s="1">
        <v>290438.34000000003</v>
      </c>
      <c r="AD2981" s="1">
        <v>290438.34000000003</v>
      </c>
      <c r="AE2981" s="28" t="s">
        <v>22084</v>
      </c>
      <c r="AF2981" s="28" t="s">
        <v>229</v>
      </c>
      <c r="AG2981" s="28" t="s">
        <v>22085</v>
      </c>
      <c r="AH2981" s="28" t="s">
        <v>138</v>
      </c>
      <c r="AI2981" s="28" t="s">
        <v>51</v>
      </c>
      <c r="AJ2981" s="28" t="s">
        <v>45</v>
      </c>
      <c r="AK2981" s="28" t="s">
        <v>45</v>
      </c>
    </row>
    <row r="2982" spans="1:37" s="1" customFormat="1" ht="90" customHeight="1">
      <c r="A2982" s="1">
        <v>2024</v>
      </c>
      <c r="B2982" s="1">
        <v>5</v>
      </c>
      <c r="C2982" s="1" t="s">
        <v>22086</v>
      </c>
      <c r="D2982" s="1" t="s">
        <v>37</v>
      </c>
      <c r="E2982" s="1">
        <v>62535.6</v>
      </c>
      <c r="F2982" s="28" t="s">
        <v>11973</v>
      </c>
      <c r="G2982" s="28" t="s">
        <v>22087</v>
      </c>
      <c r="H2982" s="1">
        <v>32</v>
      </c>
      <c r="I2982" s="1" t="s">
        <v>38</v>
      </c>
      <c r="J2982" s="1">
        <v>49</v>
      </c>
      <c r="K2982" s="1" t="s">
        <v>100</v>
      </c>
      <c r="L2982" s="28" t="s">
        <v>46</v>
      </c>
      <c r="M2982" s="28" t="s">
        <v>55</v>
      </c>
      <c r="N2982" s="1" t="s">
        <v>40</v>
      </c>
      <c r="O2982" s="1" t="s">
        <v>158</v>
      </c>
      <c r="P2982" s="1" t="s">
        <v>22088</v>
      </c>
      <c r="Q2982" s="1" t="s">
        <v>62</v>
      </c>
      <c r="R2982" s="1">
        <v>128</v>
      </c>
      <c r="S2982" s="1">
        <v>138</v>
      </c>
      <c r="T2982" s="1">
        <v>0</v>
      </c>
      <c r="U2982" s="28" t="s">
        <v>11976</v>
      </c>
      <c r="V2982" s="1">
        <v>1</v>
      </c>
      <c r="W2982" s="28" t="s">
        <v>22089</v>
      </c>
      <c r="X2982" s="2">
        <v>45454</v>
      </c>
      <c r="Y2982" s="2">
        <v>45464</v>
      </c>
      <c r="Z2982" s="1">
        <v>62535.6</v>
      </c>
      <c r="AA2982" s="1">
        <v>62535.6</v>
      </c>
      <c r="AB2982" s="1">
        <v>62535.6</v>
      </c>
      <c r="AC2982" s="1">
        <v>62535.6</v>
      </c>
      <c r="AD2982" s="1">
        <v>62535.6</v>
      </c>
      <c r="AE2982" s="28" t="s">
        <v>22090</v>
      </c>
      <c r="AF2982" s="28" t="s">
        <v>11979</v>
      </c>
      <c r="AG2982" s="28" t="s">
        <v>22091</v>
      </c>
      <c r="AH2982" s="28" t="s">
        <v>138</v>
      </c>
      <c r="AI2982" s="28" t="s">
        <v>51</v>
      </c>
      <c r="AJ2982" s="28" t="s">
        <v>45</v>
      </c>
      <c r="AK2982" s="28" t="s">
        <v>45</v>
      </c>
    </row>
    <row r="2983" spans="1:37" s="1" customFormat="1" ht="90" customHeight="1">
      <c r="A2983" s="1">
        <v>2024</v>
      </c>
      <c r="B2983" s="1">
        <v>5</v>
      </c>
      <c r="C2983" s="1" t="s">
        <v>22092</v>
      </c>
      <c r="D2983" s="1" t="s">
        <v>37</v>
      </c>
      <c r="E2983" s="1">
        <v>78242.19</v>
      </c>
      <c r="F2983" s="28" t="s">
        <v>19605</v>
      </c>
      <c r="G2983" s="28" t="s">
        <v>22093</v>
      </c>
      <c r="H2983" s="1">
        <v>32</v>
      </c>
      <c r="I2983" s="1" t="s">
        <v>38</v>
      </c>
      <c r="J2983" s="1">
        <v>51</v>
      </c>
      <c r="K2983" s="1" t="s">
        <v>75</v>
      </c>
      <c r="L2983" s="28" t="s">
        <v>46</v>
      </c>
      <c r="M2983" s="28" t="s">
        <v>49</v>
      </c>
      <c r="N2983" s="1" t="s">
        <v>40</v>
      </c>
      <c r="O2983" s="1" t="s">
        <v>187</v>
      </c>
      <c r="P2983" s="1" t="s">
        <v>22094</v>
      </c>
      <c r="Q2983" s="1" t="s">
        <v>62</v>
      </c>
      <c r="R2983" s="1">
        <v>13</v>
      </c>
      <c r="S2983" s="1">
        <v>10</v>
      </c>
      <c r="T2983" s="1">
        <v>0</v>
      </c>
      <c r="U2983" s="28" t="s">
        <v>128</v>
      </c>
      <c r="V2983" s="1">
        <v>1</v>
      </c>
      <c r="W2983" s="28" t="s">
        <v>22095</v>
      </c>
      <c r="X2983" s="2">
        <v>45453</v>
      </c>
      <c r="Y2983" s="2">
        <v>45548</v>
      </c>
      <c r="Z2983" s="1">
        <v>78242.19</v>
      </c>
      <c r="AA2983" s="1">
        <v>78242.19</v>
      </c>
      <c r="AB2983" s="1">
        <v>78242.19</v>
      </c>
      <c r="AC2983" s="1">
        <v>78242.19</v>
      </c>
      <c r="AD2983" s="1">
        <v>78242.19</v>
      </c>
      <c r="AE2983" s="28" t="s">
        <v>6386</v>
      </c>
      <c r="AF2983" s="28" t="s">
        <v>211</v>
      </c>
      <c r="AG2983" s="28" t="s">
        <v>22096</v>
      </c>
      <c r="AH2983" s="28" t="s">
        <v>138</v>
      </c>
      <c r="AI2983" s="28" t="s">
        <v>51</v>
      </c>
      <c r="AJ2983" s="28" t="s">
        <v>45</v>
      </c>
      <c r="AK2983" s="28" t="s">
        <v>45</v>
      </c>
    </row>
    <row r="2984" spans="1:37" s="1" customFormat="1" ht="90" customHeight="1">
      <c r="A2984" s="1">
        <v>2024</v>
      </c>
      <c r="B2984" s="1">
        <v>5</v>
      </c>
      <c r="C2984" s="1" t="s">
        <v>22097</v>
      </c>
      <c r="D2984" s="1" t="s">
        <v>37</v>
      </c>
      <c r="E2984" s="1">
        <v>300000</v>
      </c>
      <c r="F2984" s="28" t="s">
        <v>14034</v>
      </c>
      <c r="G2984" s="28" t="s">
        <v>22098</v>
      </c>
      <c r="H2984" s="1">
        <v>32</v>
      </c>
      <c r="I2984" s="1" t="s">
        <v>38</v>
      </c>
      <c r="J2984" s="1">
        <v>4</v>
      </c>
      <c r="K2984" s="1" t="s">
        <v>141</v>
      </c>
      <c r="L2984" s="28" t="s">
        <v>46</v>
      </c>
      <c r="M2984" s="28" t="s">
        <v>39</v>
      </c>
      <c r="N2984" s="1" t="s">
        <v>40</v>
      </c>
      <c r="O2984" s="1" t="s">
        <v>163</v>
      </c>
      <c r="P2984" s="1" t="s">
        <v>22099</v>
      </c>
      <c r="Q2984" s="1" t="s">
        <v>62</v>
      </c>
      <c r="R2984" s="1">
        <v>5</v>
      </c>
      <c r="S2984" s="1">
        <v>8</v>
      </c>
      <c r="T2984" s="1">
        <v>0</v>
      </c>
      <c r="U2984" s="28" t="s">
        <v>242</v>
      </c>
      <c r="V2984" s="1">
        <v>1</v>
      </c>
      <c r="W2984" s="28" t="s">
        <v>22100</v>
      </c>
      <c r="X2984" s="2">
        <v>45458</v>
      </c>
      <c r="Y2984" s="2">
        <v>45488</v>
      </c>
      <c r="Z2984" s="1">
        <v>300000</v>
      </c>
      <c r="AA2984" s="1">
        <v>300000</v>
      </c>
      <c r="AB2984" s="1">
        <v>300000</v>
      </c>
      <c r="AC2984" s="1">
        <v>300000</v>
      </c>
      <c r="AD2984" s="1">
        <v>300000</v>
      </c>
      <c r="AE2984" s="28" t="s">
        <v>22101</v>
      </c>
      <c r="AF2984" s="28" t="s">
        <v>3978</v>
      </c>
      <c r="AG2984" s="28" t="s">
        <v>22102</v>
      </c>
      <c r="AH2984" s="28" t="s">
        <v>138</v>
      </c>
      <c r="AI2984" s="28" t="s">
        <v>51</v>
      </c>
      <c r="AJ2984" s="28" t="s">
        <v>45</v>
      </c>
      <c r="AK2984" s="28" t="s">
        <v>45</v>
      </c>
    </row>
    <row r="2985" spans="1:37" s="1" customFormat="1" ht="90" customHeight="1">
      <c r="A2985" s="1">
        <v>2024</v>
      </c>
      <c r="B2985" s="1">
        <v>5</v>
      </c>
      <c r="C2985" s="1" t="s">
        <v>22103</v>
      </c>
      <c r="D2985" s="1" t="s">
        <v>37</v>
      </c>
      <c r="E2985" s="1">
        <v>535173.69999999995</v>
      </c>
      <c r="F2985" s="28" t="s">
        <v>22104</v>
      </c>
      <c r="G2985" s="28" t="s">
        <v>22105</v>
      </c>
      <c r="H2985" s="1">
        <v>32</v>
      </c>
      <c r="I2985" s="1" t="s">
        <v>38</v>
      </c>
      <c r="J2985" s="1">
        <v>4</v>
      </c>
      <c r="K2985" s="1" t="s">
        <v>141</v>
      </c>
      <c r="L2985" s="28" t="s">
        <v>46</v>
      </c>
      <c r="M2985" s="28" t="s">
        <v>55</v>
      </c>
      <c r="N2985" s="1" t="s">
        <v>40</v>
      </c>
      <c r="O2985" s="1" t="s">
        <v>163</v>
      </c>
      <c r="P2985" s="1" t="s">
        <v>22106</v>
      </c>
      <c r="Q2985" s="1" t="s">
        <v>62</v>
      </c>
      <c r="R2985" s="1">
        <v>8</v>
      </c>
      <c r="S2985" s="1">
        <v>6</v>
      </c>
      <c r="T2985" s="1">
        <v>0</v>
      </c>
      <c r="U2985" s="28" t="s">
        <v>8907</v>
      </c>
      <c r="V2985" s="1">
        <v>1</v>
      </c>
      <c r="W2985" s="28" t="s">
        <v>22107</v>
      </c>
      <c r="X2985" s="2">
        <v>45476</v>
      </c>
      <c r="Y2985" s="2">
        <v>45517</v>
      </c>
      <c r="Z2985" s="1">
        <v>535173.69999999995</v>
      </c>
      <c r="AA2985" s="1">
        <v>535173.69999999995</v>
      </c>
      <c r="AB2985" s="1">
        <v>535173.69999999995</v>
      </c>
      <c r="AC2985" s="1">
        <v>535173.69999999995</v>
      </c>
      <c r="AD2985" s="1">
        <v>535173.69999999995</v>
      </c>
      <c r="AE2985" s="28" t="s">
        <v>22108</v>
      </c>
      <c r="AF2985" s="28" t="s">
        <v>8909</v>
      </c>
      <c r="AG2985" s="28" t="s">
        <v>22109</v>
      </c>
      <c r="AH2985" s="28" t="s">
        <v>138</v>
      </c>
      <c r="AI2985" s="28" t="s">
        <v>51</v>
      </c>
      <c r="AJ2985" s="28" t="s">
        <v>45</v>
      </c>
      <c r="AK2985" s="28" t="s">
        <v>45</v>
      </c>
    </row>
    <row r="2986" spans="1:37" s="1" customFormat="1" ht="90" customHeight="1">
      <c r="A2986" s="1">
        <v>2024</v>
      </c>
      <c r="B2986" s="1">
        <v>5</v>
      </c>
      <c r="C2986" s="1" t="s">
        <v>344</v>
      </c>
      <c r="D2986" s="1" t="s">
        <v>37</v>
      </c>
      <c r="E2986" s="1">
        <v>808140.22</v>
      </c>
      <c r="F2986" s="28" t="s">
        <v>345</v>
      </c>
      <c r="G2986" s="28" t="s">
        <v>346</v>
      </c>
      <c r="H2986" s="1">
        <v>32</v>
      </c>
      <c r="I2986" s="1" t="s">
        <v>38</v>
      </c>
      <c r="J2986" s="1">
        <v>56</v>
      </c>
      <c r="K2986" s="1" t="s">
        <v>38</v>
      </c>
      <c r="L2986" s="28" t="s">
        <v>46</v>
      </c>
      <c r="M2986" s="28" t="s">
        <v>60</v>
      </c>
      <c r="N2986" s="1" t="s">
        <v>40</v>
      </c>
      <c r="O2986" s="1" t="s">
        <v>89</v>
      </c>
      <c r="P2986" s="1" t="s">
        <v>347</v>
      </c>
      <c r="Q2986" s="1" t="s">
        <v>62</v>
      </c>
      <c r="R2986" s="1">
        <v>7</v>
      </c>
      <c r="S2986" s="1">
        <v>8</v>
      </c>
      <c r="T2986" s="1">
        <v>0</v>
      </c>
      <c r="U2986" s="28" t="s">
        <v>348</v>
      </c>
      <c r="V2986" s="1">
        <v>1</v>
      </c>
      <c r="W2986" s="28" t="s">
        <v>349</v>
      </c>
      <c r="X2986" s="2">
        <v>45458</v>
      </c>
      <c r="Y2986" s="2">
        <v>45519</v>
      </c>
      <c r="Z2986" s="1">
        <v>808140.22</v>
      </c>
      <c r="AA2986" s="1">
        <v>808140.22</v>
      </c>
      <c r="AB2986" s="1">
        <v>808140.22</v>
      </c>
      <c r="AC2986" s="1">
        <v>808140.22</v>
      </c>
      <c r="AD2986" s="1">
        <v>808140.22</v>
      </c>
      <c r="AE2986" s="28" t="s">
        <v>1326</v>
      </c>
      <c r="AF2986" s="28" t="s">
        <v>2551</v>
      </c>
      <c r="AG2986" s="28" t="s">
        <v>2552</v>
      </c>
      <c r="AH2986" s="28" t="s">
        <v>138</v>
      </c>
      <c r="AI2986" s="28" t="s">
        <v>51</v>
      </c>
      <c r="AJ2986" s="28" t="s">
        <v>45</v>
      </c>
      <c r="AK2986" s="28" t="s">
        <v>45</v>
      </c>
    </row>
    <row r="2987" spans="1:37" s="1" customFormat="1" ht="90" customHeight="1">
      <c r="A2987" s="1">
        <v>2024</v>
      </c>
      <c r="B2987" s="1">
        <v>5</v>
      </c>
      <c r="C2987" s="1" t="s">
        <v>22110</v>
      </c>
      <c r="D2987" s="1" t="s">
        <v>37</v>
      </c>
      <c r="E2987" s="1">
        <v>265653.5</v>
      </c>
      <c r="F2987" s="28" t="s">
        <v>22111</v>
      </c>
      <c r="G2987" s="28" t="s">
        <v>22112</v>
      </c>
      <c r="H2987" s="1">
        <v>32</v>
      </c>
      <c r="I2987" s="1" t="s">
        <v>38</v>
      </c>
      <c r="J2987" s="1">
        <v>55</v>
      </c>
      <c r="K2987" s="1" t="s">
        <v>76</v>
      </c>
      <c r="L2987" s="28" t="s">
        <v>46</v>
      </c>
      <c r="M2987" s="28" t="s">
        <v>60</v>
      </c>
      <c r="N2987" s="1" t="s">
        <v>40</v>
      </c>
      <c r="O2987" s="1" t="s">
        <v>207</v>
      </c>
      <c r="P2987" s="1" t="s">
        <v>22113</v>
      </c>
      <c r="Q2987" s="1" t="s">
        <v>62</v>
      </c>
      <c r="R2987" s="1">
        <v>2</v>
      </c>
      <c r="S2987" s="1">
        <v>6</v>
      </c>
      <c r="T2987" s="1">
        <v>0</v>
      </c>
      <c r="U2987" s="28" t="s">
        <v>96</v>
      </c>
      <c r="V2987" s="1">
        <v>1</v>
      </c>
      <c r="W2987" s="28" t="s">
        <v>22114</v>
      </c>
      <c r="X2987" s="2">
        <v>45458</v>
      </c>
      <c r="Y2987" s="2">
        <v>45488</v>
      </c>
      <c r="Z2987" s="1">
        <v>265653.5</v>
      </c>
      <c r="AA2987" s="1">
        <v>265653.5</v>
      </c>
      <c r="AB2987" s="1">
        <v>265653.5</v>
      </c>
      <c r="AC2987" s="1">
        <v>265653.5</v>
      </c>
      <c r="AD2987" s="1">
        <v>265653.5</v>
      </c>
      <c r="AE2987" s="28" t="s">
        <v>22115</v>
      </c>
      <c r="AF2987" s="28" t="s">
        <v>99</v>
      </c>
      <c r="AG2987" s="28" t="s">
        <v>22116</v>
      </c>
      <c r="AH2987" s="28" t="s">
        <v>138</v>
      </c>
      <c r="AI2987" s="28" t="s">
        <v>51</v>
      </c>
      <c r="AJ2987" s="28" t="s">
        <v>45</v>
      </c>
      <c r="AK2987" s="28" t="s">
        <v>45</v>
      </c>
    </row>
    <row r="2988" spans="1:37" s="1" customFormat="1" ht="90" customHeight="1">
      <c r="A2988" s="1">
        <v>2024</v>
      </c>
      <c r="B2988" s="1">
        <v>5</v>
      </c>
      <c r="C2988" s="1" t="s">
        <v>22117</v>
      </c>
      <c r="D2988" s="1" t="s">
        <v>37</v>
      </c>
      <c r="E2988" s="1">
        <v>761330.1</v>
      </c>
      <c r="F2988" s="28" t="s">
        <v>22118</v>
      </c>
      <c r="G2988" s="28" t="s">
        <v>22119</v>
      </c>
      <c r="H2988" s="1">
        <v>32</v>
      </c>
      <c r="I2988" s="1" t="s">
        <v>38</v>
      </c>
      <c r="J2988" s="1">
        <v>5</v>
      </c>
      <c r="K2988" s="1" t="s">
        <v>115</v>
      </c>
      <c r="L2988" s="28" t="s">
        <v>46</v>
      </c>
      <c r="M2988" s="28" t="s">
        <v>60</v>
      </c>
      <c r="N2988" s="1" t="s">
        <v>40</v>
      </c>
      <c r="O2988" s="1" t="s">
        <v>216</v>
      </c>
      <c r="P2988" s="1" t="s">
        <v>22120</v>
      </c>
      <c r="Q2988" s="1" t="s">
        <v>62</v>
      </c>
      <c r="R2988" s="1">
        <v>80</v>
      </c>
      <c r="S2988" s="1">
        <v>70</v>
      </c>
      <c r="T2988" s="1">
        <v>0</v>
      </c>
      <c r="U2988" s="28" t="s">
        <v>22121</v>
      </c>
      <c r="V2988" s="1">
        <v>1</v>
      </c>
      <c r="W2988" s="28" t="s">
        <v>22122</v>
      </c>
      <c r="X2988" s="2">
        <v>45442</v>
      </c>
      <c r="Y2988" s="2">
        <v>45471</v>
      </c>
      <c r="Z2988" s="1">
        <v>761330.1</v>
      </c>
      <c r="AA2988" s="1">
        <v>761330.1</v>
      </c>
      <c r="AB2988" s="1">
        <v>761330.1</v>
      </c>
      <c r="AC2988" s="1">
        <v>761330.1</v>
      </c>
      <c r="AD2988" s="1">
        <v>761330.1</v>
      </c>
      <c r="AE2988" s="28" t="s">
        <v>22123</v>
      </c>
      <c r="AF2988" s="28" t="s">
        <v>22124</v>
      </c>
      <c r="AG2988" s="28" t="s">
        <v>22125</v>
      </c>
      <c r="AH2988" s="28" t="s">
        <v>138</v>
      </c>
      <c r="AI2988" s="28" t="s">
        <v>51</v>
      </c>
      <c r="AJ2988" s="28" t="s">
        <v>45</v>
      </c>
      <c r="AK2988" s="28" t="s">
        <v>45</v>
      </c>
    </row>
    <row r="2989" spans="1:37" s="1" customFormat="1" ht="90" customHeight="1">
      <c r="A2989" s="1">
        <v>2024</v>
      </c>
      <c r="B2989" s="1">
        <v>5</v>
      </c>
      <c r="C2989" s="1" t="s">
        <v>22126</v>
      </c>
      <c r="D2989" s="1" t="s">
        <v>37</v>
      </c>
      <c r="E2989" s="1">
        <v>65709.279999999999</v>
      </c>
      <c r="F2989" s="28" t="s">
        <v>4282</v>
      </c>
      <c r="G2989" s="28" t="s">
        <v>22127</v>
      </c>
      <c r="H2989" s="1">
        <v>32</v>
      </c>
      <c r="I2989" s="1" t="s">
        <v>38</v>
      </c>
      <c r="J2989" s="1">
        <v>51</v>
      </c>
      <c r="K2989" s="1" t="s">
        <v>75</v>
      </c>
      <c r="L2989" s="28" t="s">
        <v>46</v>
      </c>
      <c r="M2989" s="28" t="s">
        <v>49</v>
      </c>
      <c r="N2989" s="1" t="s">
        <v>40</v>
      </c>
      <c r="O2989" s="1" t="s">
        <v>187</v>
      </c>
      <c r="P2989" s="1" t="s">
        <v>22128</v>
      </c>
      <c r="Q2989" s="1" t="s">
        <v>62</v>
      </c>
      <c r="R2989" s="1">
        <v>2</v>
      </c>
      <c r="S2989" s="1">
        <v>2</v>
      </c>
      <c r="T2989" s="1">
        <v>0</v>
      </c>
      <c r="U2989" s="28" t="s">
        <v>6562</v>
      </c>
      <c r="V2989" s="1">
        <v>1</v>
      </c>
      <c r="W2989" s="28" t="s">
        <v>22129</v>
      </c>
      <c r="X2989" s="2">
        <v>45446</v>
      </c>
      <c r="Y2989" s="2">
        <v>45511</v>
      </c>
      <c r="Z2989" s="1">
        <v>65709.279999999999</v>
      </c>
      <c r="AA2989" s="1">
        <v>65709.279999999999</v>
      </c>
      <c r="AB2989" s="1">
        <v>65709.279999999999</v>
      </c>
      <c r="AC2989" s="1">
        <v>65709.279999999999</v>
      </c>
      <c r="AD2989" s="1">
        <v>65709.279999999999</v>
      </c>
      <c r="AE2989" s="28" t="s">
        <v>3750</v>
      </c>
      <c r="AF2989" s="28" t="s">
        <v>6564</v>
      </c>
      <c r="AG2989" s="28" t="s">
        <v>22130</v>
      </c>
      <c r="AH2989" s="28" t="s">
        <v>138</v>
      </c>
      <c r="AI2989" s="28" t="s">
        <v>51</v>
      </c>
      <c r="AJ2989" s="28" t="s">
        <v>45</v>
      </c>
      <c r="AK2989" s="28" t="s">
        <v>45</v>
      </c>
    </row>
    <row r="2990" spans="1:37" s="1" customFormat="1" ht="90" customHeight="1">
      <c r="A2990" s="1">
        <v>2024</v>
      </c>
      <c r="B2990" s="1">
        <v>5</v>
      </c>
      <c r="C2990" s="1" t="s">
        <v>22131</v>
      </c>
      <c r="D2990" s="1" t="s">
        <v>37</v>
      </c>
      <c r="E2990" s="1">
        <v>41352.769999999997</v>
      </c>
      <c r="F2990" s="28" t="s">
        <v>22132</v>
      </c>
      <c r="G2990" s="28" t="s">
        <v>22133</v>
      </c>
      <c r="H2990" s="1">
        <v>32</v>
      </c>
      <c r="I2990" s="1" t="s">
        <v>38</v>
      </c>
      <c r="J2990" s="1">
        <v>15</v>
      </c>
      <c r="K2990" s="1" t="s">
        <v>236</v>
      </c>
      <c r="L2990" s="28" t="s">
        <v>46</v>
      </c>
      <c r="M2990" s="28" t="s">
        <v>49</v>
      </c>
      <c r="N2990" s="1" t="s">
        <v>40</v>
      </c>
      <c r="O2990" s="1" t="s">
        <v>237</v>
      </c>
      <c r="P2990" s="1" t="s">
        <v>22134</v>
      </c>
      <c r="Q2990" s="1" t="s">
        <v>62</v>
      </c>
      <c r="R2990" s="1">
        <v>1</v>
      </c>
      <c r="S2990" s="1">
        <v>1</v>
      </c>
      <c r="T2990" s="1">
        <v>0</v>
      </c>
      <c r="U2990" s="28" t="s">
        <v>22135</v>
      </c>
      <c r="V2990" s="1">
        <v>1</v>
      </c>
      <c r="W2990" s="28" t="s">
        <v>22136</v>
      </c>
      <c r="X2990" s="2">
        <v>45458</v>
      </c>
      <c r="Y2990" s="2">
        <v>45535</v>
      </c>
      <c r="Z2990" s="1">
        <v>41352.769999999997</v>
      </c>
      <c r="AA2990" s="1">
        <v>41352.769999999997</v>
      </c>
      <c r="AB2990" s="1">
        <v>41352.769999999997</v>
      </c>
      <c r="AC2990" s="1">
        <v>41352.769999999997</v>
      </c>
      <c r="AD2990" s="1">
        <v>41352.769999999997</v>
      </c>
      <c r="AE2990" s="28" t="s">
        <v>22137</v>
      </c>
      <c r="AF2990" s="28" t="s">
        <v>22138</v>
      </c>
      <c r="AG2990" s="28" t="s">
        <v>22139</v>
      </c>
      <c r="AH2990" s="28" t="s">
        <v>138</v>
      </c>
      <c r="AI2990" s="28" t="s">
        <v>51</v>
      </c>
      <c r="AJ2990" s="28" t="s">
        <v>45</v>
      </c>
      <c r="AK2990" s="28" t="s">
        <v>2881</v>
      </c>
    </row>
    <row r="2991" spans="1:37" s="1" customFormat="1" ht="90" customHeight="1">
      <c r="A2991" s="1">
        <v>2024</v>
      </c>
      <c r="B2991" s="1">
        <v>5</v>
      </c>
      <c r="C2991" s="1" t="s">
        <v>476</v>
      </c>
      <c r="D2991" s="1" t="s">
        <v>37</v>
      </c>
      <c r="E2991" s="1">
        <v>1133799.55</v>
      </c>
      <c r="F2991" s="28" t="s">
        <v>477</v>
      </c>
      <c r="G2991" s="28" t="s">
        <v>478</v>
      </c>
      <c r="H2991" s="1">
        <v>32</v>
      </c>
      <c r="I2991" s="1" t="s">
        <v>38</v>
      </c>
      <c r="J2991" s="1">
        <v>56</v>
      </c>
      <c r="K2991" s="1" t="s">
        <v>38</v>
      </c>
      <c r="L2991" s="28" t="s">
        <v>46</v>
      </c>
      <c r="M2991" s="28" t="s">
        <v>60</v>
      </c>
      <c r="N2991" s="1" t="s">
        <v>40</v>
      </c>
      <c r="O2991" s="1" t="s">
        <v>89</v>
      </c>
      <c r="P2991" s="1" t="s">
        <v>479</v>
      </c>
      <c r="Q2991" s="1" t="s">
        <v>62</v>
      </c>
      <c r="R2991" s="1">
        <v>20</v>
      </c>
      <c r="S2991" s="1">
        <v>15</v>
      </c>
      <c r="T2991" s="1">
        <v>0</v>
      </c>
      <c r="U2991" s="28" t="s">
        <v>480</v>
      </c>
      <c r="V2991" s="1">
        <v>1</v>
      </c>
      <c r="W2991" s="28" t="s">
        <v>481</v>
      </c>
      <c r="X2991" s="2">
        <v>45458</v>
      </c>
      <c r="Y2991" s="2">
        <v>45519</v>
      </c>
      <c r="Z2991" s="1">
        <v>1133799.55</v>
      </c>
      <c r="AA2991" s="1">
        <v>1133799.55</v>
      </c>
      <c r="AB2991" s="1">
        <v>1133799.55</v>
      </c>
      <c r="AC2991" s="1">
        <v>1133799.55</v>
      </c>
      <c r="AD2991" s="1">
        <v>1133799.55</v>
      </c>
      <c r="AE2991" s="28" t="s">
        <v>1326</v>
      </c>
      <c r="AF2991" s="28" t="s">
        <v>2397</v>
      </c>
      <c r="AG2991" s="28" t="s">
        <v>2398</v>
      </c>
      <c r="AH2991" s="28" t="s">
        <v>138</v>
      </c>
      <c r="AI2991" s="28" t="s">
        <v>51</v>
      </c>
      <c r="AJ2991" s="28" t="s">
        <v>45</v>
      </c>
      <c r="AK2991" s="28" t="s">
        <v>22140</v>
      </c>
    </row>
    <row r="2992" spans="1:37" s="1" customFormat="1" ht="90" customHeight="1">
      <c r="A2992" s="1">
        <v>2024</v>
      </c>
      <c r="B2992" s="1">
        <v>5</v>
      </c>
      <c r="C2992" s="1" t="s">
        <v>22141</v>
      </c>
      <c r="D2992" s="1" t="s">
        <v>37</v>
      </c>
      <c r="E2992" s="1">
        <v>600000</v>
      </c>
      <c r="F2992" s="28" t="s">
        <v>22142</v>
      </c>
      <c r="G2992" s="28" t="s">
        <v>22143</v>
      </c>
      <c r="H2992" s="1">
        <v>32</v>
      </c>
      <c r="I2992" s="1" t="s">
        <v>38</v>
      </c>
      <c r="J2992" s="1">
        <v>37</v>
      </c>
      <c r="K2992" s="1" t="s">
        <v>72</v>
      </c>
      <c r="L2992" s="28" t="s">
        <v>46</v>
      </c>
      <c r="M2992" s="28" t="s">
        <v>60</v>
      </c>
      <c r="N2992" s="1" t="s">
        <v>40</v>
      </c>
      <c r="O2992" s="1" t="s">
        <v>206</v>
      </c>
      <c r="P2992" s="1" t="s">
        <v>22144</v>
      </c>
      <c r="Q2992" s="1" t="s">
        <v>62</v>
      </c>
      <c r="R2992" s="1">
        <v>18</v>
      </c>
      <c r="S2992" s="1">
        <v>10</v>
      </c>
      <c r="T2992" s="1">
        <v>0</v>
      </c>
      <c r="U2992" s="28" t="s">
        <v>22145</v>
      </c>
      <c r="V2992" s="1">
        <v>1</v>
      </c>
      <c r="W2992" s="28" t="s">
        <v>22146</v>
      </c>
      <c r="X2992" s="2">
        <v>45488</v>
      </c>
      <c r="Y2992" s="2">
        <v>45519</v>
      </c>
      <c r="Z2992" s="1">
        <v>600000</v>
      </c>
      <c r="AA2992" s="1">
        <v>600000</v>
      </c>
      <c r="AB2992" s="1">
        <v>600000</v>
      </c>
      <c r="AC2992" s="1">
        <v>600000</v>
      </c>
      <c r="AD2992" s="1">
        <v>600000</v>
      </c>
      <c r="AE2992" s="28" t="s">
        <v>22147</v>
      </c>
      <c r="AF2992" s="28" t="s">
        <v>22148</v>
      </c>
      <c r="AG2992" s="28" t="s">
        <v>22149</v>
      </c>
      <c r="AH2992" s="28" t="s">
        <v>138</v>
      </c>
      <c r="AI2992" s="28" t="s">
        <v>51</v>
      </c>
      <c r="AJ2992" s="28" t="s">
        <v>45</v>
      </c>
      <c r="AK2992" s="28" t="s">
        <v>45</v>
      </c>
    </row>
    <row r="2993" spans="1:37" s="1" customFormat="1" ht="90" customHeight="1">
      <c r="A2993" s="1">
        <v>2024</v>
      </c>
      <c r="B2993" s="1">
        <v>5</v>
      </c>
      <c r="C2993" s="1" t="s">
        <v>22150</v>
      </c>
      <c r="D2993" s="1" t="s">
        <v>37</v>
      </c>
      <c r="E2993" s="1">
        <v>580549.78</v>
      </c>
      <c r="F2993" s="28" t="s">
        <v>22151</v>
      </c>
      <c r="G2993" s="28" t="s">
        <v>22152</v>
      </c>
      <c r="H2993" s="1">
        <v>32</v>
      </c>
      <c r="I2993" s="1" t="s">
        <v>38</v>
      </c>
      <c r="J2993" s="1">
        <v>55</v>
      </c>
      <c r="K2993" s="1" t="s">
        <v>76</v>
      </c>
      <c r="L2993" s="28" t="s">
        <v>46</v>
      </c>
      <c r="M2993" s="28" t="s">
        <v>47</v>
      </c>
      <c r="N2993" s="1" t="s">
        <v>40</v>
      </c>
      <c r="O2993" s="1" t="s">
        <v>207</v>
      </c>
      <c r="P2993" s="1" t="s">
        <v>22153</v>
      </c>
      <c r="Q2993" s="1" t="s">
        <v>62</v>
      </c>
      <c r="R2993" s="1">
        <v>44</v>
      </c>
      <c r="S2993" s="1">
        <v>66</v>
      </c>
      <c r="T2993" s="1">
        <v>0</v>
      </c>
      <c r="U2993" s="28" t="s">
        <v>22154</v>
      </c>
      <c r="V2993" s="1">
        <v>1</v>
      </c>
      <c r="W2993" s="28" t="s">
        <v>22155</v>
      </c>
      <c r="X2993" s="2">
        <v>45473</v>
      </c>
      <c r="Y2993" s="2">
        <v>45503</v>
      </c>
      <c r="Z2993" s="1">
        <v>580549.78</v>
      </c>
      <c r="AA2993" s="1">
        <v>580549.78</v>
      </c>
      <c r="AB2993" s="1">
        <v>580549.78</v>
      </c>
      <c r="AC2993" s="1">
        <v>580549.78</v>
      </c>
      <c r="AD2993" s="1">
        <v>580549.78</v>
      </c>
      <c r="AE2993" s="28" t="s">
        <v>22156</v>
      </c>
      <c r="AF2993" s="28" t="s">
        <v>22157</v>
      </c>
      <c r="AG2993" s="28" t="s">
        <v>22158</v>
      </c>
      <c r="AH2993" s="28" t="s">
        <v>138</v>
      </c>
      <c r="AI2993" s="28" t="s">
        <v>51</v>
      </c>
      <c r="AJ2993" s="28" t="s">
        <v>45</v>
      </c>
      <c r="AK2993" s="28" t="s">
        <v>45</v>
      </c>
    </row>
    <row r="2994" spans="1:37" s="1" customFormat="1" ht="90" customHeight="1">
      <c r="A2994" s="1">
        <v>2024</v>
      </c>
      <c r="B2994" s="1">
        <v>5</v>
      </c>
      <c r="C2994" s="1" t="s">
        <v>22159</v>
      </c>
      <c r="D2994" s="1" t="s">
        <v>37</v>
      </c>
      <c r="E2994" s="1">
        <v>608000</v>
      </c>
      <c r="F2994" s="28" t="s">
        <v>22160</v>
      </c>
      <c r="G2994" s="28" t="s">
        <v>22161</v>
      </c>
      <c r="H2994" s="1">
        <v>32</v>
      </c>
      <c r="I2994" s="1" t="s">
        <v>38</v>
      </c>
      <c r="J2994" s="1">
        <v>55</v>
      </c>
      <c r="K2994" s="1" t="s">
        <v>76</v>
      </c>
      <c r="L2994" s="28" t="s">
        <v>46</v>
      </c>
      <c r="M2994" s="28" t="s">
        <v>60</v>
      </c>
      <c r="N2994" s="1" t="s">
        <v>40</v>
      </c>
      <c r="O2994" s="1" t="s">
        <v>207</v>
      </c>
      <c r="P2994" s="1" t="s">
        <v>22162</v>
      </c>
      <c r="Q2994" s="1" t="s">
        <v>62</v>
      </c>
      <c r="R2994" s="1">
        <v>24</v>
      </c>
      <c r="S2994" s="1">
        <v>36</v>
      </c>
      <c r="T2994" s="1">
        <v>0</v>
      </c>
      <c r="U2994" s="28" t="s">
        <v>128</v>
      </c>
      <c r="V2994" s="1">
        <v>1</v>
      </c>
      <c r="W2994" s="28" t="s">
        <v>22163</v>
      </c>
      <c r="X2994" s="2">
        <v>45473</v>
      </c>
      <c r="Y2994" s="2">
        <v>45503</v>
      </c>
      <c r="Z2994" s="1">
        <v>608000</v>
      </c>
      <c r="AA2994" s="1">
        <v>608000</v>
      </c>
      <c r="AB2994" s="1">
        <v>608000</v>
      </c>
      <c r="AC2994" s="1">
        <v>608000</v>
      </c>
      <c r="AD2994" s="1">
        <v>608000</v>
      </c>
      <c r="AE2994" s="28" t="s">
        <v>22164</v>
      </c>
      <c r="AF2994" s="28" t="s">
        <v>211</v>
      </c>
      <c r="AG2994" s="28" t="s">
        <v>22165</v>
      </c>
      <c r="AH2994" s="28" t="s">
        <v>138</v>
      </c>
      <c r="AI2994" s="28" t="s">
        <v>51</v>
      </c>
      <c r="AJ2994" s="28" t="s">
        <v>45</v>
      </c>
      <c r="AK2994" s="28" t="s">
        <v>45</v>
      </c>
    </row>
    <row r="2995" spans="1:37" s="1" customFormat="1" ht="90" customHeight="1">
      <c r="A2995" s="1">
        <v>2024</v>
      </c>
      <c r="B2995" s="1">
        <v>5</v>
      </c>
      <c r="C2995" s="1" t="s">
        <v>22166</v>
      </c>
      <c r="D2995" s="1" t="s">
        <v>37</v>
      </c>
      <c r="E2995" s="1">
        <v>325000</v>
      </c>
      <c r="F2995" s="28" t="s">
        <v>3809</v>
      </c>
      <c r="G2995" s="28" t="s">
        <v>22167</v>
      </c>
      <c r="H2995" s="1">
        <v>32</v>
      </c>
      <c r="I2995" s="1" t="s">
        <v>38</v>
      </c>
      <c r="J2995" s="1">
        <v>50</v>
      </c>
      <c r="K2995" s="1" t="s">
        <v>253</v>
      </c>
      <c r="L2995" s="28" t="s">
        <v>46</v>
      </c>
      <c r="M2995" s="28" t="s">
        <v>90</v>
      </c>
      <c r="N2995" s="1" t="s">
        <v>40</v>
      </c>
      <c r="O2995" s="1" t="s">
        <v>254</v>
      </c>
      <c r="P2995" s="1" t="s">
        <v>22168</v>
      </c>
      <c r="Q2995" s="1" t="s">
        <v>62</v>
      </c>
      <c r="R2995" s="1">
        <v>45</v>
      </c>
      <c r="S2995" s="1">
        <v>35</v>
      </c>
      <c r="T2995" s="1">
        <v>0</v>
      </c>
      <c r="U2995" s="28" t="s">
        <v>2158</v>
      </c>
      <c r="V2995" s="1">
        <v>1</v>
      </c>
      <c r="W2995" s="28" t="s">
        <v>22169</v>
      </c>
      <c r="X2995" s="2">
        <v>45439</v>
      </c>
      <c r="Y2995" s="2">
        <v>45472</v>
      </c>
      <c r="Z2995" s="1">
        <v>325000</v>
      </c>
      <c r="AA2995" s="1">
        <v>325000</v>
      </c>
      <c r="AB2995" s="1">
        <v>325000</v>
      </c>
      <c r="AC2995" s="1">
        <v>325000</v>
      </c>
      <c r="AD2995" s="1">
        <v>325000</v>
      </c>
      <c r="AE2995" s="28" t="s">
        <v>22170</v>
      </c>
      <c r="AF2995" s="28" t="s">
        <v>3814</v>
      </c>
      <c r="AG2995" s="28" t="s">
        <v>22171</v>
      </c>
      <c r="AH2995" s="28" t="s">
        <v>138</v>
      </c>
      <c r="AI2995" s="28" t="s">
        <v>51</v>
      </c>
      <c r="AJ2995" s="28" t="s">
        <v>45</v>
      </c>
      <c r="AK2995" s="28" t="s">
        <v>45</v>
      </c>
    </row>
    <row r="2996" spans="1:37" s="1" customFormat="1" ht="90" customHeight="1">
      <c r="A2996" s="1">
        <v>2024</v>
      </c>
      <c r="B2996" s="1">
        <v>5</v>
      </c>
      <c r="C2996" s="1" t="s">
        <v>22172</v>
      </c>
      <c r="D2996" s="1" t="s">
        <v>37</v>
      </c>
      <c r="E2996" s="1">
        <v>324549.59999999998</v>
      </c>
      <c r="F2996" s="28" t="s">
        <v>22173</v>
      </c>
      <c r="G2996" s="28" t="s">
        <v>22174</v>
      </c>
      <c r="H2996" s="1">
        <v>32</v>
      </c>
      <c r="I2996" s="1" t="s">
        <v>38</v>
      </c>
      <c r="J2996" s="1">
        <v>55</v>
      </c>
      <c r="K2996" s="1" t="s">
        <v>76</v>
      </c>
      <c r="L2996" s="28" t="s">
        <v>46</v>
      </c>
      <c r="M2996" s="28" t="s">
        <v>60</v>
      </c>
      <c r="N2996" s="1" t="s">
        <v>40</v>
      </c>
      <c r="O2996" s="1" t="s">
        <v>207</v>
      </c>
      <c r="P2996" s="1" t="s">
        <v>22175</v>
      </c>
      <c r="Q2996" s="1" t="s">
        <v>62</v>
      </c>
      <c r="R2996" s="1">
        <v>12</v>
      </c>
      <c r="S2996" s="1">
        <v>18</v>
      </c>
      <c r="T2996" s="1">
        <v>0</v>
      </c>
      <c r="U2996" s="28" t="s">
        <v>96</v>
      </c>
      <c r="V2996" s="1">
        <v>1</v>
      </c>
      <c r="W2996" s="28" t="s">
        <v>22176</v>
      </c>
      <c r="X2996" s="2">
        <v>45474</v>
      </c>
      <c r="Y2996" s="2">
        <v>45505</v>
      </c>
      <c r="Z2996" s="1">
        <v>324549.59999999998</v>
      </c>
      <c r="AA2996" s="1">
        <v>324549.59999999998</v>
      </c>
      <c r="AB2996" s="1">
        <v>324549.59999999998</v>
      </c>
      <c r="AC2996" s="1">
        <v>324549.59999999998</v>
      </c>
      <c r="AD2996" s="1">
        <v>324549.59999999998</v>
      </c>
      <c r="AE2996" s="28" t="s">
        <v>22177</v>
      </c>
      <c r="AF2996" s="28" t="s">
        <v>99</v>
      </c>
      <c r="AG2996" s="28" t="s">
        <v>22178</v>
      </c>
      <c r="AH2996" s="28" t="s">
        <v>138</v>
      </c>
      <c r="AI2996" s="28" t="s">
        <v>51</v>
      </c>
      <c r="AJ2996" s="28" t="s">
        <v>45</v>
      </c>
      <c r="AK2996" s="28" t="s">
        <v>45</v>
      </c>
    </row>
    <row r="2997" spans="1:37" s="1" customFormat="1" ht="90" customHeight="1">
      <c r="A2997" s="1">
        <v>2024</v>
      </c>
      <c r="B2997" s="1">
        <v>5</v>
      </c>
      <c r="C2997" s="1" t="s">
        <v>22179</v>
      </c>
      <c r="D2997" s="1" t="s">
        <v>37</v>
      </c>
      <c r="E2997" s="1">
        <v>2100000</v>
      </c>
      <c r="F2997" s="28" t="s">
        <v>22180</v>
      </c>
      <c r="G2997" s="28" t="s">
        <v>22181</v>
      </c>
      <c r="H2997" s="1">
        <v>32</v>
      </c>
      <c r="I2997" s="1" t="s">
        <v>38</v>
      </c>
      <c r="J2997" s="1">
        <v>14</v>
      </c>
      <c r="K2997" s="1" t="s">
        <v>119</v>
      </c>
      <c r="L2997" s="28" t="s">
        <v>46</v>
      </c>
      <c r="M2997" s="28" t="s">
        <v>55</v>
      </c>
      <c r="N2997" s="1" t="s">
        <v>40</v>
      </c>
      <c r="O2997" s="1" t="s">
        <v>178</v>
      </c>
      <c r="P2997" s="1" t="s">
        <v>22182</v>
      </c>
      <c r="Q2997" s="1" t="s">
        <v>62</v>
      </c>
      <c r="R2997" s="1">
        <v>100</v>
      </c>
      <c r="S2997" s="1">
        <v>90</v>
      </c>
      <c r="T2997" s="1">
        <v>0</v>
      </c>
      <c r="U2997" s="28" t="s">
        <v>6654</v>
      </c>
      <c r="V2997" s="1">
        <v>1</v>
      </c>
      <c r="W2997" s="28" t="s">
        <v>22183</v>
      </c>
      <c r="X2997" s="2">
        <v>45414</v>
      </c>
      <c r="Y2997" s="2">
        <v>45473</v>
      </c>
      <c r="Z2997" s="1">
        <v>2100000</v>
      </c>
      <c r="AA2997" s="1">
        <v>2100000</v>
      </c>
      <c r="AB2997" s="1">
        <v>2100000</v>
      </c>
      <c r="AC2997" s="1">
        <v>2100000</v>
      </c>
      <c r="AD2997" s="1">
        <v>2100000</v>
      </c>
      <c r="AE2997" s="28" t="s">
        <v>22184</v>
      </c>
      <c r="AF2997" s="28" t="s">
        <v>6657</v>
      </c>
      <c r="AG2997" s="28" t="s">
        <v>22185</v>
      </c>
      <c r="AH2997" s="28" t="s">
        <v>138</v>
      </c>
      <c r="AI2997" s="28" t="s">
        <v>51</v>
      </c>
      <c r="AJ2997" s="28" t="s">
        <v>45</v>
      </c>
      <c r="AK2997" s="28" t="s">
        <v>45</v>
      </c>
    </row>
    <row r="2998" spans="1:37" s="1" customFormat="1" ht="90" customHeight="1">
      <c r="A2998" s="1">
        <v>2024</v>
      </c>
      <c r="B2998" s="1">
        <v>5</v>
      </c>
      <c r="C2998" s="1" t="s">
        <v>22186</v>
      </c>
      <c r="D2998" s="1" t="s">
        <v>37</v>
      </c>
      <c r="E2998" s="1">
        <v>2155665.12</v>
      </c>
      <c r="F2998" s="28" t="s">
        <v>22187</v>
      </c>
      <c r="G2998" s="28" t="s">
        <v>22188</v>
      </c>
      <c r="H2998" s="1">
        <v>32</v>
      </c>
      <c r="I2998" s="1" t="s">
        <v>38</v>
      </c>
      <c r="J2998" s="1">
        <v>14</v>
      </c>
      <c r="K2998" s="1" t="s">
        <v>119</v>
      </c>
      <c r="L2998" s="28" t="s">
        <v>46</v>
      </c>
      <c r="M2998" s="28" t="s">
        <v>55</v>
      </c>
      <c r="N2998" s="1" t="s">
        <v>40</v>
      </c>
      <c r="O2998" s="1" t="s">
        <v>178</v>
      </c>
      <c r="P2998" s="1" t="s">
        <v>22189</v>
      </c>
      <c r="Q2998" s="1" t="s">
        <v>62</v>
      </c>
      <c r="R2998" s="1">
        <v>50</v>
      </c>
      <c r="S2998" s="1">
        <v>40</v>
      </c>
      <c r="T2998" s="1">
        <v>0</v>
      </c>
      <c r="U2998" s="28" t="s">
        <v>22190</v>
      </c>
      <c r="V2998" s="1">
        <v>1</v>
      </c>
      <c r="W2998" s="28" t="s">
        <v>22191</v>
      </c>
      <c r="X2998" s="2">
        <v>45427</v>
      </c>
      <c r="Y2998" s="2">
        <v>45458</v>
      </c>
      <c r="Z2998" s="1">
        <v>2155665.12</v>
      </c>
      <c r="AA2998" s="1">
        <v>2155665.12</v>
      </c>
      <c r="AB2998" s="1">
        <v>2155665.12</v>
      </c>
      <c r="AC2998" s="1">
        <v>2155665.12</v>
      </c>
      <c r="AD2998" s="1">
        <v>2155665.12</v>
      </c>
      <c r="AE2998" s="28" t="s">
        <v>22192</v>
      </c>
      <c r="AF2998" s="28" t="s">
        <v>22193</v>
      </c>
      <c r="AG2998" s="28" t="s">
        <v>22194</v>
      </c>
      <c r="AH2998" s="28" t="s">
        <v>138</v>
      </c>
      <c r="AI2998" s="28" t="s">
        <v>51</v>
      </c>
      <c r="AJ2998" s="28" t="s">
        <v>45</v>
      </c>
      <c r="AK2998" s="28" t="s">
        <v>45</v>
      </c>
    </row>
    <row r="2999" spans="1:37" s="1" customFormat="1" ht="90" customHeight="1">
      <c r="A2999" s="1">
        <v>2024</v>
      </c>
      <c r="B2999" s="1">
        <v>5</v>
      </c>
      <c r="C2999" s="1" t="s">
        <v>22195</v>
      </c>
      <c r="D2999" s="1" t="s">
        <v>37</v>
      </c>
      <c r="E2999" s="1">
        <v>1683972.2</v>
      </c>
      <c r="F2999" s="28" t="s">
        <v>22196</v>
      </c>
      <c r="G2999" s="28" t="s">
        <v>22197</v>
      </c>
      <c r="H2999" s="1">
        <v>32</v>
      </c>
      <c r="I2999" s="1" t="s">
        <v>38</v>
      </c>
      <c r="J2999" s="1">
        <v>14</v>
      </c>
      <c r="K2999" s="1" t="s">
        <v>119</v>
      </c>
      <c r="L2999" s="28" t="s">
        <v>46</v>
      </c>
      <c r="M2999" s="28" t="s">
        <v>55</v>
      </c>
      <c r="N2999" s="1" t="s">
        <v>40</v>
      </c>
      <c r="O2999" s="1" t="s">
        <v>178</v>
      </c>
      <c r="P2999" s="1" t="s">
        <v>22198</v>
      </c>
      <c r="Q2999" s="1" t="s">
        <v>62</v>
      </c>
      <c r="R2999" s="1">
        <v>95</v>
      </c>
      <c r="S2999" s="1">
        <v>80</v>
      </c>
      <c r="T2999" s="1">
        <v>0</v>
      </c>
      <c r="U2999" s="28" t="s">
        <v>22199</v>
      </c>
      <c r="V2999" s="1">
        <v>1</v>
      </c>
      <c r="W2999" s="28" t="s">
        <v>22200</v>
      </c>
      <c r="X2999" s="2">
        <v>45432</v>
      </c>
      <c r="Y2999" s="2">
        <v>45519</v>
      </c>
      <c r="Z2999" s="1">
        <v>1683972.2</v>
      </c>
      <c r="AA2999" s="1">
        <v>1683972.2</v>
      </c>
      <c r="AB2999" s="1">
        <v>1683972.2</v>
      </c>
      <c r="AC2999" s="1">
        <v>1683972.2</v>
      </c>
      <c r="AD2999" s="1">
        <v>1683972.2</v>
      </c>
      <c r="AE2999" s="28" t="s">
        <v>22201</v>
      </c>
      <c r="AF2999" s="28" t="s">
        <v>22202</v>
      </c>
      <c r="AG2999" s="28" t="s">
        <v>22203</v>
      </c>
      <c r="AH2999" s="28" t="s">
        <v>138</v>
      </c>
      <c r="AI2999" s="28" t="s">
        <v>51</v>
      </c>
      <c r="AJ2999" s="28" t="s">
        <v>45</v>
      </c>
      <c r="AK2999" s="28" t="s">
        <v>45</v>
      </c>
    </row>
    <row r="3000" spans="1:37" s="1" customFormat="1" ht="90" customHeight="1">
      <c r="A3000" s="1">
        <v>2024</v>
      </c>
      <c r="B3000" s="1">
        <v>5</v>
      </c>
      <c r="C3000" s="1" t="s">
        <v>447</v>
      </c>
      <c r="D3000" s="1" t="s">
        <v>37</v>
      </c>
      <c r="E3000" s="1">
        <v>1112031.46</v>
      </c>
      <c r="F3000" s="28" t="s">
        <v>448</v>
      </c>
      <c r="G3000" s="28" t="s">
        <v>449</v>
      </c>
      <c r="H3000" s="1">
        <v>32</v>
      </c>
      <c r="I3000" s="1" t="s">
        <v>38</v>
      </c>
      <c r="J3000" s="1">
        <v>56</v>
      </c>
      <c r="K3000" s="1" t="s">
        <v>38</v>
      </c>
      <c r="L3000" s="28" t="s">
        <v>46</v>
      </c>
      <c r="M3000" s="28" t="s">
        <v>60</v>
      </c>
      <c r="N3000" s="1" t="s">
        <v>40</v>
      </c>
      <c r="O3000" s="1" t="s">
        <v>89</v>
      </c>
      <c r="P3000" s="1" t="s">
        <v>450</v>
      </c>
      <c r="Q3000" s="1" t="s">
        <v>62</v>
      </c>
      <c r="R3000" s="1">
        <v>44</v>
      </c>
      <c r="S3000" s="1">
        <v>36</v>
      </c>
      <c r="T3000" s="1">
        <v>0</v>
      </c>
      <c r="U3000" s="28" t="s">
        <v>451</v>
      </c>
      <c r="V3000" s="1">
        <v>1</v>
      </c>
      <c r="W3000" s="28" t="s">
        <v>452</v>
      </c>
      <c r="X3000" s="2">
        <v>45458</v>
      </c>
      <c r="Y3000" s="2">
        <v>45519</v>
      </c>
      <c r="Z3000" s="1">
        <v>1112031.46</v>
      </c>
      <c r="AA3000" s="1">
        <v>1112031.46</v>
      </c>
      <c r="AB3000" s="1">
        <v>1112031.46</v>
      </c>
      <c r="AC3000" s="1">
        <v>1112031.46</v>
      </c>
      <c r="AD3000" s="1">
        <v>1112031.46</v>
      </c>
      <c r="AE3000" s="28" t="s">
        <v>1326</v>
      </c>
      <c r="AF3000" s="28" t="s">
        <v>2253</v>
      </c>
      <c r="AG3000" s="28" t="s">
        <v>2254</v>
      </c>
      <c r="AH3000" s="28" t="s">
        <v>138</v>
      </c>
      <c r="AI3000" s="28" t="s">
        <v>51</v>
      </c>
      <c r="AJ3000" s="28" t="s">
        <v>45</v>
      </c>
      <c r="AK3000" s="28" t="s">
        <v>45</v>
      </c>
    </row>
    <row r="3001" spans="1:37" s="1" customFormat="1" ht="90" customHeight="1">
      <c r="A3001" s="1">
        <v>2024</v>
      </c>
      <c r="B3001" s="1">
        <v>5</v>
      </c>
      <c r="C3001" s="1" t="s">
        <v>22204</v>
      </c>
      <c r="D3001" s="1" t="s">
        <v>37</v>
      </c>
      <c r="E3001" s="1">
        <v>322363.84999999998</v>
      </c>
      <c r="F3001" s="28" t="s">
        <v>22205</v>
      </c>
      <c r="G3001" s="28" t="s">
        <v>22206</v>
      </c>
      <c r="H3001" s="1">
        <v>32</v>
      </c>
      <c r="I3001" s="1" t="s">
        <v>38</v>
      </c>
      <c r="J3001" s="1">
        <v>16</v>
      </c>
      <c r="K3001" s="1" t="s">
        <v>130</v>
      </c>
      <c r="L3001" s="28" t="s">
        <v>46</v>
      </c>
      <c r="M3001" s="28" t="s">
        <v>52</v>
      </c>
      <c r="N3001" s="1" t="s">
        <v>40</v>
      </c>
      <c r="O3001" s="1" t="s">
        <v>193</v>
      </c>
      <c r="P3001" s="1" t="s">
        <v>22207</v>
      </c>
      <c r="Q3001" s="1" t="s">
        <v>62</v>
      </c>
      <c r="R3001" s="1">
        <v>968</v>
      </c>
      <c r="S3001" s="1">
        <v>914</v>
      </c>
      <c r="T3001" s="1">
        <v>0</v>
      </c>
      <c r="U3001" s="28" t="s">
        <v>102</v>
      </c>
      <c r="V3001" s="1">
        <v>1</v>
      </c>
      <c r="W3001" s="28" t="s">
        <v>22208</v>
      </c>
      <c r="X3001" s="2">
        <v>45463</v>
      </c>
      <c r="Y3001" s="2">
        <v>45493</v>
      </c>
      <c r="Z3001" s="1">
        <v>322363.84999999998</v>
      </c>
      <c r="AA3001" s="1">
        <v>322363.84999999998</v>
      </c>
      <c r="AB3001" s="1">
        <v>322363.84999999998</v>
      </c>
      <c r="AC3001" s="1">
        <v>322363.84999999998</v>
      </c>
      <c r="AD3001" s="1">
        <v>322363.84999999998</v>
      </c>
      <c r="AE3001" s="28" t="s">
        <v>22209</v>
      </c>
      <c r="AF3001" s="28" t="s">
        <v>229</v>
      </c>
      <c r="AG3001" s="28" t="s">
        <v>22210</v>
      </c>
      <c r="AH3001" s="28" t="s">
        <v>138</v>
      </c>
      <c r="AI3001" s="28" t="s">
        <v>51</v>
      </c>
      <c r="AJ3001" s="28" t="s">
        <v>45</v>
      </c>
      <c r="AK3001" s="28" t="s">
        <v>45</v>
      </c>
    </row>
    <row r="3002" spans="1:37" s="1" customFormat="1" ht="90" customHeight="1">
      <c r="A3002" s="1">
        <v>2024</v>
      </c>
      <c r="B3002" s="1">
        <v>5</v>
      </c>
      <c r="C3002" s="1" t="s">
        <v>22211</v>
      </c>
      <c r="D3002" s="1" t="s">
        <v>37</v>
      </c>
      <c r="E3002" s="1">
        <v>408450</v>
      </c>
      <c r="F3002" s="28" t="s">
        <v>22212</v>
      </c>
      <c r="G3002" s="28" t="s">
        <v>22213</v>
      </c>
      <c r="H3002" s="1">
        <v>32</v>
      </c>
      <c r="I3002" s="1" t="s">
        <v>38</v>
      </c>
      <c r="J3002" s="1">
        <v>55</v>
      </c>
      <c r="K3002" s="1" t="s">
        <v>76</v>
      </c>
      <c r="L3002" s="28" t="s">
        <v>46</v>
      </c>
      <c r="M3002" s="28" t="s">
        <v>55</v>
      </c>
      <c r="N3002" s="1" t="s">
        <v>40</v>
      </c>
      <c r="O3002" s="1" t="s">
        <v>207</v>
      </c>
      <c r="P3002" s="1" t="s">
        <v>22214</v>
      </c>
      <c r="Q3002" s="1" t="s">
        <v>62</v>
      </c>
      <c r="R3002" s="1">
        <v>20</v>
      </c>
      <c r="S3002" s="1">
        <v>30</v>
      </c>
      <c r="T3002" s="1">
        <v>0</v>
      </c>
      <c r="U3002" s="28" t="s">
        <v>2166</v>
      </c>
      <c r="V3002" s="1">
        <v>1</v>
      </c>
      <c r="W3002" s="28" t="s">
        <v>22215</v>
      </c>
      <c r="X3002" s="2">
        <v>45474</v>
      </c>
      <c r="Y3002" s="2">
        <v>45534</v>
      </c>
      <c r="Z3002" s="1">
        <v>408450</v>
      </c>
      <c r="AA3002" s="1">
        <v>408450</v>
      </c>
      <c r="AB3002" s="1">
        <v>408450</v>
      </c>
      <c r="AC3002" s="1">
        <v>408450</v>
      </c>
      <c r="AD3002" s="1">
        <v>408450</v>
      </c>
      <c r="AE3002" s="28" t="s">
        <v>22216</v>
      </c>
      <c r="AF3002" s="28" t="s">
        <v>9990</v>
      </c>
      <c r="AG3002" s="28" t="s">
        <v>22217</v>
      </c>
      <c r="AH3002" s="28" t="s">
        <v>138</v>
      </c>
      <c r="AI3002" s="28" t="s">
        <v>51</v>
      </c>
      <c r="AJ3002" s="28" t="s">
        <v>45</v>
      </c>
      <c r="AK3002" s="28" t="s">
        <v>45</v>
      </c>
    </row>
    <row r="3003" spans="1:37" s="1" customFormat="1" ht="90" customHeight="1">
      <c r="A3003" s="1">
        <v>2024</v>
      </c>
      <c r="B3003" s="1">
        <v>5</v>
      </c>
      <c r="C3003" s="1" t="s">
        <v>22218</v>
      </c>
      <c r="D3003" s="1" t="s">
        <v>37</v>
      </c>
      <c r="E3003" s="1">
        <v>1209061</v>
      </c>
      <c r="F3003" s="28" t="s">
        <v>22219</v>
      </c>
      <c r="G3003" s="28" t="s">
        <v>22220</v>
      </c>
      <c r="H3003" s="1">
        <v>32</v>
      </c>
      <c r="I3003" s="1" t="s">
        <v>38</v>
      </c>
      <c r="J3003" s="1">
        <v>0</v>
      </c>
      <c r="K3003" s="1" t="s">
        <v>48</v>
      </c>
      <c r="L3003" s="28" t="s">
        <v>46</v>
      </c>
      <c r="M3003" s="28" t="s">
        <v>47</v>
      </c>
      <c r="N3003" s="1" t="s">
        <v>40</v>
      </c>
      <c r="O3003" s="1" t="s">
        <v>175</v>
      </c>
      <c r="P3003" s="1" t="s">
        <v>22221</v>
      </c>
      <c r="Q3003" s="1" t="s">
        <v>62</v>
      </c>
      <c r="R3003" s="1">
        <v>171</v>
      </c>
      <c r="S3003" s="1">
        <v>190</v>
      </c>
      <c r="T3003" s="1">
        <v>0</v>
      </c>
      <c r="U3003" s="28" t="s">
        <v>3920</v>
      </c>
      <c r="V3003" s="1">
        <v>1</v>
      </c>
      <c r="W3003" s="28" t="s">
        <v>22222</v>
      </c>
      <c r="X3003" s="2">
        <v>45478</v>
      </c>
      <c r="Y3003" s="2">
        <v>45657</v>
      </c>
      <c r="Z3003" s="1">
        <v>1152517.77</v>
      </c>
      <c r="AA3003" s="1">
        <v>1152517.77</v>
      </c>
      <c r="AB3003" s="1">
        <v>1152517.77</v>
      </c>
      <c r="AC3003" s="1">
        <v>1152517.77</v>
      </c>
      <c r="AD3003" s="1">
        <v>1152517.77</v>
      </c>
      <c r="AE3003" s="28" t="s">
        <v>22223</v>
      </c>
      <c r="AF3003" s="28" t="s">
        <v>3923</v>
      </c>
      <c r="AG3003" s="28" t="s">
        <v>22224</v>
      </c>
      <c r="AH3003" s="28" t="s">
        <v>138</v>
      </c>
      <c r="AI3003" s="28" t="s">
        <v>51</v>
      </c>
      <c r="AJ3003" s="28" t="s">
        <v>45</v>
      </c>
      <c r="AK3003" s="28" t="s">
        <v>45</v>
      </c>
    </row>
    <row r="3004" spans="1:37" s="1" customFormat="1" ht="90" customHeight="1">
      <c r="A3004" s="1">
        <v>2024</v>
      </c>
      <c r="B3004" s="1">
        <v>5</v>
      </c>
      <c r="C3004" s="1" t="s">
        <v>22225</v>
      </c>
      <c r="D3004" s="1" t="s">
        <v>37</v>
      </c>
      <c r="E3004" s="1">
        <v>943377</v>
      </c>
      <c r="F3004" s="28" t="s">
        <v>22226</v>
      </c>
      <c r="G3004" s="28" t="s">
        <v>22227</v>
      </c>
      <c r="H3004" s="1">
        <v>32</v>
      </c>
      <c r="I3004" s="1" t="s">
        <v>38</v>
      </c>
      <c r="J3004" s="1">
        <v>0</v>
      </c>
      <c r="K3004" s="1" t="s">
        <v>48</v>
      </c>
      <c r="L3004" s="28" t="s">
        <v>46</v>
      </c>
      <c r="M3004" s="28" t="s">
        <v>47</v>
      </c>
      <c r="N3004" s="1" t="s">
        <v>40</v>
      </c>
      <c r="O3004" s="1" t="s">
        <v>175</v>
      </c>
      <c r="P3004" s="1" t="s">
        <v>22228</v>
      </c>
      <c r="Q3004" s="1" t="s">
        <v>62</v>
      </c>
      <c r="R3004" s="1">
        <v>133</v>
      </c>
      <c r="S3004" s="1">
        <v>158</v>
      </c>
      <c r="T3004" s="1">
        <v>0</v>
      </c>
      <c r="U3004" s="28" t="s">
        <v>303</v>
      </c>
      <c r="V3004" s="1">
        <v>1</v>
      </c>
      <c r="W3004" s="28" t="s">
        <v>22229</v>
      </c>
      <c r="X3004" s="2">
        <v>45478</v>
      </c>
      <c r="Y3004" s="2">
        <v>45657</v>
      </c>
      <c r="Z3004" s="1">
        <v>912974.9</v>
      </c>
      <c r="AA3004" s="1">
        <v>912974.9</v>
      </c>
      <c r="AB3004" s="1">
        <v>912974.9</v>
      </c>
      <c r="AC3004" s="1">
        <v>912974.9</v>
      </c>
      <c r="AD3004" s="1">
        <v>912974.9</v>
      </c>
      <c r="AE3004" s="28" t="s">
        <v>6664</v>
      </c>
      <c r="AF3004" s="28" t="s">
        <v>22230</v>
      </c>
      <c r="AG3004" s="28" t="s">
        <v>22231</v>
      </c>
      <c r="AH3004" s="28" t="s">
        <v>138</v>
      </c>
      <c r="AI3004" s="28" t="s">
        <v>51</v>
      </c>
      <c r="AJ3004" s="28" t="s">
        <v>45</v>
      </c>
      <c r="AK3004" s="28" t="s">
        <v>45</v>
      </c>
    </row>
    <row r="3005" spans="1:37" s="1" customFormat="1" ht="90" customHeight="1">
      <c r="A3005" s="1">
        <v>2024</v>
      </c>
      <c r="B3005" s="1">
        <v>5</v>
      </c>
      <c r="C3005" s="1" t="s">
        <v>22232</v>
      </c>
      <c r="D3005" s="1" t="s">
        <v>37</v>
      </c>
      <c r="E3005" s="1">
        <v>2686518</v>
      </c>
      <c r="F3005" s="28" t="s">
        <v>22233</v>
      </c>
      <c r="G3005" s="28" t="s">
        <v>22234</v>
      </c>
      <c r="H3005" s="1">
        <v>32</v>
      </c>
      <c r="I3005" s="1" t="s">
        <v>38</v>
      </c>
      <c r="J3005" s="1">
        <v>0</v>
      </c>
      <c r="K3005" s="1" t="s">
        <v>48</v>
      </c>
      <c r="L3005" s="28" t="s">
        <v>46</v>
      </c>
      <c r="M3005" s="28" t="s">
        <v>47</v>
      </c>
      <c r="N3005" s="1" t="s">
        <v>40</v>
      </c>
      <c r="O3005" s="1" t="s">
        <v>175</v>
      </c>
      <c r="P3005" s="1" t="s">
        <v>22235</v>
      </c>
      <c r="Q3005" s="1" t="s">
        <v>62</v>
      </c>
      <c r="R3005" s="1">
        <v>137</v>
      </c>
      <c r="S3005" s="1">
        <v>127</v>
      </c>
      <c r="T3005" s="1">
        <v>0</v>
      </c>
      <c r="U3005" s="28" t="s">
        <v>3920</v>
      </c>
      <c r="V3005" s="1">
        <v>1</v>
      </c>
      <c r="W3005" s="28" t="s">
        <v>22236</v>
      </c>
      <c r="X3005" s="2">
        <v>45478</v>
      </c>
      <c r="Y3005" s="2">
        <v>45478</v>
      </c>
      <c r="Z3005" s="1">
        <v>1050709.67</v>
      </c>
      <c r="AA3005" s="1">
        <v>1050709.67</v>
      </c>
      <c r="AB3005" s="1">
        <v>1050709.67</v>
      </c>
      <c r="AC3005" s="1">
        <v>1050709.67</v>
      </c>
      <c r="AD3005" s="1">
        <v>1050709.67</v>
      </c>
      <c r="AE3005" s="28" t="s">
        <v>22237</v>
      </c>
      <c r="AF3005" s="28" t="s">
        <v>3923</v>
      </c>
      <c r="AG3005" s="28" t="s">
        <v>22238</v>
      </c>
      <c r="AH3005" s="28" t="s">
        <v>138</v>
      </c>
      <c r="AI3005" s="28" t="s">
        <v>51</v>
      </c>
      <c r="AJ3005" s="28" t="s">
        <v>45</v>
      </c>
      <c r="AK3005" s="28" t="s">
        <v>45</v>
      </c>
    </row>
    <row r="3006" spans="1:37" s="1" customFormat="1" ht="90" customHeight="1">
      <c r="A3006" s="1">
        <v>2024</v>
      </c>
      <c r="B3006" s="1">
        <v>5</v>
      </c>
      <c r="C3006" s="1" t="s">
        <v>22239</v>
      </c>
      <c r="D3006" s="1" t="s">
        <v>37</v>
      </c>
      <c r="E3006" s="1">
        <v>939837.33</v>
      </c>
      <c r="F3006" s="28" t="s">
        <v>22240</v>
      </c>
      <c r="G3006" s="28" t="s">
        <v>22241</v>
      </c>
      <c r="H3006" s="1">
        <v>32</v>
      </c>
      <c r="I3006" s="1" t="s">
        <v>38</v>
      </c>
      <c r="J3006" s="1">
        <v>0</v>
      </c>
      <c r="K3006" s="1" t="s">
        <v>48</v>
      </c>
      <c r="L3006" s="28" t="s">
        <v>46</v>
      </c>
      <c r="M3006" s="28" t="s">
        <v>52</v>
      </c>
      <c r="N3006" s="1" t="s">
        <v>40</v>
      </c>
      <c r="O3006" s="1" t="s">
        <v>195</v>
      </c>
      <c r="P3006" s="1" t="s">
        <v>22242</v>
      </c>
      <c r="Q3006" s="1" t="s">
        <v>41</v>
      </c>
      <c r="R3006" s="1">
        <v>0</v>
      </c>
      <c r="S3006" s="1">
        <v>0</v>
      </c>
      <c r="T3006" s="1">
        <v>98</v>
      </c>
      <c r="U3006" s="28" t="s">
        <v>202</v>
      </c>
      <c r="V3006" s="1">
        <v>1</v>
      </c>
      <c r="W3006" s="28" t="s">
        <v>4921</v>
      </c>
      <c r="X3006" s="2">
        <v>45460</v>
      </c>
      <c r="Y3006" s="2">
        <v>45564</v>
      </c>
      <c r="Z3006" s="1">
        <v>939837.33</v>
      </c>
      <c r="AA3006" s="1">
        <v>939837.33</v>
      </c>
      <c r="AB3006" s="1">
        <v>939837.33</v>
      </c>
      <c r="AC3006" s="1">
        <v>939837.33</v>
      </c>
      <c r="AD3006" s="1">
        <v>939837.33</v>
      </c>
      <c r="AE3006" s="28" t="s">
        <v>42</v>
      </c>
      <c r="AF3006" s="28" t="s">
        <v>213</v>
      </c>
      <c r="AG3006" s="28" t="s">
        <v>22243</v>
      </c>
      <c r="AH3006" s="28" t="s">
        <v>138</v>
      </c>
      <c r="AI3006" s="28" t="s">
        <v>51</v>
      </c>
      <c r="AJ3006" s="28" t="s">
        <v>45</v>
      </c>
      <c r="AK3006" s="28" t="s">
        <v>45</v>
      </c>
    </row>
    <row r="3007" spans="1:37" s="1" customFormat="1" ht="90" customHeight="1">
      <c r="A3007" s="1">
        <v>2024</v>
      </c>
      <c r="B3007" s="1">
        <v>5</v>
      </c>
      <c r="C3007" s="1" t="s">
        <v>22244</v>
      </c>
      <c r="D3007" s="1" t="s">
        <v>37</v>
      </c>
      <c r="E3007" s="1">
        <v>507269.86</v>
      </c>
      <c r="F3007" s="28" t="s">
        <v>22245</v>
      </c>
      <c r="G3007" s="28" t="s">
        <v>22246</v>
      </c>
      <c r="H3007" s="1">
        <v>32</v>
      </c>
      <c r="I3007" s="1" t="s">
        <v>38</v>
      </c>
      <c r="J3007" s="1">
        <v>0</v>
      </c>
      <c r="K3007" s="1" t="s">
        <v>48</v>
      </c>
      <c r="L3007" s="28" t="s">
        <v>46</v>
      </c>
      <c r="M3007" s="28" t="s">
        <v>52</v>
      </c>
      <c r="N3007" s="1" t="s">
        <v>40</v>
      </c>
      <c r="O3007" s="1" t="s">
        <v>195</v>
      </c>
      <c r="P3007" s="1" t="s">
        <v>22247</v>
      </c>
      <c r="Q3007" s="1" t="s">
        <v>41</v>
      </c>
      <c r="R3007" s="1">
        <v>0</v>
      </c>
      <c r="S3007" s="1">
        <v>0</v>
      </c>
      <c r="T3007" s="1">
        <v>75</v>
      </c>
      <c r="U3007" s="28" t="s">
        <v>12167</v>
      </c>
      <c r="V3007" s="1">
        <v>1</v>
      </c>
      <c r="W3007" s="28" t="s">
        <v>4921</v>
      </c>
      <c r="X3007" s="2">
        <v>45460</v>
      </c>
      <c r="Y3007" s="2">
        <v>45536</v>
      </c>
      <c r="Z3007" s="1">
        <v>507269.86</v>
      </c>
      <c r="AA3007" s="1">
        <v>507269.86</v>
      </c>
      <c r="AB3007" s="1">
        <v>507269.86</v>
      </c>
      <c r="AC3007" s="1">
        <v>507269.86</v>
      </c>
      <c r="AD3007" s="1">
        <v>507269.86</v>
      </c>
      <c r="AE3007" s="28" t="s">
        <v>42</v>
      </c>
      <c r="AF3007" s="28" t="s">
        <v>12168</v>
      </c>
      <c r="AG3007" s="28" t="s">
        <v>22248</v>
      </c>
      <c r="AH3007" s="28" t="s">
        <v>138</v>
      </c>
      <c r="AI3007" s="28" t="s">
        <v>51</v>
      </c>
      <c r="AJ3007" s="28" t="s">
        <v>45</v>
      </c>
      <c r="AK3007" s="28" t="s">
        <v>45</v>
      </c>
    </row>
    <row r="3008" spans="1:37" s="1" customFormat="1" ht="90" customHeight="1">
      <c r="A3008" s="1">
        <v>2024</v>
      </c>
      <c r="B3008" s="1">
        <v>5</v>
      </c>
      <c r="C3008" s="1" t="s">
        <v>22249</v>
      </c>
      <c r="D3008" s="1" t="s">
        <v>37</v>
      </c>
      <c r="E3008" s="1">
        <v>468429.21</v>
      </c>
      <c r="F3008" s="28" t="s">
        <v>22250</v>
      </c>
      <c r="G3008" s="28" t="s">
        <v>22251</v>
      </c>
      <c r="H3008" s="1">
        <v>32</v>
      </c>
      <c r="I3008" s="1" t="s">
        <v>38</v>
      </c>
      <c r="J3008" s="1">
        <v>32</v>
      </c>
      <c r="K3008" s="1" t="s">
        <v>82</v>
      </c>
      <c r="L3008" s="28" t="s">
        <v>46</v>
      </c>
      <c r="M3008" s="28" t="s">
        <v>60</v>
      </c>
      <c r="N3008" s="1" t="s">
        <v>40</v>
      </c>
      <c r="O3008" s="1" t="s">
        <v>181</v>
      </c>
      <c r="P3008" s="1" t="s">
        <v>22252</v>
      </c>
      <c r="Q3008" s="1" t="s">
        <v>62</v>
      </c>
      <c r="R3008" s="1">
        <v>40</v>
      </c>
      <c r="S3008" s="1">
        <v>40</v>
      </c>
      <c r="T3008" s="1">
        <v>0</v>
      </c>
      <c r="U3008" s="28" t="s">
        <v>446</v>
      </c>
      <c r="V3008" s="1">
        <v>1</v>
      </c>
      <c r="W3008" s="28" t="s">
        <v>22253</v>
      </c>
      <c r="X3008" s="2">
        <v>45467</v>
      </c>
      <c r="Y3008" s="2">
        <v>45485</v>
      </c>
      <c r="Z3008" s="1">
        <v>468429.21</v>
      </c>
      <c r="AA3008" s="1">
        <v>468429.21</v>
      </c>
      <c r="AB3008" s="1">
        <v>468429.21</v>
      </c>
      <c r="AC3008" s="1">
        <v>468429.21</v>
      </c>
      <c r="AD3008" s="1">
        <v>468429.21</v>
      </c>
      <c r="AE3008" s="28" t="s">
        <v>22254</v>
      </c>
      <c r="AF3008" s="28" t="s">
        <v>1280</v>
      </c>
      <c r="AG3008" s="28" t="s">
        <v>22255</v>
      </c>
      <c r="AH3008" s="28" t="s">
        <v>138</v>
      </c>
      <c r="AI3008" s="28" t="s">
        <v>51</v>
      </c>
      <c r="AJ3008" s="28" t="s">
        <v>45</v>
      </c>
      <c r="AK3008" s="28" t="s">
        <v>45</v>
      </c>
    </row>
    <row r="3009" spans="1:37" s="1" customFormat="1" ht="90" customHeight="1">
      <c r="A3009" s="1">
        <v>2024</v>
      </c>
      <c r="B3009" s="1">
        <v>5</v>
      </c>
      <c r="C3009" s="1" t="s">
        <v>22256</v>
      </c>
      <c r="D3009" s="1" t="s">
        <v>37</v>
      </c>
      <c r="E3009" s="1">
        <v>171760.71</v>
      </c>
      <c r="F3009" s="28" t="s">
        <v>22257</v>
      </c>
      <c r="G3009" s="28" t="s">
        <v>22258</v>
      </c>
      <c r="H3009" s="1">
        <v>32</v>
      </c>
      <c r="I3009" s="1" t="s">
        <v>38</v>
      </c>
      <c r="J3009" s="1">
        <v>19</v>
      </c>
      <c r="K3009" s="1" t="s">
        <v>196</v>
      </c>
      <c r="L3009" s="28" t="s">
        <v>46</v>
      </c>
      <c r="M3009" s="28" t="s">
        <v>60</v>
      </c>
      <c r="N3009" s="1" t="s">
        <v>40</v>
      </c>
      <c r="O3009" s="1" t="s">
        <v>197</v>
      </c>
      <c r="P3009" s="1" t="s">
        <v>58</v>
      </c>
      <c r="Q3009" s="1" t="s">
        <v>62</v>
      </c>
      <c r="R3009" s="1">
        <v>1300</v>
      </c>
      <c r="S3009" s="1">
        <v>1360</v>
      </c>
      <c r="T3009" s="1">
        <v>0</v>
      </c>
      <c r="U3009" s="28" t="s">
        <v>22259</v>
      </c>
      <c r="V3009" s="1">
        <v>1</v>
      </c>
      <c r="W3009" s="28" t="s">
        <v>22260</v>
      </c>
      <c r="X3009" s="2">
        <v>45414</v>
      </c>
      <c r="Y3009" s="2">
        <v>45473</v>
      </c>
      <c r="Z3009" s="1">
        <v>171760.71</v>
      </c>
      <c r="AA3009" s="1">
        <v>171760.71</v>
      </c>
      <c r="AB3009" s="1">
        <v>171760.71</v>
      </c>
      <c r="AC3009" s="1">
        <v>171760.71</v>
      </c>
      <c r="AD3009" s="1">
        <v>171760.71</v>
      </c>
      <c r="AE3009" s="28" t="s">
        <v>22261</v>
      </c>
      <c r="AF3009" s="28" t="s">
        <v>22262</v>
      </c>
      <c r="AG3009" s="28" t="s">
        <v>22263</v>
      </c>
      <c r="AH3009" s="28" t="s">
        <v>138</v>
      </c>
      <c r="AI3009" s="28" t="s">
        <v>51</v>
      </c>
      <c r="AJ3009" s="28" t="s">
        <v>45</v>
      </c>
      <c r="AK3009" s="28" t="s">
        <v>45</v>
      </c>
    </row>
    <row r="3010" spans="1:37" s="1" customFormat="1" ht="90" customHeight="1">
      <c r="A3010" s="1">
        <v>2024</v>
      </c>
      <c r="B3010" s="1">
        <v>5</v>
      </c>
      <c r="C3010" s="1" t="s">
        <v>813</v>
      </c>
      <c r="D3010" s="1" t="s">
        <v>37</v>
      </c>
      <c r="E3010" s="1">
        <v>639759.67000000004</v>
      </c>
      <c r="F3010" s="28" t="s">
        <v>2054</v>
      </c>
      <c r="G3010" s="28" t="s">
        <v>814</v>
      </c>
      <c r="H3010" s="1">
        <v>32</v>
      </c>
      <c r="I3010" s="1" t="s">
        <v>38</v>
      </c>
      <c r="J3010" s="1">
        <v>0</v>
      </c>
      <c r="K3010" s="1" t="s">
        <v>48</v>
      </c>
      <c r="L3010" s="28" t="s">
        <v>46</v>
      </c>
      <c r="M3010" s="28" t="s">
        <v>60</v>
      </c>
      <c r="N3010" s="1" t="s">
        <v>40</v>
      </c>
      <c r="O3010" s="1" t="s">
        <v>89</v>
      </c>
      <c r="P3010" s="1" t="s">
        <v>815</v>
      </c>
      <c r="Q3010" s="1" t="s">
        <v>62</v>
      </c>
      <c r="R3010" s="1">
        <v>17</v>
      </c>
      <c r="S3010" s="1">
        <v>15</v>
      </c>
      <c r="T3010" s="1">
        <v>0</v>
      </c>
      <c r="U3010" s="28" t="s">
        <v>816</v>
      </c>
      <c r="V3010" s="1">
        <v>1</v>
      </c>
      <c r="W3010" s="28" t="s">
        <v>817</v>
      </c>
      <c r="X3010" s="2">
        <v>45488</v>
      </c>
      <c r="Y3010" s="2">
        <v>45535</v>
      </c>
      <c r="Z3010" s="1">
        <v>522130.11</v>
      </c>
      <c r="AA3010" s="1">
        <v>522130.11</v>
      </c>
      <c r="AB3010" s="1">
        <v>522130.11</v>
      </c>
      <c r="AC3010" s="1">
        <v>522130.11</v>
      </c>
      <c r="AD3010" s="1">
        <v>522130.11</v>
      </c>
      <c r="AE3010" s="28" t="s">
        <v>2399</v>
      </c>
      <c r="AF3010" s="28" t="s">
        <v>22264</v>
      </c>
      <c r="AG3010" s="28" t="s">
        <v>2400</v>
      </c>
      <c r="AH3010" s="28" t="s">
        <v>138</v>
      </c>
      <c r="AI3010" s="28" t="s">
        <v>51</v>
      </c>
      <c r="AJ3010" s="28" t="s">
        <v>45</v>
      </c>
      <c r="AK3010" s="28" t="s">
        <v>45</v>
      </c>
    </row>
    <row r="3011" spans="1:37" s="1" customFormat="1" ht="90" customHeight="1">
      <c r="A3011" s="1">
        <v>2024</v>
      </c>
      <c r="B3011" s="1">
        <v>5</v>
      </c>
      <c r="C3011" s="1" t="s">
        <v>22265</v>
      </c>
      <c r="D3011" s="1" t="s">
        <v>37</v>
      </c>
      <c r="E3011" s="1">
        <v>35268.32</v>
      </c>
      <c r="F3011" s="28" t="s">
        <v>21077</v>
      </c>
      <c r="G3011" s="28" t="s">
        <v>22266</v>
      </c>
      <c r="H3011" s="1">
        <v>32</v>
      </c>
      <c r="I3011" s="1" t="s">
        <v>38</v>
      </c>
      <c r="J3011" s="1">
        <v>0</v>
      </c>
      <c r="K3011" s="1" t="s">
        <v>48</v>
      </c>
      <c r="L3011" s="28" t="s">
        <v>46</v>
      </c>
      <c r="M3011" s="28" t="s">
        <v>49</v>
      </c>
      <c r="N3011" s="1" t="s">
        <v>40</v>
      </c>
      <c r="O3011" s="1" t="s">
        <v>175</v>
      </c>
      <c r="P3011" s="1" t="s">
        <v>22267</v>
      </c>
      <c r="Q3011" s="1" t="s">
        <v>62</v>
      </c>
      <c r="R3011" s="1">
        <v>9</v>
      </c>
      <c r="S3011" s="1">
        <v>7</v>
      </c>
      <c r="T3011" s="1">
        <v>0</v>
      </c>
      <c r="U3011" s="28" t="s">
        <v>98</v>
      </c>
      <c r="V3011" s="1">
        <v>1</v>
      </c>
      <c r="W3011" s="28" t="s">
        <v>22268</v>
      </c>
      <c r="X3011" s="2">
        <v>45566</v>
      </c>
      <c r="Y3011" s="2">
        <v>45626</v>
      </c>
      <c r="Z3011" s="1">
        <v>35091.519999999997</v>
      </c>
      <c r="AA3011" s="1">
        <v>35091.519999999997</v>
      </c>
      <c r="AB3011" s="1">
        <v>35091.519999999997</v>
      </c>
      <c r="AC3011" s="1">
        <v>35091.519999999997</v>
      </c>
      <c r="AD3011" s="1">
        <v>35091.519999999997</v>
      </c>
      <c r="AE3011" s="28" t="s">
        <v>22269</v>
      </c>
      <c r="AF3011" s="28" t="s">
        <v>203</v>
      </c>
      <c r="AG3011" s="28" t="s">
        <v>22270</v>
      </c>
      <c r="AH3011" s="28" t="s">
        <v>138</v>
      </c>
      <c r="AI3011" s="28" t="s">
        <v>51</v>
      </c>
      <c r="AJ3011" s="28" t="s">
        <v>45</v>
      </c>
      <c r="AK3011" s="28" t="s">
        <v>45</v>
      </c>
    </row>
    <row r="3012" spans="1:37" s="1" customFormat="1" ht="90" customHeight="1">
      <c r="A3012" s="1">
        <v>2024</v>
      </c>
      <c r="B3012" s="1">
        <v>5</v>
      </c>
      <c r="C3012" s="1" t="s">
        <v>22271</v>
      </c>
      <c r="D3012" s="1" t="s">
        <v>37</v>
      </c>
      <c r="E3012" s="1">
        <v>33373.32</v>
      </c>
      <c r="F3012" s="28" t="s">
        <v>15691</v>
      </c>
      <c r="G3012" s="28" t="s">
        <v>22272</v>
      </c>
      <c r="H3012" s="1">
        <v>32</v>
      </c>
      <c r="I3012" s="1" t="s">
        <v>38</v>
      </c>
      <c r="J3012" s="1">
        <v>0</v>
      </c>
      <c r="K3012" s="1" t="s">
        <v>48</v>
      </c>
      <c r="L3012" s="28" t="s">
        <v>46</v>
      </c>
      <c r="M3012" s="28" t="s">
        <v>49</v>
      </c>
      <c r="N3012" s="1" t="s">
        <v>40</v>
      </c>
      <c r="O3012" s="1" t="s">
        <v>175</v>
      </c>
      <c r="P3012" s="1" t="s">
        <v>22273</v>
      </c>
      <c r="Q3012" s="1" t="s">
        <v>62</v>
      </c>
      <c r="R3012" s="1">
        <v>9</v>
      </c>
      <c r="S3012" s="1">
        <v>7</v>
      </c>
      <c r="T3012" s="1">
        <v>0</v>
      </c>
      <c r="U3012" s="28" t="s">
        <v>98</v>
      </c>
      <c r="V3012" s="1">
        <v>1</v>
      </c>
      <c r="W3012" s="28" t="s">
        <v>22274</v>
      </c>
      <c r="X3012" s="2">
        <v>45566</v>
      </c>
      <c r="Y3012" s="2">
        <v>45626</v>
      </c>
      <c r="Z3012" s="1">
        <v>33262.519999999997</v>
      </c>
      <c r="AA3012" s="1">
        <v>33262.519999999997</v>
      </c>
      <c r="AB3012" s="1">
        <v>33262.519999999997</v>
      </c>
      <c r="AC3012" s="1">
        <v>33262.519999999997</v>
      </c>
      <c r="AD3012" s="1">
        <v>33262.519999999997</v>
      </c>
      <c r="AE3012" s="28" t="s">
        <v>22275</v>
      </c>
      <c r="AF3012" s="28" t="s">
        <v>203</v>
      </c>
      <c r="AG3012" s="28" t="s">
        <v>22276</v>
      </c>
      <c r="AH3012" s="28" t="s">
        <v>138</v>
      </c>
      <c r="AI3012" s="28" t="s">
        <v>51</v>
      </c>
      <c r="AJ3012" s="28" t="s">
        <v>45</v>
      </c>
      <c r="AK3012" s="28" t="s">
        <v>45</v>
      </c>
    </row>
    <row r="3013" spans="1:37" s="1" customFormat="1" ht="90" customHeight="1">
      <c r="A3013" s="1">
        <v>2024</v>
      </c>
      <c r="B3013" s="1">
        <v>5</v>
      </c>
      <c r="C3013" s="1" t="s">
        <v>22277</v>
      </c>
      <c r="D3013" s="1" t="s">
        <v>37</v>
      </c>
      <c r="E3013" s="1">
        <v>450398.14</v>
      </c>
      <c r="F3013" s="28" t="s">
        <v>22278</v>
      </c>
      <c r="G3013" s="28" t="s">
        <v>22279</v>
      </c>
      <c r="H3013" s="1">
        <v>32</v>
      </c>
      <c r="I3013" s="1" t="s">
        <v>38</v>
      </c>
      <c r="J3013" s="1">
        <v>0</v>
      </c>
      <c r="K3013" s="1" t="s">
        <v>48</v>
      </c>
      <c r="L3013" s="28" t="s">
        <v>46</v>
      </c>
      <c r="M3013" s="28" t="s">
        <v>49</v>
      </c>
      <c r="N3013" s="1" t="s">
        <v>40</v>
      </c>
      <c r="O3013" s="1" t="s">
        <v>192</v>
      </c>
      <c r="P3013" s="1" t="s">
        <v>22280</v>
      </c>
      <c r="Q3013" s="1" t="s">
        <v>62</v>
      </c>
      <c r="R3013" s="1">
        <v>8</v>
      </c>
      <c r="S3013" s="1">
        <v>6</v>
      </c>
      <c r="T3013" s="1">
        <v>0</v>
      </c>
      <c r="U3013" s="28" t="s">
        <v>22281</v>
      </c>
      <c r="V3013" s="1">
        <v>1</v>
      </c>
      <c r="W3013" s="28" t="s">
        <v>22282</v>
      </c>
      <c r="X3013" s="2">
        <v>45566</v>
      </c>
      <c r="Y3013" s="2">
        <v>45626</v>
      </c>
      <c r="Z3013" s="1">
        <v>450317.63</v>
      </c>
      <c r="AA3013" s="1">
        <v>450317.63</v>
      </c>
      <c r="AB3013" s="1">
        <v>450317.63</v>
      </c>
      <c r="AC3013" s="1">
        <v>450317.63</v>
      </c>
      <c r="AD3013" s="1">
        <v>450317.63</v>
      </c>
      <c r="AE3013" s="28" t="s">
        <v>5000</v>
      </c>
      <c r="AF3013" s="28" t="s">
        <v>22283</v>
      </c>
      <c r="AG3013" s="28" t="s">
        <v>22284</v>
      </c>
      <c r="AH3013" s="28" t="s">
        <v>138</v>
      </c>
      <c r="AI3013" s="28" t="s">
        <v>51</v>
      </c>
      <c r="AJ3013" s="28" t="s">
        <v>45</v>
      </c>
      <c r="AK3013" s="28" t="s">
        <v>45</v>
      </c>
    </row>
    <row r="3014" spans="1:37" s="1" customFormat="1" ht="90" customHeight="1">
      <c r="A3014" s="1">
        <v>2024</v>
      </c>
      <c r="B3014" s="1">
        <v>5</v>
      </c>
      <c r="C3014" s="1" t="s">
        <v>22285</v>
      </c>
      <c r="D3014" s="1" t="s">
        <v>37</v>
      </c>
      <c r="E3014" s="1">
        <v>18581.66</v>
      </c>
      <c r="F3014" s="28" t="s">
        <v>22286</v>
      </c>
      <c r="G3014" s="28" t="s">
        <v>22287</v>
      </c>
      <c r="H3014" s="1">
        <v>32</v>
      </c>
      <c r="I3014" s="1" t="s">
        <v>38</v>
      </c>
      <c r="J3014" s="1">
        <v>0</v>
      </c>
      <c r="K3014" s="1" t="s">
        <v>48</v>
      </c>
      <c r="L3014" s="28" t="s">
        <v>46</v>
      </c>
      <c r="M3014" s="28" t="s">
        <v>49</v>
      </c>
      <c r="N3014" s="1" t="s">
        <v>40</v>
      </c>
      <c r="O3014" s="1" t="s">
        <v>175</v>
      </c>
      <c r="P3014" s="1" t="s">
        <v>22288</v>
      </c>
      <c r="Q3014" s="1" t="s">
        <v>62</v>
      </c>
      <c r="R3014" s="1">
        <v>4</v>
      </c>
      <c r="S3014" s="1">
        <v>4</v>
      </c>
      <c r="T3014" s="1">
        <v>0</v>
      </c>
      <c r="U3014" s="28" t="s">
        <v>127</v>
      </c>
      <c r="V3014" s="1">
        <v>1</v>
      </c>
      <c r="W3014" s="28" t="s">
        <v>22289</v>
      </c>
      <c r="X3014" s="2">
        <v>45611</v>
      </c>
      <c r="Y3014" s="2">
        <v>45625</v>
      </c>
      <c r="Z3014" s="1">
        <v>18479.09</v>
      </c>
      <c r="AA3014" s="1">
        <v>18479.09</v>
      </c>
      <c r="AB3014" s="1">
        <v>18479.09</v>
      </c>
      <c r="AC3014" s="1">
        <v>18479.09</v>
      </c>
      <c r="AD3014" s="1">
        <v>18479.09</v>
      </c>
      <c r="AE3014" s="28" t="s">
        <v>22290</v>
      </c>
      <c r="AF3014" s="28" t="s">
        <v>97</v>
      </c>
      <c r="AG3014" s="28" t="s">
        <v>22291</v>
      </c>
      <c r="AH3014" s="28" t="s">
        <v>138</v>
      </c>
      <c r="AI3014" s="28" t="s">
        <v>51</v>
      </c>
      <c r="AJ3014" s="28" t="s">
        <v>45</v>
      </c>
      <c r="AK3014" s="28" t="s">
        <v>45</v>
      </c>
    </row>
    <row r="3015" spans="1:37" s="1" customFormat="1" ht="90" customHeight="1">
      <c r="A3015" s="1">
        <v>2024</v>
      </c>
      <c r="B3015" s="1">
        <v>5</v>
      </c>
      <c r="C3015" s="1" t="s">
        <v>22292</v>
      </c>
      <c r="D3015" s="1" t="s">
        <v>37</v>
      </c>
      <c r="E3015" s="1">
        <v>47339.68</v>
      </c>
      <c r="F3015" s="28" t="s">
        <v>22293</v>
      </c>
      <c r="G3015" s="28" t="s">
        <v>22294</v>
      </c>
      <c r="H3015" s="1">
        <v>32</v>
      </c>
      <c r="I3015" s="1" t="s">
        <v>38</v>
      </c>
      <c r="J3015" s="1">
        <v>0</v>
      </c>
      <c r="K3015" s="1" t="s">
        <v>48</v>
      </c>
      <c r="L3015" s="28" t="s">
        <v>46</v>
      </c>
      <c r="M3015" s="28" t="s">
        <v>49</v>
      </c>
      <c r="N3015" s="1" t="s">
        <v>40</v>
      </c>
      <c r="O3015" s="1" t="s">
        <v>192</v>
      </c>
      <c r="P3015" s="1" t="s">
        <v>22295</v>
      </c>
      <c r="Q3015" s="1" t="s">
        <v>62</v>
      </c>
      <c r="R3015" s="1">
        <v>2</v>
      </c>
      <c r="S3015" s="1">
        <v>2</v>
      </c>
      <c r="T3015" s="1">
        <v>0</v>
      </c>
      <c r="U3015" s="28" t="s">
        <v>1003</v>
      </c>
      <c r="V3015" s="1">
        <v>1</v>
      </c>
      <c r="W3015" s="28" t="s">
        <v>22296</v>
      </c>
      <c r="X3015" s="2">
        <v>45566</v>
      </c>
      <c r="Y3015" s="2">
        <v>45595</v>
      </c>
      <c r="Z3015" s="1">
        <v>47339.68</v>
      </c>
      <c r="AA3015" s="1">
        <v>47339.68</v>
      </c>
      <c r="AB3015" s="1">
        <v>47339.68</v>
      </c>
      <c r="AC3015" s="1">
        <v>47339.68</v>
      </c>
      <c r="AD3015" s="1">
        <v>47339.68</v>
      </c>
      <c r="AE3015" s="28" t="s">
        <v>3944</v>
      </c>
      <c r="AF3015" s="28" t="s">
        <v>985</v>
      </c>
      <c r="AG3015" s="28" t="s">
        <v>22297</v>
      </c>
      <c r="AH3015" s="28" t="s">
        <v>138</v>
      </c>
      <c r="AI3015" s="28" t="s">
        <v>51</v>
      </c>
      <c r="AJ3015" s="28" t="s">
        <v>45</v>
      </c>
      <c r="AK3015" s="28" t="s">
        <v>45</v>
      </c>
    </row>
    <row r="3016" spans="1:37" s="1" customFormat="1" ht="90" customHeight="1">
      <c r="A3016" s="1">
        <v>2024</v>
      </c>
      <c r="B3016" s="1">
        <v>5</v>
      </c>
      <c r="C3016" s="1" t="s">
        <v>22298</v>
      </c>
      <c r="D3016" s="1" t="s">
        <v>37</v>
      </c>
      <c r="E3016" s="1">
        <v>201193.64</v>
      </c>
      <c r="F3016" s="28" t="s">
        <v>22299</v>
      </c>
      <c r="G3016" s="28" t="s">
        <v>22300</v>
      </c>
      <c r="H3016" s="1">
        <v>32</v>
      </c>
      <c r="I3016" s="1" t="s">
        <v>38</v>
      </c>
      <c r="J3016" s="1">
        <v>0</v>
      </c>
      <c r="K3016" s="1" t="s">
        <v>48</v>
      </c>
      <c r="L3016" s="28" t="s">
        <v>46</v>
      </c>
      <c r="M3016" s="28" t="s">
        <v>49</v>
      </c>
      <c r="N3016" s="1" t="s">
        <v>40</v>
      </c>
      <c r="O3016" s="1" t="s">
        <v>192</v>
      </c>
      <c r="P3016" s="1" t="s">
        <v>22301</v>
      </c>
      <c r="Q3016" s="1" t="s">
        <v>62</v>
      </c>
      <c r="R3016" s="1">
        <v>7</v>
      </c>
      <c r="S3016" s="1">
        <v>4</v>
      </c>
      <c r="T3016" s="1">
        <v>0</v>
      </c>
      <c r="U3016" s="28" t="s">
        <v>1006</v>
      </c>
      <c r="V3016" s="1">
        <v>1</v>
      </c>
      <c r="W3016" s="28" t="s">
        <v>22302</v>
      </c>
      <c r="X3016" s="2">
        <v>45566</v>
      </c>
      <c r="Y3016" s="2">
        <v>45626</v>
      </c>
      <c r="Z3016" s="1">
        <v>201193.64</v>
      </c>
      <c r="AA3016" s="1">
        <v>201193.64</v>
      </c>
      <c r="AB3016" s="1">
        <v>201193.64</v>
      </c>
      <c r="AC3016" s="1">
        <v>201193.64</v>
      </c>
      <c r="AD3016" s="1">
        <v>201193.64</v>
      </c>
      <c r="AE3016" s="28" t="s">
        <v>3944</v>
      </c>
      <c r="AF3016" s="28" t="s">
        <v>1274</v>
      </c>
      <c r="AG3016" s="28" t="s">
        <v>22303</v>
      </c>
      <c r="AH3016" s="28" t="s">
        <v>138</v>
      </c>
      <c r="AI3016" s="28" t="s">
        <v>51</v>
      </c>
      <c r="AJ3016" s="28" t="s">
        <v>45</v>
      </c>
      <c r="AK3016" s="28" t="s">
        <v>45</v>
      </c>
    </row>
    <row r="3017" spans="1:37" s="1" customFormat="1" ht="90" customHeight="1">
      <c r="A3017" s="1">
        <v>2024</v>
      </c>
      <c r="B3017" s="1">
        <v>5</v>
      </c>
      <c r="C3017" s="1" t="s">
        <v>22304</v>
      </c>
      <c r="D3017" s="1" t="s">
        <v>37</v>
      </c>
      <c r="E3017" s="1">
        <v>227822.21</v>
      </c>
      <c r="F3017" s="28" t="s">
        <v>22305</v>
      </c>
      <c r="G3017" s="28" t="s">
        <v>22306</v>
      </c>
      <c r="H3017" s="1">
        <v>32</v>
      </c>
      <c r="I3017" s="1" t="s">
        <v>38</v>
      </c>
      <c r="J3017" s="1">
        <v>0</v>
      </c>
      <c r="K3017" s="1" t="s">
        <v>48</v>
      </c>
      <c r="L3017" s="28" t="s">
        <v>46</v>
      </c>
      <c r="M3017" s="28" t="s">
        <v>49</v>
      </c>
      <c r="N3017" s="1" t="s">
        <v>40</v>
      </c>
      <c r="O3017" s="1" t="s">
        <v>192</v>
      </c>
      <c r="P3017" s="1" t="s">
        <v>22307</v>
      </c>
      <c r="Q3017" s="1" t="s">
        <v>62</v>
      </c>
      <c r="R3017" s="1">
        <v>7</v>
      </c>
      <c r="S3017" s="1">
        <v>4</v>
      </c>
      <c r="T3017" s="1">
        <v>0</v>
      </c>
      <c r="U3017" s="28" t="s">
        <v>1011</v>
      </c>
      <c r="V3017" s="1">
        <v>1</v>
      </c>
      <c r="W3017" s="28" t="s">
        <v>22308</v>
      </c>
      <c r="X3017" s="2">
        <v>45566</v>
      </c>
      <c r="Y3017" s="2">
        <v>45626</v>
      </c>
      <c r="Z3017" s="1">
        <v>227822.21</v>
      </c>
      <c r="AA3017" s="1">
        <v>227822.21</v>
      </c>
      <c r="AB3017" s="1">
        <v>227822.21</v>
      </c>
      <c r="AC3017" s="1">
        <v>227822.21</v>
      </c>
      <c r="AD3017" s="1">
        <v>227822.21</v>
      </c>
      <c r="AE3017" s="28" t="s">
        <v>3944</v>
      </c>
      <c r="AF3017" s="28" t="s">
        <v>2133</v>
      </c>
      <c r="AG3017" s="28" t="s">
        <v>22309</v>
      </c>
      <c r="AH3017" s="28" t="s">
        <v>138</v>
      </c>
      <c r="AI3017" s="28" t="s">
        <v>51</v>
      </c>
      <c r="AJ3017" s="28" t="s">
        <v>45</v>
      </c>
      <c r="AK3017" s="28" t="s">
        <v>45</v>
      </c>
    </row>
    <row r="3018" spans="1:37" s="1" customFormat="1" ht="90" customHeight="1">
      <c r="A3018" s="1">
        <v>2024</v>
      </c>
      <c r="B3018" s="1">
        <v>5</v>
      </c>
      <c r="C3018" s="1" t="s">
        <v>22310</v>
      </c>
      <c r="D3018" s="1" t="s">
        <v>37</v>
      </c>
      <c r="E3018" s="1">
        <v>76926.98</v>
      </c>
      <c r="F3018" s="28" t="s">
        <v>6738</v>
      </c>
      <c r="G3018" s="28" t="s">
        <v>22311</v>
      </c>
      <c r="H3018" s="1">
        <v>32</v>
      </c>
      <c r="I3018" s="1" t="s">
        <v>38</v>
      </c>
      <c r="J3018" s="1">
        <v>0</v>
      </c>
      <c r="K3018" s="1" t="s">
        <v>48</v>
      </c>
      <c r="L3018" s="28" t="s">
        <v>46</v>
      </c>
      <c r="M3018" s="28" t="s">
        <v>49</v>
      </c>
      <c r="N3018" s="1" t="s">
        <v>40</v>
      </c>
      <c r="O3018" s="1" t="s">
        <v>192</v>
      </c>
      <c r="P3018" s="1" t="s">
        <v>22312</v>
      </c>
      <c r="Q3018" s="1" t="s">
        <v>62</v>
      </c>
      <c r="R3018" s="1">
        <v>2</v>
      </c>
      <c r="S3018" s="1">
        <v>2</v>
      </c>
      <c r="T3018" s="1">
        <v>0</v>
      </c>
      <c r="U3018" s="28" t="s">
        <v>1012</v>
      </c>
      <c r="V3018" s="1">
        <v>1</v>
      </c>
      <c r="W3018" s="28" t="s">
        <v>22313</v>
      </c>
      <c r="X3018" s="2">
        <v>45566</v>
      </c>
      <c r="Y3018" s="2">
        <v>45596</v>
      </c>
      <c r="Z3018" s="1">
        <v>76926.98</v>
      </c>
      <c r="AA3018" s="1">
        <v>76926.98</v>
      </c>
      <c r="AB3018" s="1">
        <v>76926.98</v>
      </c>
      <c r="AC3018" s="1">
        <v>76926.98</v>
      </c>
      <c r="AD3018" s="1">
        <v>76926.98</v>
      </c>
      <c r="AE3018" s="28" t="s">
        <v>3944</v>
      </c>
      <c r="AF3018" s="28" t="s">
        <v>2020</v>
      </c>
      <c r="AG3018" s="28" t="s">
        <v>22314</v>
      </c>
      <c r="AH3018" s="28" t="s">
        <v>138</v>
      </c>
      <c r="AI3018" s="28" t="s">
        <v>51</v>
      </c>
      <c r="AJ3018" s="28" t="s">
        <v>45</v>
      </c>
      <c r="AK3018" s="28" t="s">
        <v>45</v>
      </c>
    </row>
    <row r="3019" spans="1:37" s="1" customFormat="1" ht="90" customHeight="1">
      <c r="A3019" s="1">
        <v>2024</v>
      </c>
      <c r="B3019" s="1">
        <v>5</v>
      </c>
      <c r="C3019" s="1" t="s">
        <v>22315</v>
      </c>
      <c r="D3019" s="1" t="s">
        <v>37</v>
      </c>
      <c r="E3019" s="1">
        <v>304749.19</v>
      </c>
      <c r="F3019" s="28" t="s">
        <v>22316</v>
      </c>
      <c r="G3019" s="28" t="s">
        <v>22317</v>
      </c>
      <c r="H3019" s="1">
        <v>32</v>
      </c>
      <c r="I3019" s="1" t="s">
        <v>38</v>
      </c>
      <c r="J3019" s="1">
        <v>0</v>
      </c>
      <c r="K3019" s="1" t="s">
        <v>48</v>
      </c>
      <c r="L3019" s="28" t="s">
        <v>46</v>
      </c>
      <c r="M3019" s="28" t="s">
        <v>49</v>
      </c>
      <c r="N3019" s="1" t="s">
        <v>40</v>
      </c>
      <c r="O3019" s="1" t="s">
        <v>192</v>
      </c>
      <c r="P3019" s="1" t="s">
        <v>22318</v>
      </c>
      <c r="Q3019" s="1" t="s">
        <v>62</v>
      </c>
      <c r="R3019" s="1">
        <v>8</v>
      </c>
      <c r="S3019" s="1">
        <v>6</v>
      </c>
      <c r="T3019" s="1">
        <v>0</v>
      </c>
      <c r="U3019" s="28" t="s">
        <v>1046</v>
      </c>
      <c r="V3019" s="1">
        <v>1</v>
      </c>
      <c r="W3019" s="28" t="s">
        <v>22319</v>
      </c>
      <c r="X3019" s="2">
        <v>45566</v>
      </c>
      <c r="Y3019" s="2">
        <v>45626</v>
      </c>
      <c r="Z3019" s="1">
        <v>304749.19</v>
      </c>
      <c r="AA3019" s="1">
        <v>304749.19</v>
      </c>
      <c r="AB3019" s="1">
        <v>304749.19</v>
      </c>
      <c r="AC3019" s="1">
        <v>304749.19</v>
      </c>
      <c r="AD3019" s="1">
        <v>304749.19</v>
      </c>
      <c r="AE3019" s="28" t="s">
        <v>3944</v>
      </c>
      <c r="AF3019" s="28" t="s">
        <v>1354</v>
      </c>
      <c r="AG3019" s="28" t="s">
        <v>22320</v>
      </c>
      <c r="AH3019" s="28" t="s">
        <v>138</v>
      </c>
      <c r="AI3019" s="28" t="s">
        <v>51</v>
      </c>
      <c r="AJ3019" s="28" t="s">
        <v>45</v>
      </c>
      <c r="AK3019" s="28" t="s">
        <v>45</v>
      </c>
    </row>
    <row r="3020" spans="1:37" s="1" customFormat="1" ht="90" customHeight="1">
      <c r="A3020" s="1">
        <v>2024</v>
      </c>
      <c r="B3020" s="1">
        <v>5</v>
      </c>
      <c r="C3020" s="1" t="s">
        <v>22321</v>
      </c>
      <c r="D3020" s="1" t="s">
        <v>37</v>
      </c>
      <c r="E3020" s="1">
        <v>110501.89</v>
      </c>
      <c r="F3020" s="28" t="s">
        <v>9487</v>
      </c>
      <c r="G3020" s="28" t="s">
        <v>22322</v>
      </c>
      <c r="H3020" s="1">
        <v>32</v>
      </c>
      <c r="I3020" s="1" t="s">
        <v>38</v>
      </c>
      <c r="J3020" s="1">
        <v>0</v>
      </c>
      <c r="K3020" s="1" t="s">
        <v>48</v>
      </c>
      <c r="L3020" s="28" t="s">
        <v>46</v>
      </c>
      <c r="M3020" s="28" t="s">
        <v>49</v>
      </c>
      <c r="N3020" s="1" t="s">
        <v>40</v>
      </c>
      <c r="O3020" s="1" t="s">
        <v>192</v>
      </c>
      <c r="P3020" s="1" t="s">
        <v>22323</v>
      </c>
      <c r="Q3020" s="1" t="s">
        <v>62</v>
      </c>
      <c r="R3020" s="1">
        <v>2</v>
      </c>
      <c r="S3020" s="1">
        <v>2</v>
      </c>
      <c r="T3020" s="1">
        <v>0</v>
      </c>
      <c r="U3020" s="28" t="s">
        <v>243</v>
      </c>
      <c r="V3020" s="1">
        <v>1</v>
      </c>
      <c r="W3020" s="28" t="s">
        <v>22324</v>
      </c>
      <c r="X3020" s="2">
        <v>45566</v>
      </c>
      <c r="Y3020" s="2">
        <v>45596</v>
      </c>
      <c r="Z3020" s="1">
        <v>110491.59</v>
      </c>
      <c r="AA3020" s="1">
        <v>110491.59</v>
      </c>
      <c r="AB3020" s="1">
        <v>110491.59</v>
      </c>
      <c r="AC3020" s="1">
        <v>110491.59</v>
      </c>
      <c r="AD3020" s="1">
        <v>110491.59</v>
      </c>
      <c r="AE3020" s="28" t="s">
        <v>2661</v>
      </c>
      <c r="AF3020" s="28" t="s">
        <v>244</v>
      </c>
      <c r="AG3020" s="28" t="s">
        <v>22325</v>
      </c>
      <c r="AH3020" s="28" t="s">
        <v>138</v>
      </c>
      <c r="AI3020" s="28" t="s">
        <v>51</v>
      </c>
      <c r="AJ3020" s="28" t="s">
        <v>45</v>
      </c>
      <c r="AK3020" s="28" t="s">
        <v>45</v>
      </c>
    </row>
    <row r="3021" spans="1:37" s="1" customFormat="1" ht="90" customHeight="1">
      <c r="A3021" s="1">
        <v>2024</v>
      </c>
      <c r="B3021" s="1">
        <v>5</v>
      </c>
      <c r="C3021" s="1" t="s">
        <v>22326</v>
      </c>
      <c r="D3021" s="1" t="s">
        <v>37</v>
      </c>
      <c r="E3021" s="1">
        <v>80098.460000000006</v>
      </c>
      <c r="F3021" s="28" t="s">
        <v>22327</v>
      </c>
      <c r="G3021" s="28" t="s">
        <v>22328</v>
      </c>
      <c r="H3021" s="1">
        <v>32</v>
      </c>
      <c r="I3021" s="1" t="s">
        <v>38</v>
      </c>
      <c r="J3021" s="1">
        <v>0</v>
      </c>
      <c r="K3021" s="1" t="s">
        <v>48</v>
      </c>
      <c r="L3021" s="28" t="s">
        <v>46</v>
      </c>
      <c r="M3021" s="28" t="s">
        <v>49</v>
      </c>
      <c r="N3021" s="1" t="s">
        <v>40</v>
      </c>
      <c r="O3021" s="1" t="s">
        <v>192</v>
      </c>
      <c r="P3021" s="1" t="s">
        <v>22329</v>
      </c>
      <c r="Q3021" s="1" t="s">
        <v>62</v>
      </c>
      <c r="R3021" s="1">
        <v>2</v>
      </c>
      <c r="S3021" s="1">
        <v>2</v>
      </c>
      <c r="T3021" s="1">
        <v>0</v>
      </c>
      <c r="U3021" s="28" t="s">
        <v>1087</v>
      </c>
      <c r="V3021" s="1">
        <v>1</v>
      </c>
      <c r="W3021" s="28" t="s">
        <v>22330</v>
      </c>
      <c r="X3021" s="2">
        <v>45566</v>
      </c>
      <c r="Y3021" s="2">
        <v>45596</v>
      </c>
      <c r="Z3021" s="1">
        <v>80085.759999999995</v>
      </c>
      <c r="AA3021" s="1">
        <v>80085.759999999995</v>
      </c>
      <c r="AB3021" s="1">
        <v>80085.759999999995</v>
      </c>
      <c r="AC3021" s="1">
        <v>80085.759999999995</v>
      </c>
      <c r="AD3021" s="1">
        <v>80085.759999999995</v>
      </c>
      <c r="AE3021" s="28" t="s">
        <v>2661</v>
      </c>
      <c r="AF3021" s="28" t="s">
        <v>2127</v>
      </c>
      <c r="AG3021" s="28" t="s">
        <v>22331</v>
      </c>
      <c r="AH3021" s="28" t="s">
        <v>138</v>
      </c>
      <c r="AI3021" s="28" t="s">
        <v>51</v>
      </c>
      <c r="AJ3021" s="28" t="s">
        <v>45</v>
      </c>
      <c r="AK3021" s="28" t="s">
        <v>45</v>
      </c>
    </row>
    <row r="3022" spans="1:37" s="1" customFormat="1" ht="90" customHeight="1">
      <c r="A3022" s="1">
        <v>2024</v>
      </c>
      <c r="B3022" s="1">
        <v>5</v>
      </c>
      <c r="C3022" s="1" t="s">
        <v>22332</v>
      </c>
      <c r="D3022" s="1" t="s">
        <v>37</v>
      </c>
      <c r="E3022" s="1">
        <v>95076.3</v>
      </c>
      <c r="F3022" s="28" t="s">
        <v>22333</v>
      </c>
      <c r="G3022" s="28" t="s">
        <v>22334</v>
      </c>
      <c r="H3022" s="1">
        <v>32</v>
      </c>
      <c r="I3022" s="1" t="s">
        <v>38</v>
      </c>
      <c r="J3022" s="1">
        <v>0</v>
      </c>
      <c r="K3022" s="1" t="s">
        <v>48</v>
      </c>
      <c r="L3022" s="28" t="s">
        <v>46</v>
      </c>
      <c r="M3022" s="28" t="s">
        <v>49</v>
      </c>
      <c r="N3022" s="1" t="s">
        <v>40</v>
      </c>
      <c r="O3022" s="1" t="s">
        <v>192</v>
      </c>
      <c r="P3022" s="1" t="s">
        <v>22335</v>
      </c>
      <c r="Q3022" s="1" t="s">
        <v>62</v>
      </c>
      <c r="R3022" s="1">
        <v>2</v>
      </c>
      <c r="S3022" s="1">
        <v>2</v>
      </c>
      <c r="T3022" s="1">
        <v>0</v>
      </c>
      <c r="U3022" s="28" t="s">
        <v>1091</v>
      </c>
      <c r="V3022" s="1">
        <v>1</v>
      </c>
      <c r="W3022" s="28" t="s">
        <v>22336</v>
      </c>
      <c r="X3022" s="2">
        <v>45566</v>
      </c>
      <c r="Y3022" s="2">
        <v>45596</v>
      </c>
      <c r="Z3022" s="1">
        <v>95061.23</v>
      </c>
      <c r="AA3022" s="1">
        <v>95061.23</v>
      </c>
      <c r="AB3022" s="1">
        <v>95061.23</v>
      </c>
      <c r="AC3022" s="1">
        <v>95061.23</v>
      </c>
      <c r="AD3022" s="1">
        <v>95061.23</v>
      </c>
      <c r="AE3022" s="28" t="s">
        <v>2661</v>
      </c>
      <c r="AF3022" s="28" t="s">
        <v>2153</v>
      </c>
      <c r="AG3022" s="28" t="s">
        <v>22337</v>
      </c>
      <c r="AH3022" s="28" t="s">
        <v>138</v>
      </c>
      <c r="AI3022" s="28" t="s">
        <v>51</v>
      </c>
      <c r="AJ3022" s="28" t="s">
        <v>45</v>
      </c>
      <c r="AK3022" s="28" t="s">
        <v>45</v>
      </c>
    </row>
    <row r="3023" spans="1:37" s="1" customFormat="1" ht="90" customHeight="1">
      <c r="A3023" s="1">
        <v>2024</v>
      </c>
      <c r="B3023" s="1">
        <v>5</v>
      </c>
      <c r="C3023" s="1" t="s">
        <v>22338</v>
      </c>
      <c r="D3023" s="1" t="s">
        <v>37</v>
      </c>
      <c r="E3023" s="1">
        <v>10238.33</v>
      </c>
      <c r="F3023" s="28" t="s">
        <v>4075</v>
      </c>
      <c r="G3023" s="28" t="s">
        <v>22339</v>
      </c>
      <c r="H3023" s="1">
        <v>32</v>
      </c>
      <c r="I3023" s="1" t="s">
        <v>38</v>
      </c>
      <c r="J3023" s="1">
        <v>0</v>
      </c>
      <c r="K3023" s="1" t="s">
        <v>48</v>
      </c>
      <c r="L3023" s="28" t="s">
        <v>46</v>
      </c>
      <c r="M3023" s="28" t="s">
        <v>49</v>
      </c>
      <c r="N3023" s="1" t="s">
        <v>40</v>
      </c>
      <c r="O3023" s="1" t="s">
        <v>175</v>
      </c>
      <c r="P3023" s="1" t="s">
        <v>22340</v>
      </c>
      <c r="Q3023" s="1" t="s">
        <v>62</v>
      </c>
      <c r="R3023" s="1">
        <v>2</v>
      </c>
      <c r="S3023" s="1">
        <v>2</v>
      </c>
      <c r="T3023" s="1">
        <v>0</v>
      </c>
      <c r="U3023" s="28" t="s">
        <v>93</v>
      </c>
      <c r="V3023" s="1">
        <v>1</v>
      </c>
      <c r="W3023" s="28" t="s">
        <v>22341</v>
      </c>
      <c r="X3023" s="2">
        <v>45597</v>
      </c>
      <c r="Y3023" s="2">
        <v>45611</v>
      </c>
      <c r="Z3023" s="1">
        <v>10227.280000000001</v>
      </c>
      <c r="AA3023" s="1">
        <v>10227.280000000001</v>
      </c>
      <c r="AB3023" s="1">
        <v>10227.280000000001</v>
      </c>
      <c r="AC3023" s="1">
        <v>10227.280000000001</v>
      </c>
      <c r="AD3023" s="1">
        <v>10227.280000000001</v>
      </c>
      <c r="AE3023" s="28" t="s">
        <v>22342</v>
      </c>
      <c r="AF3023" s="28" t="s">
        <v>94</v>
      </c>
      <c r="AG3023" s="28" t="s">
        <v>22343</v>
      </c>
      <c r="AH3023" s="28" t="s">
        <v>138</v>
      </c>
      <c r="AI3023" s="28" t="s">
        <v>51</v>
      </c>
      <c r="AJ3023" s="28" t="s">
        <v>45</v>
      </c>
      <c r="AK3023" s="28" t="s">
        <v>45</v>
      </c>
    </row>
    <row r="3024" spans="1:37" s="1" customFormat="1" ht="90" customHeight="1">
      <c r="A3024" s="1">
        <v>2024</v>
      </c>
      <c r="B3024" s="1">
        <v>5</v>
      </c>
      <c r="C3024" s="1" t="s">
        <v>22344</v>
      </c>
      <c r="D3024" s="1" t="s">
        <v>37</v>
      </c>
      <c r="E3024" s="1">
        <v>45506.65</v>
      </c>
      <c r="F3024" s="28" t="s">
        <v>22345</v>
      </c>
      <c r="G3024" s="28" t="s">
        <v>22346</v>
      </c>
      <c r="H3024" s="1">
        <v>32</v>
      </c>
      <c r="I3024" s="1" t="s">
        <v>38</v>
      </c>
      <c r="J3024" s="1">
        <v>0</v>
      </c>
      <c r="K3024" s="1" t="s">
        <v>48</v>
      </c>
      <c r="L3024" s="28" t="s">
        <v>46</v>
      </c>
      <c r="M3024" s="28" t="s">
        <v>49</v>
      </c>
      <c r="N3024" s="1" t="s">
        <v>40</v>
      </c>
      <c r="O3024" s="1" t="s">
        <v>175</v>
      </c>
      <c r="P3024" s="1" t="s">
        <v>22347</v>
      </c>
      <c r="Q3024" s="1" t="s">
        <v>62</v>
      </c>
      <c r="R3024" s="1">
        <v>11</v>
      </c>
      <c r="S3024" s="1">
        <v>9</v>
      </c>
      <c r="T3024" s="1">
        <v>0</v>
      </c>
      <c r="U3024" s="28" t="s">
        <v>137</v>
      </c>
      <c r="V3024" s="1">
        <v>1</v>
      </c>
      <c r="W3024" s="28" t="s">
        <v>22348</v>
      </c>
      <c r="X3024" s="2">
        <v>45580</v>
      </c>
      <c r="Y3024" s="2">
        <v>45626</v>
      </c>
      <c r="Z3024" s="1">
        <v>45246.54</v>
      </c>
      <c r="AA3024" s="1">
        <v>45246.54</v>
      </c>
      <c r="AB3024" s="1">
        <v>45246.54</v>
      </c>
      <c r="AC3024" s="1">
        <v>45246.54</v>
      </c>
      <c r="AD3024" s="1">
        <v>45246.54</v>
      </c>
      <c r="AE3024" s="28" t="s">
        <v>22349</v>
      </c>
      <c r="AF3024" s="28" t="s">
        <v>208</v>
      </c>
      <c r="AG3024" s="28" t="s">
        <v>22350</v>
      </c>
      <c r="AH3024" s="28" t="s">
        <v>138</v>
      </c>
      <c r="AI3024" s="28" t="s">
        <v>51</v>
      </c>
      <c r="AJ3024" s="28" t="s">
        <v>45</v>
      </c>
      <c r="AK3024" s="28" t="s">
        <v>45</v>
      </c>
    </row>
    <row r="3025" spans="1:37" s="1" customFormat="1" ht="90" customHeight="1">
      <c r="A3025" s="1">
        <v>2024</v>
      </c>
      <c r="B3025" s="1">
        <v>5</v>
      </c>
      <c r="C3025" s="1" t="s">
        <v>786</v>
      </c>
      <c r="D3025" s="1" t="s">
        <v>37</v>
      </c>
      <c r="E3025" s="1">
        <v>28819.99</v>
      </c>
      <c r="F3025" s="28" t="s">
        <v>2191</v>
      </c>
      <c r="G3025" s="28" t="s">
        <v>787</v>
      </c>
      <c r="H3025" s="1">
        <v>32</v>
      </c>
      <c r="I3025" s="1" t="s">
        <v>38</v>
      </c>
      <c r="J3025" s="1">
        <v>0</v>
      </c>
      <c r="K3025" s="1" t="s">
        <v>48</v>
      </c>
      <c r="L3025" s="28" t="s">
        <v>46</v>
      </c>
      <c r="M3025" s="28" t="s">
        <v>49</v>
      </c>
      <c r="N3025" s="1" t="s">
        <v>40</v>
      </c>
      <c r="O3025" s="1" t="s">
        <v>175</v>
      </c>
      <c r="P3025" s="1" t="s">
        <v>788</v>
      </c>
      <c r="Q3025" s="1" t="s">
        <v>62</v>
      </c>
      <c r="R3025" s="1">
        <v>7</v>
      </c>
      <c r="S3025" s="1">
        <v>5</v>
      </c>
      <c r="T3025" s="1">
        <v>0</v>
      </c>
      <c r="U3025" s="28" t="s">
        <v>96</v>
      </c>
      <c r="V3025" s="1">
        <v>1</v>
      </c>
      <c r="W3025" s="28" t="s">
        <v>789</v>
      </c>
      <c r="X3025" s="2">
        <v>45611</v>
      </c>
      <c r="Y3025" s="2">
        <v>45626</v>
      </c>
      <c r="Z3025" s="1">
        <v>28809.02</v>
      </c>
      <c r="AA3025" s="1">
        <v>28809.02</v>
      </c>
      <c r="AB3025" s="1">
        <v>28809.02</v>
      </c>
      <c r="AC3025" s="1">
        <v>28809.02</v>
      </c>
      <c r="AD3025" s="1">
        <v>28809.02</v>
      </c>
      <c r="AE3025" s="28" t="s">
        <v>2062</v>
      </c>
      <c r="AF3025" s="28" t="s">
        <v>99</v>
      </c>
      <c r="AG3025" s="28" t="s">
        <v>1339</v>
      </c>
      <c r="AH3025" s="28" t="s">
        <v>138</v>
      </c>
      <c r="AI3025" s="28" t="s">
        <v>51</v>
      </c>
      <c r="AJ3025" s="28" t="s">
        <v>45</v>
      </c>
      <c r="AK3025" s="28" t="s">
        <v>45</v>
      </c>
    </row>
    <row r="3026" spans="1:37" s="1" customFormat="1" ht="90" customHeight="1">
      <c r="A3026" s="1">
        <v>2024</v>
      </c>
      <c r="B3026" s="1">
        <v>5</v>
      </c>
      <c r="C3026" s="1" t="s">
        <v>22351</v>
      </c>
      <c r="D3026" s="1" t="s">
        <v>37</v>
      </c>
      <c r="E3026" s="1">
        <v>8343.33</v>
      </c>
      <c r="F3026" s="28" t="s">
        <v>6914</v>
      </c>
      <c r="G3026" s="28" t="s">
        <v>22352</v>
      </c>
      <c r="H3026" s="1">
        <v>32</v>
      </c>
      <c r="I3026" s="1" t="s">
        <v>38</v>
      </c>
      <c r="J3026" s="1">
        <v>0</v>
      </c>
      <c r="K3026" s="1" t="s">
        <v>48</v>
      </c>
      <c r="L3026" s="28" t="s">
        <v>46</v>
      </c>
      <c r="M3026" s="28" t="s">
        <v>49</v>
      </c>
      <c r="N3026" s="1" t="s">
        <v>40</v>
      </c>
      <c r="O3026" s="1" t="s">
        <v>175</v>
      </c>
      <c r="P3026" s="1" t="s">
        <v>22353</v>
      </c>
      <c r="Q3026" s="1" t="s">
        <v>62</v>
      </c>
      <c r="R3026" s="1">
        <v>2</v>
      </c>
      <c r="S3026" s="1">
        <v>2</v>
      </c>
      <c r="T3026" s="1">
        <v>0</v>
      </c>
      <c r="U3026" s="28" t="s">
        <v>93</v>
      </c>
      <c r="V3026" s="1">
        <v>1</v>
      </c>
      <c r="W3026" s="28" t="s">
        <v>22354</v>
      </c>
      <c r="X3026" s="2">
        <v>45611</v>
      </c>
      <c r="Y3026" s="2">
        <v>45626</v>
      </c>
      <c r="Z3026" s="1">
        <v>8331.48</v>
      </c>
      <c r="AA3026" s="1">
        <v>8331.48</v>
      </c>
      <c r="AB3026" s="1">
        <v>8331.48</v>
      </c>
      <c r="AC3026" s="1">
        <v>8331.48</v>
      </c>
      <c r="AD3026" s="1">
        <v>8331.48</v>
      </c>
      <c r="AE3026" s="28" t="s">
        <v>22355</v>
      </c>
      <c r="AF3026" s="28" t="s">
        <v>94</v>
      </c>
      <c r="AG3026" s="28" t="s">
        <v>22356</v>
      </c>
      <c r="AH3026" s="28" t="s">
        <v>138</v>
      </c>
      <c r="AI3026" s="28" t="s">
        <v>51</v>
      </c>
      <c r="AJ3026" s="28" t="s">
        <v>45</v>
      </c>
      <c r="AK3026" s="28" t="s">
        <v>45</v>
      </c>
    </row>
    <row r="3027" spans="1:37" s="1" customFormat="1" ht="90" customHeight="1">
      <c r="A3027" s="1">
        <v>2024</v>
      </c>
      <c r="B3027" s="1">
        <v>5</v>
      </c>
      <c r="C3027" s="1" t="s">
        <v>22357</v>
      </c>
      <c r="D3027" s="1" t="s">
        <v>37</v>
      </c>
      <c r="E3027" s="1">
        <v>8343.33</v>
      </c>
      <c r="F3027" s="28" t="s">
        <v>6914</v>
      </c>
      <c r="G3027" s="28" t="s">
        <v>22358</v>
      </c>
      <c r="H3027" s="1">
        <v>32</v>
      </c>
      <c r="I3027" s="1" t="s">
        <v>38</v>
      </c>
      <c r="J3027" s="1">
        <v>0</v>
      </c>
      <c r="K3027" s="1" t="s">
        <v>48</v>
      </c>
      <c r="L3027" s="28" t="s">
        <v>46</v>
      </c>
      <c r="M3027" s="28" t="s">
        <v>49</v>
      </c>
      <c r="N3027" s="1" t="s">
        <v>40</v>
      </c>
      <c r="O3027" s="1" t="s">
        <v>175</v>
      </c>
      <c r="P3027" s="1" t="s">
        <v>22359</v>
      </c>
      <c r="Q3027" s="1" t="s">
        <v>62</v>
      </c>
      <c r="R3027" s="1">
        <v>2</v>
      </c>
      <c r="S3027" s="1">
        <v>2</v>
      </c>
      <c r="T3027" s="1">
        <v>0</v>
      </c>
      <c r="U3027" s="28" t="s">
        <v>93</v>
      </c>
      <c r="V3027" s="1">
        <v>1</v>
      </c>
      <c r="W3027" s="28" t="s">
        <v>22360</v>
      </c>
      <c r="X3027" s="2">
        <v>45611</v>
      </c>
      <c r="Y3027" s="2">
        <v>45611</v>
      </c>
      <c r="Z3027" s="1">
        <v>8331.48</v>
      </c>
      <c r="AA3027" s="1">
        <v>8331.48</v>
      </c>
      <c r="AB3027" s="1">
        <v>8331.48</v>
      </c>
      <c r="AC3027" s="1">
        <v>8331.48</v>
      </c>
      <c r="AD3027" s="1">
        <v>8331.48</v>
      </c>
      <c r="AE3027" s="28" t="s">
        <v>22361</v>
      </c>
      <c r="AF3027" s="28" t="s">
        <v>94</v>
      </c>
      <c r="AG3027" s="28" t="s">
        <v>22362</v>
      </c>
      <c r="AH3027" s="28" t="s">
        <v>138</v>
      </c>
      <c r="AI3027" s="28" t="s">
        <v>51</v>
      </c>
      <c r="AJ3027" s="28" t="s">
        <v>45</v>
      </c>
      <c r="AK3027" s="28" t="s">
        <v>45</v>
      </c>
    </row>
    <row r="3028" spans="1:37" s="1" customFormat="1" ht="90" customHeight="1">
      <c r="A3028" s="1">
        <v>2024</v>
      </c>
      <c r="B3028" s="1">
        <v>5</v>
      </c>
      <c r="C3028" s="1" t="s">
        <v>22363</v>
      </c>
      <c r="D3028" s="1" t="s">
        <v>37</v>
      </c>
      <c r="E3028" s="1">
        <v>33373.32</v>
      </c>
      <c r="F3028" s="28" t="s">
        <v>9499</v>
      </c>
      <c r="G3028" s="28" t="s">
        <v>22364</v>
      </c>
      <c r="H3028" s="1">
        <v>32</v>
      </c>
      <c r="I3028" s="1" t="s">
        <v>38</v>
      </c>
      <c r="J3028" s="1">
        <v>0</v>
      </c>
      <c r="K3028" s="1" t="s">
        <v>48</v>
      </c>
      <c r="L3028" s="28" t="s">
        <v>46</v>
      </c>
      <c r="M3028" s="28" t="s">
        <v>49</v>
      </c>
      <c r="N3028" s="1" t="s">
        <v>40</v>
      </c>
      <c r="O3028" s="1" t="s">
        <v>175</v>
      </c>
      <c r="P3028" s="1" t="s">
        <v>22365</v>
      </c>
      <c r="Q3028" s="1" t="s">
        <v>62</v>
      </c>
      <c r="R3028" s="1">
        <v>8</v>
      </c>
      <c r="S3028" s="1">
        <v>8</v>
      </c>
      <c r="T3028" s="1">
        <v>0</v>
      </c>
      <c r="U3028" s="28" t="s">
        <v>98</v>
      </c>
      <c r="V3028" s="1">
        <v>1</v>
      </c>
      <c r="W3028" s="28" t="s">
        <v>22366</v>
      </c>
      <c r="X3028" s="2">
        <v>45580</v>
      </c>
      <c r="Y3028" s="2">
        <v>45626</v>
      </c>
      <c r="Z3028" s="1">
        <v>33325.919999999998</v>
      </c>
      <c r="AA3028" s="1">
        <v>33325.919999999998</v>
      </c>
      <c r="AB3028" s="1">
        <v>33325.919999999998</v>
      </c>
      <c r="AC3028" s="1">
        <v>33325.919999999998</v>
      </c>
      <c r="AD3028" s="1">
        <v>33325.919999999998</v>
      </c>
      <c r="AE3028" s="28" t="s">
        <v>22367</v>
      </c>
      <c r="AF3028" s="28" t="s">
        <v>203</v>
      </c>
      <c r="AG3028" s="28" t="s">
        <v>22368</v>
      </c>
      <c r="AH3028" s="28" t="s">
        <v>138</v>
      </c>
      <c r="AI3028" s="28" t="s">
        <v>51</v>
      </c>
      <c r="AJ3028" s="28" t="s">
        <v>45</v>
      </c>
      <c r="AK3028" s="28" t="s">
        <v>45</v>
      </c>
    </row>
    <row r="3029" spans="1:37" s="1" customFormat="1" ht="90" customHeight="1">
      <c r="A3029" s="1">
        <v>2024</v>
      </c>
      <c r="B3029" s="1">
        <v>5</v>
      </c>
      <c r="C3029" s="1" t="s">
        <v>22369</v>
      </c>
      <c r="D3029" s="1" t="s">
        <v>37</v>
      </c>
      <c r="E3029" s="1">
        <v>89118.3</v>
      </c>
      <c r="F3029" s="28" t="s">
        <v>22370</v>
      </c>
      <c r="G3029" s="28" t="s">
        <v>22371</v>
      </c>
      <c r="H3029" s="1">
        <v>32</v>
      </c>
      <c r="I3029" s="1" t="s">
        <v>38</v>
      </c>
      <c r="J3029" s="1">
        <v>0</v>
      </c>
      <c r="K3029" s="1" t="s">
        <v>48</v>
      </c>
      <c r="L3029" s="28" t="s">
        <v>46</v>
      </c>
      <c r="M3029" s="28" t="s">
        <v>49</v>
      </c>
      <c r="N3029" s="1" t="s">
        <v>40</v>
      </c>
      <c r="O3029" s="1" t="s">
        <v>175</v>
      </c>
      <c r="P3029" s="1" t="s">
        <v>22372</v>
      </c>
      <c r="Q3029" s="1" t="s">
        <v>62</v>
      </c>
      <c r="R3029" s="1">
        <v>20</v>
      </c>
      <c r="S3029" s="1">
        <v>20</v>
      </c>
      <c r="T3029" s="1">
        <v>0</v>
      </c>
      <c r="U3029" s="28" t="s">
        <v>132</v>
      </c>
      <c r="V3029" s="1">
        <v>1</v>
      </c>
      <c r="W3029" s="28" t="s">
        <v>22373</v>
      </c>
      <c r="X3029" s="2">
        <v>45580</v>
      </c>
      <c r="Y3029" s="2">
        <v>45626</v>
      </c>
      <c r="Z3029" s="1">
        <v>88765.77</v>
      </c>
      <c r="AA3029" s="1">
        <v>88765.77</v>
      </c>
      <c r="AB3029" s="1">
        <v>88765.77</v>
      </c>
      <c r="AC3029" s="1">
        <v>88765.77</v>
      </c>
      <c r="AD3029" s="1">
        <v>88765.77</v>
      </c>
      <c r="AE3029" s="28" t="s">
        <v>22374</v>
      </c>
      <c r="AF3029" s="28" t="s">
        <v>3045</v>
      </c>
      <c r="AG3029" s="28" t="s">
        <v>22375</v>
      </c>
      <c r="AH3029" s="28" t="s">
        <v>138</v>
      </c>
      <c r="AI3029" s="28" t="s">
        <v>51</v>
      </c>
      <c r="AJ3029" s="28" t="s">
        <v>45</v>
      </c>
      <c r="AK3029" s="28" t="s">
        <v>45</v>
      </c>
    </row>
    <row r="3030" spans="1:37" s="1" customFormat="1" ht="90" customHeight="1">
      <c r="A3030" s="1">
        <v>2024</v>
      </c>
      <c r="B3030" s="1">
        <v>5</v>
      </c>
      <c r="C3030" s="1" t="s">
        <v>22376</v>
      </c>
      <c r="D3030" s="1" t="s">
        <v>37</v>
      </c>
      <c r="E3030" s="1">
        <v>43611.65</v>
      </c>
      <c r="F3030" s="28" t="s">
        <v>22377</v>
      </c>
      <c r="G3030" s="28" t="s">
        <v>22378</v>
      </c>
      <c r="H3030" s="1">
        <v>32</v>
      </c>
      <c r="I3030" s="1" t="s">
        <v>38</v>
      </c>
      <c r="J3030" s="1">
        <v>0</v>
      </c>
      <c r="K3030" s="1" t="s">
        <v>48</v>
      </c>
      <c r="L3030" s="28" t="s">
        <v>46</v>
      </c>
      <c r="M3030" s="28" t="s">
        <v>49</v>
      </c>
      <c r="N3030" s="1" t="s">
        <v>40</v>
      </c>
      <c r="O3030" s="1" t="s">
        <v>175</v>
      </c>
      <c r="P3030" s="1" t="s">
        <v>22379</v>
      </c>
      <c r="Q3030" s="1" t="s">
        <v>62</v>
      </c>
      <c r="R3030" s="1">
        <v>10</v>
      </c>
      <c r="S3030" s="1">
        <v>10</v>
      </c>
      <c r="T3030" s="1">
        <v>0</v>
      </c>
      <c r="U3030" s="28" t="s">
        <v>137</v>
      </c>
      <c r="V3030" s="1">
        <v>1</v>
      </c>
      <c r="W3030" s="28" t="s">
        <v>22380</v>
      </c>
      <c r="X3030" s="2">
        <v>45580</v>
      </c>
      <c r="Y3030" s="2">
        <v>45626</v>
      </c>
      <c r="Z3030" s="1">
        <v>43474.39</v>
      </c>
      <c r="AA3030" s="1">
        <v>43474.39</v>
      </c>
      <c r="AB3030" s="1">
        <v>43474.39</v>
      </c>
      <c r="AC3030" s="1">
        <v>43474.39</v>
      </c>
      <c r="AD3030" s="1">
        <v>43474.39</v>
      </c>
      <c r="AE3030" s="28" t="s">
        <v>22381</v>
      </c>
      <c r="AF3030" s="28" t="s">
        <v>208</v>
      </c>
      <c r="AG3030" s="28" t="s">
        <v>22382</v>
      </c>
      <c r="AH3030" s="28" t="s">
        <v>138</v>
      </c>
      <c r="AI3030" s="28" t="s">
        <v>51</v>
      </c>
      <c r="AJ3030" s="28" t="s">
        <v>45</v>
      </c>
      <c r="AK3030" s="28" t="s">
        <v>45</v>
      </c>
    </row>
    <row r="3031" spans="1:37" s="1" customFormat="1" ht="90" customHeight="1">
      <c r="A3031" s="1">
        <v>2024</v>
      </c>
      <c r="B3031" s="1">
        <v>5</v>
      </c>
      <c r="C3031" s="1" t="s">
        <v>22383</v>
      </c>
      <c r="D3031" s="1" t="s">
        <v>37</v>
      </c>
      <c r="E3031" s="1">
        <v>8343.33</v>
      </c>
      <c r="F3031" s="28" t="s">
        <v>2143</v>
      </c>
      <c r="G3031" s="28" t="s">
        <v>22384</v>
      </c>
      <c r="H3031" s="1">
        <v>32</v>
      </c>
      <c r="I3031" s="1" t="s">
        <v>38</v>
      </c>
      <c r="J3031" s="1">
        <v>0</v>
      </c>
      <c r="K3031" s="1" t="s">
        <v>48</v>
      </c>
      <c r="L3031" s="28" t="s">
        <v>46</v>
      </c>
      <c r="M3031" s="28" t="s">
        <v>49</v>
      </c>
      <c r="N3031" s="1" t="s">
        <v>40</v>
      </c>
      <c r="O3031" s="1" t="s">
        <v>175</v>
      </c>
      <c r="P3031" s="1" t="s">
        <v>22385</v>
      </c>
      <c r="Q3031" s="1" t="s">
        <v>62</v>
      </c>
      <c r="R3031" s="1">
        <v>2</v>
      </c>
      <c r="S3031" s="1">
        <v>2</v>
      </c>
      <c r="T3031" s="1">
        <v>0</v>
      </c>
      <c r="U3031" s="28" t="s">
        <v>93</v>
      </c>
      <c r="V3031" s="1">
        <v>1</v>
      </c>
      <c r="W3031" s="28" t="s">
        <v>22386</v>
      </c>
      <c r="X3031" s="2">
        <v>45597</v>
      </c>
      <c r="Y3031" s="2">
        <v>45611</v>
      </c>
      <c r="Z3031" s="1">
        <v>8298.86</v>
      </c>
      <c r="AA3031" s="1">
        <v>8298.86</v>
      </c>
      <c r="AB3031" s="1">
        <v>8298.86</v>
      </c>
      <c r="AC3031" s="1">
        <v>8298.86</v>
      </c>
      <c r="AD3031" s="1">
        <v>8298.86</v>
      </c>
      <c r="AE3031" s="28" t="s">
        <v>22387</v>
      </c>
      <c r="AF3031" s="28" t="s">
        <v>94</v>
      </c>
      <c r="AG3031" s="28" t="s">
        <v>22388</v>
      </c>
      <c r="AH3031" s="28" t="s">
        <v>138</v>
      </c>
      <c r="AI3031" s="28" t="s">
        <v>51</v>
      </c>
      <c r="AJ3031" s="28" t="s">
        <v>45</v>
      </c>
      <c r="AK3031" s="28" t="s">
        <v>45</v>
      </c>
    </row>
    <row r="3032" spans="1:37" s="1" customFormat="1" ht="90" customHeight="1">
      <c r="A3032" s="1">
        <v>2024</v>
      </c>
      <c r="B3032" s="1">
        <v>5</v>
      </c>
      <c r="C3032" s="1" t="s">
        <v>22389</v>
      </c>
      <c r="D3032" s="1" t="s">
        <v>37</v>
      </c>
      <c r="E3032" s="1">
        <v>8343.33</v>
      </c>
      <c r="F3032" s="28" t="s">
        <v>6768</v>
      </c>
      <c r="G3032" s="28" t="s">
        <v>22390</v>
      </c>
      <c r="H3032" s="1">
        <v>32</v>
      </c>
      <c r="I3032" s="1" t="s">
        <v>38</v>
      </c>
      <c r="J3032" s="1">
        <v>0</v>
      </c>
      <c r="K3032" s="1" t="s">
        <v>48</v>
      </c>
      <c r="L3032" s="28" t="s">
        <v>46</v>
      </c>
      <c r="M3032" s="28" t="s">
        <v>49</v>
      </c>
      <c r="N3032" s="1" t="s">
        <v>40</v>
      </c>
      <c r="O3032" s="1" t="s">
        <v>175</v>
      </c>
      <c r="P3032" s="1" t="s">
        <v>22391</v>
      </c>
      <c r="Q3032" s="1" t="s">
        <v>62</v>
      </c>
      <c r="R3032" s="1">
        <v>2</v>
      </c>
      <c r="S3032" s="1">
        <v>2</v>
      </c>
      <c r="T3032" s="1">
        <v>0</v>
      </c>
      <c r="U3032" s="28" t="s">
        <v>93</v>
      </c>
      <c r="V3032" s="1">
        <v>1</v>
      </c>
      <c r="W3032" s="28" t="s">
        <v>22392</v>
      </c>
      <c r="X3032" s="2">
        <v>45611</v>
      </c>
      <c r="Y3032" s="2">
        <v>45626</v>
      </c>
      <c r="Z3032" s="1">
        <v>8306.81</v>
      </c>
      <c r="AA3032" s="1">
        <v>8306.81</v>
      </c>
      <c r="AB3032" s="1">
        <v>8306.81</v>
      </c>
      <c r="AC3032" s="1">
        <v>8306.81</v>
      </c>
      <c r="AD3032" s="1">
        <v>8306.81</v>
      </c>
      <c r="AE3032" s="28" t="s">
        <v>22393</v>
      </c>
      <c r="AF3032" s="28" t="s">
        <v>94</v>
      </c>
      <c r="AG3032" s="28" t="s">
        <v>22394</v>
      </c>
      <c r="AH3032" s="28" t="s">
        <v>138</v>
      </c>
      <c r="AI3032" s="28" t="s">
        <v>51</v>
      </c>
      <c r="AJ3032" s="28" t="s">
        <v>45</v>
      </c>
      <c r="AK3032" s="28" t="s">
        <v>22395</v>
      </c>
    </row>
    <row r="3033" spans="1:37" s="1" customFormat="1" ht="90" customHeight="1">
      <c r="A3033" s="1">
        <v>2024</v>
      </c>
      <c r="B3033" s="1">
        <v>5</v>
      </c>
      <c r="C3033" s="1" t="s">
        <v>22396</v>
      </c>
      <c r="D3033" s="1" t="s">
        <v>37</v>
      </c>
      <c r="E3033" s="1">
        <v>116388.44</v>
      </c>
      <c r="F3033" s="28" t="s">
        <v>22397</v>
      </c>
      <c r="G3033" s="28" t="s">
        <v>22398</v>
      </c>
      <c r="H3033" s="1">
        <v>32</v>
      </c>
      <c r="I3033" s="1" t="s">
        <v>38</v>
      </c>
      <c r="J3033" s="1">
        <v>0</v>
      </c>
      <c r="K3033" s="1" t="s">
        <v>48</v>
      </c>
      <c r="L3033" s="28" t="s">
        <v>46</v>
      </c>
      <c r="M3033" s="28" t="s">
        <v>49</v>
      </c>
      <c r="N3033" s="1" t="s">
        <v>40</v>
      </c>
      <c r="O3033" s="1" t="s">
        <v>175</v>
      </c>
      <c r="P3033" s="1" t="s">
        <v>22399</v>
      </c>
      <c r="Q3033" s="1" t="s">
        <v>62</v>
      </c>
      <c r="R3033" s="1">
        <v>26</v>
      </c>
      <c r="S3033" s="1">
        <v>22</v>
      </c>
      <c r="T3033" s="1">
        <v>0</v>
      </c>
      <c r="U3033" s="28" t="s">
        <v>4888</v>
      </c>
      <c r="V3033" s="1">
        <v>1</v>
      </c>
      <c r="W3033" s="28" t="s">
        <v>22400</v>
      </c>
      <c r="X3033" s="2">
        <v>45597</v>
      </c>
      <c r="Y3033" s="2">
        <v>45626</v>
      </c>
      <c r="Z3033" s="1">
        <v>115564.31</v>
      </c>
      <c r="AA3033" s="1">
        <v>115564.31</v>
      </c>
      <c r="AB3033" s="1">
        <v>115564.31</v>
      </c>
      <c r="AC3033" s="1">
        <v>115564.31</v>
      </c>
      <c r="AD3033" s="1">
        <v>115564.31</v>
      </c>
      <c r="AE3033" s="28" t="s">
        <v>22401</v>
      </c>
      <c r="AF3033" s="28" t="s">
        <v>4891</v>
      </c>
      <c r="AG3033" s="28" t="s">
        <v>22402</v>
      </c>
      <c r="AH3033" s="28" t="s">
        <v>138</v>
      </c>
      <c r="AI3033" s="28" t="s">
        <v>51</v>
      </c>
      <c r="AJ3033" s="28" t="s">
        <v>45</v>
      </c>
      <c r="AK3033" s="28" t="s">
        <v>45</v>
      </c>
    </row>
    <row r="3034" spans="1:37" s="1" customFormat="1" ht="90" customHeight="1">
      <c r="A3034" s="1">
        <v>2024</v>
      </c>
      <c r="B3034" s="1">
        <v>5</v>
      </c>
      <c r="C3034" s="1" t="s">
        <v>22403</v>
      </c>
      <c r="D3034" s="1" t="s">
        <v>37</v>
      </c>
      <c r="E3034" s="1">
        <v>10238.33</v>
      </c>
      <c r="F3034" s="28" t="s">
        <v>17245</v>
      </c>
      <c r="G3034" s="28" t="s">
        <v>22404</v>
      </c>
      <c r="H3034" s="1">
        <v>32</v>
      </c>
      <c r="I3034" s="1" t="s">
        <v>38</v>
      </c>
      <c r="J3034" s="1">
        <v>0</v>
      </c>
      <c r="K3034" s="1" t="s">
        <v>48</v>
      </c>
      <c r="L3034" s="28" t="s">
        <v>46</v>
      </c>
      <c r="M3034" s="28" t="s">
        <v>49</v>
      </c>
      <c r="N3034" s="1" t="s">
        <v>40</v>
      </c>
      <c r="O3034" s="1" t="s">
        <v>175</v>
      </c>
      <c r="P3034" s="1" t="s">
        <v>22405</v>
      </c>
      <c r="Q3034" s="1" t="s">
        <v>62</v>
      </c>
      <c r="R3034" s="1">
        <v>2</v>
      </c>
      <c r="S3034" s="1">
        <v>2</v>
      </c>
      <c r="T3034" s="1">
        <v>0</v>
      </c>
      <c r="U3034" s="28" t="s">
        <v>93</v>
      </c>
      <c r="V3034" s="1">
        <v>1</v>
      </c>
      <c r="W3034" s="28" t="s">
        <v>22406</v>
      </c>
      <c r="X3034" s="2">
        <v>45597</v>
      </c>
      <c r="Y3034" s="2">
        <v>45611</v>
      </c>
      <c r="Z3034" s="1">
        <v>10172.290000000001</v>
      </c>
      <c r="AA3034" s="1">
        <v>10172.290000000001</v>
      </c>
      <c r="AB3034" s="1">
        <v>10172.290000000001</v>
      </c>
      <c r="AC3034" s="1">
        <v>10172.290000000001</v>
      </c>
      <c r="AD3034" s="1">
        <v>10172.290000000001</v>
      </c>
      <c r="AE3034" s="28" t="s">
        <v>22407</v>
      </c>
      <c r="AF3034" s="28" t="s">
        <v>94</v>
      </c>
      <c r="AG3034" s="28" t="s">
        <v>22408</v>
      </c>
      <c r="AH3034" s="28" t="s">
        <v>138</v>
      </c>
      <c r="AI3034" s="28" t="s">
        <v>51</v>
      </c>
      <c r="AJ3034" s="28" t="s">
        <v>45</v>
      </c>
      <c r="AK3034" s="28" t="s">
        <v>45</v>
      </c>
    </row>
    <row r="3035" spans="1:37" s="1" customFormat="1" ht="90" customHeight="1">
      <c r="A3035" s="1">
        <v>2024</v>
      </c>
      <c r="B3035" s="1">
        <v>5</v>
      </c>
      <c r="C3035" s="1" t="s">
        <v>22409</v>
      </c>
      <c r="D3035" s="1" t="s">
        <v>37</v>
      </c>
      <c r="E3035" s="1">
        <v>1105018.8999999999</v>
      </c>
      <c r="F3035" s="28" t="s">
        <v>22410</v>
      </c>
      <c r="G3035" s="28" t="s">
        <v>22411</v>
      </c>
      <c r="H3035" s="1">
        <v>32</v>
      </c>
      <c r="I3035" s="1" t="s">
        <v>38</v>
      </c>
      <c r="J3035" s="1">
        <v>0</v>
      </c>
      <c r="K3035" s="1" t="s">
        <v>48</v>
      </c>
      <c r="L3035" s="28" t="s">
        <v>46</v>
      </c>
      <c r="M3035" s="28" t="s">
        <v>49</v>
      </c>
      <c r="N3035" s="1" t="s">
        <v>40</v>
      </c>
      <c r="O3035" s="1" t="s">
        <v>192</v>
      </c>
      <c r="P3035" s="1" t="s">
        <v>22412</v>
      </c>
      <c r="Q3035" s="1" t="s">
        <v>62</v>
      </c>
      <c r="R3035" s="1">
        <v>22</v>
      </c>
      <c r="S3035" s="1">
        <v>14</v>
      </c>
      <c r="T3035" s="1">
        <v>0</v>
      </c>
      <c r="U3035" s="28" t="s">
        <v>251</v>
      </c>
      <c r="V3035" s="1">
        <v>1</v>
      </c>
      <c r="W3035" s="28" t="s">
        <v>22413</v>
      </c>
      <c r="X3035" s="2">
        <v>45566</v>
      </c>
      <c r="Y3035" s="2">
        <v>45657</v>
      </c>
      <c r="Z3035" s="1">
        <v>1096763.98</v>
      </c>
      <c r="AA3035" s="1">
        <v>1096763.98</v>
      </c>
      <c r="AB3035" s="1">
        <v>1096763.98</v>
      </c>
      <c r="AC3035" s="1">
        <v>1096763.98</v>
      </c>
      <c r="AD3035" s="1">
        <v>1096763.98</v>
      </c>
      <c r="AE3035" s="28" t="s">
        <v>19939</v>
      </c>
      <c r="AF3035" s="28" t="s">
        <v>2151</v>
      </c>
      <c r="AG3035" s="28" t="s">
        <v>22414</v>
      </c>
      <c r="AH3035" s="28" t="s">
        <v>138</v>
      </c>
      <c r="AI3035" s="28" t="s">
        <v>51</v>
      </c>
      <c r="AJ3035" s="28" t="s">
        <v>45</v>
      </c>
      <c r="AK3035" s="28" t="s">
        <v>45</v>
      </c>
    </row>
    <row r="3036" spans="1:37" s="1" customFormat="1" ht="90" customHeight="1">
      <c r="A3036" s="1">
        <v>2024</v>
      </c>
      <c r="B3036" s="1">
        <v>5</v>
      </c>
      <c r="C3036" s="1" t="s">
        <v>22415</v>
      </c>
      <c r="D3036" s="1" t="s">
        <v>37</v>
      </c>
      <c r="E3036" s="1">
        <v>110501.89</v>
      </c>
      <c r="F3036" s="28" t="s">
        <v>6083</v>
      </c>
      <c r="G3036" s="28" t="s">
        <v>22416</v>
      </c>
      <c r="H3036" s="1">
        <v>32</v>
      </c>
      <c r="I3036" s="1" t="s">
        <v>38</v>
      </c>
      <c r="J3036" s="1">
        <v>0</v>
      </c>
      <c r="K3036" s="1" t="s">
        <v>48</v>
      </c>
      <c r="L3036" s="28" t="s">
        <v>46</v>
      </c>
      <c r="M3036" s="28" t="s">
        <v>49</v>
      </c>
      <c r="N3036" s="1" t="s">
        <v>40</v>
      </c>
      <c r="O3036" s="1" t="s">
        <v>192</v>
      </c>
      <c r="P3036" s="1" t="s">
        <v>22417</v>
      </c>
      <c r="Q3036" s="1" t="s">
        <v>62</v>
      </c>
      <c r="R3036" s="1">
        <v>2</v>
      </c>
      <c r="S3036" s="1">
        <v>2</v>
      </c>
      <c r="T3036" s="1">
        <v>0</v>
      </c>
      <c r="U3036" s="28" t="s">
        <v>243</v>
      </c>
      <c r="V3036" s="1">
        <v>1</v>
      </c>
      <c r="W3036" s="28" t="s">
        <v>22418</v>
      </c>
      <c r="X3036" s="2">
        <v>45566</v>
      </c>
      <c r="Y3036" s="2">
        <v>45596</v>
      </c>
      <c r="Z3036" s="1">
        <v>110501.89</v>
      </c>
      <c r="AA3036" s="1">
        <v>110501.89</v>
      </c>
      <c r="AB3036" s="1">
        <v>110501.89</v>
      </c>
      <c r="AC3036" s="1">
        <v>110501.89</v>
      </c>
      <c r="AD3036" s="1">
        <v>110501.89</v>
      </c>
      <c r="AE3036" s="28" t="s">
        <v>4052</v>
      </c>
      <c r="AF3036" s="28" t="s">
        <v>244</v>
      </c>
      <c r="AG3036" s="28" t="s">
        <v>22419</v>
      </c>
      <c r="AH3036" s="28" t="s">
        <v>138</v>
      </c>
      <c r="AI3036" s="28" t="s">
        <v>51</v>
      </c>
      <c r="AJ3036" s="28" t="s">
        <v>45</v>
      </c>
      <c r="AK3036" s="28" t="s">
        <v>45</v>
      </c>
    </row>
    <row r="3037" spans="1:37" s="1" customFormat="1" ht="90" customHeight="1">
      <c r="A3037" s="1">
        <v>2024</v>
      </c>
      <c r="B3037" s="1">
        <v>5</v>
      </c>
      <c r="C3037" s="1" t="s">
        <v>22420</v>
      </c>
      <c r="D3037" s="1" t="s">
        <v>37</v>
      </c>
      <c r="E3037" s="1">
        <v>61429.98</v>
      </c>
      <c r="F3037" s="28" t="s">
        <v>22421</v>
      </c>
      <c r="G3037" s="28" t="s">
        <v>22422</v>
      </c>
      <c r="H3037" s="1">
        <v>32</v>
      </c>
      <c r="I3037" s="1" t="s">
        <v>38</v>
      </c>
      <c r="J3037" s="1">
        <v>0</v>
      </c>
      <c r="K3037" s="1" t="s">
        <v>48</v>
      </c>
      <c r="L3037" s="28" t="s">
        <v>46</v>
      </c>
      <c r="M3037" s="28" t="s">
        <v>49</v>
      </c>
      <c r="N3037" s="1" t="s">
        <v>40</v>
      </c>
      <c r="O3037" s="1" t="s">
        <v>175</v>
      </c>
      <c r="P3037" s="1" t="s">
        <v>22423</v>
      </c>
      <c r="Q3037" s="1" t="s">
        <v>62</v>
      </c>
      <c r="R3037" s="1">
        <v>13</v>
      </c>
      <c r="S3037" s="1">
        <v>11</v>
      </c>
      <c r="T3037" s="1">
        <v>0</v>
      </c>
      <c r="U3037" s="28" t="s">
        <v>104</v>
      </c>
      <c r="V3037" s="1">
        <v>1</v>
      </c>
      <c r="W3037" s="28" t="s">
        <v>22424</v>
      </c>
      <c r="X3037" s="2">
        <v>45597</v>
      </c>
      <c r="Y3037" s="2">
        <v>45611</v>
      </c>
      <c r="Z3037" s="1">
        <v>61033.68</v>
      </c>
      <c r="AA3037" s="1">
        <v>61033.68</v>
      </c>
      <c r="AB3037" s="1">
        <v>61033.68</v>
      </c>
      <c r="AC3037" s="1">
        <v>61033.68</v>
      </c>
      <c r="AD3037" s="1">
        <v>61033.68</v>
      </c>
      <c r="AE3037" s="28" t="s">
        <v>22425</v>
      </c>
      <c r="AF3037" s="28" t="s">
        <v>2766</v>
      </c>
      <c r="AG3037" s="28" t="s">
        <v>22426</v>
      </c>
      <c r="AH3037" s="28" t="s">
        <v>138</v>
      </c>
      <c r="AI3037" s="28" t="s">
        <v>51</v>
      </c>
      <c r="AJ3037" s="28" t="s">
        <v>45</v>
      </c>
      <c r="AK3037" s="28" t="s">
        <v>45</v>
      </c>
    </row>
    <row r="3038" spans="1:37" s="1" customFormat="1" ht="90" customHeight="1">
      <c r="A3038" s="1">
        <v>2024</v>
      </c>
      <c r="B3038" s="1">
        <v>5</v>
      </c>
      <c r="C3038" s="1" t="s">
        <v>22427</v>
      </c>
      <c r="D3038" s="1" t="s">
        <v>37</v>
      </c>
      <c r="E3038" s="1">
        <v>18581.66</v>
      </c>
      <c r="F3038" s="28" t="s">
        <v>7895</v>
      </c>
      <c r="G3038" s="28" t="s">
        <v>22428</v>
      </c>
      <c r="H3038" s="1">
        <v>32</v>
      </c>
      <c r="I3038" s="1" t="s">
        <v>38</v>
      </c>
      <c r="J3038" s="1">
        <v>0</v>
      </c>
      <c r="K3038" s="1" t="s">
        <v>48</v>
      </c>
      <c r="L3038" s="28" t="s">
        <v>46</v>
      </c>
      <c r="M3038" s="28" t="s">
        <v>49</v>
      </c>
      <c r="N3038" s="1" t="s">
        <v>40</v>
      </c>
      <c r="O3038" s="1" t="s">
        <v>175</v>
      </c>
      <c r="P3038" s="1" t="s">
        <v>22429</v>
      </c>
      <c r="Q3038" s="1" t="s">
        <v>62</v>
      </c>
      <c r="R3038" s="1">
        <v>4</v>
      </c>
      <c r="S3038" s="1">
        <v>4</v>
      </c>
      <c r="T3038" s="1">
        <v>0</v>
      </c>
      <c r="U3038" s="28" t="s">
        <v>127</v>
      </c>
      <c r="V3038" s="1">
        <v>1</v>
      </c>
      <c r="W3038" s="28" t="s">
        <v>22430</v>
      </c>
      <c r="X3038" s="2">
        <v>45641</v>
      </c>
      <c r="Y3038" s="2">
        <v>45656</v>
      </c>
      <c r="Z3038" s="1">
        <v>18478.43</v>
      </c>
      <c r="AA3038" s="1">
        <v>18478.43</v>
      </c>
      <c r="AB3038" s="1">
        <v>18478.43</v>
      </c>
      <c r="AC3038" s="1">
        <v>18478.43</v>
      </c>
      <c r="AD3038" s="1">
        <v>18478.43</v>
      </c>
      <c r="AE3038" s="28" t="s">
        <v>22431</v>
      </c>
      <c r="AF3038" s="28" t="s">
        <v>97</v>
      </c>
      <c r="AG3038" s="28" t="s">
        <v>22432</v>
      </c>
      <c r="AH3038" s="28" t="s">
        <v>138</v>
      </c>
      <c r="AI3038" s="28" t="s">
        <v>51</v>
      </c>
      <c r="AJ3038" s="28" t="s">
        <v>45</v>
      </c>
      <c r="AK3038" s="28" t="s">
        <v>45</v>
      </c>
    </row>
    <row r="3039" spans="1:37" s="1" customFormat="1" ht="90" customHeight="1">
      <c r="A3039" s="1">
        <v>2024</v>
      </c>
      <c r="B3039" s="1">
        <v>5</v>
      </c>
      <c r="C3039" s="1" t="s">
        <v>22433</v>
      </c>
      <c r="D3039" s="1" t="s">
        <v>37</v>
      </c>
      <c r="E3039" s="1">
        <v>8343.33</v>
      </c>
      <c r="F3039" s="28" t="s">
        <v>6879</v>
      </c>
      <c r="G3039" s="28" t="s">
        <v>22434</v>
      </c>
      <c r="H3039" s="1">
        <v>32</v>
      </c>
      <c r="I3039" s="1" t="s">
        <v>38</v>
      </c>
      <c r="J3039" s="1">
        <v>0</v>
      </c>
      <c r="K3039" s="1" t="s">
        <v>48</v>
      </c>
      <c r="L3039" s="28" t="s">
        <v>46</v>
      </c>
      <c r="M3039" s="28" t="s">
        <v>49</v>
      </c>
      <c r="N3039" s="1" t="s">
        <v>40</v>
      </c>
      <c r="O3039" s="1" t="s">
        <v>175</v>
      </c>
      <c r="P3039" s="1" t="s">
        <v>22435</v>
      </c>
      <c r="Q3039" s="1" t="s">
        <v>62</v>
      </c>
      <c r="R3039" s="1">
        <v>2</v>
      </c>
      <c r="S3039" s="1">
        <v>2</v>
      </c>
      <c r="T3039" s="1">
        <v>0</v>
      </c>
      <c r="U3039" s="28" t="s">
        <v>93</v>
      </c>
      <c r="V3039" s="1">
        <v>1</v>
      </c>
      <c r="W3039" s="28" t="s">
        <v>22436</v>
      </c>
      <c r="X3039" s="2">
        <v>45641</v>
      </c>
      <c r="Y3039" s="2">
        <v>45656</v>
      </c>
      <c r="Z3039" s="1">
        <v>8354.4500000000007</v>
      </c>
      <c r="AA3039" s="1">
        <v>8354.4500000000007</v>
      </c>
      <c r="AB3039" s="1">
        <v>8354.4500000000007</v>
      </c>
      <c r="AC3039" s="1">
        <v>8354.4500000000007</v>
      </c>
      <c r="AD3039" s="1">
        <v>8354.4500000000007</v>
      </c>
      <c r="AE3039" s="28" t="s">
        <v>22437</v>
      </c>
      <c r="AF3039" s="28" t="s">
        <v>94</v>
      </c>
      <c r="AG3039" s="28" t="s">
        <v>22438</v>
      </c>
      <c r="AH3039" s="28" t="s">
        <v>138</v>
      </c>
      <c r="AI3039" s="28" t="s">
        <v>51</v>
      </c>
      <c r="AJ3039" s="28" t="s">
        <v>45</v>
      </c>
      <c r="AK3039" s="28" t="s">
        <v>45</v>
      </c>
    </row>
    <row r="3040" spans="1:37" s="1" customFormat="1" ht="90" customHeight="1">
      <c r="A3040" s="1">
        <v>2024</v>
      </c>
      <c r="B3040" s="1">
        <v>5</v>
      </c>
      <c r="C3040" s="1" t="s">
        <v>22439</v>
      </c>
      <c r="D3040" s="1" t="s">
        <v>37</v>
      </c>
      <c r="E3040" s="1">
        <v>8343.33</v>
      </c>
      <c r="F3040" s="28" t="s">
        <v>6709</v>
      </c>
      <c r="G3040" s="28" t="s">
        <v>22440</v>
      </c>
      <c r="H3040" s="1">
        <v>32</v>
      </c>
      <c r="I3040" s="1" t="s">
        <v>38</v>
      </c>
      <c r="J3040" s="1">
        <v>0</v>
      </c>
      <c r="K3040" s="1" t="s">
        <v>48</v>
      </c>
      <c r="L3040" s="28" t="s">
        <v>46</v>
      </c>
      <c r="M3040" s="28" t="s">
        <v>49</v>
      </c>
      <c r="N3040" s="1" t="s">
        <v>40</v>
      </c>
      <c r="O3040" s="1" t="s">
        <v>175</v>
      </c>
      <c r="P3040" s="1" t="s">
        <v>22441</v>
      </c>
      <c r="Q3040" s="1" t="s">
        <v>62</v>
      </c>
      <c r="R3040" s="1">
        <v>2</v>
      </c>
      <c r="S3040" s="1">
        <v>2</v>
      </c>
      <c r="T3040" s="1">
        <v>0</v>
      </c>
      <c r="U3040" s="28" t="s">
        <v>93</v>
      </c>
      <c r="V3040" s="1">
        <v>1</v>
      </c>
      <c r="W3040" s="28" t="s">
        <v>22442</v>
      </c>
      <c r="X3040" s="2">
        <v>45641</v>
      </c>
      <c r="Y3040" s="2">
        <v>45656</v>
      </c>
      <c r="Z3040" s="1">
        <v>8315.6299999999992</v>
      </c>
      <c r="AA3040" s="1">
        <v>8315.6299999999992</v>
      </c>
      <c r="AB3040" s="1">
        <v>8315.6299999999992</v>
      </c>
      <c r="AC3040" s="1">
        <v>8315.6299999999992</v>
      </c>
      <c r="AD3040" s="1">
        <v>8315.6299999999992</v>
      </c>
      <c r="AE3040" s="28" t="s">
        <v>22443</v>
      </c>
      <c r="AF3040" s="28" t="s">
        <v>94</v>
      </c>
      <c r="AG3040" s="28" t="s">
        <v>22444</v>
      </c>
      <c r="AH3040" s="28" t="s">
        <v>138</v>
      </c>
      <c r="AI3040" s="28" t="s">
        <v>51</v>
      </c>
      <c r="AJ3040" s="28" t="s">
        <v>45</v>
      </c>
      <c r="AK3040" s="28" t="s">
        <v>45</v>
      </c>
    </row>
    <row r="3041" spans="1:37" s="1" customFormat="1" ht="90" customHeight="1">
      <c r="A3041" s="1">
        <v>2024</v>
      </c>
      <c r="B3041" s="1">
        <v>5</v>
      </c>
      <c r="C3041" s="1" t="s">
        <v>22445</v>
      </c>
      <c r="D3041" s="1" t="s">
        <v>37</v>
      </c>
      <c r="E3041" s="1">
        <v>37163.32</v>
      </c>
      <c r="F3041" s="28" t="s">
        <v>22446</v>
      </c>
      <c r="G3041" s="28" t="s">
        <v>22447</v>
      </c>
      <c r="H3041" s="1">
        <v>32</v>
      </c>
      <c r="I3041" s="1" t="s">
        <v>38</v>
      </c>
      <c r="J3041" s="1">
        <v>0</v>
      </c>
      <c r="K3041" s="1" t="s">
        <v>48</v>
      </c>
      <c r="L3041" s="28" t="s">
        <v>46</v>
      </c>
      <c r="M3041" s="28" t="s">
        <v>49</v>
      </c>
      <c r="N3041" s="1" t="s">
        <v>40</v>
      </c>
      <c r="O3041" s="1" t="s">
        <v>175</v>
      </c>
      <c r="P3041" s="1" t="s">
        <v>22448</v>
      </c>
      <c r="Q3041" s="1" t="s">
        <v>62</v>
      </c>
      <c r="R3041" s="1">
        <v>9</v>
      </c>
      <c r="S3041" s="1">
        <v>7</v>
      </c>
      <c r="T3041" s="1">
        <v>0</v>
      </c>
      <c r="U3041" s="28" t="s">
        <v>98</v>
      </c>
      <c r="V3041" s="1">
        <v>1</v>
      </c>
      <c r="W3041" s="28" t="s">
        <v>22449</v>
      </c>
      <c r="X3041" s="2">
        <v>45611</v>
      </c>
      <c r="Y3041" s="2">
        <v>45626</v>
      </c>
      <c r="Z3041" s="1">
        <v>36929.26</v>
      </c>
      <c r="AA3041" s="1">
        <v>36929.26</v>
      </c>
      <c r="AB3041" s="1">
        <v>36929.26</v>
      </c>
      <c r="AC3041" s="1">
        <v>36929.26</v>
      </c>
      <c r="AD3041" s="1">
        <v>36929.26</v>
      </c>
      <c r="AE3041" s="28" t="s">
        <v>22450</v>
      </c>
      <c r="AF3041" s="28" t="s">
        <v>203</v>
      </c>
      <c r="AG3041" s="28" t="s">
        <v>22451</v>
      </c>
      <c r="AH3041" s="28" t="s">
        <v>138</v>
      </c>
      <c r="AI3041" s="28" t="s">
        <v>51</v>
      </c>
      <c r="AJ3041" s="28" t="s">
        <v>45</v>
      </c>
      <c r="AK3041" s="28" t="s">
        <v>45</v>
      </c>
    </row>
    <row r="3042" spans="1:37" s="1" customFormat="1" ht="90" customHeight="1">
      <c r="A3042" s="1">
        <v>2024</v>
      </c>
      <c r="B3042" s="1">
        <v>5</v>
      </c>
      <c r="C3042" s="1" t="s">
        <v>22452</v>
      </c>
      <c r="D3042" s="1" t="s">
        <v>37</v>
      </c>
      <c r="E3042" s="1">
        <v>33373.32</v>
      </c>
      <c r="F3042" s="28" t="s">
        <v>22453</v>
      </c>
      <c r="G3042" s="28" t="s">
        <v>22454</v>
      </c>
      <c r="H3042" s="1">
        <v>32</v>
      </c>
      <c r="I3042" s="1" t="s">
        <v>38</v>
      </c>
      <c r="J3042" s="1">
        <v>0</v>
      </c>
      <c r="K3042" s="1" t="s">
        <v>48</v>
      </c>
      <c r="L3042" s="28" t="s">
        <v>46</v>
      </c>
      <c r="M3042" s="28" t="s">
        <v>49</v>
      </c>
      <c r="N3042" s="1" t="s">
        <v>40</v>
      </c>
      <c r="O3042" s="1" t="s">
        <v>175</v>
      </c>
      <c r="P3042" s="1" t="s">
        <v>22455</v>
      </c>
      <c r="Q3042" s="1" t="s">
        <v>62</v>
      </c>
      <c r="R3042" s="1">
        <v>8</v>
      </c>
      <c r="S3042" s="1">
        <v>8</v>
      </c>
      <c r="T3042" s="1">
        <v>0</v>
      </c>
      <c r="U3042" s="28" t="s">
        <v>98</v>
      </c>
      <c r="V3042" s="1">
        <v>1</v>
      </c>
      <c r="W3042" s="28" t="s">
        <v>22456</v>
      </c>
      <c r="X3042" s="2">
        <v>45641</v>
      </c>
      <c r="Y3042" s="2">
        <v>45656</v>
      </c>
      <c r="Z3042" s="1">
        <v>33417.800000000003</v>
      </c>
      <c r="AA3042" s="1">
        <v>33417.800000000003</v>
      </c>
      <c r="AB3042" s="1">
        <v>33417.800000000003</v>
      </c>
      <c r="AC3042" s="1">
        <v>33417.800000000003</v>
      </c>
      <c r="AD3042" s="1">
        <v>33417.800000000003</v>
      </c>
      <c r="AE3042" s="28" t="s">
        <v>22457</v>
      </c>
      <c r="AF3042" s="28" t="s">
        <v>203</v>
      </c>
      <c r="AG3042" s="28" t="s">
        <v>22458</v>
      </c>
      <c r="AH3042" s="28" t="s">
        <v>138</v>
      </c>
      <c r="AI3042" s="28" t="s">
        <v>51</v>
      </c>
      <c r="AJ3042" s="28" t="s">
        <v>45</v>
      </c>
      <c r="AK3042" s="28" t="s">
        <v>45</v>
      </c>
    </row>
    <row r="3043" spans="1:37" s="1" customFormat="1" ht="90" customHeight="1">
      <c r="A3043" s="1">
        <v>2024</v>
      </c>
      <c r="B3043" s="1">
        <v>5</v>
      </c>
      <c r="C3043" s="1" t="s">
        <v>22459</v>
      </c>
      <c r="D3043" s="1" t="s">
        <v>37</v>
      </c>
      <c r="E3043" s="1">
        <v>8343.33</v>
      </c>
      <c r="F3043" s="28" t="s">
        <v>6879</v>
      </c>
      <c r="G3043" s="28" t="s">
        <v>22460</v>
      </c>
      <c r="H3043" s="1">
        <v>32</v>
      </c>
      <c r="I3043" s="1" t="s">
        <v>38</v>
      </c>
      <c r="J3043" s="1">
        <v>0</v>
      </c>
      <c r="K3043" s="1" t="s">
        <v>48</v>
      </c>
      <c r="L3043" s="28" t="s">
        <v>46</v>
      </c>
      <c r="M3043" s="28" t="s">
        <v>49</v>
      </c>
      <c r="N3043" s="1" t="s">
        <v>40</v>
      </c>
      <c r="O3043" s="1" t="s">
        <v>175</v>
      </c>
      <c r="P3043" s="1" t="s">
        <v>22461</v>
      </c>
      <c r="Q3043" s="1" t="s">
        <v>62</v>
      </c>
      <c r="R3043" s="1">
        <v>2</v>
      </c>
      <c r="S3043" s="1">
        <v>2</v>
      </c>
      <c r="T3043" s="1">
        <v>0</v>
      </c>
      <c r="U3043" s="28" t="s">
        <v>93</v>
      </c>
      <c r="V3043" s="1">
        <v>1</v>
      </c>
      <c r="W3043" s="28" t="s">
        <v>22462</v>
      </c>
      <c r="X3043" s="2">
        <v>45641</v>
      </c>
      <c r="Y3043" s="2">
        <v>45656</v>
      </c>
      <c r="Z3043" s="1">
        <v>8354.4500000000007</v>
      </c>
      <c r="AA3043" s="1">
        <v>8354.4500000000007</v>
      </c>
      <c r="AB3043" s="1">
        <v>8354.4500000000007</v>
      </c>
      <c r="AC3043" s="1">
        <v>8354.4500000000007</v>
      </c>
      <c r="AD3043" s="1">
        <v>8354.4500000000007</v>
      </c>
      <c r="AE3043" s="28" t="s">
        <v>22463</v>
      </c>
      <c r="AF3043" s="28" t="s">
        <v>94</v>
      </c>
      <c r="AG3043" s="28" t="s">
        <v>22464</v>
      </c>
      <c r="AH3043" s="28" t="s">
        <v>138</v>
      </c>
      <c r="AI3043" s="28" t="s">
        <v>51</v>
      </c>
      <c r="AJ3043" s="28" t="s">
        <v>45</v>
      </c>
      <c r="AK3043" s="28" t="s">
        <v>45</v>
      </c>
    </row>
    <row r="3044" spans="1:37" s="1" customFormat="1" ht="90" customHeight="1">
      <c r="A3044" s="1">
        <v>2024</v>
      </c>
      <c r="B3044" s="1">
        <v>5</v>
      </c>
      <c r="C3044" s="1" t="s">
        <v>22465</v>
      </c>
      <c r="D3044" s="1" t="s">
        <v>37</v>
      </c>
      <c r="E3044" s="1">
        <v>61429.98</v>
      </c>
      <c r="F3044" s="28" t="s">
        <v>22466</v>
      </c>
      <c r="G3044" s="28" t="s">
        <v>22467</v>
      </c>
      <c r="H3044" s="1">
        <v>32</v>
      </c>
      <c r="I3044" s="1" t="s">
        <v>38</v>
      </c>
      <c r="J3044" s="1">
        <v>0</v>
      </c>
      <c r="K3044" s="1" t="s">
        <v>48</v>
      </c>
      <c r="L3044" s="28" t="s">
        <v>46</v>
      </c>
      <c r="M3044" s="28" t="s">
        <v>49</v>
      </c>
      <c r="N3044" s="1" t="s">
        <v>40</v>
      </c>
      <c r="O3044" s="1" t="s">
        <v>175</v>
      </c>
      <c r="P3044" s="1" t="s">
        <v>22468</v>
      </c>
      <c r="Q3044" s="1" t="s">
        <v>62</v>
      </c>
      <c r="R3044" s="1">
        <v>13</v>
      </c>
      <c r="S3044" s="1">
        <v>11</v>
      </c>
      <c r="T3044" s="1">
        <v>0</v>
      </c>
      <c r="U3044" s="28" t="s">
        <v>104</v>
      </c>
      <c r="V3044" s="1">
        <v>1</v>
      </c>
      <c r="W3044" s="28" t="s">
        <v>22469</v>
      </c>
      <c r="X3044" s="2">
        <v>45641</v>
      </c>
      <c r="Y3044" s="2">
        <v>45656</v>
      </c>
      <c r="Z3044" s="1">
        <v>60867.839999999997</v>
      </c>
      <c r="AA3044" s="1">
        <v>60867.839999999997</v>
      </c>
      <c r="AB3044" s="1">
        <v>60867.839999999997</v>
      </c>
      <c r="AC3044" s="1">
        <v>60867.839999999997</v>
      </c>
      <c r="AD3044" s="1">
        <v>60867.839999999997</v>
      </c>
      <c r="AE3044" s="28" t="s">
        <v>22470</v>
      </c>
      <c r="AF3044" s="28" t="s">
        <v>2766</v>
      </c>
      <c r="AG3044" s="28" t="s">
        <v>22471</v>
      </c>
      <c r="AH3044" s="28" t="s">
        <v>138</v>
      </c>
      <c r="AI3044" s="28" t="s">
        <v>51</v>
      </c>
      <c r="AJ3044" s="28" t="s">
        <v>45</v>
      </c>
      <c r="AK3044" s="28" t="s">
        <v>45</v>
      </c>
    </row>
    <row r="3045" spans="1:37" s="1" customFormat="1" ht="90" customHeight="1">
      <c r="A3045" s="1">
        <v>2024</v>
      </c>
      <c r="B3045" s="1">
        <v>5</v>
      </c>
      <c r="C3045" s="1" t="s">
        <v>22472</v>
      </c>
      <c r="D3045" s="1" t="s">
        <v>37</v>
      </c>
      <c r="E3045" s="1">
        <v>23372.82</v>
      </c>
      <c r="F3045" s="28" t="s">
        <v>22473</v>
      </c>
      <c r="G3045" s="28" t="s">
        <v>22474</v>
      </c>
      <c r="H3045" s="1">
        <v>32</v>
      </c>
      <c r="I3045" s="1" t="s">
        <v>38</v>
      </c>
      <c r="J3045" s="1">
        <v>0</v>
      </c>
      <c r="K3045" s="1" t="s">
        <v>48</v>
      </c>
      <c r="L3045" s="28" t="s">
        <v>46</v>
      </c>
      <c r="M3045" s="28" t="s">
        <v>49</v>
      </c>
      <c r="N3045" s="1" t="s">
        <v>40</v>
      </c>
      <c r="O3045" s="1" t="s">
        <v>175</v>
      </c>
      <c r="P3045" s="1" t="s">
        <v>22475</v>
      </c>
      <c r="Q3045" s="1" t="s">
        <v>62</v>
      </c>
      <c r="R3045" s="1">
        <v>4</v>
      </c>
      <c r="S3045" s="1">
        <v>4</v>
      </c>
      <c r="T3045" s="1">
        <v>0</v>
      </c>
      <c r="U3045" s="28" t="s">
        <v>127</v>
      </c>
      <c r="V3045" s="1">
        <v>1</v>
      </c>
      <c r="W3045" s="28" t="s">
        <v>22476</v>
      </c>
      <c r="X3045" s="2">
        <v>45641</v>
      </c>
      <c r="Y3045" s="2">
        <v>45656</v>
      </c>
      <c r="Z3045" s="1">
        <v>23120.63</v>
      </c>
      <c r="AA3045" s="1">
        <v>23120.63</v>
      </c>
      <c r="AB3045" s="1">
        <v>23120.63</v>
      </c>
      <c r="AC3045" s="1">
        <v>23120.63</v>
      </c>
      <c r="AD3045" s="1">
        <v>23120.63</v>
      </c>
      <c r="AE3045" s="28" t="s">
        <v>22477</v>
      </c>
      <c r="AF3045" s="28" t="s">
        <v>97</v>
      </c>
      <c r="AG3045" s="28" t="s">
        <v>22478</v>
      </c>
      <c r="AH3045" s="28" t="s">
        <v>138</v>
      </c>
      <c r="AI3045" s="28" t="s">
        <v>51</v>
      </c>
      <c r="AJ3045" s="28" t="s">
        <v>45</v>
      </c>
      <c r="AK3045" s="28" t="s">
        <v>45</v>
      </c>
    </row>
    <row r="3046" spans="1:37" s="1" customFormat="1" ht="90" customHeight="1">
      <c r="A3046" s="1">
        <v>2024</v>
      </c>
      <c r="B3046" s="1">
        <v>5</v>
      </c>
      <c r="C3046" s="1" t="s">
        <v>22479</v>
      </c>
      <c r="D3046" s="1" t="s">
        <v>37</v>
      </c>
      <c r="E3046" s="1">
        <v>991955.44</v>
      </c>
      <c r="F3046" s="28" t="s">
        <v>22480</v>
      </c>
      <c r="G3046" s="28" t="s">
        <v>22481</v>
      </c>
      <c r="H3046" s="1">
        <v>32</v>
      </c>
      <c r="I3046" s="1" t="s">
        <v>38</v>
      </c>
      <c r="J3046" s="1">
        <v>0</v>
      </c>
      <c r="K3046" s="1" t="s">
        <v>48</v>
      </c>
      <c r="L3046" s="28" t="s">
        <v>46</v>
      </c>
      <c r="M3046" s="28" t="s">
        <v>47</v>
      </c>
      <c r="N3046" s="1" t="s">
        <v>40</v>
      </c>
      <c r="O3046" s="1" t="s">
        <v>175</v>
      </c>
      <c r="P3046" s="1" t="s">
        <v>22482</v>
      </c>
      <c r="Q3046" s="1" t="s">
        <v>62</v>
      </c>
      <c r="R3046" s="1">
        <v>13</v>
      </c>
      <c r="S3046" s="1">
        <v>11</v>
      </c>
      <c r="T3046" s="1">
        <v>0</v>
      </c>
      <c r="U3046" s="28" t="s">
        <v>776</v>
      </c>
      <c r="V3046" s="1">
        <v>1</v>
      </c>
      <c r="W3046" s="28" t="s">
        <v>22483</v>
      </c>
      <c r="X3046" s="2">
        <v>45597</v>
      </c>
      <c r="Y3046" s="2">
        <v>45657</v>
      </c>
      <c r="Z3046" s="1">
        <v>986995.19</v>
      </c>
      <c r="AA3046" s="1">
        <v>986995.19</v>
      </c>
      <c r="AB3046" s="1">
        <v>986995.19</v>
      </c>
      <c r="AC3046" s="1">
        <v>986995.19</v>
      </c>
      <c r="AD3046" s="1">
        <v>986995.19</v>
      </c>
      <c r="AE3046" s="28" t="s">
        <v>22484</v>
      </c>
      <c r="AF3046" s="28" t="s">
        <v>2154</v>
      </c>
      <c r="AG3046" s="28" t="s">
        <v>22485</v>
      </c>
      <c r="AH3046" s="28" t="s">
        <v>138</v>
      </c>
      <c r="AI3046" s="28" t="s">
        <v>51</v>
      </c>
      <c r="AJ3046" s="28" t="s">
        <v>45</v>
      </c>
      <c r="AK3046" s="28" t="s">
        <v>45</v>
      </c>
    </row>
    <row r="3047" spans="1:37" s="1" customFormat="1" ht="90" customHeight="1">
      <c r="A3047" s="1">
        <v>2024</v>
      </c>
      <c r="B3047" s="1">
        <v>5</v>
      </c>
      <c r="C3047" s="1" t="s">
        <v>22486</v>
      </c>
      <c r="D3047" s="1" t="s">
        <v>37</v>
      </c>
      <c r="E3047" s="1">
        <v>11239.49</v>
      </c>
      <c r="F3047" s="28" t="s">
        <v>22487</v>
      </c>
      <c r="G3047" s="28" t="s">
        <v>22488</v>
      </c>
      <c r="H3047" s="1">
        <v>32</v>
      </c>
      <c r="I3047" s="1" t="s">
        <v>38</v>
      </c>
      <c r="J3047" s="1">
        <v>0</v>
      </c>
      <c r="K3047" s="1" t="s">
        <v>48</v>
      </c>
      <c r="L3047" s="28" t="s">
        <v>46</v>
      </c>
      <c r="M3047" s="28" t="s">
        <v>49</v>
      </c>
      <c r="N3047" s="1" t="s">
        <v>40</v>
      </c>
      <c r="O3047" s="1" t="s">
        <v>175</v>
      </c>
      <c r="P3047" s="1" t="s">
        <v>22489</v>
      </c>
      <c r="Q3047" s="1" t="s">
        <v>62</v>
      </c>
      <c r="R3047" s="1">
        <v>2</v>
      </c>
      <c r="S3047" s="1">
        <v>2</v>
      </c>
      <c r="T3047" s="1">
        <v>0</v>
      </c>
      <c r="U3047" s="28" t="s">
        <v>93</v>
      </c>
      <c r="V3047" s="1">
        <v>1</v>
      </c>
      <c r="W3047" s="28" t="s">
        <v>22490</v>
      </c>
      <c r="X3047" s="2">
        <v>45641</v>
      </c>
      <c r="Y3047" s="2">
        <v>45656</v>
      </c>
      <c r="Z3047" s="1">
        <v>11119.89</v>
      </c>
      <c r="AA3047" s="1">
        <v>11119.89</v>
      </c>
      <c r="AB3047" s="1">
        <v>11119.89</v>
      </c>
      <c r="AC3047" s="1">
        <v>11119.89</v>
      </c>
      <c r="AD3047" s="1">
        <v>11119.89</v>
      </c>
      <c r="AE3047" s="28" t="s">
        <v>22491</v>
      </c>
      <c r="AF3047" s="28" t="s">
        <v>94</v>
      </c>
      <c r="AG3047" s="28" t="s">
        <v>22492</v>
      </c>
      <c r="AH3047" s="28" t="s">
        <v>138</v>
      </c>
      <c r="AI3047" s="28" t="s">
        <v>51</v>
      </c>
      <c r="AJ3047" s="28" t="s">
        <v>45</v>
      </c>
      <c r="AK3047" s="28" t="s">
        <v>45</v>
      </c>
    </row>
    <row r="3048" spans="1:37" s="1" customFormat="1" ht="90" customHeight="1">
      <c r="A3048" s="1">
        <v>2024</v>
      </c>
      <c r="B3048" s="1">
        <v>5</v>
      </c>
      <c r="C3048" s="1" t="s">
        <v>22493</v>
      </c>
      <c r="D3048" s="1" t="s">
        <v>37</v>
      </c>
      <c r="E3048" s="1">
        <v>770669.87</v>
      </c>
      <c r="F3048" s="28" t="s">
        <v>22494</v>
      </c>
      <c r="G3048" s="28" t="s">
        <v>22495</v>
      </c>
      <c r="H3048" s="1">
        <v>32</v>
      </c>
      <c r="I3048" s="1" t="s">
        <v>38</v>
      </c>
      <c r="J3048" s="1">
        <v>31</v>
      </c>
      <c r="K3048" s="1" t="s">
        <v>109</v>
      </c>
      <c r="L3048" s="28" t="s">
        <v>46</v>
      </c>
      <c r="M3048" s="28" t="s">
        <v>52</v>
      </c>
      <c r="N3048" s="1" t="s">
        <v>40</v>
      </c>
      <c r="O3048" s="1" t="s">
        <v>174</v>
      </c>
      <c r="P3048" s="1" t="s">
        <v>22496</v>
      </c>
      <c r="Q3048" s="1" t="s">
        <v>62</v>
      </c>
      <c r="R3048" s="1">
        <v>12</v>
      </c>
      <c r="S3048" s="1">
        <v>13</v>
      </c>
      <c r="T3048" s="1">
        <v>0</v>
      </c>
      <c r="U3048" s="28" t="s">
        <v>93</v>
      </c>
      <c r="V3048" s="1">
        <v>1</v>
      </c>
      <c r="W3048" s="28" t="s">
        <v>22497</v>
      </c>
      <c r="X3048" s="2">
        <v>45397</v>
      </c>
      <c r="Y3048" s="2">
        <v>45412</v>
      </c>
      <c r="Z3048" s="1">
        <v>770669.87</v>
      </c>
      <c r="AA3048" s="1">
        <v>770669.87</v>
      </c>
      <c r="AB3048" s="1">
        <v>770669.87</v>
      </c>
      <c r="AC3048" s="1">
        <v>770669.87</v>
      </c>
      <c r="AD3048" s="1">
        <v>770669.87</v>
      </c>
      <c r="AE3048" s="28" t="s">
        <v>22498</v>
      </c>
      <c r="AF3048" s="28" t="s">
        <v>94</v>
      </c>
      <c r="AG3048" s="28" t="s">
        <v>22499</v>
      </c>
      <c r="AH3048" s="28" t="s">
        <v>138</v>
      </c>
      <c r="AI3048" s="28" t="s">
        <v>51</v>
      </c>
      <c r="AJ3048" s="28" t="s">
        <v>45</v>
      </c>
      <c r="AK3048" s="28" t="s">
        <v>45</v>
      </c>
    </row>
    <row r="3049" spans="1:37" s="1" customFormat="1" ht="90" customHeight="1">
      <c r="A3049" s="1">
        <v>2024</v>
      </c>
      <c r="B3049" s="1">
        <v>5</v>
      </c>
      <c r="C3049" s="1" t="s">
        <v>22500</v>
      </c>
      <c r="D3049" s="1" t="s">
        <v>37</v>
      </c>
      <c r="E3049" s="1">
        <v>455720.51</v>
      </c>
      <c r="F3049" s="28" t="s">
        <v>22501</v>
      </c>
      <c r="G3049" s="28" t="s">
        <v>22502</v>
      </c>
      <c r="H3049" s="1">
        <v>32</v>
      </c>
      <c r="I3049" s="1" t="s">
        <v>38</v>
      </c>
      <c r="J3049" s="1">
        <v>51</v>
      </c>
      <c r="K3049" s="1" t="s">
        <v>75</v>
      </c>
      <c r="L3049" s="28" t="s">
        <v>46</v>
      </c>
      <c r="M3049" s="28" t="s">
        <v>116</v>
      </c>
      <c r="N3049" s="1" t="s">
        <v>40</v>
      </c>
      <c r="O3049" s="1" t="s">
        <v>187</v>
      </c>
      <c r="P3049" s="1" t="s">
        <v>22503</v>
      </c>
      <c r="Q3049" s="1" t="s">
        <v>62</v>
      </c>
      <c r="R3049" s="1">
        <v>62</v>
      </c>
      <c r="S3049" s="1">
        <v>51</v>
      </c>
      <c r="T3049" s="1">
        <v>0</v>
      </c>
      <c r="U3049" s="28" t="s">
        <v>22504</v>
      </c>
      <c r="V3049" s="1">
        <v>1</v>
      </c>
      <c r="W3049" s="28" t="s">
        <v>22505</v>
      </c>
      <c r="X3049" s="2">
        <v>45419</v>
      </c>
      <c r="Y3049" s="2">
        <v>45449</v>
      </c>
      <c r="Z3049" s="1">
        <v>455720.51</v>
      </c>
      <c r="AA3049" s="1">
        <v>455720.51</v>
      </c>
      <c r="AB3049" s="1">
        <v>455720.51</v>
      </c>
      <c r="AC3049" s="1">
        <v>455720.51</v>
      </c>
      <c r="AD3049" s="1">
        <v>455720.51</v>
      </c>
      <c r="AE3049" s="28" t="s">
        <v>22506</v>
      </c>
      <c r="AF3049" s="28" t="s">
        <v>22507</v>
      </c>
      <c r="AG3049" s="28" t="s">
        <v>22508</v>
      </c>
      <c r="AH3049" s="28" t="s">
        <v>138</v>
      </c>
      <c r="AI3049" s="28" t="s">
        <v>51</v>
      </c>
      <c r="AJ3049" s="28" t="s">
        <v>45</v>
      </c>
      <c r="AK3049" s="28" t="s">
        <v>45</v>
      </c>
    </row>
    <row r="3050" spans="1:37" s="1" customFormat="1" ht="90" customHeight="1">
      <c r="A3050" s="1">
        <v>2024</v>
      </c>
      <c r="B3050" s="1">
        <v>5</v>
      </c>
      <c r="C3050" s="1" t="s">
        <v>22509</v>
      </c>
      <c r="D3050" s="1" t="s">
        <v>37</v>
      </c>
      <c r="E3050" s="1">
        <v>61124.11</v>
      </c>
      <c r="F3050" s="28" t="s">
        <v>22510</v>
      </c>
      <c r="G3050" s="28" t="s">
        <v>22511</v>
      </c>
      <c r="H3050" s="1">
        <v>32</v>
      </c>
      <c r="I3050" s="1" t="s">
        <v>38</v>
      </c>
      <c r="J3050" s="1">
        <v>54</v>
      </c>
      <c r="K3050" s="1" t="s">
        <v>85</v>
      </c>
      <c r="L3050" s="28" t="s">
        <v>46</v>
      </c>
      <c r="M3050" s="28" t="s">
        <v>49</v>
      </c>
      <c r="N3050" s="1" t="s">
        <v>40</v>
      </c>
      <c r="O3050" s="1" t="s">
        <v>182</v>
      </c>
      <c r="P3050" s="1" t="s">
        <v>22512</v>
      </c>
      <c r="Q3050" s="1" t="s">
        <v>62</v>
      </c>
      <c r="R3050" s="1">
        <v>22</v>
      </c>
      <c r="S3050" s="1">
        <v>20</v>
      </c>
      <c r="T3050" s="1">
        <v>0</v>
      </c>
      <c r="U3050" s="28" t="s">
        <v>570</v>
      </c>
      <c r="V3050" s="1">
        <v>1</v>
      </c>
      <c r="W3050" s="28" t="s">
        <v>22513</v>
      </c>
      <c r="X3050" s="2">
        <v>45335</v>
      </c>
      <c r="Y3050" s="2">
        <v>45382</v>
      </c>
      <c r="Z3050" s="1">
        <v>61124.11</v>
      </c>
      <c r="AA3050" s="1">
        <v>61124.11</v>
      </c>
      <c r="AB3050" s="1">
        <v>61124.11</v>
      </c>
      <c r="AC3050" s="1">
        <v>61124.11</v>
      </c>
      <c r="AD3050" s="1">
        <v>61124.11</v>
      </c>
      <c r="AE3050" s="28" t="s">
        <v>22514</v>
      </c>
      <c r="AF3050" s="28" t="s">
        <v>571</v>
      </c>
      <c r="AG3050" s="28" t="s">
        <v>22515</v>
      </c>
      <c r="AH3050" s="28" t="s">
        <v>138</v>
      </c>
      <c r="AI3050" s="28" t="s">
        <v>51</v>
      </c>
      <c r="AJ3050" s="28" t="s">
        <v>45</v>
      </c>
      <c r="AK3050" s="28" t="s">
        <v>45</v>
      </c>
    </row>
    <row r="3051" spans="1:37" s="1" customFormat="1" ht="90" customHeight="1">
      <c r="A3051" s="1">
        <v>2024</v>
      </c>
      <c r="B3051" s="1">
        <v>5</v>
      </c>
      <c r="C3051" s="1" t="s">
        <v>22516</v>
      </c>
      <c r="D3051" s="1" t="s">
        <v>37</v>
      </c>
      <c r="E3051" s="1">
        <v>1470000</v>
      </c>
      <c r="F3051" s="28" t="s">
        <v>22517</v>
      </c>
      <c r="G3051" s="28" t="s">
        <v>22518</v>
      </c>
      <c r="H3051" s="1">
        <v>32</v>
      </c>
      <c r="I3051" s="1" t="s">
        <v>38</v>
      </c>
      <c r="J3051" s="1">
        <v>14</v>
      </c>
      <c r="K3051" s="1" t="s">
        <v>119</v>
      </c>
      <c r="L3051" s="28" t="s">
        <v>46</v>
      </c>
      <c r="M3051" s="28" t="s">
        <v>90</v>
      </c>
      <c r="N3051" s="1" t="s">
        <v>40</v>
      </c>
      <c r="O3051" s="1" t="s">
        <v>178</v>
      </c>
      <c r="P3051" s="1" t="s">
        <v>22519</v>
      </c>
      <c r="Q3051" s="1" t="s">
        <v>62</v>
      </c>
      <c r="R3051" s="1">
        <v>7</v>
      </c>
      <c r="S3051" s="1">
        <v>5</v>
      </c>
      <c r="T3051" s="1">
        <v>0</v>
      </c>
      <c r="U3051" s="28" t="s">
        <v>22520</v>
      </c>
      <c r="V3051" s="1">
        <v>1</v>
      </c>
      <c r="W3051" s="28" t="s">
        <v>22521</v>
      </c>
      <c r="X3051" s="2">
        <v>45352</v>
      </c>
      <c r="Y3051" s="2">
        <v>45412</v>
      </c>
      <c r="Z3051" s="1">
        <v>1470000</v>
      </c>
      <c r="AA3051" s="1">
        <v>1470000</v>
      </c>
      <c r="AB3051" s="1">
        <v>1470000</v>
      </c>
      <c r="AC3051" s="1">
        <v>1470000</v>
      </c>
      <c r="AD3051" s="1">
        <v>1470000</v>
      </c>
      <c r="AE3051" s="28" t="s">
        <v>22522</v>
      </c>
      <c r="AF3051" s="28" t="s">
        <v>22523</v>
      </c>
      <c r="AG3051" s="28" t="s">
        <v>22524</v>
      </c>
      <c r="AH3051" s="28" t="s">
        <v>138</v>
      </c>
      <c r="AI3051" s="28" t="s">
        <v>51</v>
      </c>
      <c r="AJ3051" s="28" t="s">
        <v>45</v>
      </c>
      <c r="AK3051" s="28" t="s">
        <v>45</v>
      </c>
    </row>
    <row r="3052" spans="1:37" s="1" customFormat="1" ht="90" customHeight="1">
      <c r="A3052" s="1">
        <v>2024</v>
      </c>
      <c r="B3052" s="1">
        <v>5</v>
      </c>
      <c r="C3052" s="1" t="s">
        <v>22525</v>
      </c>
      <c r="D3052" s="1" t="s">
        <v>37</v>
      </c>
      <c r="E3052" s="1">
        <v>12900</v>
      </c>
      <c r="F3052" s="28" t="s">
        <v>22526</v>
      </c>
      <c r="G3052" s="28" t="s">
        <v>22527</v>
      </c>
      <c r="H3052" s="1">
        <v>32</v>
      </c>
      <c r="I3052" s="1" t="s">
        <v>38</v>
      </c>
      <c r="J3052" s="1">
        <v>45</v>
      </c>
      <c r="K3052" s="1" t="s">
        <v>191</v>
      </c>
      <c r="L3052" s="28" t="s">
        <v>46</v>
      </c>
      <c r="M3052" s="28" t="s">
        <v>47</v>
      </c>
      <c r="N3052" s="1" t="s">
        <v>40</v>
      </c>
      <c r="O3052" s="1" t="s">
        <v>220</v>
      </c>
      <c r="P3052" s="1" t="s">
        <v>22528</v>
      </c>
      <c r="Q3052" s="1" t="s">
        <v>62</v>
      </c>
      <c r="R3052" s="1">
        <v>20</v>
      </c>
      <c r="S3052" s="1">
        <v>15</v>
      </c>
      <c r="T3052" s="1">
        <v>0</v>
      </c>
      <c r="U3052" s="28" t="s">
        <v>104</v>
      </c>
      <c r="V3052" s="1">
        <v>1</v>
      </c>
      <c r="W3052" s="28" t="s">
        <v>22529</v>
      </c>
      <c r="X3052" s="2">
        <v>45384</v>
      </c>
      <c r="Y3052" s="2">
        <v>45387</v>
      </c>
      <c r="Z3052" s="1">
        <v>12900</v>
      </c>
      <c r="AA3052" s="1">
        <v>12900</v>
      </c>
      <c r="AB3052" s="1">
        <v>12900</v>
      </c>
      <c r="AC3052" s="1">
        <v>12900</v>
      </c>
      <c r="AD3052" s="1">
        <v>12900</v>
      </c>
      <c r="AE3052" s="28" t="s">
        <v>4206</v>
      </c>
      <c r="AF3052" s="28" t="s">
        <v>2766</v>
      </c>
      <c r="AG3052" s="28" t="s">
        <v>22530</v>
      </c>
      <c r="AH3052" s="28" t="s">
        <v>138</v>
      </c>
      <c r="AI3052" s="28" t="s">
        <v>51</v>
      </c>
      <c r="AJ3052" s="28" t="s">
        <v>45</v>
      </c>
      <c r="AK3052" s="28" t="s">
        <v>45</v>
      </c>
    </row>
    <row r="3053" spans="1:37" s="1" customFormat="1" ht="90" customHeight="1">
      <c r="A3053" s="1">
        <v>2024</v>
      </c>
      <c r="B3053" s="1">
        <v>5</v>
      </c>
      <c r="C3053" s="1" t="s">
        <v>22531</v>
      </c>
      <c r="D3053" s="1" t="s">
        <v>37</v>
      </c>
      <c r="E3053" s="1">
        <v>6450</v>
      </c>
      <c r="F3053" s="28" t="s">
        <v>22532</v>
      </c>
      <c r="G3053" s="28" t="s">
        <v>22533</v>
      </c>
      <c r="H3053" s="1">
        <v>32</v>
      </c>
      <c r="I3053" s="1" t="s">
        <v>38</v>
      </c>
      <c r="J3053" s="1">
        <v>45</v>
      </c>
      <c r="K3053" s="1" t="s">
        <v>191</v>
      </c>
      <c r="L3053" s="28" t="s">
        <v>46</v>
      </c>
      <c r="M3053" s="28" t="s">
        <v>47</v>
      </c>
      <c r="N3053" s="1" t="s">
        <v>40</v>
      </c>
      <c r="O3053" s="1" t="s">
        <v>220</v>
      </c>
      <c r="P3053" s="1" t="s">
        <v>22534</v>
      </c>
      <c r="Q3053" s="1" t="s">
        <v>62</v>
      </c>
      <c r="R3053" s="1">
        <v>5</v>
      </c>
      <c r="S3053" s="1">
        <v>4</v>
      </c>
      <c r="T3053" s="1">
        <v>0</v>
      </c>
      <c r="U3053" s="28" t="s">
        <v>96</v>
      </c>
      <c r="V3053" s="1">
        <v>1</v>
      </c>
      <c r="W3053" s="28" t="s">
        <v>22535</v>
      </c>
      <c r="X3053" s="2">
        <v>45384</v>
      </c>
      <c r="Y3053" s="2">
        <v>45387</v>
      </c>
      <c r="Z3053" s="1">
        <v>6450</v>
      </c>
      <c r="AA3053" s="1">
        <v>6450</v>
      </c>
      <c r="AB3053" s="1">
        <v>6450</v>
      </c>
      <c r="AC3053" s="1">
        <v>6450</v>
      </c>
      <c r="AD3053" s="1">
        <v>6450</v>
      </c>
      <c r="AE3053" s="28" t="s">
        <v>4206</v>
      </c>
      <c r="AF3053" s="28" t="s">
        <v>99</v>
      </c>
      <c r="AG3053" s="28" t="s">
        <v>22536</v>
      </c>
      <c r="AH3053" s="28" t="s">
        <v>138</v>
      </c>
      <c r="AI3053" s="28" t="s">
        <v>51</v>
      </c>
      <c r="AJ3053" s="28" t="s">
        <v>45</v>
      </c>
      <c r="AK3053" s="28" t="s">
        <v>45</v>
      </c>
    </row>
    <row r="3054" spans="1:37" s="1" customFormat="1" ht="90" customHeight="1">
      <c r="A3054" s="1">
        <v>2024</v>
      </c>
      <c r="B3054" s="1">
        <v>5</v>
      </c>
      <c r="C3054" s="1" t="s">
        <v>22537</v>
      </c>
      <c r="D3054" s="1" t="s">
        <v>37</v>
      </c>
      <c r="E3054" s="1">
        <v>9900</v>
      </c>
      <c r="F3054" s="28" t="s">
        <v>9985</v>
      </c>
      <c r="G3054" s="28" t="s">
        <v>22538</v>
      </c>
      <c r="H3054" s="1">
        <v>32</v>
      </c>
      <c r="I3054" s="1" t="s">
        <v>38</v>
      </c>
      <c r="J3054" s="1">
        <v>45</v>
      </c>
      <c r="K3054" s="1" t="s">
        <v>191</v>
      </c>
      <c r="L3054" s="28" t="s">
        <v>46</v>
      </c>
      <c r="M3054" s="28" t="s">
        <v>49</v>
      </c>
      <c r="N3054" s="1" t="s">
        <v>40</v>
      </c>
      <c r="O3054" s="1" t="s">
        <v>220</v>
      </c>
      <c r="P3054" s="1" t="s">
        <v>22539</v>
      </c>
      <c r="Q3054" s="1" t="s">
        <v>62</v>
      </c>
      <c r="R3054" s="1">
        <v>10</v>
      </c>
      <c r="S3054" s="1">
        <v>15</v>
      </c>
      <c r="T3054" s="1">
        <v>0</v>
      </c>
      <c r="U3054" s="28" t="s">
        <v>127</v>
      </c>
      <c r="V3054" s="1">
        <v>1</v>
      </c>
      <c r="W3054" s="28" t="s">
        <v>22540</v>
      </c>
      <c r="X3054" s="2">
        <v>45390</v>
      </c>
      <c r="Y3054" s="2">
        <v>45443</v>
      </c>
      <c r="Z3054" s="1">
        <v>9900</v>
      </c>
      <c r="AA3054" s="1">
        <v>9900</v>
      </c>
      <c r="AB3054" s="1">
        <v>9900</v>
      </c>
      <c r="AC3054" s="1">
        <v>9900</v>
      </c>
      <c r="AD3054" s="1">
        <v>9900</v>
      </c>
      <c r="AE3054" s="28" t="s">
        <v>4213</v>
      </c>
      <c r="AF3054" s="28" t="s">
        <v>97</v>
      </c>
      <c r="AG3054" s="28" t="s">
        <v>22541</v>
      </c>
      <c r="AH3054" s="28" t="s">
        <v>138</v>
      </c>
      <c r="AI3054" s="28" t="s">
        <v>51</v>
      </c>
      <c r="AJ3054" s="28" t="s">
        <v>45</v>
      </c>
      <c r="AK3054" s="28" t="s">
        <v>45</v>
      </c>
    </row>
    <row r="3055" spans="1:37" s="1" customFormat="1" ht="90" customHeight="1">
      <c r="A3055" s="1">
        <v>2024</v>
      </c>
      <c r="B3055" s="1">
        <v>5</v>
      </c>
      <c r="C3055" s="1" t="s">
        <v>22542</v>
      </c>
      <c r="D3055" s="1" t="s">
        <v>37</v>
      </c>
      <c r="E3055" s="1">
        <v>24750</v>
      </c>
      <c r="F3055" s="28" t="s">
        <v>22543</v>
      </c>
      <c r="G3055" s="28" t="s">
        <v>22544</v>
      </c>
      <c r="H3055" s="1">
        <v>32</v>
      </c>
      <c r="I3055" s="1" t="s">
        <v>38</v>
      </c>
      <c r="J3055" s="1">
        <v>45</v>
      </c>
      <c r="K3055" s="1" t="s">
        <v>191</v>
      </c>
      <c r="L3055" s="28" t="s">
        <v>46</v>
      </c>
      <c r="M3055" s="28" t="s">
        <v>49</v>
      </c>
      <c r="N3055" s="1" t="s">
        <v>40</v>
      </c>
      <c r="O3055" s="1" t="s">
        <v>220</v>
      </c>
      <c r="P3055" s="1" t="s">
        <v>22545</v>
      </c>
      <c r="Q3055" s="1" t="s">
        <v>62</v>
      </c>
      <c r="R3055" s="1">
        <v>15</v>
      </c>
      <c r="S3055" s="1">
        <v>13</v>
      </c>
      <c r="T3055" s="1">
        <v>0</v>
      </c>
      <c r="U3055" s="28" t="s">
        <v>137</v>
      </c>
      <c r="V3055" s="1">
        <v>1</v>
      </c>
      <c r="W3055" s="28" t="s">
        <v>22546</v>
      </c>
      <c r="X3055" s="2">
        <v>45390</v>
      </c>
      <c r="Y3055" s="2">
        <v>45443</v>
      </c>
      <c r="Z3055" s="1">
        <v>24750</v>
      </c>
      <c r="AA3055" s="1">
        <v>24750</v>
      </c>
      <c r="AB3055" s="1">
        <v>24750</v>
      </c>
      <c r="AC3055" s="1">
        <v>24750</v>
      </c>
      <c r="AD3055" s="1">
        <v>24750</v>
      </c>
      <c r="AE3055" s="28" t="s">
        <v>4213</v>
      </c>
      <c r="AF3055" s="28" t="s">
        <v>208</v>
      </c>
      <c r="AG3055" s="28" t="s">
        <v>22547</v>
      </c>
      <c r="AH3055" s="28" t="s">
        <v>138</v>
      </c>
      <c r="AI3055" s="28" t="s">
        <v>51</v>
      </c>
      <c r="AJ3055" s="28" t="s">
        <v>45</v>
      </c>
      <c r="AK3055" s="28" t="s">
        <v>45</v>
      </c>
    </row>
    <row r="3056" spans="1:37" s="1" customFormat="1" ht="90" customHeight="1">
      <c r="A3056" s="1">
        <v>2024</v>
      </c>
      <c r="B3056" s="1">
        <v>5</v>
      </c>
      <c r="C3056" s="1" t="s">
        <v>22548</v>
      </c>
      <c r="D3056" s="1" t="s">
        <v>37</v>
      </c>
      <c r="E3056" s="1">
        <v>9900</v>
      </c>
      <c r="F3056" s="28" t="s">
        <v>9985</v>
      </c>
      <c r="G3056" s="28" t="s">
        <v>22549</v>
      </c>
      <c r="H3056" s="1">
        <v>32</v>
      </c>
      <c r="I3056" s="1" t="s">
        <v>38</v>
      </c>
      <c r="J3056" s="1">
        <v>45</v>
      </c>
      <c r="K3056" s="1" t="s">
        <v>191</v>
      </c>
      <c r="L3056" s="28" t="s">
        <v>46</v>
      </c>
      <c r="M3056" s="28" t="s">
        <v>49</v>
      </c>
      <c r="N3056" s="1" t="s">
        <v>40</v>
      </c>
      <c r="O3056" s="1" t="s">
        <v>220</v>
      </c>
      <c r="P3056" s="1" t="s">
        <v>22550</v>
      </c>
      <c r="Q3056" s="1" t="s">
        <v>62</v>
      </c>
      <c r="R3056" s="1">
        <v>12</v>
      </c>
      <c r="S3056" s="1">
        <v>10</v>
      </c>
      <c r="T3056" s="1">
        <v>0</v>
      </c>
      <c r="U3056" s="28" t="s">
        <v>127</v>
      </c>
      <c r="V3056" s="1">
        <v>1</v>
      </c>
      <c r="W3056" s="28" t="s">
        <v>22551</v>
      </c>
      <c r="X3056" s="2">
        <v>45390</v>
      </c>
      <c r="Y3056" s="2">
        <v>45443</v>
      </c>
      <c r="Z3056" s="1">
        <v>9900</v>
      </c>
      <c r="AA3056" s="1">
        <v>9900</v>
      </c>
      <c r="AB3056" s="1">
        <v>9900</v>
      </c>
      <c r="AC3056" s="1">
        <v>9900</v>
      </c>
      <c r="AD3056" s="1">
        <v>9900</v>
      </c>
      <c r="AE3056" s="28" t="s">
        <v>4213</v>
      </c>
      <c r="AF3056" s="28" t="s">
        <v>97</v>
      </c>
      <c r="AG3056" s="28" t="s">
        <v>22552</v>
      </c>
      <c r="AH3056" s="28" t="s">
        <v>138</v>
      </c>
      <c r="AI3056" s="28" t="s">
        <v>51</v>
      </c>
      <c r="AJ3056" s="28" t="s">
        <v>45</v>
      </c>
      <c r="AK3056" s="28" t="s">
        <v>45</v>
      </c>
    </row>
    <row r="3057" spans="1:37" s="1" customFormat="1" ht="90" customHeight="1">
      <c r="A3057" s="1">
        <v>2024</v>
      </c>
      <c r="B3057" s="1">
        <v>5</v>
      </c>
      <c r="C3057" s="1" t="s">
        <v>22553</v>
      </c>
      <c r="D3057" s="1" t="s">
        <v>37</v>
      </c>
      <c r="E3057" s="1">
        <v>158511.34</v>
      </c>
      <c r="F3057" s="28" t="s">
        <v>22554</v>
      </c>
      <c r="G3057" s="28" t="s">
        <v>22555</v>
      </c>
      <c r="H3057" s="1">
        <v>32</v>
      </c>
      <c r="I3057" s="1" t="s">
        <v>38</v>
      </c>
      <c r="J3057" s="1">
        <v>45</v>
      </c>
      <c r="K3057" s="1" t="s">
        <v>191</v>
      </c>
      <c r="L3057" s="28" t="s">
        <v>46</v>
      </c>
      <c r="M3057" s="28" t="s">
        <v>60</v>
      </c>
      <c r="N3057" s="1" t="s">
        <v>40</v>
      </c>
      <c r="O3057" s="1" t="s">
        <v>220</v>
      </c>
      <c r="P3057" s="1" t="s">
        <v>22556</v>
      </c>
      <c r="Q3057" s="1" t="s">
        <v>62</v>
      </c>
      <c r="R3057" s="1">
        <v>10</v>
      </c>
      <c r="S3057" s="1">
        <v>10</v>
      </c>
      <c r="T3057" s="1">
        <v>0</v>
      </c>
      <c r="U3057" s="28" t="s">
        <v>22557</v>
      </c>
      <c r="V3057" s="1">
        <v>1</v>
      </c>
      <c r="W3057" s="28" t="s">
        <v>22558</v>
      </c>
      <c r="X3057" s="2">
        <v>45337</v>
      </c>
      <c r="Y3057" s="2">
        <v>45366</v>
      </c>
      <c r="Z3057" s="1">
        <v>158511.34</v>
      </c>
      <c r="AA3057" s="1">
        <v>158511.34</v>
      </c>
      <c r="AB3057" s="1">
        <v>158511.34</v>
      </c>
      <c r="AC3057" s="1">
        <v>158511.34</v>
      </c>
      <c r="AD3057" s="1">
        <v>158511.34</v>
      </c>
      <c r="AE3057" s="28" t="s">
        <v>22559</v>
      </c>
      <c r="AF3057" s="28" t="s">
        <v>22560</v>
      </c>
      <c r="AG3057" s="28" t="s">
        <v>22561</v>
      </c>
      <c r="AH3057" s="28" t="s">
        <v>138</v>
      </c>
      <c r="AI3057" s="28" t="s">
        <v>51</v>
      </c>
      <c r="AJ3057" s="28" t="s">
        <v>45</v>
      </c>
      <c r="AK3057" s="28" t="s">
        <v>45</v>
      </c>
    </row>
    <row r="3058" spans="1:37" s="1" customFormat="1" ht="90" customHeight="1">
      <c r="A3058" s="1">
        <v>2024</v>
      </c>
      <c r="B3058" s="1">
        <v>5</v>
      </c>
      <c r="C3058" s="1" t="s">
        <v>22562</v>
      </c>
      <c r="D3058" s="1" t="s">
        <v>37</v>
      </c>
      <c r="E3058" s="1">
        <v>206480</v>
      </c>
      <c r="F3058" s="28" t="s">
        <v>22563</v>
      </c>
      <c r="G3058" s="28" t="s">
        <v>22564</v>
      </c>
      <c r="H3058" s="1">
        <v>32</v>
      </c>
      <c r="I3058" s="1" t="s">
        <v>38</v>
      </c>
      <c r="J3058" s="1">
        <v>49</v>
      </c>
      <c r="K3058" s="1" t="s">
        <v>100</v>
      </c>
      <c r="L3058" s="28" t="s">
        <v>46</v>
      </c>
      <c r="M3058" s="28" t="s">
        <v>55</v>
      </c>
      <c r="N3058" s="1" t="s">
        <v>40</v>
      </c>
      <c r="O3058" s="1" t="s">
        <v>158</v>
      </c>
      <c r="P3058" s="1" t="s">
        <v>22565</v>
      </c>
      <c r="Q3058" s="1" t="s">
        <v>62</v>
      </c>
      <c r="R3058" s="1">
        <v>36</v>
      </c>
      <c r="S3058" s="1">
        <v>44</v>
      </c>
      <c r="T3058" s="1">
        <v>0</v>
      </c>
      <c r="U3058" s="28" t="s">
        <v>22566</v>
      </c>
      <c r="V3058" s="1">
        <v>1</v>
      </c>
      <c r="W3058" s="28" t="s">
        <v>22567</v>
      </c>
      <c r="X3058" s="2">
        <v>45515</v>
      </c>
      <c r="Y3058" s="2">
        <v>45530</v>
      </c>
      <c r="Z3058" s="1">
        <v>206480</v>
      </c>
      <c r="AA3058" s="1">
        <v>206480</v>
      </c>
      <c r="AB3058" s="1">
        <v>206480</v>
      </c>
      <c r="AC3058" s="1">
        <v>206480</v>
      </c>
      <c r="AD3058" s="1">
        <v>206480</v>
      </c>
      <c r="AE3058" s="28" t="s">
        <v>22568</v>
      </c>
      <c r="AF3058" s="28" t="s">
        <v>22569</v>
      </c>
      <c r="AG3058" s="28" t="s">
        <v>22570</v>
      </c>
      <c r="AH3058" s="28" t="s">
        <v>138</v>
      </c>
      <c r="AI3058" s="28" t="s">
        <v>51</v>
      </c>
      <c r="AJ3058" s="28" t="s">
        <v>45</v>
      </c>
      <c r="AK3058" s="28" t="s">
        <v>45</v>
      </c>
    </row>
    <row r="3059" spans="1:37" s="1" customFormat="1" ht="90" customHeight="1">
      <c r="A3059" s="1">
        <v>2024</v>
      </c>
      <c r="B3059" s="1">
        <v>5</v>
      </c>
      <c r="C3059" s="1" t="s">
        <v>22571</v>
      </c>
      <c r="D3059" s="1" t="s">
        <v>37</v>
      </c>
      <c r="E3059" s="1">
        <v>235266.82</v>
      </c>
      <c r="F3059" s="28" t="s">
        <v>22572</v>
      </c>
      <c r="G3059" s="28" t="s">
        <v>22573</v>
      </c>
      <c r="H3059" s="1">
        <v>32</v>
      </c>
      <c r="I3059" s="1" t="s">
        <v>38</v>
      </c>
      <c r="J3059" s="1">
        <v>16</v>
      </c>
      <c r="K3059" s="1" t="s">
        <v>130</v>
      </c>
      <c r="L3059" s="28" t="s">
        <v>46</v>
      </c>
      <c r="M3059" s="28" t="s">
        <v>60</v>
      </c>
      <c r="N3059" s="1" t="s">
        <v>40</v>
      </c>
      <c r="O3059" s="1" t="s">
        <v>193</v>
      </c>
      <c r="P3059" s="1" t="s">
        <v>22574</v>
      </c>
      <c r="Q3059" s="1" t="s">
        <v>62</v>
      </c>
      <c r="R3059" s="1">
        <v>1686</v>
      </c>
      <c r="S3059" s="1">
        <v>1684</v>
      </c>
      <c r="T3059" s="1">
        <v>0</v>
      </c>
      <c r="U3059" s="28" t="s">
        <v>22575</v>
      </c>
      <c r="V3059" s="1">
        <v>1</v>
      </c>
      <c r="W3059" s="28" t="s">
        <v>22576</v>
      </c>
      <c r="X3059" s="2">
        <v>45488</v>
      </c>
      <c r="Y3059" s="2">
        <v>45527</v>
      </c>
      <c r="Z3059" s="1">
        <v>235266.82</v>
      </c>
      <c r="AA3059" s="1">
        <v>235266.82</v>
      </c>
      <c r="AB3059" s="1">
        <v>235266.82</v>
      </c>
      <c r="AC3059" s="1">
        <v>235266.82</v>
      </c>
      <c r="AD3059" s="1">
        <v>235266.82</v>
      </c>
      <c r="AE3059" s="28" t="s">
        <v>22577</v>
      </c>
      <c r="AF3059" s="28" t="s">
        <v>22578</v>
      </c>
      <c r="AG3059" s="28" t="s">
        <v>22579</v>
      </c>
      <c r="AH3059" s="28" t="s">
        <v>138</v>
      </c>
      <c r="AI3059" s="28" t="s">
        <v>51</v>
      </c>
      <c r="AJ3059" s="28" t="s">
        <v>45</v>
      </c>
      <c r="AK3059" s="28" t="s">
        <v>45</v>
      </c>
    </row>
    <row r="3060" spans="1:37" s="1" customFormat="1" ht="90" customHeight="1">
      <c r="A3060" s="1">
        <v>2024</v>
      </c>
      <c r="B3060" s="1">
        <v>5</v>
      </c>
      <c r="C3060" s="1" t="s">
        <v>22580</v>
      </c>
      <c r="D3060" s="1" t="s">
        <v>37</v>
      </c>
      <c r="E3060" s="1">
        <v>1965884.3</v>
      </c>
      <c r="F3060" s="28" t="s">
        <v>22581</v>
      </c>
      <c r="G3060" s="28" t="s">
        <v>22582</v>
      </c>
      <c r="H3060" s="1">
        <v>32</v>
      </c>
      <c r="I3060" s="1" t="s">
        <v>38</v>
      </c>
      <c r="J3060" s="1">
        <v>40</v>
      </c>
      <c r="K3060" s="1" t="s">
        <v>214</v>
      </c>
      <c r="L3060" s="28" t="s">
        <v>46</v>
      </c>
      <c r="M3060" s="28" t="s">
        <v>60</v>
      </c>
      <c r="N3060" s="1" t="s">
        <v>40</v>
      </c>
      <c r="O3060" s="1" t="s">
        <v>215</v>
      </c>
      <c r="P3060" s="1" t="s">
        <v>22583</v>
      </c>
      <c r="Q3060" s="1" t="s">
        <v>62</v>
      </c>
      <c r="R3060" s="1">
        <v>47</v>
      </c>
      <c r="S3060" s="1">
        <v>31</v>
      </c>
      <c r="T3060" s="1">
        <v>0</v>
      </c>
      <c r="U3060" s="28" t="s">
        <v>22584</v>
      </c>
      <c r="V3060" s="1">
        <v>1</v>
      </c>
      <c r="W3060" s="28" t="s">
        <v>22585</v>
      </c>
      <c r="X3060" s="2">
        <v>45481</v>
      </c>
      <c r="Y3060" s="2">
        <v>45492</v>
      </c>
      <c r="Z3060" s="1">
        <v>1965884.3</v>
      </c>
      <c r="AA3060" s="1">
        <v>1965884.3</v>
      </c>
      <c r="AB3060" s="1">
        <v>1965884.3</v>
      </c>
      <c r="AC3060" s="1">
        <v>1965884.3</v>
      </c>
      <c r="AD3060" s="1">
        <v>1965884.3</v>
      </c>
      <c r="AE3060" s="28" t="s">
        <v>22586</v>
      </c>
      <c r="AF3060" s="28" t="s">
        <v>22587</v>
      </c>
      <c r="AG3060" s="28" t="s">
        <v>22588</v>
      </c>
      <c r="AH3060" s="28" t="s">
        <v>138</v>
      </c>
      <c r="AI3060" s="28" t="s">
        <v>51</v>
      </c>
      <c r="AJ3060" s="28" t="s">
        <v>45</v>
      </c>
      <c r="AK3060" s="28" t="s">
        <v>7250</v>
      </c>
    </row>
    <row r="3061" spans="1:37" s="1" customFormat="1" ht="90" customHeight="1">
      <c r="A3061" s="1">
        <v>2024</v>
      </c>
      <c r="B3061" s="1">
        <v>5</v>
      </c>
      <c r="C3061" s="1" t="s">
        <v>22589</v>
      </c>
      <c r="D3061" s="1" t="s">
        <v>37</v>
      </c>
      <c r="E3061" s="1">
        <v>1962557.66</v>
      </c>
      <c r="F3061" s="28" t="s">
        <v>22590</v>
      </c>
      <c r="G3061" s="28" t="s">
        <v>22591</v>
      </c>
      <c r="H3061" s="1">
        <v>32</v>
      </c>
      <c r="I3061" s="1" t="s">
        <v>38</v>
      </c>
      <c r="J3061" s="1">
        <v>16</v>
      </c>
      <c r="K3061" s="1" t="s">
        <v>130</v>
      </c>
      <c r="L3061" s="28" t="s">
        <v>46</v>
      </c>
      <c r="M3061" s="28" t="s">
        <v>60</v>
      </c>
      <c r="N3061" s="1" t="s">
        <v>40</v>
      </c>
      <c r="O3061" s="1" t="s">
        <v>193</v>
      </c>
      <c r="P3061" s="1" t="s">
        <v>22592</v>
      </c>
      <c r="Q3061" s="1" t="s">
        <v>62</v>
      </c>
      <c r="R3061" s="1">
        <v>15</v>
      </c>
      <c r="S3061" s="1">
        <v>8</v>
      </c>
      <c r="T3061" s="1">
        <v>0</v>
      </c>
      <c r="U3061" s="28" t="s">
        <v>22593</v>
      </c>
      <c r="V3061" s="1">
        <v>1</v>
      </c>
      <c r="W3061" s="28" t="s">
        <v>22594</v>
      </c>
      <c r="X3061" s="2">
        <v>45492</v>
      </c>
      <c r="Y3061" s="2">
        <v>45523</v>
      </c>
      <c r="Z3061" s="1">
        <v>1962557.66</v>
      </c>
      <c r="AA3061" s="1">
        <v>1962557.66</v>
      </c>
      <c r="AB3061" s="1">
        <v>1962557.66</v>
      </c>
      <c r="AC3061" s="1">
        <v>1962557.66</v>
      </c>
      <c r="AD3061" s="1">
        <v>1962557.66</v>
      </c>
      <c r="AE3061" s="28" t="s">
        <v>22595</v>
      </c>
      <c r="AF3061" s="28" t="s">
        <v>22596</v>
      </c>
      <c r="AG3061" s="28" t="s">
        <v>22597</v>
      </c>
      <c r="AH3061" s="28" t="s">
        <v>138</v>
      </c>
      <c r="AI3061" s="28" t="s">
        <v>51</v>
      </c>
      <c r="AJ3061" s="28" t="s">
        <v>45</v>
      </c>
      <c r="AK3061" s="28" t="s">
        <v>45</v>
      </c>
    </row>
    <row r="3062" spans="1:37" s="1" customFormat="1" ht="90" customHeight="1">
      <c r="A3062" s="1">
        <v>2024</v>
      </c>
      <c r="B3062" s="1">
        <v>5</v>
      </c>
      <c r="C3062" s="1" t="s">
        <v>22598</v>
      </c>
      <c r="D3062" s="1" t="s">
        <v>37</v>
      </c>
      <c r="E3062" s="1">
        <v>90786.94</v>
      </c>
      <c r="F3062" s="28" t="s">
        <v>9790</v>
      </c>
      <c r="G3062" s="28" t="s">
        <v>22599</v>
      </c>
      <c r="H3062" s="1">
        <v>32</v>
      </c>
      <c r="I3062" s="1" t="s">
        <v>38</v>
      </c>
      <c r="J3062" s="1">
        <v>51</v>
      </c>
      <c r="K3062" s="1" t="s">
        <v>75</v>
      </c>
      <c r="L3062" s="28" t="s">
        <v>46</v>
      </c>
      <c r="M3062" s="28" t="s">
        <v>49</v>
      </c>
      <c r="N3062" s="1" t="s">
        <v>40</v>
      </c>
      <c r="O3062" s="1" t="s">
        <v>187</v>
      </c>
      <c r="P3062" s="1" t="s">
        <v>22600</v>
      </c>
      <c r="Q3062" s="1" t="s">
        <v>62</v>
      </c>
      <c r="R3062" s="1">
        <v>3</v>
      </c>
      <c r="S3062" s="1">
        <v>7</v>
      </c>
      <c r="T3062" s="1">
        <v>0</v>
      </c>
      <c r="U3062" s="28" t="s">
        <v>1278</v>
      </c>
      <c r="V3062" s="1">
        <v>1</v>
      </c>
      <c r="W3062" s="28" t="s">
        <v>22601</v>
      </c>
      <c r="X3062" s="2">
        <v>45503</v>
      </c>
      <c r="Y3062" s="2">
        <v>45595</v>
      </c>
      <c r="Z3062" s="1">
        <v>90786.94</v>
      </c>
      <c r="AA3062" s="1">
        <v>90786.94</v>
      </c>
      <c r="AB3062" s="1">
        <v>90786.94</v>
      </c>
      <c r="AC3062" s="1">
        <v>90786.94</v>
      </c>
      <c r="AD3062" s="1">
        <v>90786.94</v>
      </c>
      <c r="AE3062" s="28" t="s">
        <v>3750</v>
      </c>
      <c r="AF3062" s="28" t="s">
        <v>708</v>
      </c>
      <c r="AG3062" s="28" t="s">
        <v>22602</v>
      </c>
      <c r="AH3062" s="28" t="s">
        <v>138</v>
      </c>
      <c r="AI3062" s="28" t="s">
        <v>51</v>
      </c>
      <c r="AJ3062" s="28" t="s">
        <v>45</v>
      </c>
      <c r="AK3062" s="28" t="s">
        <v>45</v>
      </c>
    </row>
    <row r="3063" spans="1:37" s="1" customFormat="1" ht="90" customHeight="1">
      <c r="A3063" s="1">
        <v>2024</v>
      </c>
      <c r="B3063" s="1">
        <v>5</v>
      </c>
      <c r="C3063" s="1" t="s">
        <v>22603</v>
      </c>
      <c r="D3063" s="1" t="s">
        <v>37</v>
      </c>
      <c r="E3063" s="1">
        <v>60811.5</v>
      </c>
      <c r="F3063" s="28" t="s">
        <v>22604</v>
      </c>
      <c r="G3063" s="28" t="s">
        <v>22605</v>
      </c>
      <c r="H3063" s="1">
        <v>32</v>
      </c>
      <c r="I3063" s="1" t="s">
        <v>38</v>
      </c>
      <c r="J3063" s="1">
        <v>49</v>
      </c>
      <c r="K3063" s="1" t="s">
        <v>100</v>
      </c>
      <c r="L3063" s="28" t="s">
        <v>46</v>
      </c>
      <c r="M3063" s="28" t="s">
        <v>60</v>
      </c>
      <c r="N3063" s="1" t="s">
        <v>40</v>
      </c>
      <c r="O3063" s="1" t="s">
        <v>158</v>
      </c>
      <c r="P3063" s="1" t="s">
        <v>22606</v>
      </c>
      <c r="Q3063" s="1" t="s">
        <v>62</v>
      </c>
      <c r="R3063" s="1">
        <v>70</v>
      </c>
      <c r="S3063" s="1">
        <v>80</v>
      </c>
      <c r="T3063" s="1">
        <v>0</v>
      </c>
      <c r="U3063" s="28" t="s">
        <v>2166</v>
      </c>
      <c r="V3063" s="1">
        <v>1</v>
      </c>
      <c r="W3063" s="28" t="s">
        <v>22607</v>
      </c>
      <c r="X3063" s="2">
        <v>45493</v>
      </c>
      <c r="Y3063" s="2">
        <v>45518</v>
      </c>
      <c r="Z3063" s="1">
        <v>30877</v>
      </c>
      <c r="AA3063" s="1">
        <v>30877</v>
      </c>
      <c r="AB3063" s="1">
        <v>30877</v>
      </c>
      <c r="AC3063" s="1">
        <v>30877</v>
      </c>
      <c r="AD3063" s="1">
        <v>30877</v>
      </c>
      <c r="AE3063" s="28" t="s">
        <v>22608</v>
      </c>
      <c r="AF3063" s="28" t="s">
        <v>9990</v>
      </c>
      <c r="AG3063" s="28" t="s">
        <v>22609</v>
      </c>
      <c r="AH3063" s="28" t="s">
        <v>138</v>
      </c>
      <c r="AI3063" s="28" t="s">
        <v>51</v>
      </c>
      <c r="AJ3063" s="28" t="s">
        <v>45</v>
      </c>
      <c r="AK3063" s="28" t="s">
        <v>45</v>
      </c>
    </row>
    <row r="3064" spans="1:37" s="1" customFormat="1" ht="90" customHeight="1">
      <c r="A3064" s="1">
        <v>2024</v>
      </c>
      <c r="B3064" s="1">
        <v>5</v>
      </c>
      <c r="C3064" s="1" t="s">
        <v>22610</v>
      </c>
      <c r="D3064" s="1" t="s">
        <v>37</v>
      </c>
      <c r="E3064" s="1">
        <v>23200</v>
      </c>
      <c r="F3064" s="28" t="s">
        <v>22611</v>
      </c>
      <c r="G3064" s="28" t="s">
        <v>22612</v>
      </c>
      <c r="H3064" s="1">
        <v>32</v>
      </c>
      <c r="I3064" s="1" t="s">
        <v>38</v>
      </c>
      <c r="J3064" s="1">
        <v>51</v>
      </c>
      <c r="K3064" s="1" t="s">
        <v>75</v>
      </c>
      <c r="L3064" s="28" t="s">
        <v>46</v>
      </c>
      <c r="M3064" s="28" t="s">
        <v>47</v>
      </c>
      <c r="N3064" s="1" t="s">
        <v>40</v>
      </c>
      <c r="O3064" s="1" t="s">
        <v>187</v>
      </c>
      <c r="P3064" s="1" t="s">
        <v>22613</v>
      </c>
      <c r="Q3064" s="1" t="s">
        <v>62</v>
      </c>
      <c r="R3064" s="1">
        <v>15</v>
      </c>
      <c r="S3064" s="1">
        <v>18</v>
      </c>
      <c r="T3064" s="1">
        <v>0</v>
      </c>
      <c r="U3064" s="28" t="s">
        <v>93</v>
      </c>
      <c r="V3064" s="1">
        <v>1</v>
      </c>
      <c r="W3064" s="28" t="s">
        <v>22614</v>
      </c>
      <c r="X3064" s="2">
        <v>45496</v>
      </c>
      <c r="Y3064" s="2">
        <v>45498</v>
      </c>
      <c r="Z3064" s="1">
        <v>23200</v>
      </c>
      <c r="AA3064" s="1">
        <v>23200</v>
      </c>
      <c r="AB3064" s="1">
        <v>23200</v>
      </c>
      <c r="AC3064" s="1">
        <v>23200</v>
      </c>
      <c r="AD3064" s="1">
        <v>23200</v>
      </c>
      <c r="AE3064" s="28" t="s">
        <v>22615</v>
      </c>
      <c r="AF3064" s="28" t="s">
        <v>94</v>
      </c>
      <c r="AG3064" s="28" t="s">
        <v>22616</v>
      </c>
      <c r="AH3064" s="28" t="s">
        <v>138</v>
      </c>
      <c r="AI3064" s="28" t="s">
        <v>51</v>
      </c>
      <c r="AJ3064" s="28" t="s">
        <v>45</v>
      </c>
      <c r="AK3064" s="28" t="s">
        <v>45</v>
      </c>
    </row>
    <row r="3065" spans="1:37" s="1" customFormat="1" ht="90" customHeight="1">
      <c r="A3065" s="1">
        <v>2024</v>
      </c>
      <c r="B3065" s="1">
        <v>5</v>
      </c>
      <c r="C3065" s="1" t="s">
        <v>22617</v>
      </c>
      <c r="D3065" s="1" t="s">
        <v>37</v>
      </c>
      <c r="E3065" s="1">
        <v>267905.40000000002</v>
      </c>
      <c r="F3065" s="28" t="s">
        <v>22618</v>
      </c>
      <c r="G3065" s="28" t="s">
        <v>22619</v>
      </c>
      <c r="H3065" s="1">
        <v>32</v>
      </c>
      <c r="I3065" s="1" t="s">
        <v>38</v>
      </c>
      <c r="J3065" s="1">
        <v>7</v>
      </c>
      <c r="K3065" s="1" t="s">
        <v>108</v>
      </c>
      <c r="L3065" s="28" t="s">
        <v>46</v>
      </c>
      <c r="M3065" s="28" t="s">
        <v>55</v>
      </c>
      <c r="N3065" s="1" t="s">
        <v>40</v>
      </c>
      <c r="O3065" s="1" t="s">
        <v>194</v>
      </c>
      <c r="P3065" s="1" t="s">
        <v>22620</v>
      </c>
      <c r="Q3065" s="1" t="s">
        <v>62</v>
      </c>
      <c r="R3065" s="1">
        <v>59</v>
      </c>
      <c r="S3065" s="1">
        <v>62</v>
      </c>
      <c r="T3065" s="1">
        <v>0</v>
      </c>
      <c r="U3065" s="28" t="s">
        <v>7540</v>
      </c>
      <c r="V3065" s="1">
        <v>1</v>
      </c>
      <c r="W3065" s="28" t="s">
        <v>22621</v>
      </c>
      <c r="X3065" s="2">
        <v>45505</v>
      </c>
      <c r="Y3065" s="2">
        <v>45526</v>
      </c>
      <c r="Z3065" s="1">
        <v>267905.40000000002</v>
      </c>
      <c r="AA3065" s="1">
        <v>267905.40000000002</v>
      </c>
      <c r="AB3065" s="1">
        <v>267905.40000000002</v>
      </c>
      <c r="AC3065" s="1">
        <v>267905.40000000002</v>
      </c>
      <c r="AD3065" s="1">
        <v>267905.40000000002</v>
      </c>
      <c r="AE3065" s="28" t="s">
        <v>7157</v>
      </c>
      <c r="AF3065" s="28" t="s">
        <v>7543</v>
      </c>
      <c r="AG3065" s="28" t="s">
        <v>22622</v>
      </c>
      <c r="AH3065" s="28" t="s">
        <v>138</v>
      </c>
      <c r="AI3065" s="28" t="s">
        <v>51</v>
      </c>
      <c r="AJ3065" s="28" t="s">
        <v>45</v>
      </c>
      <c r="AK3065" s="28" t="s">
        <v>45</v>
      </c>
    </row>
    <row r="3066" spans="1:37" s="1" customFormat="1" ht="90" customHeight="1">
      <c r="A3066" s="1">
        <v>2024</v>
      </c>
      <c r="B3066" s="1">
        <v>5</v>
      </c>
      <c r="C3066" s="1" t="s">
        <v>22623</v>
      </c>
      <c r="D3066" s="1" t="s">
        <v>37</v>
      </c>
      <c r="E3066" s="1">
        <v>253050.04</v>
      </c>
      <c r="F3066" s="28" t="s">
        <v>22624</v>
      </c>
      <c r="G3066" s="28" t="s">
        <v>22625</v>
      </c>
      <c r="H3066" s="1">
        <v>32</v>
      </c>
      <c r="I3066" s="1" t="s">
        <v>38</v>
      </c>
      <c r="J3066" s="1">
        <v>49</v>
      </c>
      <c r="K3066" s="1" t="s">
        <v>100</v>
      </c>
      <c r="L3066" s="28" t="s">
        <v>46</v>
      </c>
      <c r="M3066" s="28" t="s">
        <v>60</v>
      </c>
      <c r="N3066" s="1" t="s">
        <v>40</v>
      </c>
      <c r="O3066" s="1" t="s">
        <v>158</v>
      </c>
      <c r="P3066" s="1" t="s">
        <v>22626</v>
      </c>
      <c r="Q3066" s="1" t="s">
        <v>62</v>
      </c>
      <c r="R3066" s="1">
        <v>35</v>
      </c>
      <c r="S3066" s="1">
        <v>70</v>
      </c>
      <c r="T3066" s="1">
        <v>0</v>
      </c>
      <c r="U3066" s="28" t="s">
        <v>16175</v>
      </c>
      <c r="V3066" s="1">
        <v>1</v>
      </c>
      <c r="W3066" s="28" t="s">
        <v>22627</v>
      </c>
      <c r="X3066" s="2">
        <v>45492</v>
      </c>
      <c r="Y3066" s="2">
        <v>45519</v>
      </c>
      <c r="Z3066" s="1">
        <v>253050.04</v>
      </c>
      <c r="AA3066" s="1">
        <v>253050.04</v>
      </c>
      <c r="AB3066" s="1">
        <v>253050.04</v>
      </c>
      <c r="AC3066" s="1">
        <v>253050.04</v>
      </c>
      <c r="AD3066" s="1">
        <v>253050.04</v>
      </c>
      <c r="AE3066" s="28" t="s">
        <v>22628</v>
      </c>
      <c r="AF3066" s="28" t="s">
        <v>16178</v>
      </c>
      <c r="AG3066" s="28" t="s">
        <v>22629</v>
      </c>
      <c r="AH3066" s="28" t="s">
        <v>138</v>
      </c>
      <c r="AI3066" s="28" t="s">
        <v>51</v>
      </c>
      <c r="AJ3066" s="28" t="s">
        <v>45</v>
      </c>
      <c r="AK3066" s="28" t="s">
        <v>45</v>
      </c>
    </row>
    <row r="3067" spans="1:37" s="1" customFormat="1" ht="90" customHeight="1">
      <c r="A3067" s="1">
        <v>2024</v>
      </c>
      <c r="B3067" s="1">
        <v>5</v>
      </c>
      <c r="C3067" s="1" t="s">
        <v>22630</v>
      </c>
      <c r="D3067" s="1" t="s">
        <v>37</v>
      </c>
      <c r="E3067" s="1">
        <v>220899.26</v>
      </c>
      <c r="F3067" s="28" t="s">
        <v>22631</v>
      </c>
      <c r="G3067" s="28" t="s">
        <v>22632</v>
      </c>
      <c r="H3067" s="1">
        <v>32</v>
      </c>
      <c r="I3067" s="1" t="s">
        <v>38</v>
      </c>
      <c r="J3067" s="1">
        <v>36</v>
      </c>
      <c r="K3067" s="1" t="s">
        <v>106</v>
      </c>
      <c r="L3067" s="28" t="s">
        <v>46</v>
      </c>
      <c r="M3067" s="28" t="s">
        <v>47</v>
      </c>
      <c r="N3067" s="1" t="s">
        <v>40</v>
      </c>
      <c r="O3067" s="1" t="s">
        <v>217</v>
      </c>
      <c r="P3067" s="1" t="s">
        <v>22633</v>
      </c>
      <c r="Q3067" s="1" t="s">
        <v>62</v>
      </c>
      <c r="R3067" s="1">
        <v>11</v>
      </c>
      <c r="S3067" s="1">
        <v>9</v>
      </c>
      <c r="T3067" s="1">
        <v>0</v>
      </c>
      <c r="U3067" s="28" t="s">
        <v>22634</v>
      </c>
      <c r="V3067" s="1">
        <v>1</v>
      </c>
      <c r="W3067" s="28" t="s">
        <v>22635</v>
      </c>
      <c r="X3067" s="2">
        <v>45414</v>
      </c>
      <c r="Y3067" s="2">
        <v>45473</v>
      </c>
      <c r="Z3067" s="1">
        <v>220899.26</v>
      </c>
      <c r="AA3067" s="1">
        <v>220899.26</v>
      </c>
      <c r="AB3067" s="1">
        <v>220899.26</v>
      </c>
      <c r="AC3067" s="1">
        <v>220899.26</v>
      </c>
      <c r="AD3067" s="1">
        <v>220899.26</v>
      </c>
      <c r="AE3067" s="28" t="s">
        <v>12548</v>
      </c>
      <c r="AF3067" s="28" t="s">
        <v>22636</v>
      </c>
      <c r="AG3067" s="28" t="s">
        <v>22637</v>
      </c>
      <c r="AH3067" s="28" t="s">
        <v>138</v>
      </c>
      <c r="AI3067" s="28" t="s">
        <v>51</v>
      </c>
      <c r="AJ3067" s="28" t="s">
        <v>45</v>
      </c>
      <c r="AK3067" s="28" t="s">
        <v>45</v>
      </c>
    </row>
    <row r="3068" spans="1:37" s="1" customFormat="1" ht="90" customHeight="1">
      <c r="A3068" s="1">
        <v>2024</v>
      </c>
      <c r="B3068" s="1">
        <v>5</v>
      </c>
      <c r="C3068" s="1" t="s">
        <v>22638</v>
      </c>
      <c r="D3068" s="1" t="s">
        <v>37</v>
      </c>
      <c r="E3068" s="1">
        <v>122252.05</v>
      </c>
      <c r="F3068" s="28" t="s">
        <v>22639</v>
      </c>
      <c r="G3068" s="28" t="s">
        <v>22640</v>
      </c>
      <c r="H3068" s="1">
        <v>32</v>
      </c>
      <c r="I3068" s="1" t="s">
        <v>38</v>
      </c>
      <c r="J3068" s="1">
        <v>36</v>
      </c>
      <c r="K3068" s="1" t="s">
        <v>106</v>
      </c>
      <c r="L3068" s="28" t="s">
        <v>46</v>
      </c>
      <c r="M3068" s="28" t="s">
        <v>47</v>
      </c>
      <c r="N3068" s="1" t="s">
        <v>40</v>
      </c>
      <c r="O3068" s="1" t="s">
        <v>217</v>
      </c>
      <c r="P3068" s="1" t="s">
        <v>22641</v>
      </c>
      <c r="Q3068" s="1" t="s">
        <v>62</v>
      </c>
      <c r="R3068" s="1">
        <v>28</v>
      </c>
      <c r="S3068" s="1">
        <v>22</v>
      </c>
      <c r="T3068" s="1">
        <v>0</v>
      </c>
      <c r="U3068" s="28" t="s">
        <v>10888</v>
      </c>
      <c r="V3068" s="1">
        <v>1</v>
      </c>
      <c r="W3068" s="28" t="s">
        <v>22642</v>
      </c>
      <c r="X3068" s="2">
        <v>45414</v>
      </c>
      <c r="Y3068" s="2">
        <v>45473</v>
      </c>
      <c r="Z3068" s="1">
        <v>122252.05</v>
      </c>
      <c r="AA3068" s="1">
        <v>122252.05</v>
      </c>
      <c r="AB3068" s="1">
        <v>122252.05</v>
      </c>
      <c r="AC3068" s="1">
        <v>122252.05</v>
      </c>
      <c r="AD3068" s="1">
        <v>122252.05</v>
      </c>
      <c r="AE3068" s="28" t="s">
        <v>12548</v>
      </c>
      <c r="AF3068" s="28" t="s">
        <v>10891</v>
      </c>
      <c r="AG3068" s="28" t="s">
        <v>22643</v>
      </c>
      <c r="AH3068" s="28" t="s">
        <v>138</v>
      </c>
      <c r="AI3068" s="28" t="s">
        <v>51</v>
      </c>
      <c r="AJ3068" s="28" t="s">
        <v>45</v>
      </c>
      <c r="AK3068" s="28" t="s">
        <v>45</v>
      </c>
    </row>
    <row r="3069" spans="1:37" s="1" customFormat="1" ht="90" customHeight="1">
      <c r="A3069" s="1">
        <v>2024</v>
      </c>
      <c r="B3069" s="1">
        <v>5</v>
      </c>
      <c r="C3069" s="1" t="s">
        <v>990</v>
      </c>
      <c r="D3069" s="1" t="s">
        <v>37</v>
      </c>
      <c r="E3069" s="1">
        <v>1332220</v>
      </c>
      <c r="F3069" s="28" t="s">
        <v>991</v>
      </c>
      <c r="G3069" s="28" t="s">
        <v>992</v>
      </c>
      <c r="H3069" s="1">
        <v>32</v>
      </c>
      <c r="I3069" s="1" t="s">
        <v>38</v>
      </c>
      <c r="J3069" s="1">
        <v>56</v>
      </c>
      <c r="K3069" s="1" t="s">
        <v>38</v>
      </c>
      <c r="L3069" s="28" t="s">
        <v>46</v>
      </c>
      <c r="M3069" s="28" t="s">
        <v>52</v>
      </c>
      <c r="N3069" s="1" t="s">
        <v>40</v>
      </c>
      <c r="O3069" s="1" t="s">
        <v>195</v>
      </c>
      <c r="P3069" s="1" t="s">
        <v>993</v>
      </c>
      <c r="Q3069" s="1" t="s">
        <v>62</v>
      </c>
      <c r="R3069" s="1">
        <v>56</v>
      </c>
      <c r="S3069" s="1">
        <v>67</v>
      </c>
      <c r="T3069" s="1">
        <v>0</v>
      </c>
      <c r="U3069" s="28" t="s">
        <v>994</v>
      </c>
      <c r="V3069" s="1">
        <v>1</v>
      </c>
      <c r="W3069" s="28" t="s">
        <v>995</v>
      </c>
      <c r="X3069" s="2">
        <v>45550</v>
      </c>
      <c r="Y3069" s="2">
        <v>45611</v>
      </c>
      <c r="Z3069" s="1">
        <v>1332220</v>
      </c>
      <c r="AA3069" s="1">
        <v>1332220</v>
      </c>
      <c r="AB3069" s="1">
        <v>1332220</v>
      </c>
      <c r="AC3069" s="1">
        <v>1332220</v>
      </c>
      <c r="AD3069" s="1">
        <v>1332220</v>
      </c>
      <c r="AE3069" s="28" t="s">
        <v>1325</v>
      </c>
      <c r="AF3069" s="28" t="s">
        <v>2264</v>
      </c>
      <c r="AG3069" s="28" t="s">
        <v>2265</v>
      </c>
      <c r="AH3069" s="28" t="s">
        <v>138</v>
      </c>
      <c r="AI3069" s="28" t="s">
        <v>51</v>
      </c>
      <c r="AJ3069" s="28" t="s">
        <v>45</v>
      </c>
      <c r="AK3069" s="28" t="s">
        <v>45</v>
      </c>
    </row>
    <row r="3070" spans="1:37" s="1" customFormat="1" ht="90" customHeight="1">
      <c r="A3070" s="1">
        <v>2024</v>
      </c>
      <c r="B3070" s="1">
        <v>5</v>
      </c>
      <c r="C3070" s="1" t="s">
        <v>22644</v>
      </c>
      <c r="D3070" s="1" t="s">
        <v>37</v>
      </c>
      <c r="E3070" s="1">
        <v>2228782</v>
      </c>
      <c r="F3070" s="28" t="s">
        <v>22645</v>
      </c>
      <c r="G3070" s="28" t="s">
        <v>22646</v>
      </c>
      <c r="H3070" s="1">
        <v>32</v>
      </c>
      <c r="I3070" s="1" t="s">
        <v>38</v>
      </c>
      <c r="J3070" s="1">
        <v>14</v>
      </c>
      <c r="K3070" s="1" t="s">
        <v>119</v>
      </c>
      <c r="L3070" s="28" t="s">
        <v>46</v>
      </c>
      <c r="M3070" s="28" t="s">
        <v>55</v>
      </c>
      <c r="N3070" s="1" t="s">
        <v>40</v>
      </c>
      <c r="O3070" s="1" t="s">
        <v>178</v>
      </c>
      <c r="P3070" s="1" t="s">
        <v>22647</v>
      </c>
      <c r="Q3070" s="1" t="s">
        <v>62</v>
      </c>
      <c r="R3070" s="1">
        <v>37</v>
      </c>
      <c r="S3070" s="1">
        <v>26</v>
      </c>
      <c r="T3070" s="1">
        <v>0</v>
      </c>
      <c r="U3070" s="28" t="s">
        <v>22648</v>
      </c>
      <c r="V3070" s="1">
        <v>1</v>
      </c>
      <c r="W3070" s="28" t="s">
        <v>22649</v>
      </c>
      <c r="X3070" s="2">
        <v>45474</v>
      </c>
      <c r="Y3070" s="2">
        <v>45534</v>
      </c>
      <c r="Z3070" s="1">
        <v>2228782</v>
      </c>
      <c r="AA3070" s="1">
        <v>2228782</v>
      </c>
      <c r="AB3070" s="1">
        <v>2228782</v>
      </c>
      <c r="AC3070" s="1">
        <v>2228782</v>
      </c>
      <c r="AD3070" s="1">
        <v>2228782</v>
      </c>
      <c r="AE3070" s="28" t="s">
        <v>22650</v>
      </c>
      <c r="AF3070" s="28" t="s">
        <v>22651</v>
      </c>
      <c r="AG3070" s="28" t="s">
        <v>22652</v>
      </c>
      <c r="AH3070" s="28" t="s">
        <v>138</v>
      </c>
      <c r="AI3070" s="28" t="s">
        <v>51</v>
      </c>
      <c r="AJ3070" s="28" t="s">
        <v>45</v>
      </c>
      <c r="AK3070" s="28" t="s">
        <v>45</v>
      </c>
    </row>
    <row r="3071" spans="1:37" s="1" customFormat="1" ht="90" customHeight="1">
      <c r="A3071" s="1">
        <v>2024</v>
      </c>
      <c r="B3071" s="1">
        <v>5</v>
      </c>
      <c r="C3071" s="1" t="s">
        <v>616</v>
      </c>
      <c r="D3071" s="1" t="s">
        <v>37</v>
      </c>
      <c r="E3071" s="1">
        <v>110501.89</v>
      </c>
      <c r="F3071" s="28" t="s">
        <v>617</v>
      </c>
      <c r="G3071" s="28" t="s">
        <v>618</v>
      </c>
      <c r="H3071" s="1">
        <v>32</v>
      </c>
      <c r="I3071" s="1" t="s">
        <v>38</v>
      </c>
      <c r="J3071" s="1">
        <v>56</v>
      </c>
      <c r="K3071" s="1" t="s">
        <v>38</v>
      </c>
      <c r="L3071" s="28" t="s">
        <v>46</v>
      </c>
      <c r="M3071" s="28" t="s">
        <v>49</v>
      </c>
      <c r="N3071" s="1" t="s">
        <v>40</v>
      </c>
      <c r="O3071" s="1" t="s">
        <v>192</v>
      </c>
      <c r="P3071" s="1" t="s">
        <v>619</v>
      </c>
      <c r="Q3071" s="1" t="s">
        <v>62</v>
      </c>
      <c r="R3071" s="1">
        <v>2</v>
      </c>
      <c r="S3071" s="1">
        <v>2</v>
      </c>
      <c r="T3071" s="1">
        <v>0</v>
      </c>
      <c r="U3071" s="28" t="s">
        <v>243</v>
      </c>
      <c r="V3071" s="1">
        <v>1</v>
      </c>
      <c r="W3071" s="28" t="s">
        <v>620</v>
      </c>
      <c r="X3071" s="2">
        <v>45566</v>
      </c>
      <c r="Y3071" s="2">
        <v>45596</v>
      </c>
      <c r="Z3071" s="1">
        <v>110501.89</v>
      </c>
      <c r="AA3071" s="1">
        <v>110501.89</v>
      </c>
      <c r="AB3071" s="1">
        <v>110501.89</v>
      </c>
      <c r="AC3071" s="1">
        <v>110501.89</v>
      </c>
      <c r="AD3071" s="1">
        <v>110501.89</v>
      </c>
      <c r="AE3071" s="28" t="s">
        <v>1323</v>
      </c>
      <c r="AF3071" s="28" t="s">
        <v>244</v>
      </c>
      <c r="AG3071" s="28" t="s">
        <v>2404</v>
      </c>
      <c r="AH3071" s="28" t="s">
        <v>138</v>
      </c>
      <c r="AI3071" s="28" t="s">
        <v>51</v>
      </c>
      <c r="AJ3071" s="28" t="s">
        <v>45</v>
      </c>
      <c r="AK3071" s="28" t="s">
        <v>45</v>
      </c>
    </row>
    <row r="3072" spans="1:37" s="1" customFormat="1" ht="90" customHeight="1">
      <c r="A3072" s="1">
        <v>2024</v>
      </c>
      <c r="B3072" s="1">
        <v>5</v>
      </c>
      <c r="C3072" s="1" t="s">
        <v>621</v>
      </c>
      <c r="D3072" s="1" t="s">
        <v>37</v>
      </c>
      <c r="E3072" s="1">
        <v>110501.89</v>
      </c>
      <c r="F3072" s="28" t="s">
        <v>617</v>
      </c>
      <c r="G3072" s="28" t="s">
        <v>622</v>
      </c>
      <c r="H3072" s="1">
        <v>32</v>
      </c>
      <c r="I3072" s="1" t="s">
        <v>38</v>
      </c>
      <c r="J3072" s="1">
        <v>56</v>
      </c>
      <c r="K3072" s="1" t="s">
        <v>38</v>
      </c>
      <c r="L3072" s="28" t="s">
        <v>46</v>
      </c>
      <c r="M3072" s="28" t="s">
        <v>49</v>
      </c>
      <c r="N3072" s="1" t="s">
        <v>40</v>
      </c>
      <c r="O3072" s="1" t="s">
        <v>192</v>
      </c>
      <c r="P3072" s="1" t="s">
        <v>623</v>
      </c>
      <c r="Q3072" s="1" t="s">
        <v>62</v>
      </c>
      <c r="R3072" s="1">
        <v>2</v>
      </c>
      <c r="S3072" s="1">
        <v>2</v>
      </c>
      <c r="T3072" s="1">
        <v>0</v>
      </c>
      <c r="U3072" s="28" t="s">
        <v>243</v>
      </c>
      <c r="V3072" s="1">
        <v>1</v>
      </c>
      <c r="W3072" s="28" t="s">
        <v>624</v>
      </c>
      <c r="X3072" s="2">
        <v>45566</v>
      </c>
      <c r="Y3072" s="2">
        <v>45596</v>
      </c>
      <c r="Z3072" s="1">
        <v>110501.89</v>
      </c>
      <c r="AA3072" s="1">
        <v>110501.89</v>
      </c>
      <c r="AB3072" s="1">
        <v>110501.89</v>
      </c>
      <c r="AC3072" s="1">
        <v>110501.89</v>
      </c>
      <c r="AD3072" s="1">
        <v>110501.89</v>
      </c>
      <c r="AE3072" s="28" t="s">
        <v>1323</v>
      </c>
      <c r="AF3072" s="28" t="s">
        <v>244</v>
      </c>
      <c r="AG3072" s="28" t="s">
        <v>2510</v>
      </c>
      <c r="AH3072" s="28" t="s">
        <v>138</v>
      </c>
      <c r="AI3072" s="28" t="s">
        <v>51</v>
      </c>
      <c r="AJ3072" s="28" t="s">
        <v>45</v>
      </c>
      <c r="AK3072" s="28" t="s">
        <v>45</v>
      </c>
    </row>
    <row r="3073" spans="1:37" s="1" customFormat="1" ht="90" customHeight="1">
      <c r="A3073" s="1">
        <v>2024</v>
      </c>
      <c r="B3073" s="1">
        <v>5</v>
      </c>
      <c r="C3073" s="1" t="s">
        <v>674</v>
      </c>
      <c r="D3073" s="1" t="s">
        <v>37</v>
      </c>
      <c r="E3073" s="1">
        <v>221003.78</v>
      </c>
      <c r="F3073" s="28" t="s">
        <v>675</v>
      </c>
      <c r="G3073" s="28" t="s">
        <v>676</v>
      </c>
      <c r="H3073" s="1">
        <v>32</v>
      </c>
      <c r="I3073" s="1" t="s">
        <v>38</v>
      </c>
      <c r="J3073" s="1">
        <v>56</v>
      </c>
      <c r="K3073" s="1" t="s">
        <v>38</v>
      </c>
      <c r="L3073" s="28" t="s">
        <v>46</v>
      </c>
      <c r="M3073" s="28" t="s">
        <v>49</v>
      </c>
      <c r="N3073" s="1" t="s">
        <v>40</v>
      </c>
      <c r="O3073" s="1" t="s">
        <v>192</v>
      </c>
      <c r="P3073" s="1" t="s">
        <v>677</v>
      </c>
      <c r="Q3073" s="1" t="s">
        <v>62</v>
      </c>
      <c r="R3073" s="1">
        <v>4</v>
      </c>
      <c r="S3073" s="1">
        <v>3</v>
      </c>
      <c r="T3073" s="1">
        <v>0</v>
      </c>
      <c r="U3073" s="28" t="s">
        <v>255</v>
      </c>
      <c r="V3073" s="1">
        <v>1</v>
      </c>
      <c r="W3073" s="28" t="s">
        <v>678</v>
      </c>
      <c r="X3073" s="2">
        <v>45566</v>
      </c>
      <c r="Y3073" s="2">
        <v>45596</v>
      </c>
      <c r="Z3073" s="1">
        <v>221003.78</v>
      </c>
      <c r="AA3073" s="1">
        <v>221003.78</v>
      </c>
      <c r="AB3073" s="1">
        <v>221003.78</v>
      </c>
      <c r="AC3073" s="1">
        <v>221003.78</v>
      </c>
      <c r="AD3073" s="1">
        <v>221003.78</v>
      </c>
      <c r="AE3073" s="28" t="s">
        <v>1323</v>
      </c>
      <c r="AF3073" s="28" t="s">
        <v>1111</v>
      </c>
      <c r="AG3073" s="28" t="s">
        <v>2458</v>
      </c>
      <c r="AH3073" s="28" t="s">
        <v>138</v>
      </c>
      <c r="AI3073" s="28" t="s">
        <v>51</v>
      </c>
      <c r="AJ3073" s="28" t="s">
        <v>45</v>
      </c>
      <c r="AK3073" s="28" t="s">
        <v>45</v>
      </c>
    </row>
    <row r="3074" spans="1:37" s="1" customFormat="1" ht="90" customHeight="1">
      <c r="A3074" s="1">
        <v>2024</v>
      </c>
      <c r="B3074" s="1">
        <v>5</v>
      </c>
      <c r="C3074" s="1" t="s">
        <v>681</v>
      </c>
      <c r="D3074" s="1" t="s">
        <v>37</v>
      </c>
      <c r="E3074" s="1">
        <v>110501.89</v>
      </c>
      <c r="F3074" s="28" t="s">
        <v>617</v>
      </c>
      <c r="G3074" s="28" t="s">
        <v>682</v>
      </c>
      <c r="H3074" s="1">
        <v>32</v>
      </c>
      <c r="I3074" s="1" t="s">
        <v>38</v>
      </c>
      <c r="J3074" s="1">
        <v>56</v>
      </c>
      <c r="K3074" s="1" t="s">
        <v>38</v>
      </c>
      <c r="L3074" s="28" t="s">
        <v>46</v>
      </c>
      <c r="M3074" s="28" t="s">
        <v>49</v>
      </c>
      <c r="N3074" s="1" t="s">
        <v>40</v>
      </c>
      <c r="O3074" s="1" t="s">
        <v>192</v>
      </c>
      <c r="P3074" s="1" t="s">
        <v>683</v>
      </c>
      <c r="Q3074" s="1" t="s">
        <v>62</v>
      </c>
      <c r="R3074" s="1">
        <v>2</v>
      </c>
      <c r="S3074" s="1">
        <v>2</v>
      </c>
      <c r="T3074" s="1">
        <v>0</v>
      </c>
      <c r="U3074" s="28" t="s">
        <v>243</v>
      </c>
      <c r="V3074" s="1">
        <v>1</v>
      </c>
      <c r="W3074" s="28" t="s">
        <v>684</v>
      </c>
      <c r="X3074" s="2">
        <v>45566</v>
      </c>
      <c r="Y3074" s="2">
        <v>45596</v>
      </c>
      <c r="Z3074" s="1">
        <v>110501.89</v>
      </c>
      <c r="AA3074" s="1">
        <v>110501.89</v>
      </c>
      <c r="AB3074" s="1">
        <v>110501.89</v>
      </c>
      <c r="AC3074" s="1">
        <v>110501.89</v>
      </c>
      <c r="AD3074" s="1">
        <v>110501.89</v>
      </c>
      <c r="AE3074" s="28" t="s">
        <v>1323</v>
      </c>
      <c r="AF3074" s="28" t="s">
        <v>244</v>
      </c>
      <c r="AG3074" s="28" t="s">
        <v>2511</v>
      </c>
      <c r="AH3074" s="28" t="s">
        <v>138</v>
      </c>
      <c r="AI3074" s="28" t="s">
        <v>51</v>
      </c>
      <c r="AJ3074" s="28" t="s">
        <v>45</v>
      </c>
      <c r="AK3074" s="28" t="s">
        <v>45</v>
      </c>
    </row>
    <row r="3075" spans="1:37" s="1" customFormat="1" ht="90" customHeight="1">
      <c r="A3075" s="1">
        <v>2024</v>
      </c>
      <c r="B3075" s="1">
        <v>5</v>
      </c>
      <c r="C3075" s="1" t="s">
        <v>22653</v>
      </c>
      <c r="D3075" s="1" t="s">
        <v>37</v>
      </c>
      <c r="E3075" s="1">
        <v>84098.63</v>
      </c>
      <c r="F3075" s="28" t="s">
        <v>8769</v>
      </c>
      <c r="G3075" s="28" t="s">
        <v>22654</v>
      </c>
      <c r="H3075" s="1">
        <v>32</v>
      </c>
      <c r="I3075" s="1" t="s">
        <v>38</v>
      </c>
      <c r="J3075" s="1">
        <v>51</v>
      </c>
      <c r="K3075" s="1" t="s">
        <v>75</v>
      </c>
      <c r="L3075" s="28" t="s">
        <v>46</v>
      </c>
      <c r="M3075" s="28" t="s">
        <v>49</v>
      </c>
      <c r="N3075" s="1" t="s">
        <v>40</v>
      </c>
      <c r="O3075" s="1" t="s">
        <v>187</v>
      </c>
      <c r="P3075" s="1" t="s">
        <v>22655</v>
      </c>
      <c r="Q3075" s="1" t="s">
        <v>62</v>
      </c>
      <c r="R3075" s="1">
        <v>4</v>
      </c>
      <c r="S3075" s="1">
        <v>4</v>
      </c>
      <c r="T3075" s="1">
        <v>0</v>
      </c>
      <c r="U3075" s="28" t="s">
        <v>240</v>
      </c>
      <c r="V3075" s="1">
        <v>1</v>
      </c>
      <c r="W3075" s="28" t="s">
        <v>22656</v>
      </c>
      <c r="X3075" s="2">
        <v>45502</v>
      </c>
      <c r="Y3075" s="2">
        <v>45564</v>
      </c>
      <c r="Z3075" s="1">
        <v>84098.63</v>
      </c>
      <c r="AA3075" s="1">
        <v>84098.63</v>
      </c>
      <c r="AB3075" s="1">
        <v>84098.63</v>
      </c>
      <c r="AC3075" s="1">
        <v>84098.63</v>
      </c>
      <c r="AD3075" s="1">
        <v>84098.63</v>
      </c>
      <c r="AE3075" s="28" t="s">
        <v>3678</v>
      </c>
      <c r="AF3075" s="28" t="s">
        <v>5946</v>
      </c>
      <c r="AG3075" s="28" t="s">
        <v>22657</v>
      </c>
      <c r="AH3075" s="28" t="s">
        <v>138</v>
      </c>
      <c r="AI3075" s="28" t="s">
        <v>51</v>
      </c>
      <c r="AJ3075" s="28" t="s">
        <v>45</v>
      </c>
      <c r="AK3075" s="28" t="s">
        <v>45</v>
      </c>
    </row>
    <row r="3076" spans="1:37" s="1" customFormat="1" ht="90" customHeight="1">
      <c r="A3076" s="1">
        <v>2024</v>
      </c>
      <c r="B3076" s="1">
        <v>5</v>
      </c>
      <c r="C3076" s="1" t="s">
        <v>22658</v>
      </c>
      <c r="D3076" s="1" t="s">
        <v>37</v>
      </c>
      <c r="E3076" s="1">
        <v>189462.01</v>
      </c>
      <c r="F3076" s="28" t="s">
        <v>22659</v>
      </c>
      <c r="G3076" s="28" t="s">
        <v>22660</v>
      </c>
      <c r="H3076" s="1">
        <v>32</v>
      </c>
      <c r="I3076" s="1" t="s">
        <v>38</v>
      </c>
      <c r="J3076" s="1">
        <v>49</v>
      </c>
      <c r="K3076" s="1" t="s">
        <v>100</v>
      </c>
      <c r="L3076" s="28" t="s">
        <v>46</v>
      </c>
      <c r="M3076" s="28" t="s">
        <v>49</v>
      </c>
      <c r="N3076" s="1" t="s">
        <v>40</v>
      </c>
      <c r="O3076" s="1" t="s">
        <v>158</v>
      </c>
      <c r="P3076" s="1" t="s">
        <v>22661</v>
      </c>
      <c r="Q3076" s="1" t="s">
        <v>62</v>
      </c>
      <c r="R3076" s="1">
        <v>6</v>
      </c>
      <c r="S3076" s="1">
        <v>6</v>
      </c>
      <c r="T3076" s="1">
        <v>0</v>
      </c>
      <c r="U3076" s="28" t="s">
        <v>22662</v>
      </c>
      <c r="V3076" s="1">
        <v>1</v>
      </c>
      <c r="W3076" s="28" t="s">
        <v>22663</v>
      </c>
      <c r="X3076" s="2">
        <v>45505</v>
      </c>
      <c r="Y3076" s="2">
        <v>45519</v>
      </c>
      <c r="Z3076" s="1">
        <v>189462.01</v>
      </c>
      <c r="AA3076" s="1">
        <v>189462.01</v>
      </c>
      <c r="AB3076" s="1">
        <v>189462.01</v>
      </c>
      <c r="AC3076" s="1">
        <v>189462.01</v>
      </c>
      <c r="AD3076" s="1">
        <v>189462.01</v>
      </c>
      <c r="AE3076" s="28" t="s">
        <v>22664</v>
      </c>
      <c r="AF3076" s="28" t="s">
        <v>22665</v>
      </c>
      <c r="AG3076" s="28" t="s">
        <v>22666</v>
      </c>
      <c r="AH3076" s="28" t="s">
        <v>138</v>
      </c>
      <c r="AI3076" s="28" t="s">
        <v>51</v>
      </c>
      <c r="AJ3076" s="28" t="s">
        <v>45</v>
      </c>
      <c r="AK3076" s="28" t="s">
        <v>45</v>
      </c>
    </row>
    <row r="3077" spans="1:37" s="1" customFormat="1" ht="90" customHeight="1">
      <c r="A3077" s="1">
        <v>2024</v>
      </c>
      <c r="B3077" s="1">
        <v>5</v>
      </c>
      <c r="C3077" s="1" t="s">
        <v>22667</v>
      </c>
      <c r="D3077" s="1" t="s">
        <v>37</v>
      </c>
      <c r="E3077" s="1">
        <v>156987.32</v>
      </c>
      <c r="F3077" s="28" t="s">
        <v>22668</v>
      </c>
      <c r="G3077" s="28" t="s">
        <v>22669</v>
      </c>
      <c r="H3077" s="1">
        <v>32</v>
      </c>
      <c r="I3077" s="1" t="s">
        <v>38</v>
      </c>
      <c r="J3077" s="1">
        <v>53</v>
      </c>
      <c r="K3077" s="1" t="s">
        <v>2904</v>
      </c>
      <c r="L3077" s="28" t="s">
        <v>46</v>
      </c>
      <c r="M3077" s="28" t="s">
        <v>47</v>
      </c>
      <c r="N3077" s="1" t="s">
        <v>40</v>
      </c>
      <c r="O3077" s="1" t="s">
        <v>2905</v>
      </c>
      <c r="P3077" s="1" t="s">
        <v>22670</v>
      </c>
      <c r="Q3077" s="1" t="s">
        <v>62</v>
      </c>
      <c r="R3077" s="1">
        <v>9</v>
      </c>
      <c r="S3077" s="1">
        <v>7</v>
      </c>
      <c r="T3077" s="1">
        <v>0</v>
      </c>
      <c r="U3077" s="28" t="s">
        <v>22671</v>
      </c>
      <c r="V3077" s="1">
        <v>1</v>
      </c>
      <c r="W3077" s="28" t="s">
        <v>22672</v>
      </c>
      <c r="X3077" s="2">
        <v>45505</v>
      </c>
      <c r="Y3077" s="2">
        <v>45513</v>
      </c>
      <c r="Z3077" s="1">
        <v>156987.32</v>
      </c>
      <c r="AA3077" s="1">
        <v>156987.32</v>
      </c>
      <c r="AB3077" s="1">
        <v>156987.32</v>
      </c>
      <c r="AC3077" s="1">
        <v>156987.32</v>
      </c>
      <c r="AD3077" s="1">
        <v>156987.32</v>
      </c>
      <c r="AE3077" s="28" t="s">
        <v>22673</v>
      </c>
      <c r="AF3077" s="28" t="s">
        <v>22674</v>
      </c>
      <c r="AG3077" s="28" t="s">
        <v>22675</v>
      </c>
      <c r="AH3077" s="28" t="s">
        <v>138</v>
      </c>
      <c r="AI3077" s="28" t="s">
        <v>51</v>
      </c>
      <c r="AJ3077" s="28" t="s">
        <v>45</v>
      </c>
      <c r="AK3077" s="28" t="s">
        <v>45</v>
      </c>
    </row>
    <row r="3078" spans="1:37" s="1" customFormat="1" ht="90" customHeight="1">
      <c r="A3078" s="1">
        <v>2024</v>
      </c>
      <c r="B3078" s="1">
        <v>5</v>
      </c>
      <c r="C3078" s="1" t="s">
        <v>22676</v>
      </c>
      <c r="D3078" s="1" t="s">
        <v>37</v>
      </c>
      <c r="E3078" s="1">
        <v>320384.59999999998</v>
      </c>
      <c r="F3078" s="28" t="s">
        <v>22677</v>
      </c>
      <c r="G3078" s="28" t="s">
        <v>22678</v>
      </c>
      <c r="H3078" s="1">
        <v>32</v>
      </c>
      <c r="I3078" s="1" t="s">
        <v>38</v>
      </c>
      <c r="J3078" s="1">
        <v>49</v>
      </c>
      <c r="K3078" s="1" t="s">
        <v>100</v>
      </c>
      <c r="L3078" s="28" t="s">
        <v>46</v>
      </c>
      <c r="M3078" s="28" t="s">
        <v>60</v>
      </c>
      <c r="N3078" s="1" t="s">
        <v>40</v>
      </c>
      <c r="O3078" s="1" t="s">
        <v>158</v>
      </c>
      <c r="P3078" s="1" t="s">
        <v>22679</v>
      </c>
      <c r="Q3078" s="1" t="s">
        <v>62</v>
      </c>
      <c r="R3078" s="1">
        <v>68</v>
      </c>
      <c r="S3078" s="1">
        <v>90</v>
      </c>
      <c r="T3078" s="1">
        <v>0</v>
      </c>
      <c r="U3078" s="28" t="s">
        <v>22680</v>
      </c>
      <c r="V3078" s="1">
        <v>1</v>
      </c>
      <c r="W3078" s="28" t="s">
        <v>22681</v>
      </c>
      <c r="X3078" s="2">
        <v>45327</v>
      </c>
      <c r="Y3078" s="2">
        <v>45359</v>
      </c>
      <c r="Z3078" s="1">
        <v>320384.59999999998</v>
      </c>
      <c r="AA3078" s="1">
        <v>320384.59999999998</v>
      </c>
      <c r="AB3078" s="1">
        <v>320384.59999999998</v>
      </c>
      <c r="AC3078" s="1">
        <v>320384.59999999998</v>
      </c>
      <c r="AD3078" s="1">
        <v>320384.59999999998</v>
      </c>
      <c r="AE3078" s="28" t="s">
        <v>22682</v>
      </c>
      <c r="AF3078" s="28" t="s">
        <v>22683</v>
      </c>
      <c r="AG3078" s="28" t="s">
        <v>22684</v>
      </c>
      <c r="AH3078" s="28" t="s">
        <v>138</v>
      </c>
      <c r="AI3078" s="28" t="s">
        <v>51</v>
      </c>
      <c r="AJ3078" s="28" t="s">
        <v>45</v>
      </c>
      <c r="AK3078" s="28" t="s">
        <v>45</v>
      </c>
    </row>
    <row r="3079" spans="1:37" s="1" customFormat="1" ht="90" customHeight="1">
      <c r="A3079" s="1">
        <v>2024</v>
      </c>
      <c r="B3079" s="1">
        <v>5</v>
      </c>
      <c r="C3079" s="1" t="s">
        <v>22685</v>
      </c>
      <c r="D3079" s="1" t="s">
        <v>37</v>
      </c>
      <c r="E3079" s="1">
        <v>1405742.73</v>
      </c>
      <c r="F3079" s="28" t="s">
        <v>22686</v>
      </c>
      <c r="G3079" s="28" t="s">
        <v>22687</v>
      </c>
      <c r="H3079" s="1">
        <v>32</v>
      </c>
      <c r="I3079" s="1" t="s">
        <v>38</v>
      </c>
      <c r="J3079" s="1">
        <v>40</v>
      </c>
      <c r="K3079" s="1" t="s">
        <v>214</v>
      </c>
      <c r="L3079" s="28" t="s">
        <v>46</v>
      </c>
      <c r="M3079" s="28" t="s">
        <v>60</v>
      </c>
      <c r="N3079" s="1" t="s">
        <v>40</v>
      </c>
      <c r="O3079" s="1" t="s">
        <v>215</v>
      </c>
      <c r="P3079" s="1" t="s">
        <v>22688</v>
      </c>
      <c r="Q3079" s="1" t="s">
        <v>62</v>
      </c>
      <c r="R3079" s="1">
        <v>1643</v>
      </c>
      <c r="S3079" s="1">
        <v>1905</v>
      </c>
      <c r="T3079" s="1">
        <v>0</v>
      </c>
      <c r="U3079" s="28" t="s">
        <v>22689</v>
      </c>
      <c r="V3079" s="1">
        <v>1</v>
      </c>
      <c r="W3079" s="28" t="s">
        <v>22690</v>
      </c>
      <c r="X3079" s="2">
        <v>45519</v>
      </c>
      <c r="Y3079" s="2">
        <v>45535</v>
      </c>
      <c r="Z3079" s="1">
        <v>1405742.73</v>
      </c>
      <c r="AA3079" s="1">
        <v>1405742.73</v>
      </c>
      <c r="AB3079" s="1">
        <v>1405742.73</v>
      </c>
      <c r="AC3079" s="1">
        <v>1405742.73</v>
      </c>
      <c r="AD3079" s="1">
        <v>1405742.73</v>
      </c>
      <c r="AE3079" s="28" t="s">
        <v>22691</v>
      </c>
      <c r="AF3079" s="28" t="s">
        <v>22692</v>
      </c>
      <c r="AG3079" s="28" t="s">
        <v>22693</v>
      </c>
      <c r="AH3079" s="28" t="s">
        <v>138</v>
      </c>
      <c r="AI3079" s="28" t="s">
        <v>51</v>
      </c>
      <c r="AJ3079" s="28" t="s">
        <v>45</v>
      </c>
      <c r="AK3079" s="28" t="s">
        <v>7250</v>
      </c>
    </row>
    <row r="3080" spans="1:37" s="1" customFormat="1" ht="90" customHeight="1">
      <c r="A3080" s="1">
        <v>2024</v>
      </c>
      <c r="B3080" s="1">
        <v>5</v>
      </c>
      <c r="C3080" s="1" t="s">
        <v>22694</v>
      </c>
      <c r="D3080" s="1" t="s">
        <v>37</v>
      </c>
      <c r="E3080" s="1">
        <v>1920684.79</v>
      </c>
      <c r="F3080" s="28" t="s">
        <v>22695</v>
      </c>
      <c r="G3080" s="28" t="s">
        <v>22696</v>
      </c>
      <c r="H3080" s="1">
        <v>32</v>
      </c>
      <c r="I3080" s="1" t="s">
        <v>38</v>
      </c>
      <c r="J3080" s="1">
        <v>40</v>
      </c>
      <c r="K3080" s="1" t="s">
        <v>214</v>
      </c>
      <c r="L3080" s="28" t="s">
        <v>46</v>
      </c>
      <c r="M3080" s="28" t="s">
        <v>60</v>
      </c>
      <c r="N3080" s="1" t="s">
        <v>40</v>
      </c>
      <c r="O3080" s="1" t="s">
        <v>215</v>
      </c>
      <c r="P3080" s="1" t="s">
        <v>22697</v>
      </c>
      <c r="Q3080" s="1" t="s">
        <v>62</v>
      </c>
      <c r="R3080" s="1">
        <v>46</v>
      </c>
      <c r="S3080" s="1">
        <v>32</v>
      </c>
      <c r="T3080" s="1">
        <v>0</v>
      </c>
      <c r="U3080" s="28" t="s">
        <v>22698</v>
      </c>
      <c r="V3080" s="1">
        <v>1</v>
      </c>
      <c r="W3080" s="28" t="s">
        <v>22699</v>
      </c>
      <c r="X3080" s="2">
        <v>45519</v>
      </c>
      <c r="Y3080" s="2">
        <v>45535</v>
      </c>
      <c r="Z3080" s="1">
        <v>1920684.79</v>
      </c>
      <c r="AA3080" s="1">
        <v>1920684.79</v>
      </c>
      <c r="AB3080" s="1">
        <v>1920684.79</v>
      </c>
      <c r="AC3080" s="1">
        <v>1920684.79</v>
      </c>
      <c r="AD3080" s="1">
        <v>1920684.79</v>
      </c>
      <c r="AE3080" s="28" t="s">
        <v>22700</v>
      </c>
      <c r="AF3080" s="28" t="s">
        <v>22701</v>
      </c>
      <c r="AG3080" s="28" t="s">
        <v>22702</v>
      </c>
      <c r="AH3080" s="28" t="s">
        <v>138</v>
      </c>
      <c r="AI3080" s="28" t="s">
        <v>51</v>
      </c>
      <c r="AJ3080" s="28" t="s">
        <v>45</v>
      </c>
      <c r="AK3080" s="28" t="s">
        <v>7250</v>
      </c>
    </row>
    <row r="3081" spans="1:37" s="1" customFormat="1" ht="90" customHeight="1">
      <c r="A3081" s="1">
        <v>2024</v>
      </c>
      <c r="B3081" s="1">
        <v>5</v>
      </c>
      <c r="C3081" s="1" t="s">
        <v>22703</v>
      </c>
      <c r="D3081" s="1" t="s">
        <v>37</v>
      </c>
      <c r="E3081" s="1">
        <v>7900.34</v>
      </c>
      <c r="F3081" s="28" t="s">
        <v>4384</v>
      </c>
      <c r="G3081" s="28" t="s">
        <v>22704</v>
      </c>
      <c r="H3081" s="1">
        <v>32</v>
      </c>
      <c r="I3081" s="1" t="s">
        <v>38</v>
      </c>
      <c r="J3081" s="1">
        <v>10</v>
      </c>
      <c r="K3081" s="1" t="s">
        <v>63</v>
      </c>
      <c r="L3081" s="28" t="s">
        <v>46</v>
      </c>
      <c r="M3081" s="28" t="s">
        <v>49</v>
      </c>
      <c r="N3081" s="1" t="s">
        <v>40</v>
      </c>
      <c r="O3081" s="1" t="s">
        <v>184</v>
      </c>
      <c r="P3081" s="1" t="s">
        <v>22705</v>
      </c>
      <c r="Q3081" s="1" t="s">
        <v>62</v>
      </c>
      <c r="R3081" s="1">
        <v>2</v>
      </c>
      <c r="S3081" s="1">
        <v>2</v>
      </c>
      <c r="T3081" s="1">
        <v>0</v>
      </c>
      <c r="U3081" s="28" t="s">
        <v>93</v>
      </c>
      <c r="V3081" s="1">
        <v>1</v>
      </c>
      <c r="W3081" s="28" t="s">
        <v>22706</v>
      </c>
      <c r="X3081" s="2">
        <v>45505</v>
      </c>
      <c r="Y3081" s="2">
        <v>45566</v>
      </c>
      <c r="Z3081" s="1">
        <v>7900.34</v>
      </c>
      <c r="AA3081" s="1">
        <v>7900.34</v>
      </c>
      <c r="AB3081" s="1">
        <v>7900.34</v>
      </c>
      <c r="AC3081" s="1">
        <v>7900.34</v>
      </c>
      <c r="AD3081" s="1">
        <v>7900.34</v>
      </c>
      <c r="AE3081" s="28" t="s">
        <v>4388</v>
      </c>
      <c r="AF3081" s="28" t="s">
        <v>94</v>
      </c>
      <c r="AG3081" s="28" t="s">
        <v>22707</v>
      </c>
      <c r="AH3081" s="28" t="s">
        <v>138</v>
      </c>
      <c r="AI3081" s="28" t="s">
        <v>51</v>
      </c>
      <c r="AJ3081" s="28" t="s">
        <v>45</v>
      </c>
      <c r="AK3081" s="28" t="s">
        <v>45</v>
      </c>
    </row>
    <row r="3082" spans="1:37" s="1" customFormat="1" ht="90" customHeight="1">
      <c r="A3082" s="1">
        <v>2024</v>
      </c>
      <c r="B3082" s="1">
        <v>5</v>
      </c>
      <c r="C3082" s="1" t="s">
        <v>22708</v>
      </c>
      <c r="D3082" s="1" t="s">
        <v>37</v>
      </c>
      <c r="E3082" s="1">
        <v>23701.02</v>
      </c>
      <c r="F3082" s="28" t="s">
        <v>4450</v>
      </c>
      <c r="G3082" s="28" t="s">
        <v>22709</v>
      </c>
      <c r="H3082" s="1">
        <v>32</v>
      </c>
      <c r="I3082" s="1" t="s">
        <v>38</v>
      </c>
      <c r="J3082" s="1">
        <v>10</v>
      </c>
      <c r="K3082" s="1" t="s">
        <v>63</v>
      </c>
      <c r="L3082" s="28" t="s">
        <v>46</v>
      </c>
      <c r="M3082" s="28" t="s">
        <v>49</v>
      </c>
      <c r="N3082" s="1" t="s">
        <v>40</v>
      </c>
      <c r="O3082" s="1" t="s">
        <v>184</v>
      </c>
      <c r="P3082" s="1" t="s">
        <v>22710</v>
      </c>
      <c r="Q3082" s="1" t="s">
        <v>62</v>
      </c>
      <c r="R3082" s="1">
        <v>6</v>
      </c>
      <c r="S3082" s="1">
        <v>6</v>
      </c>
      <c r="T3082" s="1">
        <v>0</v>
      </c>
      <c r="U3082" s="28" t="s">
        <v>96</v>
      </c>
      <c r="V3082" s="1">
        <v>1</v>
      </c>
      <c r="W3082" s="28" t="s">
        <v>22711</v>
      </c>
      <c r="X3082" s="2">
        <v>45519</v>
      </c>
      <c r="Y3082" s="2">
        <v>45657</v>
      </c>
      <c r="Z3082" s="1">
        <v>23701.02</v>
      </c>
      <c r="AA3082" s="1">
        <v>23701.02</v>
      </c>
      <c r="AB3082" s="1">
        <v>23701.02</v>
      </c>
      <c r="AC3082" s="1">
        <v>23701.02</v>
      </c>
      <c r="AD3082" s="1">
        <v>23701.02</v>
      </c>
      <c r="AE3082" s="28" t="s">
        <v>4388</v>
      </c>
      <c r="AF3082" s="28" t="s">
        <v>99</v>
      </c>
      <c r="AG3082" s="28" t="s">
        <v>22712</v>
      </c>
      <c r="AH3082" s="28" t="s">
        <v>138</v>
      </c>
      <c r="AI3082" s="28" t="s">
        <v>51</v>
      </c>
      <c r="AJ3082" s="28" t="s">
        <v>45</v>
      </c>
      <c r="AK3082" s="28" t="s">
        <v>45</v>
      </c>
    </row>
    <row r="3083" spans="1:37" s="1" customFormat="1" ht="90" customHeight="1">
      <c r="A3083" s="1">
        <v>2024</v>
      </c>
      <c r="B3083" s="1">
        <v>5</v>
      </c>
      <c r="C3083" s="1" t="s">
        <v>22713</v>
      </c>
      <c r="D3083" s="1" t="s">
        <v>37</v>
      </c>
      <c r="E3083" s="1">
        <v>23701.02</v>
      </c>
      <c r="F3083" s="28" t="s">
        <v>4450</v>
      </c>
      <c r="G3083" s="28" t="s">
        <v>22714</v>
      </c>
      <c r="H3083" s="1">
        <v>32</v>
      </c>
      <c r="I3083" s="1" t="s">
        <v>38</v>
      </c>
      <c r="J3083" s="1">
        <v>10</v>
      </c>
      <c r="K3083" s="1" t="s">
        <v>63</v>
      </c>
      <c r="L3083" s="28" t="s">
        <v>46</v>
      </c>
      <c r="M3083" s="28" t="s">
        <v>49</v>
      </c>
      <c r="N3083" s="1" t="s">
        <v>40</v>
      </c>
      <c r="O3083" s="1" t="s">
        <v>184</v>
      </c>
      <c r="P3083" s="1" t="s">
        <v>22715</v>
      </c>
      <c r="Q3083" s="1" t="s">
        <v>62</v>
      </c>
      <c r="R3083" s="1">
        <v>6</v>
      </c>
      <c r="S3083" s="1">
        <v>6</v>
      </c>
      <c r="T3083" s="1">
        <v>0</v>
      </c>
      <c r="U3083" s="28" t="s">
        <v>96</v>
      </c>
      <c r="V3083" s="1">
        <v>1</v>
      </c>
      <c r="W3083" s="28" t="s">
        <v>22716</v>
      </c>
      <c r="X3083" s="2">
        <v>45519</v>
      </c>
      <c r="Y3083" s="2">
        <v>45657</v>
      </c>
      <c r="Z3083" s="1">
        <v>23701.02</v>
      </c>
      <c r="AA3083" s="1">
        <v>23701.02</v>
      </c>
      <c r="AB3083" s="1">
        <v>23701.02</v>
      </c>
      <c r="AC3083" s="1">
        <v>23701.02</v>
      </c>
      <c r="AD3083" s="1">
        <v>23701.02</v>
      </c>
      <c r="AE3083" s="28" t="s">
        <v>4388</v>
      </c>
      <c r="AF3083" s="28" t="s">
        <v>99</v>
      </c>
      <c r="AG3083" s="28" t="s">
        <v>22717</v>
      </c>
      <c r="AH3083" s="28" t="s">
        <v>138</v>
      </c>
      <c r="AI3083" s="28" t="s">
        <v>51</v>
      </c>
      <c r="AJ3083" s="28" t="s">
        <v>45</v>
      </c>
      <c r="AK3083" s="28" t="s">
        <v>45</v>
      </c>
    </row>
    <row r="3084" spans="1:37" s="1" customFormat="1" ht="90" customHeight="1">
      <c r="A3084" s="1">
        <v>2024</v>
      </c>
      <c r="B3084" s="1">
        <v>5</v>
      </c>
      <c r="C3084" s="1" t="s">
        <v>22718</v>
      </c>
      <c r="D3084" s="1" t="s">
        <v>37</v>
      </c>
      <c r="E3084" s="1">
        <v>7900.34</v>
      </c>
      <c r="F3084" s="28" t="s">
        <v>4384</v>
      </c>
      <c r="G3084" s="28" t="s">
        <v>22719</v>
      </c>
      <c r="H3084" s="1">
        <v>32</v>
      </c>
      <c r="I3084" s="1" t="s">
        <v>38</v>
      </c>
      <c r="J3084" s="1">
        <v>10</v>
      </c>
      <c r="K3084" s="1" t="s">
        <v>63</v>
      </c>
      <c r="L3084" s="28" t="s">
        <v>46</v>
      </c>
      <c r="M3084" s="28" t="s">
        <v>49</v>
      </c>
      <c r="N3084" s="1" t="s">
        <v>40</v>
      </c>
      <c r="O3084" s="1" t="s">
        <v>184</v>
      </c>
      <c r="P3084" s="1" t="s">
        <v>22720</v>
      </c>
      <c r="Q3084" s="1" t="s">
        <v>62</v>
      </c>
      <c r="R3084" s="1">
        <v>2</v>
      </c>
      <c r="S3084" s="1">
        <v>2</v>
      </c>
      <c r="T3084" s="1">
        <v>0</v>
      </c>
      <c r="U3084" s="28" t="s">
        <v>93</v>
      </c>
      <c r="V3084" s="1">
        <v>1</v>
      </c>
      <c r="W3084" s="28" t="s">
        <v>22721</v>
      </c>
      <c r="X3084" s="2">
        <v>45519</v>
      </c>
      <c r="Y3084" s="2">
        <v>45657</v>
      </c>
      <c r="Z3084" s="1">
        <v>7900.34</v>
      </c>
      <c r="AA3084" s="1">
        <v>7900.34</v>
      </c>
      <c r="AB3084" s="1">
        <v>7900.34</v>
      </c>
      <c r="AC3084" s="1">
        <v>7900.34</v>
      </c>
      <c r="AD3084" s="1">
        <v>7900.34</v>
      </c>
      <c r="AE3084" s="28" t="s">
        <v>4388</v>
      </c>
      <c r="AF3084" s="28" t="s">
        <v>94</v>
      </c>
      <c r="AG3084" s="28" t="s">
        <v>22722</v>
      </c>
      <c r="AH3084" s="28" t="s">
        <v>138</v>
      </c>
      <c r="AI3084" s="28" t="s">
        <v>51</v>
      </c>
      <c r="AJ3084" s="28" t="s">
        <v>45</v>
      </c>
      <c r="AK3084" s="28" t="s">
        <v>45</v>
      </c>
    </row>
    <row r="3085" spans="1:37" s="1" customFormat="1" ht="90" customHeight="1">
      <c r="A3085" s="1">
        <v>2024</v>
      </c>
      <c r="B3085" s="1">
        <v>5</v>
      </c>
      <c r="C3085" s="1" t="s">
        <v>22723</v>
      </c>
      <c r="D3085" s="1" t="s">
        <v>37</v>
      </c>
      <c r="E3085" s="1">
        <v>7900.34</v>
      </c>
      <c r="F3085" s="28" t="s">
        <v>4384</v>
      </c>
      <c r="G3085" s="28" t="s">
        <v>22724</v>
      </c>
      <c r="H3085" s="1">
        <v>32</v>
      </c>
      <c r="I3085" s="1" t="s">
        <v>38</v>
      </c>
      <c r="J3085" s="1">
        <v>10</v>
      </c>
      <c r="K3085" s="1" t="s">
        <v>63</v>
      </c>
      <c r="L3085" s="28" t="s">
        <v>46</v>
      </c>
      <c r="M3085" s="28" t="s">
        <v>49</v>
      </c>
      <c r="N3085" s="1" t="s">
        <v>40</v>
      </c>
      <c r="O3085" s="1" t="s">
        <v>184</v>
      </c>
      <c r="P3085" s="1" t="s">
        <v>22725</v>
      </c>
      <c r="Q3085" s="1" t="s">
        <v>62</v>
      </c>
      <c r="R3085" s="1">
        <v>2</v>
      </c>
      <c r="S3085" s="1">
        <v>2</v>
      </c>
      <c r="T3085" s="1">
        <v>0</v>
      </c>
      <c r="U3085" s="28" t="s">
        <v>93</v>
      </c>
      <c r="V3085" s="1">
        <v>1</v>
      </c>
      <c r="W3085" s="28" t="s">
        <v>22726</v>
      </c>
      <c r="X3085" s="2">
        <v>45519</v>
      </c>
      <c r="Y3085" s="2">
        <v>45657</v>
      </c>
      <c r="Z3085" s="1">
        <v>7900.34</v>
      </c>
      <c r="AA3085" s="1">
        <v>7900.34</v>
      </c>
      <c r="AB3085" s="1">
        <v>7900.34</v>
      </c>
      <c r="AC3085" s="1">
        <v>7900.34</v>
      </c>
      <c r="AD3085" s="1">
        <v>7900.34</v>
      </c>
      <c r="AE3085" s="28" t="s">
        <v>4388</v>
      </c>
      <c r="AF3085" s="28" t="s">
        <v>94</v>
      </c>
      <c r="AG3085" s="28" t="s">
        <v>22727</v>
      </c>
      <c r="AH3085" s="28" t="s">
        <v>138</v>
      </c>
      <c r="AI3085" s="28" t="s">
        <v>51</v>
      </c>
      <c r="AJ3085" s="28" t="s">
        <v>45</v>
      </c>
      <c r="AK3085" s="28" t="s">
        <v>45</v>
      </c>
    </row>
    <row r="3086" spans="1:37" s="1" customFormat="1" ht="90" customHeight="1">
      <c r="A3086" s="1">
        <v>2024</v>
      </c>
      <c r="B3086" s="1">
        <v>5</v>
      </c>
      <c r="C3086" s="1" t="s">
        <v>22728</v>
      </c>
      <c r="D3086" s="1" t="s">
        <v>37</v>
      </c>
      <c r="E3086" s="1">
        <v>389990.61</v>
      </c>
      <c r="F3086" s="28" t="s">
        <v>22729</v>
      </c>
      <c r="G3086" s="28" t="s">
        <v>22730</v>
      </c>
      <c r="H3086" s="1">
        <v>32</v>
      </c>
      <c r="I3086" s="1" t="s">
        <v>38</v>
      </c>
      <c r="J3086" s="1">
        <v>30</v>
      </c>
      <c r="K3086" s="1" t="s">
        <v>95</v>
      </c>
      <c r="L3086" s="28" t="s">
        <v>46</v>
      </c>
      <c r="M3086" s="28" t="s">
        <v>47</v>
      </c>
      <c r="N3086" s="1" t="s">
        <v>40</v>
      </c>
      <c r="O3086" s="1" t="s">
        <v>166</v>
      </c>
      <c r="P3086" s="1" t="s">
        <v>22731</v>
      </c>
      <c r="Q3086" s="1" t="s">
        <v>62</v>
      </c>
      <c r="R3086" s="1">
        <v>192</v>
      </c>
      <c r="S3086" s="1">
        <v>176</v>
      </c>
      <c r="T3086" s="1">
        <v>0</v>
      </c>
      <c r="U3086" s="28" t="s">
        <v>93</v>
      </c>
      <c r="V3086" s="1">
        <v>1</v>
      </c>
      <c r="W3086" s="28" t="s">
        <v>22732</v>
      </c>
      <c r="X3086" s="2">
        <v>45491</v>
      </c>
      <c r="Y3086" s="2">
        <v>45511</v>
      </c>
      <c r="Z3086" s="1">
        <v>389990.61</v>
      </c>
      <c r="AA3086" s="1">
        <v>389990.61</v>
      </c>
      <c r="AB3086" s="1">
        <v>389990.61</v>
      </c>
      <c r="AC3086" s="1">
        <v>389990.61</v>
      </c>
      <c r="AD3086" s="1">
        <v>389990.61</v>
      </c>
      <c r="AE3086" s="28" t="s">
        <v>22733</v>
      </c>
      <c r="AF3086" s="28" t="s">
        <v>94</v>
      </c>
      <c r="AG3086" s="28" t="s">
        <v>22734</v>
      </c>
      <c r="AH3086" s="28" t="s">
        <v>138</v>
      </c>
      <c r="AI3086" s="28" t="s">
        <v>51</v>
      </c>
      <c r="AJ3086" s="28" t="s">
        <v>45</v>
      </c>
      <c r="AK3086" s="28" t="s">
        <v>45</v>
      </c>
    </row>
    <row r="3087" spans="1:37" s="1" customFormat="1" ht="90" customHeight="1">
      <c r="A3087" s="1">
        <v>2024</v>
      </c>
      <c r="B3087" s="1">
        <v>5</v>
      </c>
      <c r="C3087" s="1" t="s">
        <v>22735</v>
      </c>
      <c r="D3087" s="1" t="s">
        <v>37</v>
      </c>
      <c r="E3087" s="1">
        <v>15800.68</v>
      </c>
      <c r="F3087" s="28" t="s">
        <v>4678</v>
      </c>
      <c r="G3087" s="28" t="s">
        <v>22736</v>
      </c>
      <c r="H3087" s="1">
        <v>32</v>
      </c>
      <c r="I3087" s="1" t="s">
        <v>38</v>
      </c>
      <c r="J3087" s="1">
        <v>10</v>
      </c>
      <c r="K3087" s="1" t="s">
        <v>63</v>
      </c>
      <c r="L3087" s="28" t="s">
        <v>46</v>
      </c>
      <c r="M3087" s="28" t="s">
        <v>49</v>
      </c>
      <c r="N3087" s="1" t="s">
        <v>40</v>
      </c>
      <c r="O3087" s="1" t="s">
        <v>184</v>
      </c>
      <c r="P3087" s="1" t="s">
        <v>22737</v>
      </c>
      <c r="Q3087" s="1" t="s">
        <v>62</v>
      </c>
      <c r="R3087" s="1">
        <v>4</v>
      </c>
      <c r="S3087" s="1">
        <v>4</v>
      </c>
      <c r="T3087" s="1">
        <v>0</v>
      </c>
      <c r="U3087" s="28" t="s">
        <v>127</v>
      </c>
      <c r="V3087" s="1">
        <v>1</v>
      </c>
      <c r="W3087" s="28" t="s">
        <v>22738</v>
      </c>
      <c r="X3087" s="2">
        <v>45526</v>
      </c>
      <c r="Y3087" s="2">
        <v>45657</v>
      </c>
      <c r="Z3087" s="1">
        <v>15800.68</v>
      </c>
      <c r="AA3087" s="1">
        <v>15800.68</v>
      </c>
      <c r="AB3087" s="1">
        <v>15800.68</v>
      </c>
      <c r="AC3087" s="1">
        <v>15800.68</v>
      </c>
      <c r="AD3087" s="1">
        <v>15800.68</v>
      </c>
      <c r="AE3087" s="28" t="s">
        <v>4388</v>
      </c>
      <c r="AF3087" s="28" t="s">
        <v>97</v>
      </c>
      <c r="AG3087" s="28" t="s">
        <v>22739</v>
      </c>
      <c r="AH3087" s="28" t="s">
        <v>138</v>
      </c>
      <c r="AI3087" s="28" t="s">
        <v>51</v>
      </c>
      <c r="AJ3087" s="28" t="s">
        <v>45</v>
      </c>
      <c r="AK3087" s="28" t="s">
        <v>45</v>
      </c>
    </row>
    <row r="3088" spans="1:37" s="1" customFormat="1" ht="90" customHeight="1">
      <c r="A3088" s="1">
        <v>2024</v>
      </c>
      <c r="B3088" s="1">
        <v>5</v>
      </c>
      <c r="C3088" s="1" t="s">
        <v>22740</v>
      </c>
      <c r="D3088" s="1" t="s">
        <v>37</v>
      </c>
      <c r="E3088" s="1">
        <v>15800.68</v>
      </c>
      <c r="F3088" s="28" t="s">
        <v>4678</v>
      </c>
      <c r="G3088" s="28" t="s">
        <v>22741</v>
      </c>
      <c r="H3088" s="1">
        <v>32</v>
      </c>
      <c r="I3088" s="1" t="s">
        <v>38</v>
      </c>
      <c r="J3088" s="1">
        <v>10</v>
      </c>
      <c r="K3088" s="1" t="s">
        <v>63</v>
      </c>
      <c r="L3088" s="28" t="s">
        <v>46</v>
      </c>
      <c r="M3088" s="28" t="s">
        <v>49</v>
      </c>
      <c r="N3088" s="1" t="s">
        <v>40</v>
      </c>
      <c r="O3088" s="1" t="s">
        <v>184</v>
      </c>
      <c r="P3088" s="1" t="s">
        <v>22742</v>
      </c>
      <c r="Q3088" s="1" t="s">
        <v>62</v>
      </c>
      <c r="R3088" s="1">
        <v>4</v>
      </c>
      <c r="S3088" s="1">
        <v>4</v>
      </c>
      <c r="T3088" s="1">
        <v>0</v>
      </c>
      <c r="U3088" s="28" t="s">
        <v>127</v>
      </c>
      <c r="V3088" s="1">
        <v>1</v>
      </c>
      <c r="W3088" s="28" t="s">
        <v>22743</v>
      </c>
      <c r="X3088" s="2">
        <v>45526</v>
      </c>
      <c r="Y3088" s="2">
        <v>45657</v>
      </c>
      <c r="Z3088" s="1">
        <v>15800.68</v>
      </c>
      <c r="AA3088" s="1">
        <v>15800.68</v>
      </c>
      <c r="AB3088" s="1">
        <v>15800.68</v>
      </c>
      <c r="AC3088" s="1">
        <v>15800.68</v>
      </c>
      <c r="AD3088" s="1">
        <v>15800.68</v>
      </c>
      <c r="AE3088" s="28" t="s">
        <v>4388</v>
      </c>
      <c r="AF3088" s="28" t="s">
        <v>97</v>
      </c>
      <c r="AG3088" s="28" t="s">
        <v>22744</v>
      </c>
      <c r="AH3088" s="28" t="s">
        <v>138</v>
      </c>
      <c r="AI3088" s="28" t="s">
        <v>51</v>
      </c>
      <c r="AJ3088" s="28" t="s">
        <v>45</v>
      </c>
      <c r="AK3088" s="28" t="s">
        <v>45</v>
      </c>
    </row>
    <row r="3089" spans="1:37" s="1" customFormat="1" ht="90" customHeight="1">
      <c r="A3089" s="1">
        <v>2024</v>
      </c>
      <c r="B3089" s="1">
        <v>5</v>
      </c>
      <c r="C3089" s="1" t="s">
        <v>22745</v>
      </c>
      <c r="D3089" s="1" t="s">
        <v>37</v>
      </c>
      <c r="E3089" s="1">
        <v>516615.12</v>
      </c>
      <c r="F3089" s="28" t="s">
        <v>22746</v>
      </c>
      <c r="G3089" s="28" t="s">
        <v>22747</v>
      </c>
      <c r="H3089" s="1">
        <v>32</v>
      </c>
      <c r="I3089" s="1" t="s">
        <v>38</v>
      </c>
      <c r="J3089" s="1">
        <v>17</v>
      </c>
      <c r="K3089" s="1" t="s">
        <v>59</v>
      </c>
      <c r="L3089" s="28" t="s">
        <v>46</v>
      </c>
      <c r="M3089" s="28" t="s">
        <v>90</v>
      </c>
      <c r="N3089" s="1" t="s">
        <v>40</v>
      </c>
      <c r="O3089" s="1" t="s">
        <v>165</v>
      </c>
      <c r="P3089" s="1" t="s">
        <v>22748</v>
      </c>
      <c r="Q3089" s="1" t="s">
        <v>62</v>
      </c>
      <c r="R3089" s="1">
        <v>320</v>
      </c>
      <c r="S3089" s="1">
        <v>300</v>
      </c>
      <c r="T3089" s="1">
        <v>0</v>
      </c>
      <c r="U3089" s="28" t="s">
        <v>93</v>
      </c>
      <c r="V3089" s="1">
        <v>1</v>
      </c>
      <c r="W3089" s="28" t="s">
        <v>22749</v>
      </c>
      <c r="X3089" s="2">
        <v>45547</v>
      </c>
      <c r="Y3089" s="2">
        <v>45642</v>
      </c>
      <c r="Z3089" s="1">
        <v>515995.92</v>
      </c>
      <c r="AA3089" s="1">
        <v>515995.92</v>
      </c>
      <c r="AB3089" s="1">
        <v>515995.92</v>
      </c>
      <c r="AC3089" s="1">
        <v>515995.92</v>
      </c>
      <c r="AD3089" s="1">
        <v>515995.92</v>
      </c>
      <c r="AE3089" s="28" t="s">
        <v>22750</v>
      </c>
      <c r="AF3089" s="28" t="s">
        <v>94</v>
      </c>
      <c r="AG3089" s="28" t="s">
        <v>22751</v>
      </c>
      <c r="AH3089" s="28" t="s">
        <v>138</v>
      </c>
      <c r="AI3089" s="28" t="s">
        <v>51</v>
      </c>
      <c r="AJ3089" s="28" t="s">
        <v>45</v>
      </c>
      <c r="AK3089" s="28" t="s">
        <v>45</v>
      </c>
    </row>
    <row r="3090" spans="1:37" s="1" customFormat="1" ht="90" customHeight="1">
      <c r="A3090" s="1">
        <v>2024</v>
      </c>
      <c r="B3090" s="1">
        <v>5</v>
      </c>
      <c r="C3090" s="1" t="s">
        <v>22752</v>
      </c>
      <c r="D3090" s="1" t="s">
        <v>37</v>
      </c>
      <c r="E3090" s="1">
        <v>199488</v>
      </c>
      <c r="F3090" s="28" t="s">
        <v>22753</v>
      </c>
      <c r="G3090" s="28" t="s">
        <v>22754</v>
      </c>
      <c r="H3090" s="1">
        <v>32</v>
      </c>
      <c r="I3090" s="1" t="s">
        <v>38</v>
      </c>
      <c r="J3090" s="1">
        <v>49</v>
      </c>
      <c r="K3090" s="1" t="s">
        <v>100</v>
      </c>
      <c r="L3090" s="28" t="s">
        <v>46</v>
      </c>
      <c r="M3090" s="28" t="s">
        <v>49</v>
      </c>
      <c r="N3090" s="1" t="s">
        <v>40</v>
      </c>
      <c r="O3090" s="1" t="s">
        <v>158</v>
      </c>
      <c r="P3090" s="1" t="s">
        <v>22755</v>
      </c>
      <c r="Q3090" s="1" t="s">
        <v>62</v>
      </c>
      <c r="R3090" s="1">
        <v>26</v>
      </c>
      <c r="S3090" s="1">
        <v>24</v>
      </c>
      <c r="T3090" s="1">
        <v>0</v>
      </c>
      <c r="U3090" s="28" t="s">
        <v>22756</v>
      </c>
      <c r="V3090" s="1">
        <v>1</v>
      </c>
      <c r="W3090" s="28" t="s">
        <v>22757</v>
      </c>
      <c r="X3090" s="2">
        <v>45510</v>
      </c>
      <c r="Y3090" s="2">
        <v>45533</v>
      </c>
      <c r="Z3090" s="1">
        <v>199488</v>
      </c>
      <c r="AA3090" s="1">
        <v>199488</v>
      </c>
      <c r="AB3090" s="1">
        <v>199488</v>
      </c>
      <c r="AC3090" s="1">
        <v>199488</v>
      </c>
      <c r="AD3090" s="1">
        <v>199488</v>
      </c>
      <c r="AE3090" s="28" t="s">
        <v>22758</v>
      </c>
      <c r="AF3090" s="28" t="s">
        <v>22759</v>
      </c>
      <c r="AG3090" s="28" t="s">
        <v>22760</v>
      </c>
      <c r="AH3090" s="28" t="s">
        <v>138</v>
      </c>
      <c r="AI3090" s="28" t="s">
        <v>51</v>
      </c>
      <c r="AJ3090" s="28" t="s">
        <v>45</v>
      </c>
      <c r="AK3090" s="28" t="s">
        <v>45</v>
      </c>
    </row>
    <row r="3091" spans="1:37" s="1" customFormat="1" ht="90" customHeight="1">
      <c r="A3091" s="1">
        <v>2024</v>
      </c>
      <c r="B3091" s="1">
        <v>5</v>
      </c>
      <c r="C3091" s="1" t="s">
        <v>22761</v>
      </c>
      <c r="D3091" s="1" t="s">
        <v>37</v>
      </c>
      <c r="E3091" s="1">
        <v>635218.06999999995</v>
      </c>
      <c r="F3091" s="28" t="s">
        <v>22762</v>
      </c>
      <c r="G3091" s="28" t="s">
        <v>22763</v>
      </c>
      <c r="H3091" s="1">
        <v>32</v>
      </c>
      <c r="I3091" s="1" t="s">
        <v>38</v>
      </c>
      <c r="J3091" s="1">
        <v>19</v>
      </c>
      <c r="K3091" s="1" t="s">
        <v>196</v>
      </c>
      <c r="L3091" s="28" t="s">
        <v>46</v>
      </c>
      <c r="M3091" s="28" t="s">
        <v>60</v>
      </c>
      <c r="N3091" s="1" t="s">
        <v>40</v>
      </c>
      <c r="O3091" s="1" t="s">
        <v>197</v>
      </c>
      <c r="P3091" s="1" t="s">
        <v>22764</v>
      </c>
      <c r="Q3091" s="1" t="s">
        <v>62</v>
      </c>
      <c r="R3091" s="1">
        <v>19</v>
      </c>
      <c r="S3091" s="1">
        <v>17</v>
      </c>
      <c r="T3091" s="1">
        <v>0</v>
      </c>
      <c r="U3091" s="28" t="s">
        <v>22765</v>
      </c>
      <c r="V3091" s="1">
        <v>1</v>
      </c>
      <c r="W3091" s="28" t="s">
        <v>22766</v>
      </c>
      <c r="X3091" s="2">
        <v>45513</v>
      </c>
      <c r="Y3091" s="2">
        <v>45545</v>
      </c>
      <c r="Z3091" s="1">
        <v>635218.06999999995</v>
      </c>
      <c r="AA3091" s="1">
        <v>635218.06999999995</v>
      </c>
      <c r="AB3091" s="1">
        <v>635218.06999999995</v>
      </c>
      <c r="AC3091" s="1">
        <v>635218.06999999995</v>
      </c>
      <c r="AD3091" s="1">
        <v>635218.06999999995</v>
      </c>
      <c r="AE3091" s="28" t="s">
        <v>22767</v>
      </c>
      <c r="AF3091" s="28" t="s">
        <v>22768</v>
      </c>
      <c r="AG3091" s="28" t="s">
        <v>22769</v>
      </c>
      <c r="AH3091" s="28" t="s">
        <v>138</v>
      </c>
      <c r="AI3091" s="28" t="s">
        <v>51</v>
      </c>
      <c r="AJ3091" s="28" t="s">
        <v>45</v>
      </c>
      <c r="AK3091" s="28" t="s">
        <v>45</v>
      </c>
    </row>
    <row r="3092" spans="1:37" s="1" customFormat="1" ht="90" customHeight="1">
      <c r="A3092" s="1">
        <v>2024</v>
      </c>
      <c r="B3092" s="1">
        <v>5</v>
      </c>
      <c r="C3092" s="1" t="s">
        <v>22770</v>
      </c>
      <c r="D3092" s="1" t="s">
        <v>37</v>
      </c>
      <c r="E3092" s="1">
        <v>53571.32</v>
      </c>
      <c r="F3092" s="28" t="s">
        <v>22771</v>
      </c>
      <c r="G3092" s="28" t="s">
        <v>22772</v>
      </c>
      <c r="H3092" s="1">
        <v>32</v>
      </c>
      <c r="I3092" s="1" t="s">
        <v>38</v>
      </c>
      <c r="J3092" s="1">
        <v>49</v>
      </c>
      <c r="K3092" s="1" t="s">
        <v>100</v>
      </c>
      <c r="L3092" s="28" t="s">
        <v>46</v>
      </c>
      <c r="M3092" s="28" t="s">
        <v>49</v>
      </c>
      <c r="N3092" s="1" t="s">
        <v>40</v>
      </c>
      <c r="O3092" s="1" t="s">
        <v>158</v>
      </c>
      <c r="P3092" s="1" t="s">
        <v>22773</v>
      </c>
      <c r="Q3092" s="1" t="s">
        <v>62</v>
      </c>
      <c r="R3092" s="1">
        <v>12</v>
      </c>
      <c r="S3092" s="1">
        <v>8</v>
      </c>
      <c r="T3092" s="1">
        <v>0</v>
      </c>
      <c r="U3092" s="28" t="s">
        <v>22774</v>
      </c>
      <c r="V3092" s="1">
        <v>1</v>
      </c>
      <c r="W3092" s="28" t="s">
        <v>22775</v>
      </c>
      <c r="X3092" s="2">
        <v>45510</v>
      </c>
      <c r="Y3092" s="2">
        <v>45533</v>
      </c>
      <c r="Z3092" s="1">
        <v>53571.32</v>
      </c>
      <c r="AA3092" s="1">
        <v>53571.32</v>
      </c>
      <c r="AB3092" s="1">
        <v>53571.32</v>
      </c>
      <c r="AC3092" s="1">
        <v>53571.32</v>
      </c>
      <c r="AD3092" s="1">
        <v>53571.32</v>
      </c>
      <c r="AE3092" s="28" t="s">
        <v>22776</v>
      </c>
      <c r="AF3092" s="28" t="s">
        <v>22777</v>
      </c>
      <c r="AG3092" s="28" t="s">
        <v>22778</v>
      </c>
      <c r="AH3092" s="28" t="s">
        <v>138</v>
      </c>
      <c r="AI3092" s="28" t="s">
        <v>51</v>
      </c>
      <c r="AJ3092" s="28" t="s">
        <v>45</v>
      </c>
      <c r="AK3092" s="28" t="s">
        <v>45</v>
      </c>
    </row>
    <row r="3093" spans="1:37" s="1" customFormat="1" ht="90" customHeight="1">
      <c r="A3093" s="1">
        <v>2024</v>
      </c>
      <c r="B3093" s="1">
        <v>5</v>
      </c>
      <c r="C3093" s="1" t="s">
        <v>22779</v>
      </c>
      <c r="D3093" s="1" t="s">
        <v>37</v>
      </c>
      <c r="E3093" s="1">
        <v>1905601.44</v>
      </c>
      <c r="F3093" s="28" t="s">
        <v>22780</v>
      </c>
      <c r="G3093" s="28" t="s">
        <v>22781</v>
      </c>
      <c r="H3093" s="1">
        <v>32</v>
      </c>
      <c r="I3093" s="1" t="s">
        <v>38</v>
      </c>
      <c r="J3093" s="1">
        <v>40</v>
      </c>
      <c r="K3093" s="1" t="s">
        <v>214</v>
      </c>
      <c r="L3093" s="28" t="s">
        <v>46</v>
      </c>
      <c r="M3093" s="28" t="s">
        <v>60</v>
      </c>
      <c r="N3093" s="1" t="s">
        <v>40</v>
      </c>
      <c r="O3093" s="1" t="s">
        <v>215</v>
      </c>
      <c r="P3093" s="1" t="s">
        <v>22782</v>
      </c>
      <c r="Q3093" s="1" t="s">
        <v>62</v>
      </c>
      <c r="R3093" s="1">
        <v>38</v>
      </c>
      <c r="S3093" s="1">
        <v>28</v>
      </c>
      <c r="T3093" s="1">
        <v>0</v>
      </c>
      <c r="U3093" s="28" t="s">
        <v>22783</v>
      </c>
      <c r="V3093" s="1">
        <v>1</v>
      </c>
      <c r="W3093" s="28" t="s">
        <v>22784</v>
      </c>
      <c r="X3093" s="2">
        <v>45519</v>
      </c>
      <c r="Y3093" s="2">
        <v>45535</v>
      </c>
      <c r="Z3093" s="1">
        <v>1905601.44</v>
      </c>
      <c r="AA3093" s="1">
        <v>1905601.44</v>
      </c>
      <c r="AB3093" s="1">
        <v>1905601.44</v>
      </c>
      <c r="AC3093" s="1">
        <v>1905601.44</v>
      </c>
      <c r="AD3093" s="1">
        <v>1905601.44</v>
      </c>
      <c r="AE3093" s="28" t="s">
        <v>22785</v>
      </c>
      <c r="AF3093" s="28" t="s">
        <v>22786</v>
      </c>
      <c r="AG3093" s="28" t="s">
        <v>22787</v>
      </c>
      <c r="AH3093" s="28" t="s">
        <v>138</v>
      </c>
      <c r="AI3093" s="28" t="s">
        <v>51</v>
      </c>
      <c r="AJ3093" s="28" t="s">
        <v>45</v>
      </c>
      <c r="AK3093" s="28" t="s">
        <v>7250</v>
      </c>
    </row>
    <row r="3094" spans="1:37" s="1" customFormat="1" ht="90" customHeight="1">
      <c r="A3094" s="1">
        <v>2024</v>
      </c>
      <c r="B3094" s="1">
        <v>5</v>
      </c>
      <c r="C3094" s="1" t="s">
        <v>22788</v>
      </c>
      <c r="D3094" s="1" t="s">
        <v>37</v>
      </c>
      <c r="E3094" s="1">
        <v>147925</v>
      </c>
      <c r="F3094" s="28" t="s">
        <v>22789</v>
      </c>
      <c r="G3094" s="28" t="s">
        <v>22790</v>
      </c>
      <c r="H3094" s="1">
        <v>32</v>
      </c>
      <c r="I3094" s="1" t="s">
        <v>38</v>
      </c>
      <c r="J3094" s="1">
        <v>49</v>
      </c>
      <c r="K3094" s="1" t="s">
        <v>100</v>
      </c>
      <c r="L3094" s="28" t="s">
        <v>46</v>
      </c>
      <c r="M3094" s="28" t="s">
        <v>49</v>
      </c>
      <c r="N3094" s="1" t="s">
        <v>40</v>
      </c>
      <c r="O3094" s="1" t="s">
        <v>158</v>
      </c>
      <c r="P3094" s="1" t="s">
        <v>22791</v>
      </c>
      <c r="Q3094" s="1" t="s">
        <v>62</v>
      </c>
      <c r="R3094" s="1">
        <v>17</v>
      </c>
      <c r="S3094" s="1">
        <v>14</v>
      </c>
      <c r="T3094" s="1">
        <v>0</v>
      </c>
      <c r="U3094" s="28" t="s">
        <v>22792</v>
      </c>
      <c r="V3094" s="1">
        <v>1</v>
      </c>
      <c r="W3094" s="28" t="s">
        <v>22793</v>
      </c>
      <c r="X3094" s="2">
        <v>45510</v>
      </c>
      <c r="Y3094" s="2">
        <v>45530</v>
      </c>
      <c r="Z3094" s="1">
        <v>147925</v>
      </c>
      <c r="AA3094" s="1">
        <v>147925</v>
      </c>
      <c r="AB3094" s="1">
        <v>147925</v>
      </c>
      <c r="AC3094" s="1">
        <v>147925</v>
      </c>
      <c r="AD3094" s="1">
        <v>147925</v>
      </c>
      <c r="AE3094" s="28" t="s">
        <v>22794</v>
      </c>
      <c r="AF3094" s="28" t="s">
        <v>22795</v>
      </c>
      <c r="AG3094" s="28" t="s">
        <v>22796</v>
      </c>
      <c r="AH3094" s="28" t="s">
        <v>138</v>
      </c>
      <c r="AI3094" s="28" t="s">
        <v>51</v>
      </c>
      <c r="AJ3094" s="28" t="s">
        <v>45</v>
      </c>
      <c r="AK3094" s="28" t="s">
        <v>45</v>
      </c>
    </row>
    <row r="3095" spans="1:37" s="1" customFormat="1" ht="90" customHeight="1">
      <c r="A3095" s="1">
        <v>2024</v>
      </c>
      <c r="B3095" s="1">
        <v>5</v>
      </c>
      <c r="C3095" s="1" t="s">
        <v>22797</v>
      </c>
      <c r="D3095" s="1" t="s">
        <v>37</v>
      </c>
      <c r="E3095" s="1">
        <v>23701.02</v>
      </c>
      <c r="F3095" s="28" t="s">
        <v>4450</v>
      </c>
      <c r="G3095" s="28" t="s">
        <v>22798</v>
      </c>
      <c r="H3095" s="1">
        <v>32</v>
      </c>
      <c r="I3095" s="1" t="s">
        <v>38</v>
      </c>
      <c r="J3095" s="1">
        <v>10</v>
      </c>
      <c r="K3095" s="1" t="s">
        <v>63</v>
      </c>
      <c r="L3095" s="28" t="s">
        <v>46</v>
      </c>
      <c r="M3095" s="28" t="s">
        <v>49</v>
      </c>
      <c r="N3095" s="1" t="s">
        <v>40</v>
      </c>
      <c r="O3095" s="1" t="s">
        <v>184</v>
      </c>
      <c r="P3095" s="1" t="s">
        <v>22799</v>
      </c>
      <c r="Q3095" s="1" t="s">
        <v>62</v>
      </c>
      <c r="R3095" s="1">
        <v>6</v>
      </c>
      <c r="S3095" s="1">
        <v>6</v>
      </c>
      <c r="T3095" s="1">
        <v>0</v>
      </c>
      <c r="U3095" s="28" t="s">
        <v>96</v>
      </c>
      <c r="V3095" s="1">
        <v>1</v>
      </c>
      <c r="W3095" s="28" t="s">
        <v>22800</v>
      </c>
      <c r="X3095" s="2">
        <v>45526</v>
      </c>
      <c r="Y3095" s="2">
        <v>45657</v>
      </c>
      <c r="Z3095" s="1">
        <v>23701.02</v>
      </c>
      <c r="AA3095" s="1">
        <v>23701.02</v>
      </c>
      <c r="AB3095" s="1">
        <v>23701.02</v>
      </c>
      <c r="AC3095" s="1">
        <v>23701.02</v>
      </c>
      <c r="AD3095" s="1">
        <v>23701.02</v>
      </c>
      <c r="AE3095" s="28" t="s">
        <v>4388</v>
      </c>
      <c r="AF3095" s="28" t="s">
        <v>99</v>
      </c>
      <c r="AG3095" s="28" t="s">
        <v>22801</v>
      </c>
      <c r="AH3095" s="28" t="s">
        <v>138</v>
      </c>
      <c r="AI3095" s="28" t="s">
        <v>51</v>
      </c>
      <c r="AJ3095" s="28" t="s">
        <v>45</v>
      </c>
      <c r="AK3095" s="28" t="s">
        <v>45</v>
      </c>
    </row>
    <row r="3096" spans="1:37" s="1" customFormat="1" ht="90" customHeight="1">
      <c r="A3096" s="1">
        <v>2024</v>
      </c>
      <c r="B3096" s="1">
        <v>5</v>
      </c>
      <c r="C3096" s="1" t="s">
        <v>877</v>
      </c>
      <c r="D3096" s="1" t="s">
        <v>37</v>
      </c>
      <c r="E3096" s="1">
        <v>913932.12</v>
      </c>
      <c r="F3096" s="28" t="s">
        <v>878</v>
      </c>
      <c r="G3096" s="28" t="s">
        <v>879</v>
      </c>
      <c r="H3096" s="1">
        <v>32</v>
      </c>
      <c r="I3096" s="1" t="s">
        <v>38</v>
      </c>
      <c r="J3096" s="1">
        <v>56</v>
      </c>
      <c r="K3096" s="1" t="s">
        <v>38</v>
      </c>
      <c r="L3096" s="28" t="s">
        <v>46</v>
      </c>
      <c r="M3096" s="28" t="s">
        <v>60</v>
      </c>
      <c r="N3096" s="1" t="s">
        <v>40</v>
      </c>
      <c r="O3096" s="1" t="s">
        <v>89</v>
      </c>
      <c r="P3096" s="1" t="s">
        <v>880</v>
      </c>
      <c r="Q3096" s="1" t="s">
        <v>62</v>
      </c>
      <c r="R3096" s="1">
        <v>35</v>
      </c>
      <c r="S3096" s="1">
        <v>30</v>
      </c>
      <c r="T3096" s="1">
        <v>0</v>
      </c>
      <c r="U3096" s="28" t="s">
        <v>881</v>
      </c>
      <c r="V3096" s="1">
        <v>1</v>
      </c>
      <c r="W3096" s="28" t="s">
        <v>882</v>
      </c>
      <c r="X3096" s="2">
        <v>45519</v>
      </c>
      <c r="Y3096" s="2">
        <v>45550</v>
      </c>
      <c r="Z3096" s="1">
        <v>913932.12</v>
      </c>
      <c r="AA3096" s="1">
        <v>913932.12</v>
      </c>
      <c r="AB3096" s="1">
        <v>913932.12</v>
      </c>
      <c r="AC3096" s="1">
        <v>913932.12</v>
      </c>
      <c r="AD3096" s="1">
        <v>913932.12</v>
      </c>
      <c r="AE3096" s="28" t="s">
        <v>1326</v>
      </c>
      <c r="AF3096" s="28" t="s">
        <v>2364</v>
      </c>
      <c r="AG3096" s="28" t="s">
        <v>2365</v>
      </c>
      <c r="AH3096" s="28" t="s">
        <v>138</v>
      </c>
      <c r="AI3096" s="28" t="s">
        <v>51</v>
      </c>
      <c r="AJ3096" s="28" t="s">
        <v>45</v>
      </c>
      <c r="AK3096" s="28" t="s">
        <v>45</v>
      </c>
    </row>
    <row r="3097" spans="1:37" s="1" customFormat="1" ht="90" customHeight="1">
      <c r="A3097" s="1">
        <v>2024</v>
      </c>
      <c r="B3097" s="1">
        <v>5</v>
      </c>
      <c r="C3097" s="1" t="s">
        <v>22802</v>
      </c>
      <c r="D3097" s="1" t="s">
        <v>37</v>
      </c>
      <c r="E3097" s="1">
        <v>134305.78</v>
      </c>
      <c r="F3097" s="28" t="s">
        <v>22803</v>
      </c>
      <c r="G3097" s="28" t="s">
        <v>22804</v>
      </c>
      <c r="H3097" s="1">
        <v>32</v>
      </c>
      <c r="I3097" s="1" t="s">
        <v>38</v>
      </c>
      <c r="J3097" s="1">
        <v>10</v>
      </c>
      <c r="K3097" s="1" t="s">
        <v>63</v>
      </c>
      <c r="L3097" s="28" t="s">
        <v>46</v>
      </c>
      <c r="M3097" s="28" t="s">
        <v>49</v>
      </c>
      <c r="N3097" s="1" t="s">
        <v>40</v>
      </c>
      <c r="O3097" s="1" t="s">
        <v>184</v>
      </c>
      <c r="P3097" s="1" t="s">
        <v>22805</v>
      </c>
      <c r="Q3097" s="1" t="s">
        <v>62</v>
      </c>
      <c r="R3097" s="1">
        <v>34</v>
      </c>
      <c r="S3097" s="1">
        <v>34</v>
      </c>
      <c r="T3097" s="1">
        <v>0</v>
      </c>
      <c r="U3097" s="28" t="s">
        <v>868</v>
      </c>
      <c r="V3097" s="1">
        <v>1</v>
      </c>
      <c r="W3097" s="28" t="s">
        <v>22806</v>
      </c>
      <c r="X3097" s="2">
        <v>45526</v>
      </c>
      <c r="Y3097" s="2">
        <v>45657</v>
      </c>
      <c r="Z3097" s="1">
        <v>134305.78</v>
      </c>
      <c r="AA3097" s="1">
        <v>134305.78</v>
      </c>
      <c r="AB3097" s="1">
        <v>134305.78</v>
      </c>
      <c r="AC3097" s="1">
        <v>134305.78</v>
      </c>
      <c r="AD3097" s="1">
        <v>134305.78</v>
      </c>
      <c r="AE3097" s="28" t="s">
        <v>4388</v>
      </c>
      <c r="AF3097" s="28" t="s">
        <v>1276</v>
      </c>
      <c r="AG3097" s="28" t="s">
        <v>22807</v>
      </c>
      <c r="AH3097" s="28" t="s">
        <v>138</v>
      </c>
      <c r="AI3097" s="28" t="s">
        <v>51</v>
      </c>
      <c r="AJ3097" s="28" t="s">
        <v>45</v>
      </c>
      <c r="AK3097" s="28" t="s">
        <v>45</v>
      </c>
    </row>
    <row r="3098" spans="1:37" s="1" customFormat="1" ht="90" customHeight="1">
      <c r="A3098" s="1">
        <v>2024</v>
      </c>
      <c r="B3098" s="1">
        <v>5</v>
      </c>
      <c r="C3098" s="1" t="s">
        <v>940</v>
      </c>
      <c r="D3098" s="1" t="s">
        <v>37</v>
      </c>
      <c r="E3098" s="1">
        <v>725688.23</v>
      </c>
      <c r="F3098" s="28" t="s">
        <v>941</v>
      </c>
      <c r="G3098" s="28" t="s">
        <v>942</v>
      </c>
      <c r="H3098" s="1">
        <v>32</v>
      </c>
      <c r="I3098" s="1" t="s">
        <v>38</v>
      </c>
      <c r="J3098" s="1">
        <v>56</v>
      </c>
      <c r="K3098" s="1" t="s">
        <v>38</v>
      </c>
      <c r="L3098" s="28" t="s">
        <v>46</v>
      </c>
      <c r="M3098" s="28" t="s">
        <v>60</v>
      </c>
      <c r="N3098" s="1" t="s">
        <v>40</v>
      </c>
      <c r="O3098" s="1" t="s">
        <v>89</v>
      </c>
      <c r="P3098" s="1" t="s">
        <v>943</v>
      </c>
      <c r="Q3098" s="1" t="s">
        <v>62</v>
      </c>
      <c r="R3098" s="1">
        <v>20</v>
      </c>
      <c r="S3098" s="1">
        <v>18</v>
      </c>
      <c r="T3098" s="1">
        <v>0</v>
      </c>
      <c r="U3098" s="28" t="s">
        <v>944</v>
      </c>
      <c r="V3098" s="1">
        <v>1</v>
      </c>
      <c r="W3098" s="28" t="s">
        <v>945</v>
      </c>
      <c r="X3098" s="2">
        <v>45519</v>
      </c>
      <c r="Y3098" s="2">
        <v>45565</v>
      </c>
      <c r="Z3098" s="1">
        <v>725688.23</v>
      </c>
      <c r="AA3098" s="1">
        <v>725688.23</v>
      </c>
      <c r="AB3098" s="1">
        <v>725688.23</v>
      </c>
      <c r="AC3098" s="1">
        <v>725688.23</v>
      </c>
      <c r="AD3098" s="1">
        <v>725688.23</v>
      </c>
      <c r="AE3098" s="28" t="s">
        <v>1326</v>
      </c>
      <c r="AF3098" s="28" t="s">
        <v>2516</v>
      </c>
      <c r="AG3098" s="28" t="s">
        <v>2517</v>
      </c>
      <c r="AH3098" s="28" t="s">
        <v>138</v>
      </c>
      <c r="AI3098" s="28" t="s">
        <v>51</v>
      </c>
      <c r="AJ3098" s="28" t="s">
        <v>45</v>
      </c>
      <c r="AK3098" s="28" t="s">
        <v>45</v>
      </c>
    </row>
    <row r="3099" spans="1:37" s="1" customFormat="1" ht="90" customHeight="1">
      <c r="A3099" s="1">
        <v>2024</v>
      </c>
      <c r="B3099" s="1">
        <v>5</v>
      </c>
      <c r="C3099" s="1" t="s">
        <v>952</v>
      </c>
      <c r="D3099" s="1" t="s">
        <v>37</v>
      </c>
      <c r="E3099" s="1">
        <v>342660.07</v>
      </c>
      <c r="F3099" s="28" t="s">
        <v>953</v>
      </c>
      <c r="G3099" s="28" t="s">
        <v>954</v>
      </c>
      <c r="H3099" s="1">
        <v>32</v>
      </c>
      <c r="I3099" s="1" t="s">
        <v>38</v>
      </c>
      <c r="J3099" s="1">
        <v>56</v>
      </c>
      <c r="K3099" s="1" t="s">
        <v>38</v>
      </c>
      <c r="L3099" s="28" t="s">
        <v>46</v>
      </c>
      <c r="M3099" s="28" t="s">
        <v>60</v>
      </c>
      <c r="N3099" s="1" t="s">
        <v>40</v>
      </c>
      <c r="O3099" s="1" t="s">
        <v>89</v>
      </c>
      <c r="P3099" s="1" t="s">
        <v>955</v>
      </c>
      <c r="Q3099" s="1" t="s">
        <v>62</v>
      </c>
      <c r="R3099" s="1">
        <v>12</v>
      </c>
      <c r="S3099" s="1">
        <v>9</v>
      </c>
      <c r="T3099" s="1">
        <v>0</v>
      </c>
      <c r="U3099" s="28" t="s">
        <v>956</v>
      </c>
      <c r="V3099" s="1">
        <v>1</v>
      </c>
      <c r="W3099" s="28" t="s">
        <v>957</v>
      </c>
      <c r="X3099" s="2">
        <v>45519</v>
      </c>
      <c r="Y3099" s="2">
        <v>45565</v>
      </c>
      <c r="Z3099" s="1">
        <v>342660.07</v>
      </c>
      <c r="AA3099" s="1">
        <v>342660.07</v>
      </c>
      <c r="AB3099" s="1">
        <v>342660.07</v>
      </c>
      <c r="AC3099" s="1">
        <v>342660.07</v>
      </c>
      <c r="AD3099" s="1">
        <v>342660.07</v>
      </c>
      <c r="AE3099" s="28" t="s">
        <v>1326</v>
      </c>
      <c r="AF3099" s="28" t="s">
        <v>2411</v>
      </c>
      <c r="AG3099" s="28" t="s">
        <v>2412</v>
      </c>
      <c r="AH3099" s="28" t="s">
        <v>138</v>
      </c>
      <c r="AI3099" s="28" t="s">
        <v>51</v>
      </c>
      <c r="AJ3099" s="28" t="s">
        <v>45</v>
      </c>
      <c r="AK3099" s="28" t="s">
        <v>45</v>
      </c>
    </row>
    <row r="3100" spans="1:37" s="1" customFormat="1" ht="90" customHeight="1">
      <c r="A3100" s="1">
        <v>2024</v>
      </c>
      <c r="B3100" s="1">
        <v>5</v>
      </c>
      <c r="C3100" s="1" t="s">
        <v>22808</v>
      </c>
      <c r="D3100" s="1" t="s">
        <v>37</v>
      </c>
      <c r="E3100" s="1">
        <v>205296.08</v>
      </c>
      <c r="F3100" s="28" t="s">
        <v>22809</v>
      </c>
      <c r="G3100" s="28" t="s">
        <v>22810</v>
      </c>
      <c r="H3100" s="1">
        <v>32</v>
      </c>
      <c r="I3100" s="1" t="s">
        <v>38</v>
      </c>
      <c r="J3100" s="1">
        <v>49</v>
      </c>
      <c r="K3100" s="1" t="s">
        <v>100</v>
      </c>
      <c r="L3100" s="28" t="s">
        <v>46</v>
      </c>
      <c r="M3100" s="28" t="s">
        <v>47</v>
      </c>
      <c r="N3100" s="1" t="s">
        <v>40</v>
      </c>
      <c r="O3100" s="1" t="s">
        <v>158</v>
      </c>
      <c r="P3100" s="1" t="s">
        <v>22811</v>
      </c>
      <c r="Q3100" s="1" t="s">
        <v>62</v>
      </c>
      <c r="R3100" s="1">
        <v>45</v>
      </c>
      <c r="S3100" s="1">
        <v>68</v>
      </c>
      <c r="T3100" s="1">
        <v>0</v>
      </c>
      <c r="U3100" s="28" t="s">
        <v>10258</v>
      </c>
      <c r="V3100" s="1">
        <v>1</v>
      </c>
      <c r="W3100" s="28" t="s">
        <v>22812</v>
      </c>
      <c r="X3100" s="2">
        <v>45510</v>
      </c>
      <c r="Y3100" s="2">
        <v>45538</v>
      </c>
      <c r="Z3100" s="1">
        <v>205296.08</v>
      </c>
      <c r="AA3100" s="1">
        <v>205296.08</v>
      </c>
      <c r="AB3100" s="1">
        <v>205296.08</v>
      </c>
      <c r="AC3100" s="1">
        <v>205296.08</v>
      </c>
      <c r="AD3100" s="1">
        <v>205296.08</v>
      </c>
      <c r="AE3100" s="28" t="s">
        <v>22813</v>
      </c>
      <c r="AF3100" s="28" t="s">
        <v>10261</v>
      </c>
      <c r="AG3100" s="28" t="s">
        <v>22814</v>
      </c>
      <c r="AH3100" s="28" t="s">
        <v>138</v>
      </c>
      <c r="AI3100" s="28" t="s">
        <v>51</v>
      </c>
      <c r="AJ3100" s="28" t="s">
        <v>45</v>
      </c>
      <c r="AK3100" s="28" t="s">
        <v>45</v>
      </c>
    </row>
    <row r="3101" spans="1:37" s="1" customFormat="1" ht="90" customHeight="1">
      <c r="A3101" s="1">
        <v>2024</v>
      </c>
      <c r="B3101" s="1">
        <v>5</v>
      </c>
      <c r="C3101" s="1" t="s">
        <v>22815</v>
      </c>
      <c r="D3101" s="1" t="s">
        <v>37</v>
      </c>
      <c r="E3101" s="1">
        <v>23701.02</v>
      </c>
      <c r="F3101" s="28" t="s">
        <v>4450</v>
      </c>
      <c r="G3101" s="28" t="s">
        <v>22816</v>
      </c>
      <c r="H3101" s="1">
        <v>32</v>
      </c>
      <c r="I3101" s="1" t="s">
        <v>38</v>
      </c>
      <c r="J3101" s="1">
        <v>10</v>
      </c>
      <c r="K3101" s="1" t="s">
        <v>63</v>
      </c>
      <c r="L3101" s="28" t="s">
        <v>46</v>
      </c>
      <c r="M3101" s="28" t="s">
        <v>49</v>
      </c>
      <c r="N3101" s="1" t="s">
        <v>40</v>
      </c>
      <c r="O3101" s="1" t="s">
        <v>184</v>
      </c>
      <c r="P3101" s="1" t="s">
        <v>22817</v>
      </c>
      <c r="Q3101" s="1" t="s">
        <v>62</v>
      </c>
      <c r="R3101" s="1">
        <v>6</v>
      </c>
      <c r="S3101" s="1">
        <v>6</v>
      </c>
      <c r="T3101" s="1">
        <v>0</v>
      </c>
      <c r="U3101" s="28" t="s">
        <v>96</v>
      </c>
      <c r="V3101" s="1">
        <v>1</v>
      </c>
      <c r="W3101" s="28" t="s">
        <v>22818</v>
      </c>
      <c r="X3101" s="2">
        <v>45526</v>
      </c>
      <c r="Y3101" s="2">
        <v>45657</v>
      </c>
      <c r="Z3101" s="1">
        <v>23701.02</v>
      </c>
      <c r="AA3101" s="1">
        <v>23701.02</v>
      </c>
      <c r="AB3101" s="1">
        <v>23701.02</v>
      </c>
      <c r="AC3101" s="1">
        <v>23701.02</v>
      </c>
      <c r="AD3101" s="1">
        <v>23701.02</v>
      </c>
      <c r="AE3101" s="28" t="s">
        <v>4388</v>
      </c>
      <c r="AF3101" s="28" t="s">
        <v>99</v>
      </c>
      <c r="AG3101" s="28" t="s">
        <v>22819</v>
      </c>
      <c r="AH3101" s="28" t="s">
        <v>138</v>
      </c>
      <c r="AI3101" s="28" t="s">
        <v>51</v>
      </c>
      <c r="AJ3101" s="28" t="s">
        <v>45</v>
      </c>
      <c r="AK3101" s="28" t="s">
        <v>45</v>
      </c>
    </row>
    <row r="3102" spans="1:37" s="1" customFormat="1" ht="90" customHeight="1">
      <c r="A3102" s="1">
        <v>2024</v>
      </c>
      <c r="B3102" s="1">
        <v>5</v>
      </c>
      <c r="C3102" s="1" t="s">
        <v>22820</v>
      </c>
      <c r="D3102" s="1" t="s">
        <v>37</v>
      </c>
      <c r="E3102" s="1">
        <v>7900.34</v>
      </c>
      <c r="F3102" s="28" t="s">
        <v>4384</v>
      </c>
      <c r="G3102" s="28" t="s">
        <v>22821</v>
      </c>
      <c r="H3102" s="1">
        <v>32</v>
      </c>
      <c r="I3102" s="1" t="s">
        <v>38</v>
      </c>
      <c r="J3102" s="1">
        <v>10</v>
      </c>
      <c r="K3102" s="1" t="s">
        <v>63</v>
      </c>
      <c r="L3102" s="28" t="s">
        <v>46</v>
      </c>
      <c r="M3102" s="28" t="s">
        <v>49</v>
      </c>
      <c r="N3102" s="1" t="s">
        <v>40</v>
      </c>
      <c r="O3102" s="1" t="s">
        <v>184</v>
      </c>
      <c r="P3102" s="1" t="s">
        <v>22822</v>
      </c>
      <c r="Q3102" s="1" t="s">
        <v>62</v>
      </c>
      <c r="R3102" s="1">
        <v>2</v>
      </c>
      <c r="S3102" s="1">
        <v>2</v>
      </c>
      <c r="T3102" s="1">
        <v>0</v>
      </c>
      <c r="U3102" s="28" t="s">
        <v>93</v>
      </c>
      <c r="V3102" s="1">
        <v>1</v>
      </c>
      <c r="W3102" s="28" t="s">
        <v>22823</v>
      </c>
      <c r="X3102" s="2">
        <v>45526</v>
      </c>
      <c r="Y3102" s="2">
        <v>45657</v>
      </c>
      <c r="Z3102" s="1">
        <v>7900.34</v>
      </c>
      <c r="AA3102" s="1">
        <v>7900.34</v>
      </c>
      <c r="AB3102" s="1">
        <v>7900.34</v>
      </c>
      <c r="AC3102" s="1">
        <v>7900.34</v>
      </c>
      <c r="AD3102" s="1">
        <v>7900.34</v>
      </c>
      <c r="AE3102" s="28" t="s">
        <v>4388</v>
      </c>
      <c r="AF3102" s="28" t="s">
        <v>94</v>
      </c>
      <c r="AG3102" s="28" t="s">
        <v>22824</v>
      </c>
      <c r="AH3102" s="28" t="s">
        <v>138</v>
      </c>
      <c r="AI3102" s="28" t="s">
        <v>51</v>
      </c>
      <c r="AJ3102" s="28" t="s">
        <v>45</v>
      </c>
      <c r="AK3102" s="28" t="s">
        <v>45</v>
      </c>
    </row>
    <row r="3103" spans="1:37" s="1" customFormat="1" ht="90" customHeight="1">
      <c r="A3103" s="1">
        <v>2024</v>
      </c>
      <c r="B3103" s="1">
        <v>5</v>
      </c>
      <c r="C3103" s="1" t="s">
        <v>973</v>
      </c>
      <c r="D3103" s="1" t="s">
        <v>37</v>
      </c>
      <c r="E3103" s="1">
        <v>311647.31</v>
      </c>
      <c r="F3103" s="28" t="s">
        <v>974</v>
      </c>
      <c r="G3103" s="28" t="s">
        <v>975</v>
      </c>
      <c r="H3103" s="1">
        <v>32</v>
      </c>
      <c r="I3103" s="1" t="s">
        <v>38</v>
      </c>
      <c r="J3103" s="1">
        <v>56</v>
      </c>
      <c r="K3103" s="1" t="s">
        <v>38</v>
      </c>
      <c r="L3103" s="28" t="s">
        <v>46</v>
      </c>
      <c r="M3103" s="28" t="s">
        <v>60</v>
      </c>
      <c r="N3103" s="1" t="s">
        <v>40</v>
      </c>
      <c r="O3103" s="1" t="s">
        <v>89</v>
      </c>
      <c r="P3103" s="1" t="s">
        <v>976</v>
      </c>
      <c r="Q3103" s="1" t="s">
        <v>62</v>
      </c>
      <c r="R3103" s="1">
        <v>9</v>
      </c>
      <c r="S3103" s="1">
        <v>11</v>
      </c>
      <c r="T3103" s="1">
        <v>0</v>
      </c>
      <c r="U3103" s="28" t="s">
        <v>977</v>
      </c>
      <c r="V3103" s="1">
        <v>1</v>
      </c>
      <c r="W3103" s="28" t="s">
        <v>978</v>
      </c>
      <c r="X3103" s="2">
        <v>45519</v>
      </c>
      <c r="Y3103" s="2">
        <v>45565</v>
      </c>
      <c r="Z3103" s="1">
        <v>311647.31</v>
      </c>
      <c r="AA3103" s="1">
        <v>311647.31</v>
      </c>
      <c r="AB3103" s="1">
        <v>311647.31</v>
      </c>
      <c r="AC3103" s="1">
        <v>311647.31</v>
      </c>
      <c r="AD3103" s="1">
        <v>311647.31</v>
      </c>
      <c r="AE3103" s="28" t="s">
        <v>1326</v>
      </c>
      <c r="AF3103" s="28" t="s">
        <v>2520</v>
      </c>
      <c r="AG3103" s="28" t="s">
        <v>2521</v>
      </c>
      <c r="AH3103" s="28" t="s">
        <v>138</v>
      </c>
      <c r="AI3103" s="28" t="s">
        <v>51</v>
      </c>
      <c r="AJ3103" s="28" t="s">
        <v>45</v>
      </c>
      <c r="AK3103" s="28" t="s">
        <v>45</v>
      </c>
    </row>
    <row r="3104" spans="1:37" s="1" customFormat="1" ht="90" customHeight="1">
      <c r="A3104" s="1">
        <v>2024</v>
      </c>
      <c r="B3104" s="1">
        <v>5</v>
      </c>
      <c r="C3104" s="1" t="s">
        <v>22825</v>
      </c>
      <c r="D3104" s="1" t="s">
        <v>37</v>
      </c>
      <c r="E3104" s="1">
        <v>211962.43</v>
      </c>
      <c r="F3104" s="28" t="s">
        <v>22826</v>
      </c>
      <c r="G3104" s="28" t="s">
        <v>22827</v>
      </c>
      <c r="H3104" s="1">
        <v>32</v>
      </c>
      <c r="I3104" s="1" t="s">
        <v>38</v>
      </c>
      <c r="J3104" s="1">
        <v>39</v>
      </c>
      <c r="K3104" s="1" t="s">
        <v>65</v>
      </c>
      <c r="L3104" s="28" t="s">
        <v>46</v>
      </c>
      <c r="M3104" s="28" t="s">
        <v>47</v>
      </c>
      <c r="N3104" s="1" t="s">
        <v>40</v>
      </c>
      <c r="O3104" s="1" t="s">
        <v>157</v>
      </c>
      <c r="P3104" s="1" t="s">
        <v>22828</v>
      </c>
      <c r="Q3104" s="1" t="s">
        <v>62</v>
      </c>
      <c r="R3104" s="1">
        <v>11</v>
      </c>
      <c r="S3104" s="1">
        <v>7</v>
      </c>
      <c r="T3104" s="1">
        <v>0</v>
      </c>
      <c r="U3104" s="28" t="s">
        <v>22829</v>
      </c>
      <c r="V3104" s="1">
        <v>1</v>
      </c>
      <c r="W3104" s="28" t="s">
        <v>22830</v>
      </c>
      <c r="X3104" s="2">
        <v>45519</v>
      </c>
      <c r="Y3104" s="2">
        <v>45549</v>
      </c>
      <c r="Z3104" s="1">
        <v>205834.89</v>
      </c>
      <c r="AA3104" s="1">
        <v>205834.89</v>
      </c>
      <c r="AB3104" s="1">
        <v>205834.89</v>
      </c>
      <c r="AC3104" s="1">
        <v>205834.89</v>
      </c>
      <c r="AD3104" s="1">
        <v>205834.89</v>
      </c>
      <c r="AE3104" s="28" t="s">
        <v>22831</v>
      </c>
      <c r="AF3104" s="28" t="s">
        <v>22832</v>
      </c>
      <c r="AG3104" s="28" t="s">
        <v>22833</v>
      </c>
      <c r="AH3104" s="28" t="s">
        <v>138</v>
      </c>
      <c r="AI3104" s="28" t="s">
        <v>51</v>
      </c>
      <c r="AJ3104" s="28" t="s">
        <v>45</v>
      </c>
      <c r="AK3104" s="28" t="s">
        <v>45</v>
      </c>
    </row>
    <row r="3105" spans="1:37" s="1" customFormat="1" ht="90" customHeight="1">
      <c r="A3105" s="1">
        <v>2024</v>
      </c>
      <c r="B3105" s="1">
        <v>5</v>
      </c>
      <c r="C3105" s="1" t="s">
        <v>22834</v>
      </c>
      <c r="D3105" s="1" t="s">
        <v>37</v>
      </c>
      <c r="E3105" s="1">
        <v>15800.68</v>
      </c>
      <c r="F3105" s="28" t="s">
        <v>4678</v>
      </c>
      <c r="G3105" s="28" t="s">
        <v>22835</v>
      </c>
      <c r="H3105" s="1">
        <v>32</v>
      </c>
      <c r="I3105" s="1" t="s">
        <v>38</v>
      </c>
      <c r="J3105" s="1">
        <v>10</v>
      </c>
      <c r="K3105" s="1" t="s">
        <v>63</v>
      </c>
      <c r="L3105" s="28" t="s">
        <v>46</v>
      </c>
      <c r="M3105" s="28" t="s">
        <v>49</v>
      </c>
      <c r="N3105" s="1" t="s">
        <v>40</v>
      </c>
      <c r="O3105" s="1" t="s">
        <v>184</v>
      </c>
      <c r="P3105" s="1" t="s">
        <v>22836</v>
      </c>
      <c r="Q3105" s="1" t="s">
        <v>62</v>
      </c>
      <c r="R3105" s="1">
        <v>4</v>
      </c>
      <c r="S3105" s="1">
        <v>4</v>
      </c>
      <c r="T3105" s="1">
        <v>0</v>
      </c>
      <c r="U3105" s="28" t="s">
        <v>127</v>
      </c>
      <c r="V3105" s="1">
        <v>1</v>
      </c>
      <c r="W3105" s="28" t="s">
        <v>22837</v>
      </c>
      <c r="X3105" s="2">
        <v>45526</v>
      </c>
      <c r="Y3105" s="2">
        <v>45657</v>
      </c>
      <c r="Z3105" s="1">
        <v>15800.68</v>
      </c>
      <c r="AA3105" s="1">
        <v>15800.68</v>
      </c>
      <c r="AB3105" s="1">
        <v>15800.68</v>
      </c>
      <c r="AC3105" s="1">
        <v>15800.68</v>
      </c>
      <c r="AD3105" s="1">
        <v>15800.68</v>
      </c>
      <c r="AE3105" s="28" t="s">
        <v>4388</v>
      </c>
      <c r="AF3105" s="28" t="s">
        <v>97</v>
      </c>
      <c r="AG3105" s="28" t="s">
        <v>22838</v>
      </c>
      <c r="AH3105" s="28" t="s">
        <v>138</v>
      </c>
      <c r="AI3105" s="28" t="s">
        <v>51</v>
      </c>
      <c r="AJ3105" s="28" t="s">
        <v>45</v>
      </c>
      <c r="AK3105" s="28" t="s">
        <v>45</v>
      </c>
    </row>
    <row r="3106" spans="1:37" s="1" customFormat="1" ht="90" customHeight="1">
      <c r="A3106" s="1">
        <v>2024</v>
      </c>
      <c r="B3106" s="1">
        <v>5</v>
      </c>
      <c r="C3106" s="1" t="s">
        <v>22839</v>
      </c>
      <c r="D3106" s="1" t="s">
        <v>37</v>
      </c>
      <c r="E3106" s="1">
        <v>126124.18</v>
      </c>
      <c r="F3106" s="28" t="s">
        <v>22840</v>
      </c>
      <c r="G3106" s="28" t="s">
        <v>22841</v>
      </c>
      <c r="H3106" s="1">
        <v>32</v>
      </c>
      <c r="I3106" s="1" t="s">
        <v>38</v>
      </c>
      <c r="J3106" s="1">
        <v>20</v>
      </c>
      <c r="K3106" s="1" t="s">
        <v>112</v>
      </c>
      <c r="L3106" s="28" t="s">
        <v>46</v>
      </c>
      <c r="M3106" s="28" t="s">
        <v>47</v>
      </c>
      <c r="N3106" s="1" t="s">
        <v>40</v>
      </c>
      <c r="O3106" s="1" t="s">
        <v>186</v>
      </c>
      <c r="P3106" s="1" t="s">
        <v>22842</v>
      </c>
      <c r="Q3106" s="1" t="s">
        <v>62</v>
      </c>
      <c r="R3106" s="1">
        <v>160</v>
      </c>
      <c r="S3106" s="1">
        <v>140</v>
      </c>
      <c r="T3106" s="1">
        <v>0</v>
      </c>
      <c r="U3106" s="28" t="s">
        <v>137</v>
      </c>
      <c r="V3106" s="1">
        <v>1</v>
      </c>
      <c r="W3106" s="28" t="s">
        <v>22843</v>
      </c>
      <c r="X3106" s="2">
        <v>45536</v>
      </c>
      <c r="Y3106" s="2">
        <v>45565</v>
      </c>
      <c r="Z3106" s="1">
        <v>123481.41</v>
      </c>
      <c r="AA3106" s="1">
        <v>123481.41</v>
      </c>
      <c r="AB3106" s="1">
        <v>123481.41</v>
      </c>
      <c r="AC3106" s="1">
        <v>123481.41</v>
      </c>
      <c r="AD3106" s="1">
        <v>123481.41</v>
      </c>
      <c r="AE3106" s="28" t="s">
        <v>22844</v>
      </c>
      <c r="AF3106" s="28" t="s">
        <v>208</v>
      </c>
      <c r="AG3106" s="28" t="s">
        <v>22845</v>
      </c>
      <c r="AH3106" s="28" t="s">
        <v>138</v>
      </c>
      <c r="AI3106" s="28" t="s">
        <v>51</v>
      </c>
      <c r="AJ3106" s="28" t="s">
        <v>45</v>
      </c>
      <c r="AK3106" s="28" t="s">
        <v>45</v>
      </c>
    </row>
    <row r="3107" spans="1:37" s="1" customFormat="1" ht="90" customHeight="1">
      <c r="A3107" s="1">
        <v>2024</v>
      </c>
      <c r="B3107" s="1">
        <v>5</v>
      </c>
      <c r="C3107" s="1" t="s">
        <v>1031</v>
      </c>
      <c r="D3107" s="1" t="s">
        <v>37</v>
      </c>
      <c r="E3107" s="1">
        <v>1247167.6200000001</v>
      </c>
      <c r="F3107" s="28" t="s">
        <v>1032</v>
      </c>
      <c r="G3107" s="28" t="s">
        <v>1033</v>
      </c>
      <c r="H3107" s="1">
        <v>32</v>
      </c>
      <c r="I3107" s="1" t="s">
        <v>38</v>
      </c>
      <c r="J3107" s="1">
        <v>56</v>
      </c>
      <c r="K3107" s="1" t="s">
        <v>38</v>
      </c>
      <c r="L3107" s="28" t="s">
        <v>46</v>
      </c>
      <c r="M3107" s="28" t="s">
        <v>60</v>
      </c>
      <c r="N3107" s="1" t="s">
        <v>40</v>
      </c>
      <c r="O3107" s="1" t="s">
        <v>89</v>
      </c>
      <c r="P3107" s="1" t="s">
        <v>1034</v>
      </c>
      <c r="Q3107" s="1" t="s">
        <v>62</v>
      </c>
      <c r="R3107" s="1">
        <v>45</v>
      </c>
      <c r="S3107" s="1">
        <v>25</v>
      </c>
      <c r="T3107" s="1">
        <v>0</v>
      </c>
      <c r="U3107" s="28" t="s">
        <v>1035</v>
      </c>
      <c r="V3107" s="1">
        <v>1</v>
      </c>
      <c r="W3107" s="28" t="s">
        <v>1036</v>
      </c>
      <c r="X3107" s="2">
        <v>45519</v>
      </c>
      <c r="Y3107" s="2">
        <v>45580</v>
      </c>
      <c r="Z3107" s="1">
        <v>1247167.6200000001</v>
      </c>
      <c r="AA3107" s="1">
        <v>1247167.6200000001</v>
      </c>
      <c r="AB3107" s="1">
        <v>1247167.6200000001</v>
      </c>
      <c r="AC3107" s="1">
        <v>1247167.6200000001</v>
      </c>
      <c r="AD3107" s="1">
        <v>1247167.6200000001</v>
      </c>
      <c r="AE3107" s="28" t="s">
        <v>1326</v>
      </c>
      <c r="AF3107" s="28" t="s">
        <v>2579</v>
      </c>
      <c r="AG3107" s="28" t="s">
        <v>2580</v>
      </c>
      <c r="AH3107" s="28" t="s">
        <v>138</v>
      </c>
      <c r="AI3107" s="28" t="s">
        <v>51</v>
      </c>
      <c r="AJ3107" s="28" t="s">
        <v>45</v>
      </c>
      <c r="AK3107" s="28" t="s">
        <v>45</v>
      </c>
    </row>
    <row r="3108" spans="1:37" s="1" customFormat="1" ht="90" customHeight="1">
      <c r="A3108" s="1">
        <v>2024</v>
      </c>
      <c r="B3108" s="1">
        <v>5</v>
      </c>
      <c r="C3108" s="1" t="s">
        <v>22846</v>
      </c>
      <c r="D3108" s="1" t="s">
        <v>37</v>
      </c>
      <c r="E3108" s="1">
        <v>7900.34</v>
      </c>
      <c r="F3108" s="28" t="s">
        <v>4384</v>
      </c>
      <c r="G3108" s="28" t="s">
        <v>22847</v>
      </c>
      <c r="H3108" s="1">
        <v>32</v>
      </c>
      <c r="I3108" s="1" t="s">
        <v>38</v>
      </c>
      <c r="J3108" s="1">
        <v>10</v>
      </c>
      <c r="K3108" s="1" t="s">
        <v>63</v>
      </c>
      <c r="L3108" s="28" t="s">
        <v>46</v>
      </c>
      <c r="M3108" s="28" t="s">
        <v>49</v>
      </c>
      <c r="N3108" s="1" t="s">
        <v>40</v>
      </c>
      <c r="O3108" s="1" t="s">
        <v>184</v>
      </c>
      <c r="P3108" s="1" t="s">
        <v>22848</v>
      </c>
      <c r="Q3108" s="1" t="s">
        <v>62</v>
      </c>
      <c r="R3108" s="1">
        <v>2</v>
      </c>
      <c r="S3108" s="1">
        <v>2</v>
      </c>
      <c r="T3108" s="1">
        <v>0</v>
      </c>
      <c r="U3108" s="28" t="s">
        <v>93</v>
      </c>
      <c r="V3108" s="1">
        <v>1</v>
      </c>
      <c r="W3108" s="28" t="s">
        <v>22849</v>
      </c>
      <c r="X3108" s="2">
        <v>45526</v>
      </c>
      <c r="Y3108" s="2">
        <v>45657</v>
      </c>
      <c r="Z3108" s="1">
        <v>7900.34</v>
      </c>
      <c r="AA3108" s="1">
        <v>7900.34</v>
      </c>
      <c r="AB3108" s="1">
        <v>7900.34</v>
      </c>
      <c r="AC3108" s="1">
        <v>7900.34</v>
      </c>
      <c r="AD3108" s="1">
        <v>7900.34</v>
      </c>
      <c r="AE3108" s="28" t="s">
        <v>4388</v>
      </c>
      <c r="AF3108" s="28" t="s">
        <v>94</v>
      </c>
      <c r="AG3108" s="28" t="s">
        <v>22850</v>
      </c>
      <c r="AH3108" s="28" t="s">
        <v>138</v>
      </c>
      <c r="AI3108" s="28" t="s">
        <v>51</v>
      </c>
      <c r="AJ3108" s="28" t="s">
        <v>45</v>
      </c>
      <c r="AK3108" s="28" t="s">
        <v>45</v>
      </c>
    </row>
    <row r="3109" spans="1:37" s="1" customFormat="1" ht="90" customHeight="1">
      <c r="A3109" s="1">
        <v>2024</v>
      </c>
      <c r="B3109" s="1">
        <v>5</v>
      </c>
      <c r="C3109" s="1" t="s">
        <v>22851</v>
      </c>
      <c r="D3109" s="1" t="s">
        <v>37</v>
      </c>
      <c r="E3109" s="1">
        <v>539595.17000000004</v>
      </c>
      <c r="F3109" s="28" t="s">
        <v>22852</v>
      </c>
      <c r="G3109" s="28" t="s">
        <v>22853</v>
      </c>
      <c r="H3109" s="1">
        <v>32</v>
      </c>
      <c r="I3109" s="1" t="s">
        <v>38</v>
      </c>
      <c r="J3109" s="1">
        <v>35</v>
      </c>
      <c r="K3109" s="1" t="s">
        <v>70</v>
      </c>
      <c r="L3109" s="28" t="s">
        <v>46</v>
      </c>
      <c r="M3109" s="28" t="s">
        <v>90</v>
      </c>
      <c r="N3109" s="1" t="s">
        <v>40</v>
      </c>
      <c r="O3109" s="1" t="s">
        <v>173</v>
      </c>
      <c r="P3109" s="1" t="s">
        <v>22854</v>
      </c>
      <c r="Q3109" s="1" t="s">
        <v>62</v>
      </c>
      <c r="R3109" s="1">
        <v>18</v>
      </c>
      <c r="S3109" s="1">
        <v>15</v>
      </c>
      <c r="T3109" s="1">
        <v>0</v>
      </c>
      <c r="U3109" s="28" t="s">
        <v>22855</v>
      </c>
      <c r="V3109" s="1">
        <v>1</v>
      </c>
      <c r="W3109" s="28" t="s">
        <v>22856</v>
      </c>
      <c r="X3109" s="2">
        <v>45516</v>
      </c>
      <c r="Y3109" s="2">
        <v>45547</v>
      </c>
      <c r="Z3109" s="1">
        <v>539595.17000000004</v>
      </c>
      <c r="AA3109" s="1">
        <v>539595.17000000004</v>
      </c>
      <c r="AB3109" s="1">
        <v>539595.17000000004</v>
      </c>
      <c r="AC3109" s="1">
        <v>539595.17000000004</v>
      </c>
      <c r="AD3109" s="1">
        <v>539595.17000000004</v>
      </c>
      <c r="AE3109" s="28" t="s">
        <v>22857</v>
      </c>
      <c r="AF3109" s="28" t="s">
        <v>22858</v>
      </c>
      <c r="AG3109" s="28" t="s">
        <v>22859</v>
      </c>
      <c r="AH3109" s="28" t="s">
        <v>138</v>
      </c>
      <c r="AI3109" s="28" t="s">
        <v>51</v>
      </c>
      <c r="AJ3109" s="28" t="s">
        <v>45</v>
      </c>
      <c r="AK3109" s="28" t="s">
        <v>45</v>
      </c>
    </row>
    <row r="3110" spans="1:37" s="1" customFormat="1" ht="90" customHeight="1">
      <c r="A3110" s="1">
        <v>2024</v>
      </c>
      <c r="B3110" s="1">
        <v>5</v>
      </c>
      <c r="C3110" s="1" t="s">
        <v>22860</v>
      </c>
      <c r="D3110" s="1" t="s">
        <v>37</v>
      </c>
      <c r="E3110" s="1">
        <v>15800.68</v>
      </c>
      <c r="F3110" s="28" t="s">
        <v>4678</v>
      </c>
      <c r="G3110" s="28" t="s">
        <v>22861</v>
      </c>
      <c r="H3110" s="1">
        <v>32</v>
      </c>
      <c r="I3110" s="1" t="s">
        <v>38</v>
      </c>
      <c r="J3110" s="1">
        <v>10</v>
      </c>
      <c r="K3110" s="1" t="s">
        <v>63</v>
      </c>
      <c r="L3110" s="28" t="s">
        <v>46</v>
      </c>
      <c r="M3110" s="28" t="s">
        <v>49</v>
      </c>
      <c r="N3110" s="1" t="s">
        <v>40</v>
      </c>
      <c r="O3110" s="1" t="s">
        <v>184</v>
      </c>
      <c r="P3110" s="1" t="s">
        <v>22862</v>
      </c>
      <c r="Q3110" s="1" t="s">
        <v>62</v>
      </c>
      <c r="R3110" s="1">
        <v>4</v>
      </c>
      <c r="S3110" s="1">
        <v>4</v>
      </c>
      <c r="T3110" s="1">
        <v>0</v>
      </c>
      <c r="U3110" s="28" t="s">
        <v>127</v>
      </c>
      <c r="V3110" s="1">
        <v>1</v>
      </c>
      <c r="W3110" s="28" t="s">
        <v>22863</v>
      </c>
      <c r="X3110" s="2">
        <v>45526</v>
      </c>
      <c r="Y3110" s="2">
        <v>45657</v>
      </c>
      <c r="Z3110" s="1">
        <v>15800.68</v>
      </c>
      <c r="AA3110" s="1">
        <v>15800.68</v>
      </c>
      <c r="AB3110" s="1">
        <v>15800.68</v>
      </c>
      <c r="AC3110" s="1">
        <v>15800.68</v>
      </c>
      <c r="AD3110" s="1">
        <v>15800.68</v>
      </c>
      <c r="AE3110" s="28" t="s">
        <v>4388</v>
      </c>
      <c r="AF3110" s="28" t="s">
        <v>97</v>
      </c>
      <c r="AG3110" s="28" t="s">
        <v>22864</v>
      </c>
      <c r="AH3110" s="28" t="s">
        <v>138</v>
      </c>
      <c r="AI3110" s="28" t="s">
        <v>51</v>
      </c>
      <c r="AJ3110" s="28" t="s">
        <v>45</v>
      </c>
      <c r="AK3110" s="28" t="s">
        <v>45</v>
      </c>
    </row>
    <row r="3111" spans="1:37" s="1" customFormat="1" ht="90" customHeight="1">
      <c r="A3111" s="1">
        <v>2024</v>
      </c>
      <c r="B3111" s="1">
        <v>5</v>
      </c>
      <c r="C3111" s="1" t="s">
        <v>741</v>
      </c>
      <c r="D3111" s="1" t="s">
        <v>37</v>
      </c>
      <c r="E3111" s="1">
        <v>252084.95</v>
      </c>
      <c r="F3111" s="28" t="s">
        <v>742</v>
      </c>
      <c r="G3111" s="28" t="s">
        <v>743</v>
      </c>
      <c r="H3111" s="1">
        <v>32</v>
      </c>
      <c r="I3111" s="1" t="s">
        <v>38</v>
      </c>
      <c r="J3111" s="1">
        <v>56</v>
      </c>
      <c r="K3111" s="1" t="s">
        <v>38</v>
      </c>
      <c r="L3111" s="28" t="s">
        <v>46</v>
      </c>
      <c r="M3111" s="28" t="s">
        <v>60</v>
      </c>
      <c r="N3111" s="1" t="s">
        <v>40</v>
      </c>
      <c r="O3111" s="1" t="s">
        <v>89</v>
      </c>
      <c r="P3111" s="1" t="s">
        <v>744</v>
      </c>
      <c r="Q3111" s="1" t="s">
        <v>62</v>
      </c>
      <c r="R3111" s="1">
        <v>13</v>
      </c>
      <c r="S3111" s="1">
        <v>9</v>
      </c>
      <c r="T3111" s="1">
        <v>0</v>
      </c>
      <c r="U3111" s="28" t="s">
        <v>745</v>
      </c>
      <c r="V3111" s="1">
        <v>1</v>
      </c>
      <c r="W3111" s="28" t="s">
        <v>746</v>
      </c>
      <c r="X3111" s="2">
        <v>45519</v>
      </c>
      <c r="Y3111" s="2">
        <v>45580</v>
      </c>
      <c r="Z3111" s="1">
        <v>252084.95</v>
      </c>
      <c r="AA3111" s="1">
        <v>252084.95</v>
      </c>
      <c r="AB3111" s="1">
        <v>252084.95</v>
      </c>
      <c r="AC3111" s="1">
        <v>252084.95</v>
      </c>
      <c r="AD3111" s="1">
        <v>252084.95</v>
      </c>
      <c r="AE3111" s="28" t="s">
        <v>1326</v>
      </c>
      <c r="AF3111" s="28" t="s">
        <v>2314</v>
      </c>
      <c r="AG3111" s="28" t="s">
        <v>2315</v>
      </c>
      <c r="AH3111" s="28" t="s">
        <v>138</v>
      </c>
      <c r="AI3111" s="28" t="s">
        <v>51</v>
      </c>
      <c r="AJ3111" s="28" t="s">
        <v>45</v>
      </c>
      <c r="AK3111" s="28" t="s">
        <v>45</v>
      </c>
    </row>
    <row r="3112" spans="1:37" s="1" customFormat="1" ht="90" customHeight="1">
      <c r="A3112" s="1">
        <v>2024</v>
      </c>
      <c r="B3112" s="1">
        <v>5</v>
      </c>
      <c r="C3112" s="1" t="s">
        <v>22865</v>
      </c>
      <c r="D3112" s="1" t="s">
        <v>37</v>
      </c>
      <c r="E3112" s="1">
        <v>47402.04</v>
      </c>
      <c r="F3112" s="28" t="s">
        <v>4420</v>
      </c>
      <c r="G3112" s="28" t="s">
        <v>22866</v>
      </c>
      <c r="H3112" s="1">
        <v>32</v>
      </c>
      <c r="I3112" s="1" t="s">
        <v>38</v>
      </c>
      <c r="J3112" s="1">
        <v>10</v>
      </c>
      <c r="K3112" s="1" t="s">
        <v>63</v>
      </c>
      <c r="L3112" s="28" t="s">
        <v>46</v>
      </c>
      <c r="M3112" s="28" t="s">
        <v>49</v>
      </c>
      <c r="N3112" s="1" t="s">
        <v>40</v>
      </c>
      <c r="O3112" s="1" t="s">
        <v>184</v>
      </c>
      <c r="P3112" s="1" t="s">
        <v>22867</v>
      </c>
      <c r="Q3112" s="1" t="s">
        <v>62</v>
      </c>
      <c r="R3112" s="1">
        <v>12</v>
      </c>
      <c r="S3112" s="1">
        <v>12</v>
      </c>
      <c r="T3112" s="1">
        <v>0</v>
      </c>
      <c r="U3112" s="28" t="s">
        <v>104</v>
      </c>
      <c r="V3112" s="1">
        <v>1</v>
      </c>
      <c r="W3112" s="28" t="s">
        <v>22868</v>
      </c>
      <c r="X3112" s="2">
        <v>45526</v>
      </c>
      <c r="Y3112" s="2">
        <v>45657</v>
      </c>
      <c r="Z3112" s="1">
        <v>47402.04</v>
      </c>
      <c r="AA3112" s="1">
        <v>47402.04</v>
      </c>
      <c r="AB3112" s="1">
        <v>47402.04</v>
      </c>
      <c r="AC3112" s="1">
        <v>47402.04</v>
      </c>
      <c r="AD3112" s="1">
        <v>47402.04</v>
      </c>
      <c r="AE3112" s="28" t="s">
        <v>4388</v>
      </c>
      <c r="AF3112" s="28" t="s">
        <v>2766</v>
      </c>
      <c r="AG3112" s="28" t="s">
        <v>22869</v>
      </c>
      <c r="AH3112" s="28" t="s">
        <v>138</v>
      </c>
      <c r="AI3112" s="28" t="s">
        <v>51</v>
      </c>
      <c r="AJ3112" s="28" t="s">
        <v>45</v>
      </c>
      <c r="AK3112" s="28" t="s">
        <v>45</v>
      </c>
    </row>
    <row r="3113" spans="1:37" s="1" customFormat="1" ht="90" customHeight="1">
      <c r="A3113" s="1">
        <v>2024</v>
      </c>
      <c r="B3113" s="1">
        <v>5</v>
      </c>
      <c r="C3113" s="1" t="s">
        <v>22870</v>
      </c>
      <c r="D3113" s="1" t="s">
        <v>37</v>
      </c>
      <c r="E3113" s="1">
        <v>564530.63</v>
      </c>
      <c r="F3113" s="28" t="s">
        <v>22871</v>
      </c>
      <c r="G3113" s="28" t="s">
        <v>22872</v>
      </c>
      <c r="H3113" s="1">
        <v>32</v>
      </c>
      <c r="I3113" s="1" t="s">
        <v>38</v>
      </c>
      <c r="J3113" s="1">
        <v>20</v>
      </c>
      <c r="K3113" s="1" t="s">
        <v>112</v>
      </c>
      <c r="L3113" s="28" t="s">
        <v>46</v>
      </c>
      <c r="M3113" s="28" t="s">
        <v>90</v>
      </c>
      <c r="N3113" s="1" t="s">
        <v>40</v>
      </c>
      <c r="O3113" s="1" t="s">
        <v>186</v>
      </c>
      <c r="P3113" s="1" t="s">
        <v>22873</v>
      </c>
      <c r="Q3113" s="1" t="s">
        <v>62</v>
      </c>
      <c r="R3113" s="1">
        <v>455</v>
      </c>
      <c r="S3113" s="1">
        <v>404</v>
      </c>
      <c r="T3113" s="1">
        <v>0</v>
      </c>
      <c r="U3113" s="28" t="s">
        <v>22874</v>
      </c>
      <c r="V3113" s="1">
        <v>1</v>
      </c>
      <c r="W3113" s="28" t="s">
        <v>22875</v>
      </c>
      <c r="X3113" s="2">
        <v>45536</v>
      </c>
      <c r="Y3113" s="2">
        <v>45565</v>
      </c>
      <c r="Z3113" s="1">
        <v>564197.87</v>
      </c>
      <c r="AA3113" s="1">
        <v>564197.87</v>
      </c>
      <c r="AB3113" s="1">
        <v>564197.87</v>
      </c>
      <c r="AC3113" s="1">
        <v>564197.87</v>
      </c>
      <c r="AD3113" s="1">
        <v>564197.87</v>
      </c>
      <c r="AE3113" s="28" t="s">
        <v>22876</v>
      </c>
      <c r="AF3113" s="28" t="s">
        <v>22877</v>
      </c>
      <c r="AG3113" s="28" t="s">
        <v>22878</v>
      </c>
      <c r="AH3113" s="28" t="s">
        <v>138</v>
      </c>
      <c r="AI3113" s="28" t="s">
        <v>51</v>
      </c>
      <c r="AJ3113" s="28" t="s">
        <v>45</v>
      </c>
      <c r="AK3113" s="28" t="s">
        <v>45</v>
      </c>
    </row>
    <row r="3114" spans="1:37" s="1" customFormat="1" ht="90" customHeight="1">
      <c r="A3114" s="1">
        <v>2024</v>
      </c>
      <c r="B3114" s="1">
        <v>5</v>
      </c>
      <c r="C3114" s="1" t="s">
        <v>22879</v>
      </c>
      <c r="D3114" s="1" t="s">
        <v>37</v>
      </c>
      <c r="E3114" s="1">
        <v>210564.51</v>
      </c>
      <c r="F3114" s="28" t="s">
        <v>22880</v>
      </c>
      <c r="G3114" s="28" t="s">
        <v>22881</v>
      </c>
      <c r="H3114" s="1">
        <v>32</v>
      </c>
      <c r="I3114" s="1" t="s">
        <v>38</v>
      </c>
      <c r="J3114" s="1">
        <v>20</v>
      </c>
      <c r="K3114" s="1" t="s">
        <v>112</v>
      </c>
      <c r="L3114" s="28" t="s">
        <v>46</v>
      </c>
      <c r="M3114" s="28" t="s">
        <v>60</v>
      </c>
      <c r="N3114" s="1" t="s">
        <v>40</v>
      </c>
      <c r="O3114" s="1" t="s">
        <v>186</v>
      </c>
      <c r="P3114" s="1" t="s">
        <v>22882</v>
      </c>
      <c r="Q3114" s="1" t="s">
        <v>62</v>
      </c>
      <c r="R3114" s="1">
        <v>30</v>
      </c>
      <c r="S3114" s="1">
        <v>28</v>
      </c>
      <c r="T3114" s="1">
        <v>0</v>
      </c>
      <c r="U3114" s="28" t="s">
        <v>128</v>
      </c>
      <c r="V3114" s="1">
        <v>1</v>
      </c>
      <c r="W3114" s="28" t="s">
        <v>22883</v>
      </c>
      <c r="X3114" s="2">
        <v>45536</v>
      </c>
      <c r="Y3114" s="2">
        <v>45565</v>
      </c>
      <c r="Z3114" s="1">
        <v>209874.26</v>
      </c>
      <c r="AA3114" s="1">
        <v>209874.26</v>
      </c>
      <c r="AB3114" s="1">
        <v>209874.26</v>
      </c>
      <c r="AC3114" s="1">
        <v>209874.26</v>
      </c>
      <c r="AD3114" s="1">
        <v>209874.26</v>
      </c>
      <c r="AE3114" s="28" t="s">
        <v>22884</v>
      </c>
      <c r="AF3114" s="28" t="s">
        <v>211</v>
      </c>
      <c r="AG3114" s="28" t="s">
        <v>22885</v>
      </c>
      <c r="AH3114" s="28" t="s">
        <v>138</v>
      </c>
      <c r="AI3114" s="28" t="s">
        <v>51</v>
      </c>
      <c r="AJ3114" s="28" t="s">
        <v>45</v>
      </c>
      <c r="AK3114" s="28" t="s">
        <v>45</v>
      </c>
    </row>
    <row r="3115" spans="1:37" s="1" customFormat="1" ht="90" customHeight="1">
      <c r="A3115" s="1">
        <v>2024</v>
      </c>
      <c r="B3115" s="1">
        <v>5</v>
      </c>
      <c r="C3115" s="1" t="s">
        <v>22886</v>
      </c>
      <c r="D3115" s="1" t="s">
        <v>37</v>
      </c>
      <c r="E3115" s="1">
        <v>400000</v>
      </c>
      <c r="F3115" s="28" t="s">
        <v>22887</v>
      </c>
      <c r="G3115" s="28" t="s">
        <v>22888</v>
      </c>
      <c r="H3115" s="1">
        <v>32</v>
      </c>
      <c r="I3115" s="1" t="s">
        <v>38</v>
      </c>
      <c r="J3115" s="1">
        <v>20</v>
      </c>
      <c r="K3115" s="1" t="s">
        <v>112</v>
      </c>
      <c r="L3115" s="28" t="s">
        <v>46</v>
      </c>
      <c r="M3115" s="28" t="s">
        <v>60</v>
      </c>
      <c r="N3115" s="1" t="s">
        <v>40</v>
      </c>
      <c r="O3115" s="1" t="s">
        <v>186</v>
      </c>
      <c r="P3115" s="1" t="s">
        <v>22889</v>
      </c>
      <c r="Q3115" s="1" t="s">
        <v>62</v>
      </c>
      <c r="R3115" s="1">
        <v>138</v>
      </c>
      <c r="S3115" s="1">
        <v>127</v>
      </c>
      <c r="T3115" s="1">
        <v>0</v>
      </c>
      <c r="U3115" s="28" t="s">
        <v>868</v>
      </c>
      <c r="V3115" s="1">
        <v>1</v>
      </c>
      <c r="W3115" s="28" t="s">
        <v>22890</v>
      </c>
      <c r="X3115" s="2">
        <v>45536</v>
      </c>
      <c r="Y3115" s="2">
        <v>45580</v>
      </c>
      <c r="Z3115" s="1">
        <v>397801.99</v>
      </c>
      <c r="AA3115" s="1">
        <v>397801.99</v>
      </c>
      <c r="AB3115" s="1">
        <v>397801.99</v>
      </c>
      <c r="AC3115" s="1">
        <v>397801.99</v>
      </c>
      <c r="AD3115" s="1">
        <v>397801.99</v>
      </c>
      <c r="AE3115" s="28" t="s">
        <v>22891</v>
      </c>
      <c r="AF3115" s="28" t="s">
        <v>1276</v>
      </c>
      <c r="AG3115" s="28" t="s">
        <v>22892</v>
      </c>
      <c r="AH3115" s="28" t="s">
        <v>138</v>
      </c>
      <c r="AI3115" s="28" t="s">
        <v>51</v>
      </c>
      <c r="AJ3115" s="28" t="s">
        <v>45</v>
      </c>
      <c r="AK3115" s="28" t="s">
        <v>45</v>
      </c>
    </row>
    <row r="3116" spans="1:37" s="1" customFormat="1" ht="90" customHeight="1">
      <c r="A3116" s="1">
        <v>2024</v>
      </c>
      <c r="B3116" s="1">
        <v>5</v>
      </c>
      <c r="C3116" s="1" t="s">
        <v>22893</v>
      </c>
      <c r="D3116" s="1" t="s">
        <v>37</v>
      </c>
      <c r="E3116" s="1">
        <v>245838.95</v>
      </c>
      <c r="F3116" s="28" t="s">
        <v>22894</v>
      </c>
      <c r="G3116" s="28" t="s">
        <v>22895</v>
      </c>
      <c r="H3116" s="1">
        <v>32</v>
      </c>
      <c r="I3116" s="1" t="s">
        <v>38</v>
      </c>
      <c r="J3116" s="1">
        <v>20</v>
      </c>
      <c r="K3116" s="1" t="s">
        <v>112</v>
      </c>
      <c r="L3116" s="28" t="s">
        <v>46</v>
      </c>
      <c r="M3116" s="28" t="s">
        <v>60</v>
      </c>
      <c r="N3116" s="1" t="s">
        <v>40</v>
      </c>
      <c r="O3116" s="1" t="s">
        <v>186</v>
      </c>
      <c r="P3116" s="1" t="s">
        <v>22896</v>
      </c>
      <c r="Q3116" s="1" t="s">
        <v>62</v>
      </c>
      <c r="R3116" s="1">
        <v>88</v>
      </c>
      <c r="S3116" s="1">
        <v>77</v>
      </c>
      <c r="T3116" s="1">
        <v>0</v>
      </c>
      <c r="U3116" s="28" t="s">
        <v>4649</v>
      </c>
      <c r="V3116" s="1">
        <v>1</v>
      </c>
      <c r="W3116" s="28" t="s">
        <v>22897</v>
      </c>
      <c r="X3116" s="2">
        <v>45536</v>
      </c>
      <c r="Y3116" s="2">
        <v>45565</v>
      </c>
      <c r="Z3116" s="1">
        <v>245398.57</v>
      </c>
      <c r="AA3116" s="1">
        <v>245398.57</v>
      </c>
      <c r="AB3116" s="1">
        <v>245398.57</v>
      </c>
      <c r="AC3116" s="1">
        <v>245398.57</v>
      </c>
      <c r="AD3116" s="1">
        <v>245398.57</v>
      </c>
      <c r="AE3116" s="28" t="s">
        <v>22898</v>
      </c>
      <c r="AF3116" s="28" t="s">
        <v>4652</v>
      </c>
      <c r="AG3116" s="28" t="s">
        <v>22899</v>
      </c>
      <c r="AH3116" s="28" t="s">
        <v>138</v>
      </c>
      <c r="AI3116" s="28" t="s">
        <v>51</v>
      </c>
      <c r="AJ3116" s="28" t="s">
        <v>45</v>
      </c>
      <c r="AK3116" s="28" t="s">
        <v>45</v>
      </c>
    </row>
    <row r="3117" spans="1:37" s="1" customFormat="1" ht="90" customHeight="1">
      <c r="A3117" s="1">
        <v>2024</v>
      </c>
      <c r="B3117" s="1">
        <v>5</v>
      </c>
      <c r="C3117" s="1" t="s">
        <v>22900</v>
      </c>
      <c r="D3117" s="1" t="s">
        <v>37</v>
      </c>
      <c r="E3117" s="1">
        <v>717236.18</v>
      </c>
      <c r="F3117" s="28" t="s">
        <v>22901</v>
      </c>
      <c r="G3117" s="28" t="s">
        <v>22902</v>
      </c>
      <c r="H3117" s="1">
        <v>32</v>
      </c>
      <c r="I3117" s="1" t="s">
        <v>38</v>
      </c>
      <c r="J3117" s="1">
        <v>39</v>
      </c>
      <c r="K3117" s="1" t="s">
        <v>65</v>
      </c>
      <c r="L3117" s="28" t="s">
        <v>46</v>
      </c>
      <c r="M3117" s="28" t="s">
        <v>60</v>
      </c>
      <c r="N3117" s="1" t="s">
        <v>40</v>
      </c>
      <c r="O3117" s="1" t="s">
        <v>157</v>
      </c>
      <c r="P3117" s="1" t="s">
        <v>22903</v>
      </c>
      <c r="Q3117" s="1" t="s">
        <v>62</v>
      </c>
      <c r="R3117" s="1">
        <v>35</v>
      </c>
      <c r="S3117" s="1">
        <v>25</v>
      </c>
      <c r="T3117" s="1">
        <v>0</v>
      </c>
      <c r="U3117" s="28" t="s">
        <v>22904</v>
      </c>
      <c r="V3117" s="1">
        <v>1</v>
      </c>
      <c r="W3117" s="28" t="s">
        <v>22905</v>
      </c>
      <c r="X3117" s="2">
        <v>45519</v>
      </c>
      <c r="Y3117" s="2">
        <v>45550</v>
      </c>
      <c r="Z3117" s="1">
        <v>713044.98</v>
      </c>
      <c r="AA3117" s="1">
        <v>713044.98</v>
      </c>
      <c r="AB3117" s="1">
        <v>713044.98</v>
      </c>
      <c r="AC3117" s="1">
        <v>713044.98</v>
      </c>
      <c r="AD3117" s="1">
        <v>713044.98</v>
      </c>
      <c r="AE3117" s="28" t="s">
        <v>22906</v>
      </c>
      <c r="AF3117" s="28" t="s">
        <v>22907</v>
      </c>
      <c r="AG3117" s="28" t="s">
        <v>22908</v>
      </c>
      <c r="AH3117" s="28" t="s">
        <v>138</v>
      </c>
      <c r="AI3117" s="28" t="s">
        <v>51</v>
      </c>
      <c r="AJ3117" s="28" t="s">
        <v>45</v>
      </c>
      <c r="AK3117" s="28" t="s">
        <v>45</v>
      </c>
    </row>
    <row r="3118" spans="1:37" s="1" customFormat="1" ht="90" customHeight="1">
      <c r="A3118" s="1">
        <v>2024</v>
      </c>
      <c r="B3118" s="1">
        <v>5</v>
      </c>
      <c r="C3118" s="1" t="s">
        <v>22909</v>
      </c>
      <c r="D3118" s="1" t="s">
        <v>37</v>
      </c>
      <c r="E3118" s="1">
        <v>998361.96</v>
      </c>
      <c r="F3118" s="28" t="s">
        <v>22910</v>
      </c>
      <c r="G3118" s="28" t="s">
        <v>22911</v>
      </c>
      <c r="H3118" s="1">
        <v>32</v>
      </c>
      <c r="I3118" s="1" t="s">
        <v>38</v>
      </c>
      <c r="J3118" s="1">
        <v>40</v>
      </c>
      <c r="K3118" s="1" t="s">
        <v>214</v>
      </c>
      <c r="L3118" s="28" t="s">
        <v>46</v>
      </c>
      <c r="M3118" s="28" t="s">
        <v>60</v>
      </c>
      <c r="N3118" s="1" t="s">
        <v>40</v>
      </c>
      <c r="O3118" s="1" t="s">
        <v>215</v>
      </c>
      <c r="P3118" s="1" t="s">
        <v>22912</v>
      </c>
      <c r="Q3118" s="1" t="s">
        <v>62</v>
      </c>
      <c r="R3118" s="1">
        <v>2504</v>
      </c>
      <c r="S3118" s="1">
        <v>1671</v>
      </c>
      <c r="T3118" s="1">
        <v>0</v>
      </c>
      <c r="U3118" s="28" t="s">
        <v>309</v>
      </c>
      <c r="V3118" s="1">
        <v>1</v>
      </c>
      <c r="W3118" s="28" t="s">
        <v>22913</v>
      </c>
      <c r="X3118" s="2">
        <v>45521</v>
      </c>
      <c r="Y3118" s="2">
        <v>45535</v>
      </c>
      <c r="Z3118" s="1">
        <v>998361.96</v>
      </c>
      <c r="AA3118" s="1">
        <v>998361.96</v>
      </c>
      <c r="AB3118" s="1">
        <v>998361.96</v>
      </c>
      <c r="AC3118" s="1">
        <v>998361.96</v>
      </c>
      <c r="AD3118" s="1">
        <v>998361.96</v>
      </c>
      <c r="AE3118" s="28" t="s">
        <v>22914</v>
      </c>
      <c r="AF3118" s="28" t="s">
        <v>564</v>
      </c>
      <c r="AG3118" s="28" t="s">
        <v>22915</v>
      </c>
      <c r="AH3118" s="28" t="s">
        <v>138</v>
      </c>
      <c r="AI3118" s="28" t="s">
        <v>51</v>
      </c>
      <c r="AJ3118" s="28" t="s">
        <v>45</v>
      </c>
      <c r="AK3118" s="28" t="s">
        <v>7250</v>
      </c>
    </row>
    <row r="3119" spans="1:37" s="1" customFormat="1" ht="90" customHeight="1">
      <c r="A3119" s="1">
        <v>2024</v>
      </c>
      <c r="B3119" s="1">
        <v>5</v>
      </c>
      <c r="C3119" s="1" t="s">
        <v>22916</v>
      </c>
      <c r="D3119" s="1" t="s">
        <v>37</v>
      </c>
      <c r="E3119" s="1">
        <v>53574.59</v>
      </c>
      <c r="F3119" s="28" t="s">
        <v>22917</v>
      </c>
      <c r="G3119" s="28" t="s">
        <v>22918</v>
      </c>
      <c r="H3119" s="1">
        <v>32</v>
      </c>
      <c r="I3119" s="1" t="s">
        <v>38</v>
      </c>
      <c r="J3119" s="1">
        <v>49</v>
      </c>
      <c r="K3119" s="1" t="s">
        <v>100</v>
      </c>
      <c r="L3119" s="28" t="s">
        <v>46</v>
      </c>
      <c r="M3119" s="28" t="s">
        <v>60</v>
      </c>
      <c r="N3119" s="1" t="s">
        <v>40</v>
      </c>
      <c r="O3119" s="1" t="s">
        <v>158</v>
      </c>
      <c r="P3119" s="1" t="s">
        <v>22919</v>
      </c>
      <c r="Q3119" s="1" t="s">
        <v>62</v>
      </c>
      <c r="R3119" s="1">
        <v>111</v>
      </c>
      <c r="S3119" s="1">
        <v>104</v>
      </c>
      <c r="T3119" s="1">
        <v>0</v>
      </c>
      <c r="U3119" s="28" t="s">
        <v>10162</v>
      </c>
      <c r="V3119" s="1">
        <v>1</v>
      </c>
      <c r="W3119" s="28" t="s">
        <v>22920</v>
      </c>
      <c r="X3119" s="2">
        <v>45519</v>
      </c>
      <c r="Y3119" s="2">
        <v>45546</v>
      </c>
      <c r="Z3119" s="1">
        <v>14280.01</v>
      </c>
      <c r="AA3119" s="1">
        <v>14280.01</v>
      </c>
      <c r="AB3119" s="1">
        <v>14280.01</v>
      </c>
      <c r="AC3119" s="1">
        <v>14280.01</v>
      </c>
      <c r="AD3119" s="1">
        <v>14280.01</v>
      </c>
      <c r="AE3119" s="28" t="s">
        <v>22921</v>
      </c>
      <c r="AF3119" s="28" t="s">
        <v>10165</v>
      </c>
      <c r="AG3119" s="28" t="s">
        <v>22922</v>
      </c>
      <c r="AH3119" s="28" t="s">
        <v>138</v>
      </c>
      <c r="AI3119" s="28" t="s">
        <v>51</v>
      </c>
      <c r="AJ3119" s="28" t="s">
        <v>45</v>
      </c>
      <c r="AK3119" s="28" t="s">
        <v>45</v>
      </c>
    </row>
    <row r="3120" spans="1:37" s="1" customFormat="1" ht="90" customHeight="1">
      <c r="A3120" s="1">
        <v>2024</v>
      </c>
      <c r="B3120" s="1">
        <v>5</v>
      </c>
      <c r="C3120" s="1" t="s">
        <v>22923</v>
      </c>
      <c r="D3120" s="1" t="s">
        <v>37</v>
      </c>
      <c r="E3120" s="1">
        <v>1215726.42</v>
      </c>
      <c r="F3120" s="28" t="s">
        <v>22924</v>
      </c>
      <c r="G3120" s="28" t="s">
        <v>22925</v>
      </c>
      <c r="H3120" s="1">
        <v>32</v>
      </c>
      <c r="I3120" s="1" t="s">
        <v>38</v>
      </c>
      <c r="J3120" s="1">
        <v>20</v>
      </c>
      <c r="K3120" s="1" t="s">
        <v>112</v>
      </c>
      <c r="L3120" s="28" t="s">
        <v>46</v>
      </c>
      <c r="M3120" s="28" t="s">
        <v>60</v>
      </c>
      <c r="N3120" s="1" t="s">
        <v>40</v>
      </c>
      <c r="O3120" s="1" t="s">
        <v>186</v>
      </c>
      <c r="P3120" s="1" t="s">
        <v>22926</v>
      </c>
      <c r="Q3120" s="1" t="s">
        <v>62</v>
      </c>
      <c r="R3120" s="1">
        <v>32</v>
      </c>
      <c r="S3120" s="1">
        <v>29</v>
      </c>
      <c r="T3120" s="1">
        <v>0</v>
      </c>
      <c r="U3120" s="28" t="s">
        <v>22927</v>
      </c>
      <c r="V3120" s="1">
        <v>1</v>
      </c>
      <c r="W3120" s="28" t="s">
        <v>22928</v>
      </c>
      <c r="X3120" s="2">
        <v>45536</v>
      </c>
      <c r="Y3120" s="2">
        <v>45580</v>
      </c>
      <c r="Z3120" s="1">
        <v>1214815.3500000001</v>
      </c>
      <c r="AA3120" s="1">
        <v>1214815.3500000001</v>
      </c>
      <c r="AB3120" s="1">
        <v>1214815.3500000001</v>
      </c>
      <c r="AC3120" s="1">
        <v>1214815.3500000001</v>
      </c>
      <c r="AD3120" s="1">
        <v>1214815.3500000001</v>
      </c>
      <c r="AE3120" s="28" t="s">
        <v>22929</v>
      </c>
      <c r="AF3120" s="28" t="s">
        <v>22930</v>
      </c>
      <c r="AG3120" s="28" t="s">
        <v>22931</v>
      </c>
      <c r="AH3120" s="28" t="s">
        <v>138</v>
      </c>
      <c r="AI3120" s="28" t="s">
        <v>51</v>
      </c>
      <c r="AJ3120" s="28" t="s">
        <v>45</v>
      </c>
      <c r="AK3120" s="28" t="s">
        <v>45</v>
      </c>
    </row>
    <row r="3121" spans="1:37" s="1" customFormat="1" ht="90" customHeight="1">
      <c r="A3121" s="1">
        <v>2024</v>
      </c>
      <c r="B3121" s="1">
        <v>5</v>
      </c>
      <c r="C3121" s="1" t="s">
        <v>22932</v>
      </c>
      <c r="D3121" s="1" t="s">
        <v>37</v>
      </c>
      <c r="E3121" s="1">
        <v>1814388.09</v>
      </c>
      <c r="F3121" s="28" t="s">
        <v>22933</v>
      </c>
      <c r="G3121" s="28" t="s">
        <v>22934</v>
      </c>
      <c r="H3121" s="1">
        <v>32</v>
      </c>
      <c r="I3121" s="1" t="s">
        <v>38</v>
      </c>
      <c r="J3121" s="1">
        <v>20</v>
      </c>
      <c r="K3121" s="1" t="s">
        <v>112</v>
      </c>
      <c r="L3121" s="28" t="s">
        <v>46</v>
      </c>
      <c r="M3121" s="28" t="s">
        <v>60</v>
      </c>
      <c r="N3121" s="1" t="s">
        <v>40</v>
      </c>
      <c r="O3121" s="1" t="s">
        <v>186</v>
      </c>
      <c r="P3121" s="1" t="s">
        <v>22935</v>
      </c>
      <c r="Q3121" s="1" t="s">
        <v>62</v>
      </c>
      <c r="R3121" s="1">
        <v>180</v>
      </c>
      <c r="S3121" s="1">
        <v>200</v>
      </c>
      <c r="T3121" s="1">
        <v>0</v>
      </c>
      <c r="U3121" s="28" t="s">
        <v>22936</v>
      </c>
      <c r="V3121" s="1">
        <v>1</v>
      </c>
      <c r="W3121" s="28" t="s">
        <v>22937</v>
      </c>
      <c r="X3121" s="2">
        <v>45550</v>
      </c>
      <c r="Y3121" s="2">
        <v>45580</v>
      </c>
      <c r="Z3121" s="1">
        <v>1812964.09</v>
      </c>
      <c r="AA3121" s="1">
        <v>1812964.09</v>
      </c>
      <c r="AB3121" s="1">
        <v>1812964.09</v>
      </c>
      <c r="AC3121" s="1">
        <v>1812964.09</v>
      </c>
      <c r="AD3121" s="1">
        <v>1812964.09</v>
      </c>
      <c r="AE3121" s="28" t="s">
        <v>22938</v>
      </c>
      <c r="AF3121" s="28" t="s">
        <v>22939</v>
      </c>
      <c r="AG3121" s="28" t="s">
        <v>22940</v>
      </c>
      <c r="AH3121" s="28" t="s">
        <v>138</v>
      </c>
      <c r="AI3121" s="28" t="s">
        <v>51</v>
      </c>
      <c r="AJ3121" s="28" t="s">
        <v>45</v>
      </c>
      <c r="AK3121" s="28" t="s">
        <v>45</v>
      </c>
    </row>
    <row r="3122" spans="1:37" s="1" customFormat="1" ht="90" customHeight="1">
      <c r="A3122" s="1">
        <v>2024</v>
      </c>
      <c r="B3122" s="1">
        <v>5</v>
      </c>
      <c r="C3122" s="1" t="s">
        <v>22941</v>
      </c>
      <c r="D3122" s="1" t="s">
        <v>37</v>
      </c>
      <c r="E3122" s="1">
        <v>842116.45</v>
      </c>
      <c r="F3122" s="28" t="s">
        <v>22942</v>
      </c>
      <c r="G3122" s="28" t="s">
        <v>22943</v>
      </c>
      <c r="H3122" s="1">
        <v>32</v>
      </c>
      <c r="I3122" s="1" t="s">
        <v>38</v>
      </c>
      <c r="J3122" s="1">
        <v>10</v>
      </c>
      <c r="K3122" s="1" t="s">
        <v>63</v>
      </c>
      <c r="L3122" s="28" t="s">
        <v>46</v>
      </c>
      <c r="M3122" s="28" t="s">
        <v>52</v>
      </c>
      <c r="N3122" s="1" t="s">
        <v>40</v>
      </c>
      <c r="O3122" s="1" t="s">
        <v>184</v>
      </c>
      <c r="P3122" s="1" t="s">
        <v>22944</v>
      </c>
      <c r="Q3122" s="1" t="s">
        <v>62</v>
      </c>
      <c r="R3122" s="1">
        <v>100</v>
      </c>
      <c r="S3122" s="1">
        <v>100</v>
      </c>
      <c r="T3122" s="1">
        <v>0</v>
      </c>
      <c r="U3122" s="28" t="s">
        <v>22945</v>
      </c>
      <c r="V3122" s="1">
        <v>1</v>
      </c>
      <c r="W3122" s="28" t="s">
        <v>22946</v>
      </c>
      <c r="X3122" s="2">
        <v>45512</v>
      </c>
      <c r="Y3122" s="2">
        <v>45553</v>
      </c>
      <c r="Z3122" s="1">
        <v>842116.45</v>
      </c>
      <c r="AA3122" s="1">
        <v>842116.45</v>
      </c>
      <c r="AB3122" s="1">
        <v>842116.45</v>
      </c>
      <c r="AC3122" s="1">
        <v>842116.45</v>
      </c>
      <c r="AD3122" s="1">
        <v>842116.45</v>
      </c>
      <c r="AE3122" s="28" t="s">
        <v>22947</v>
      </c>
      <c r="AF3122" s="28" t="s">
        <v>22948</v>
      </c>
      <c r="AG3122" s="28" t="s">
        <v>22949</v>
      </c>
      <c r="AH3122" s="28" t="s">
        <v>138</v>
      </c>
      <c r="AI3122" s="28" t="s">
        <v>51</v>
      </c>
      <c r="AJ3122" s="28" t="s">
        <v>45</v>
      </c>
      <c r="AK3122" s="28" t="s">
        <v>45</v>
      </c>
    </row>
    <row r="3123" spans="1:37" s="1" customFormat="1" ht="90" customHeight="1">
      <c r="A3123" s="1">
        <v>2024</v>
      </c>
      <c r="B3123" s="1">
        <v>5</v>
      </c>
      <c r="C3123" s="1" t="s">
        <v>22950</v>
      </c>
      <c r="D3123" s="1" t="s">
        <v>37</v>
      </c>
      <c r="E3123" s="1">
        <v>104980</v>
      </c>
      <c r="F3123" s="28" t="s">
        <v>22951</v>
      </c>
      <c r="G3123" s="28" t="s">
        <v>22952</v>
      </c>
      <c r="H3123" s="1">
        <v>32</v>
      </c>
      <c r="I3123" s="1" t="s">
        <v>38</v>
      </c>
      <c r="J3123" s="1">
        <v>49</v>
      </c>
      <c r="K3123" s="1" t="s">
        <v>100</v>
      </c>
      <c r="L3123" s="28" t="s">
        <v>46</v>
      </c>
      <c r="M3123" s="28" t="s">
        <v>55</v>
      </c>
      <c r="N3123" s="1" t="s">
        <v>40</v>
      </c>
      <c r="O3123" s="1" t="s">
        <v>158</v>
      </c>
      <c r="P3123" s="1" t="s">
        <v>22953</v>
      </c>
      <c r="Q3123" s="1" t="s">
        <v>62</v>
      </c>
      <c r="R3123" s="1">
        <v>167</v>
      </c>
      <c r="S3123" s="1">
        <v>170</v>
      </c>
      <c r="T3123" s="1">
        <v>0</v>
      </c>
      <c r="U3123" s="28" t="s">
        <v>22954</v>
      </c>
      <c r="V3123" s="1">
        <v>1</v>
      </c>
      <c r="W3123" s="28" t="s">
        <v>22955</v>
      </c>
      <c r="X3123" s="2">
        <v>45519</v>
      </c>
      <c r="Y3123" s="2">
        <v>45528</v>
      </c>
      <c r="Z3123" s="1">
        <v>104980</v>
      </c>
      <c r="AA3123" s="1">
        <v>104980</v>
      </c>
      <c r="AB3123" s="1">
        <v>104980</v>
      </c>
      <c r="AC3123" s="1">
        <v>104980</v>
      </c>
      <c r="AD3123" s="1">
        <v>104980</v>
      </c>
      <c r="AE3123" s="28" t="s">
        <v>22956</v>
      </c>
      <c r="AF3123" s="28" t="s">
        <v>22957</v>
      </c>
      <c r="AG3123" s="28" t="s">
        <v>22958</v>
      </c>
      <c r="AH3123" s="28" t="s">
        <v>138</v>
      </c>
      <c r="AI3123" s="28" t="s">
        <v>51</v>
      </c>
      <c r="AJ3123" s="28" t="s">
        <v>45</v>
      </c>
      <c r="AK3123" s="28" t="s">
        <v>45</v>
      </c>
    </row>
    <row r="3124" spans="1:37" s="1" customFormat="1" ht="90" customHeight="1">
      <c r="A3124" s="1">
        <v>2024</v>
      </c>
      <c r="B3124" s="1">
        <v>5</v>
      </c>
      <c r="C3124" s="1" t="s">
        <v>22959</v>
      </c>
      <c r="D3124" s="1" t="s">
        <v>37</v>
      </c>
      <c r="E3124" s="1">
        <v>762328.38</v>
      </c>
      <c r="F3124" s="28" t="s">
        <v>22960</v>
      </c>
      <c r="G3124" s="28" t="s">
        <v>22961</v>
      </c>
      <c r="H3124" s="1">
        <v>32</v>
      </c>
      <c r="I3124" s="1" t="s">
        <v>38</v>
      </c>
      <c r="J3124" s="1">
        <v>52</v>
      </c>
      <c r="K3124" s="1" t="s">
        <v>54</v>
      </c>
      <c r="L3124" s="28" t="s">
        <v>46</v>
      </c>
      <c r="M3124" s="28" t="s">
        <v>47</v>
      </c>
      <c r="N3124" s="1" t="s">
        <v>40</v>
      </c>
      <c r="O3124" s="1" t="s">
        <v>162</v>
      </c>
      <c r="P3124" s="1" t="s">
        <v>22962</v>
      </c>
      <c r="Q3124" s="1" t="s">
        <v>62</v>
      </c>
      <c r="R3124" s="1">
        <v>52</v>
      </c>
      <c r="S3124" s="1">
        <v>48</v>
      </c>
      <c r="T3124" s="1">
        <v>0</v>
      </c>
      <c r="U3124" s="28" t="s">
        <v>22963</v>
      </c>
      <c r="V3124" s="1">
        <v>1</v>
      </c>
      <c r="W3124" s="28" t="s">
        <v>22964</v>
      </c>
      <c r="X3124" s="2">
        <v>45524</v>
      </c>
      <c r="Y3124" s="2">
        <v>45545</v>
      </c>
      <c r="Z3124" s="1">
        <v>762328.38</v>
      </c>
      <c r="AA3124" s="1">
        <v>762328.38</v>
      </c>
      <c r="AB3124" s="1">
        <v>762328.38</v>
      </c>
      <c r="AC3124" s="1">
        <v>762328.38</v>
      </c>
      <c r="AD3124" s="1">
        <v>762328.38</v>
      </c>
      <c r="AE3124" s="28" t="s">
        <v>22965</v>
      </c>
      <c r="AF3124" s="28" t="s">
        <v>22966</v>
      </c>
      <c r="AG3124" s="28" t="s">
        <v>22967</v>
      </c>
      <c r="AH3124" s="28" t="s">
        <v>138</v>
      </c>
      <c r="AI3124" s="28" t="s">
        <v>51</v>
      </c>
      <c r="AJ3124" s="28" t="s">
        <v>8126</v>
      </c>
      <c r="AK3124" s="28" t="s">
        <v>45</v>
      </c>
    </row>
    <row r="3125" spans="1:37" s="1" customFormat="1" ht="90" customHeight="1">
      <c r="A3125" s="1">
        <v>2024</v>
      </c>
      <c r="B3125" s="1">
        <v>5</v>
      </c>
      <c r="C3125" s="1" t="s">
        <v>22968</v>
      </c>
      <c r="D3125" s="1" t="s">
        <v>37</v>
      </c>
      <c r="E3125" s="1">
        <v>185781.45</v>
      </c>
      <c r="F3125" s="28" t="s">
        <v>22969</v>
      </c>
      <c r="G3125" s="28" t="s">
        <v>22970</v>
      </c>
      <c r="H3125" s="1">
        <v>32</v>
      </c>
      <c r="I3125" s="1" t="s">
        <v>38</v>
      </c>
      <c r="J3125" s="1">
        <v>34</v>
      </c>
      <c r="K3125" s="1" t="s">
        <v>562</v>
      </c>
      <c r="L3125" s="28" t="s">
        <v>46</v>
      </c>
      <c r="M3125" s="28" t="s">
        <v>47</v>
      </c>
      <c r="N3125" s="1" t="s">
        <v>40</v>
      </c>
      <c r="O3125" s="1" t="s">
        <v>563</v>
      </c>
      <c r="P3125" s="1" t="s">
        <v>22971</v>
      </c>
      <c r="Q3125" s="1" t="s">
        <v>62</v>
      </c>
      <c r="R3125" s="1">
        <v>44</v>
      </c>
      <c r="S3125" s="1">
        <v>41</v>
      </c>
      <c r="T3125" s="1">
        <v>0</v>
      </c>
      <c r="U3125" s="28" t="s">
        <v>4606</v>
      </c>
      <c r="V3125" s="1">
        <v>1</v>
      </c>
      <c r="W3125" s="28" t="s">
        <v>22972</v>
      </c>
      <c r="X3125" s="2">
        <v>45536</v>
      </c>
      <c r="Y3125" s="2">
        <v>45597</v>
      </c>
      <c r="Z3125" s="1">
        <v>185781.45</v>
      </c>
      <c r="AA3125" s="1">
        <v>185781.45</v>
      </c>
      <c r="AB3125" s="1">
        <v>185781.45</v>
      </c>
      <c r="AC3125" s="1">
        <v>185781.45</v>
      </c>
      <c r="AD3125" s="1">
        <v>185781.45</v>
      </c>
      <c r="AE3125" s="28" t="s">
        <v>22973</v>
      </c>
      <c r="AF3125" s="28" t="s">
        <v>3848</v>
      </c>
      <c r="AG3125" s="28" t="s">
        <v>22974</v>
      </c>
      <c r="AH3125" s="28" t="s">
        <v>138</v>
      </c>
      <c r="AI3125" s="28" t="s">
        <v>51</v>
      </c>
      <c r="AJ3125" s="28" t="s">
        <v>45</v>
      </c>
      <c r="AK3125" s="28" t="s">
        <v>45</v>
      </c>
    </row>
    <row r="3126" spans="1:37" s="1" customFormat="1" ht="90" customHeight="1">
      <c r="A3126" s="1">
        <v>2024</v>
      </c>
      <c r="B3126" s="1">
        <v>5</v>
      </c>
      <c r="C3126" s="1" t="s">
        <v>22975</v>
      </c>
      <c r="D3126" s="1" t="s">
        <v>37</v>
      </c>
      <c r="E3126" s="1">
        <v>1121025.1599999999</v>
      </c>
      <c r="F3126" s="28" t="s">
        <v>22976</v>
      </c>
      <c r="G3126" s="28" t="s">
        <v>22977</v>
      </c>
      <c r="H3126" s="1">
        <v>32</v>
      </c>
      <c r="I3126" s="1" t="s">
        <v>38</v>
      </c>
      <c r="J3126" s="1">
        <v>52</v>
      </c>
      <c r="K3126" s="1" t="s">
        <v>54</v>
      </c>
      <c r="L3126" s="28" t="s">
        <v>46</v>
      </c>
      <c r="M3126" s="28" t="s">
        <v>60</v>
      </c>
      <c r="N3126" s="1" t="s">
        <v>40</v>
      </c>
      <c r="O3126" s="1" t="s">
        <v>162</v>
      </c>
      <c r="P3126" s="1" t="s">
        <v>22978</v>
      </c>
      <c r="Q3126" s="1" t="s">
        <v>62</v>
      </c>
      <c r="R3126" s="1">
        <v>33</v>
      </c>
      <c r="S3126" s="1">
        <v>27</v>
      </c>
      <c r="T3126" s="1">
        <v>0</v>
      </c>
      <c r="U3126" s="28" t="s">
        <v>22979</v>
      </c>
      <c r="V3126" s="1">
        <v>1</v>
      </c>
      <c r="W3126" s="28" t="s">
        <v>22980</v>
      </c>
      <c r="X3126" s="2">
        <v>45524</v>
      </c>
      <c r="Y3126" s="2">
        <v>45548</v>
      </c>
      <c r="Z3126" s="1">
        <v>1121025.1599999999</v>
      </c>
      <c r="AA3126" s="1">
        <v>1121025.1599999999</v>
      </c>
      <c r="AB3126" s="1">
        <v>1121025.1599999999</v>
      </c>
      <c r="AC3126" s="1">
        <v>1121025.1599999999</v>
      </c>
      <c r="AD3126" s="1">
        <v>1121025.1599999999</v>
      </c>
      <c r="AE3126" s="28" t="s">
        <v>22981</v>
      </c>
      <c r="AF3126" s="28" t="s">
        <v>22982</v>
      </c>
      <c r="AG3126" s="28" t="s">
        <v>22983</v>
      </c>
      <c r="AH3126" s="28" t="s">
        <v>138</v>
      </c>
      <c r="AI3126" s="28" t="s">
        <v>51</v>
      </c>
      <c r="AJ3126" s="28" t="s">
        <v>8126</v>
      </c>
      <c r="AK3126" s="28" t="s">
        <v>45</v>
      </c>
    </row>
    <row r="3127" spans="1:37" s="1" customFormat="1" ht="90" customHeight="1">
      <c r="A3127" s="1">
        <v>2024</v>
      </c>
      <c r="B3127" s="1">
        <v>5</v>
      </c>
      <c r="C3127" s="1" t="s">
        <v>22984</v>
      </c>
      <c r="D3127" s="1" t="s">
        <v>37</v>
      </c>
      <c r="E3127" s="1">
        <v>3561214.67</v>
      </c>
      <c r="F3127" s="28" t="s">
        <v>22985</v>
      </c>
      <c r="G3127" s="28" t="s">
        <v>22986</v>
      </c>
      <c r="H3127" s="1">
        <v>32</v>
      </c>
      <c r="I3127" s="1" t="s">
        <v>38</v>
      </c>
      <c r="J3127" s="1">
        <v>5</v>
      </c>
      <c r="K3127" s="1" t="s">
        <v>115</v>
      </c>
      <c r="L3127" s="28" t="s">
        <v>46</v>
      </c>
      <c r="M3127" s="28" t="s">
        <v>47</v>
      </c>
      <c r="N3127" s="1" t="s">
        <v>40</v>
      </c>
      <c r="O3127" s="1" t="s">
        <v>216</v>
      </c>
      <c r="P3127" s="1" t="s">
        <v>22987</v>
      </c>
      <c r="Q3127" s="1" t="s">
        <v>62</v>
      </c>
      <c r="R3127" s="1">
        <v>2850</v>
      </c>
      <c r="S3127" s="1">
        <v>2150</v>
      </c>
      <c r="T3127" s="1">
        <v>0</v>
      </c>
      <c r="U3127" s="28" t="s">
        <v>22988</v>
      </c>
      <c r="V3127" s="1">
        <v>1</v>
      </c>
      <c r="W3127" s="28" t="s">
        <v>22989</v>
      </c>
      <c r="X3127" s="2">
        <v>45547</v>
      </c>
      <c r="Y3127" s="2">
        <v>45595</v>
      </c>
      <c r="Z3127" s="1">
        <v>3561214.67</v>
      </c>
      <c r="AA3127" s="1">
        <v>3561214.67</v>
      </c>
      <c r="AB3127" s="1">
        <v>3561214.67</v>
      </c>
      <c r="AC3127" s="1">
        <v>3561214.67</v>
      </c>
      <c r="AD3127" s="1">
        <v>3561214.67</v>
      </c>
      <c r="AE3127" s="28" t="s">
        <v>22990</v>
      </c>
      <c r="AF3127" s="28" t="s">
        <v>22991</v>
      </c>
      <c r="AG3127" s="28" t="s">
        <v>22992</v>
      </c>
      <c r="AH3127" s="28" t="s">
        <v>138</v>
      </c>
      <c r="AI3127" s="28" t="s">
        <v>51</v>
      </c>
      <c r="AJ3127" s="28" t="s">
        <v>45</v>
      </c>
      <c r="AK3127" s="28" t="s">
        <v>45</v>
      </c>
    </row>
    <row r="3128" spans="1:37" s="1" customFormat="1" ht="90" customHeight="1">
      <c r="A3128" s="1">
        <v>2024</v>
      </c>
      <c r="B3128" s="1">
        <v>5</v>
      </c>
      <c r="C3128" s="1" t="s">
        <v>22993</v>
      </c>
      <c r="D3128" s="1" t="s">
        <v>37</v>
      </c>
      <c r="E3128" s="1">
        <v>300625.81</v>
      </c>
      <c r="F3128" s="28" t="s">
        <v>22994</v>
      </c>
      <c r="G3128" s="28" t="s">
        <v>22995</v>
      </c>
      <c r="H3128" s="1">
        <v>32</v>
      </c>
      <c r="I3128" s="1" t="s">
        <v>38</v>
      </c>
      <c r="J3128" s="1">
        <v>20</v>
      </c>
      <c r="K3128" s="1" t="s">
        <v>112</v>
      </c>
      <c r="L3128" s="28" t="s">
        <v>46</v>
      </c>
      <c r="M3128" s="28" t="s">
        <v>60</v>
      </c>
      <c r="N3128" s="1" t="s">
        <v>40</v>
      </c>
      <c r="O3128" s="1" t="s">
        <v>186</v>
      </c>
      <c r="P3128" s="1" t="s">
        <v>22996</v>
      </c>
      <c r="Q3128" s="1" t="s">
        <v>62</v>
      </c>
      <c r="R3128" s="1">
        <v>121</v>
      </c>
      <c r="S3128" s="1">
        <v>112</v>
      </c>
      <c r="T3128" s="1">
        <v>0</v>
      </c>
      <c r="U3128" s="28" t="s">
        <v>22997</v>
      </c>
      <c r="V3128" s="1">
        <v>1</v>
      </c>
      <c r="W3128" s="28" t="s">
        <v>22998</v>
      </c>
      <c r="X3128" s="2">
        <v>45542</v>
      </c>
      <c r="Y3128" s="2">
        <v>45580</v>
      </c>
      <c r="Z3128" s="1">
        <v>299547.09000000003</v>
      </c>
      <c r="AA3128" s="1">
        <v>299547.09000000003</v>
      </c>
      <c r="AB3128" s="1">
        <v>299547.09000000003</v>
      </c>
      <c r="AC3128" s="1">
        <v>299547.09000000003</v>
      </c>
      <c r="AD3128" s="1">
        <v>299547.09000000003</v>
      </c>
      <c r="AE3128" s="28" t="s">
        <v>22999</v>
      </c>
      <c r="AF3128" s="28" t="s">
        <v>23000</v>
      </c>
      <c r="AG3128" s="28" t="s">
        <v>23001</v>
      </c>
      <c r="AH3128" s="28" t="s">
        <v>138</v>
      </c>
      <c r="AI3128" s="28" t="s">
        <v>51</v>
      </c>
      <c r="AJ3128" s="28" t="s">
        <v>45</v>
      </c>
      <c r="AK3128" s="28" t="s">
        <v>45</v>
      </c>
    </row>
    <row r="3129" spans="1:37" s="1" customFormat="1" ht="90" customHeight="1">
      <c r="A3129" s="1">
        <v>2024</v>
      </c>
      <c r="B3129" s="1">
        <v>5</v>
      </c>
      <c r="C3129" s="1" t="s">
        <v>23002</v>
      </c>
      <c r="D3129" s="1" t="s">
        <v>37</v>
      </c>
      <c r="E3129" s="1">
        <v>185600</v>
      </c>
      <c r="F3129" s="28" t="s">
        <v>23003</v>
      </c>
      <c r="G3129" s="28" t="s">
        <v>23004</v>
      </c>
      <c r="H3129" s="1">
        <v>32</v>
      </c>
      <c r="I3129" s="1" t="s">
        <v>38</v>
      </c>
      <c r="J3129" s="1">
        <v>35</v>
      </c>
      <c r="K3129" s="1" t="s">
        <v>70</v>
      </c>
      <c r="L3129" s="28" t="s">
        <v>46</v>
      </c>
      <c r="M3129" s="28" t="s">
        <v>52</v>
      </c>
      <c r="N3129" s="1" t="s">
        <v>40</v>
      </c>
      <c r="O3129" s="1" t="s">
        <v>173</v>
      </c>
      <c r="P3129" s="1" t="s">
        <v>23005</v>
      </c>
      <c r="Q3129" s="1" t="s">
        <v>62</v>
      </c>
      <c r="R3129" s="1">
        <v>45</v>
      </c>
      <c r="S3129" s="1">
        <v>36</v>
      </c>
      <c r="T3129" s="1">
        <v>0</v>
      </c>
      <c r="U3129" s="28" t="s">
        <v>23006</v>
      </c>
      <c r="V3129" s="1">
        <v>1</v>
      </c>
      <c r="W3129" s="28" t="s">
        <v>23007</v>
      </c>
      <c r="X3129" s="2">
        <v>45520</v>
      </c>
      <c r="Y3129" s="2">
        <v>45547</v>
      </c>
      <c r="Z3129" s="1">
        <v>185600</v>
      </c>
      <c r="AA3129" s="1">
        <v>185600</v>
      </c>
      <c r="AB3129" s="1">
        <v>185600</v>
      </c>
      <c r="AC3129" s="1">
        <v>185600</v>
      </c>
      <c r="AD3129" s="1">
        <v>185600</v>
      </c>
      <c r="AE3129" s="28" t="s">
        <v>23008</v>
      </c>
      <c r="AF3129" s="28" t="s">
        <v>23009</v>
      </c>
      <c r="AG3129" s="28" t="s">
        <v>23010</v>
      </c>
      <c r="AH3129" s="28" t="s">
        <v>138</v>
      </c>
      <c r="AI3129" s="28" t="s">
        <v>51</v>
      </c>
      <c r="AJ3129" s="28" t="s">
        <v>45</v>
      </c>
      <c r="AK3129" s="28" t="s">
        <v>45</v>
      </c>
    </row>
    <row r="3130" spans="1:37" s="1" customFormat="1" ht="90" customHeight="1">
      <c r="A3130" s="1">
        <v>2024</v>
      </c>
      <c r="B3130" s="1">
        <v>5</v>
      </c>
      <c r="C3130" s="1" t="s">
        <v>23011</v>
      </c>
      <c r="D3130" s="1" t="s">
        <v>37</v>
      </c>
      <c r="E3130" s="1">
        <v>950015.71</v>
      </c>
      <c r="F3130" s="28" t="s">
        <v>23012</v>
      </c>
      <c r="G3130" s="28" t="s">
        <v>23013</v>
      </c>
      <c r="H3130" s="1">
        <v>32</v>
      </c>
      <c r="I3130" s="1" t="s">
        <v>38</v>
      </c>
      <c r="J3130" s="1">
        <v>35</v>
      </c>
      <c r="K3130" s="1" t="s">
        <v>70</v>
      </c>
      <c r="L3130" s="28" t="s">
        <v>46</v>
      </c>
      <c r="M3130" s="28" t="s">
        <v>60</v>
      </c>
      <c r="N3130" s="1" t="s">
        <v>40</v>
      </c>
      <c r="O3130" s="1" t="s">
        <v>173</v>
      </c>
      <c r="P3130" s="1" t="s">
        <v>23014</v>
      </c>
      <c r="Q3130" s="1" t="s">
        <v>62</v>
      </c>
      <c r="R3130" s="1">
        <v>38</v>
      </c>
      <c r="S3130" s="1">
        <v>34</v>
      </c>
      <c r="T3130" s="1">
        <v>0</v>
      </c>
      <c r="U3130" s="28" t="s">
        <v>23015</v>
      </c>
      <c r="V3130" s="1">
        <v>1</v>
      </c>
      <c r="W3130" s="28" t="s">
        <v>23016</v>
      </c>
      <c r="X3130" s="2">
        <v>45520</v>
      </c>
      <c r="Y3130" s="2">
        <v>45547</v>
      </c>
      <c r="Z3130" s="1">
        <v>950015.71</v>
      </c>
      <c r="AA3130" s="1">
        <v>950015.71</v>
      </c>
      <c r="AB3130" s="1">
        <v>950015.71</v>
      </c>
      <c r="AC3130" s="1">
        <v>950015.71</v>
      </c>
      <c r="AD3130" s="1">
        <v>950015.71</v>
      </c>
      <c r="AE3130" s="28" t="s">
        <v>23017</v>
      </c>
      <c r="AF3130" s="28" t="s">
        <v>23018</v>
      </c>
      <c r="AG3130" s="28" t="s">
        <v>23019</v>
      </c>
      <c r="AH3130" s="28" t="s">
        <v>138</v>
      </c>
      <c r="AI3130" s="28" t="s">
        <v>51</v>
      </c>
      <c r="AJ3130" s="28" t="s">
        <v>45</v>
      </c>
      <c r="AK3130" s="28" t="s">
        <v>45</v>
      </c>
    </row>
    <row r="3131" spans="1:37" s="1" customFormat="1" ht="90" customHeight="1">
      <c r="A3131" s="1">
        <v>2024</v>
      </c>
      <c r="B3131" s="1">
        <v>5</v>
      </c>
      <c r="C3131" s="1" t="s">
        <v>23020</v>
      </c>
      <c r="D3131" s="1" t="s">
        <v>37</v>
      </c>
      <c r="E3131" s="1">
        <v>252295.94</v>
      </c>
      <c r="F3131" s="28" t="s">
        <v>23021</v>
      </c>
      <c r="G3131" s="28" t="s">
        <v>23022</v>
      </c>
      <c r="H3131" s="1">
        <v>32</v>
      </c>
      <c r="I3131" s="1" t="s">
        <v>38</v>
      </c>
      <c r="J3131" s="1">
        <v>51</v>
      </c>
      <c r="K3131" s="1" t="s">
        <v>75</v>
      </c>
      <c r="L3131" s="28" t="s">
        <v>46</v>
      </c>
      <c r="M3131" s="28" t="s">
        <v>49</v>
      </c>
      <c r="N3131" s="1" t="s">
        <v>40</v>
      </c>
      <c r="O3131" s="1" t="s">
        <v>187</v>
      </c>
      <c r="P3131" s="1" t="s">
        <v>23023</v>
      </c>
      <c r="Q3131" s="1" t="s">
        <v>62</v>
      </c>
      <c r="R3131" s="1">
        <v>24</v>
      </c>
      <c r="S3131" s="1">
        <v>21</v>
      </c>
      <c r="T3131" s="1">
        <v>0</v>
      </c>
      <c r="U3131" s="28" t="s">
        <v>7697</v>
      </c>
      <c r="V3131" s="1">
        <v>1</v>
      </c>
      <c r="W3131" s="28" t="s">
        <v>23024</v>
      </c>
      <c r="X3131" s="2">
        <v>45530</v>
      </c>
      <c r="Y3131" s="2">
        <v>45591</v>
      </c>
      <c r="Z3131" s="1">
        <v>252295.94</v>
      </c>
      <c r="AA3131" s="1">
        <v>252295.94</v>
      </c>
      <c r="AB3131" s="1">
        <v>252295.94</v>
      </c>
      <c r="AC3131" s="1">
        <v>252295.94</v>
      </c>
      <c r="AD3131" s="1">
        <v>252295.94</v>
      </c>
      <c r="AE3131" s="28" t="s">
        <v>3678</v>
      </c>
      <c r="AF3131" s="28" t="s">
        <v>7700</v>
      </c>
      <c r="AG3131" s="28" t="s">
        <v>23025</v>
      </c>
      <c r="AH3131" s="28" t="s">
        <v>138</v>
      </c>
      <c r="AI3131" s="28" t="s">
        <v>51</v>
      </c>
      <c r="AJ3131" s="28" t="s">
        <v>45</v>
      </c>
      <c r="AK3131" s="28" t="s">
        <v>45</v>
      </c>
    </row>
    <row r="3132" spans="1:37" s="1" customFormat="1" ht="90" customHeight="1">
      <c r="A3132" s="1">
        <v>2024</v>
      </c>
      <c r="B3132" s="1">
        <v>5</v>
      </c>
      <c r="C3132" s="1" t="s">
        <v>23026</v>
      </c>
      <c r="D3132" s="1" t="s">
        <v>37</v>
      </c>
      <c r="E3132" s="1">
        <v>190552.01</v>
      </c>
      <c r="F3132" s="28" t="s">
        <v>23027</v>
      </c>
      <c r="G3132" s="28" t="s">
        <v>23028</v>
      </c>
      <c r="H3132" s="1">
        <v>32</v>
      </c>
      <c r="I3132" s="1" t="s">
        <v>38</v>
      </c>
      <c r="J3132" s="1">
        <v>49</v>
      </c>
      <c r="K3132" s="1" t="s">
        <v>100</v>
      </c>
      <c r="L3132" s="28" t="s">
        <v>46</v>
      </c>
      <c r="M3132" s="28" t="s">
        <v>49</v>
      </c>
      <c r="N3132" s="1" t="s">
        <v>40</v>
      </c>
      <c r="O3132" s="1" t="s">
        <v>158</v>
      </c>
      <c r="P3132" s="1" t="s">
        <v>23029</v>
      </c>
      <c r="Q3132" s="1" t="s">
        <v>62</v>
      </c>
      <c r="R3132" s="1">
        <v>29</v>
      </c>
      <c r="S3132" s="1">
        <v>34</v>
      </c>
      <c r="T3132" s="1">
        <v>0</v>
      </c>
      <c r="U3132" s="28" t="s">
        <v>9914</v>
      </c>
      <c r="V3132" s="1">
        <v>1</v>
      </c>
      <c r="W3132" s="28" t="s">
        <v>23030</v>
      </c>
      <c r="X3132" s="2">
        <v>45519</v>
      </c>
      <c r="Y3132" s="2">
        <v>45544</v>
      </c>
      <c r="Z3132" s="1">
        <v>190552.01</v>
      </c>
      <c r="AA3132" s="1">
        <v>190552.01</v>
      </c>
      <c r="AB3132" s="1">
        <v>190552.01</v>
      </c>
      <c r="AC3132" s="1">
        <v>190552.01</v>
      </c>
      <c r="AD3132" s="1">
        <v>190552.01</v>
      </c>
      <c r="AE3132" s="28" t="s">
        <v>23031</v>
      </c>
      <c r="AF3132" s="28" t="s">
        <v>9917</v>
      </c>
      <c r="AG3132" s="28" t="s">
        <v>23032</v>
      </c>
      <c r="AH3132" s="28" t="s">
        <v>138</v>
      </c>
      <c r="AI3132" s="28" t="s">
        <v>51</v>
      </c>
      <c r="AJ3132" s="28" t="s">
        <v>45</v>
      </c>
      <c r="AK3132" s="28" t="s">
        <v>45</v>
      </c>
    </row>
    <row r="3133" spans="1:37" s="1" customFormat="1" ht="90" customHeight="1">
      <c r="A3133" s="1">
        <v>2024</v>
      </c>
      <c r="B3133" s="1">
        <v>5</v>
      </c>
      <c r="C3133" s="1" t="s">
        <v>23033</v>
      </c>
      <c r="D3133" s="1" t="s">
        <v>37</v>
      </c>
      <c r="E3133" s="1">
        <v>172077.26</v>
      </c>
      <c r="F3133" s="28" t="s">
        <v>23034</v>
      </c>
      <c r="G3133" s="28" t="s">
        <v>23035</v>
      </c>
      <c r="H3133" s="1">
        <v>32</v>
      </c>
      <c r="I3133" s="1" t="s">
        <v>38</v>
      </c>
      <c r="J3133" s="1">
        <v>49</v>
      </c>
      <c r="K3133" s="1" t="s">
        <v>100</v>
      </c>
      <c r="L3133" s="28" t="s">
        <v>46</v>
      </c>
      <c r="M3133" s="28" t="s">
        <v>49</v>
      </c>
      <c r="N3133" s="1" t="s">
        <v>40</v>
      </c>
      <c r="O3133" s="1" t="s">
        <v>158</v>
      </c>
      <c r="P3133" s="1" t="s">
        <v>23036</v>
      </c>
      <c r="Q3133" s="1" t="s">
        <v>62</v>
      </c>
      <c r="R3133" s="1">
        <v>7</v>
      </c>
      <c r="S3133" s="1">
        <v>8</v>
      </c>
      <c r="T3133" s="1">
        <v>0</v>
      </c>
      <c r="U3133" s="28" t="s">
        <v>23037</v>
      </c>
      <c r="V3133" s="1">
        <v>1</v>
      </c>
      <c r="W3133" s="28" t="s">
        <v>23038</v>
      </c>
      <c r="X3133" s="2">
        <v>45530</v>
      </c>
      <c r="Y3133" s="2">
        <v>45541</v>
      </c>
      <c r="Z3133" s="1">
        <v>172077.26</v>
      </c>
      <c r="AA3133" s="1">
        <v>172077.26</v>
      </c>
      <c r="AB3133" s="1">
        <v>172077.26</v>
      </c>
      <c r="AC3133" s="1">
        <v>172077.26</v>
      </c>
      <c r="AD3133" s="1">
        <v>172077.26</v>
      </c>
      <c r="AE3133" s="28" t="s">
        <v>23039</v>
      </c>
      <c r="AF3133" s="28" t="s">
        <v>23040</v>
      </c>
      <c r="AG3133" s="28" t="s">
        <v>23041</v>
      </c>
      <c r="AH3133" s="28" t="s">
        <v>138</v>
      </c>
      <c r="AI3133" s="28" t="s">
        <v>51</v>
      </c>
      <c r="AJ3133" s="28" t="s">
        <v>45</v>
      </c>
      <c r="AK3133" s="28" t="s">
        <v>45</v>
      </c>
    </row>
    <row r="3134" spans="1:37" s="1" customFormat="1" ht="90" customHeight="1">
      <c r="A3134" s="1">
        <v>2024</v>
      </c>
      <c r="B3134" s="1">
        <v>5</v>
      </c>
      <c r="C3134" s="1" t="s">
        <v>23042</v>
      </c>
      <c r="D3134" s="1" t="s">
        <v>37</v>
      </c>
      <c r="E3134" s="1">
        <v>97440</v>
      </c>
      <c r="F3134" s="28" t="s">
        <v>23043</v>
      </c>
      <c r="G3134" s="28" t="s">
        <v>23044</v>
      </c>
      <c r="H3134" s="1">
        <v>32</v>
      </c>
      <c r="I3134" s="1" t="s">
        <v>38</v>
      </c>
      <c r="J3134" s="1">
        <v>49</v>
      </c>
      <c r="K3134" s="1" t="s">
        <v>100</v>
      </c>
      <c r="L3134" s="28" t="s">
        <v>46</v>
      </c>
      <c r="M3134" s="28" t="s">
        <v>39</v>
      </c>
      <c r="N3134" s="1" t="s">
        <v>40</v>
      </c>
      <c r="O3134" s="1" t="s">
        <v>158</v>
      </c>
      <c r="P3134" s="1" t="s">
        <v>23045</v>
      </c>
      <c r="Q3134" s="1" t="s">
        <v>62</v>
      </c>
      <c r="R3134" s="1">
        <v>496</v>
      </c>
      <c r="S3134" s="1">
        <v>513</v>
      </c>
      <c r="T3134" s="1">
        <v>0</v>
      </c>
      <c r="U3134" s="28" t="s">
        <v>23046</v>
      </c>
      <c r="V3134" s="1">
        <v>1</v>
      </c>
      <c r="W3134" s="28" t="s">
        <v>23047</v>
      </c>
      <c r="X3134" s="2">
        <v>45530</v>
      </c>
      <c r="Y3134" s="2">
        <v>45541</v>
      </c>
      <c r="Z3134" s="1">
        <v>97440</v>
      </c>
      <c r="AA3134" s="1">
        <v>97440</v>
      </c>
      <c r="AB3134" s="1">
        <v>97440</v>
      </c>
      <c r="AC3134" s="1">
        <v>97440</v>
      </c>
      <c r="AD3134" s="1">
        <v>97440</v>
      </c>
      <c r="AE3134" s="28" t="s">
        <v>23048</v>
      </c>
      <c r="AF3134" s="28" t="s">
        <v>23049</v>
      </c>
      <c r="AG3134" s="28" t="s">
        <v>23050</v>
      </c>
      <c r="AH3134" s="28" t="s">
        <v>138</v>
      </c>
      <c r="AI3134" s="28" t="s">
        <v>51</v>
      </c>
      <c r="AJ3134" s="28" t="s">
        <v>45</v>
      </c>
      <c r="AK3134" s="28" t="s">
        <v>45</v>
      </c>
    </row>
    <row r="3135" spans="1:37" s="1" customFormat="1" ht="90" customHeight="1">
      <c r="A3135" s="1">
        <v>2024</v>
      </c>
      <c r="B3135" s="1">
        <v>5</v>
      </c>
      <c r="C3135" s="1" t="s">
        <v>23051</v>
      </c>
      <c r="D3135" s="1" t="s">
        <v>37</v>
      </c>
      <c r="E3135" s="1">
        <v>761330.1</v>
      </c>
      <c r="F3135" s="28" t="s">
        <v>22118</v>
      </c>
      <c r="G3135" s="28" t="s">
        <v>23052</v>
      </c>
      <c r="H3135" s="1">
        <v>32</v>
      </c>
      <c r="I3135" s="1" t="s">
        <v>38</v>
      </c>
      <c r="J3135" s="1">
        <v>5</v>
      </c>
      <c r="K3135" s="1" t="s">
        <v>115</v>
      </c>
      <c r="L3135" s="28" t="s">
        <v>46</v>
      </c>
      <c r="M3135" s="28" t="s">
        <v>60</v>
      </c>
      <c r="N3135" s="1" t="s">
        <v>40</v>
      </c>
      <c r="O3135" s="1" t="s">
        <v>216</v>
      </c>
      <c r="P3135" s="1" t="s">
        <v>23053</v>
      </c>
      <c r="Q3135" s="1" t="s">
        <v>62</v>
      </c>
      <c r="R3135" s="1">
        <v>57</v>
      </c>
      <c r="S3135" s="1">
        <v>45</v>
      </c>
      <c r="T3135" s="1">
        <v>0</v>
      </c>
      <c r="U3135" s="28" t="s">
        <v>23054</v>
      </c>
      <c r="V3135" s="1">
        <v>1</v>
      </c>
      <c r="W3135" s="28" t="s">
        <v>23055</v>
      </c>
      <c r="X3135" s="2">
        <v>45552</v>
      </c>
      <c r="Y3135" s="2">
        <v>45596</v>
      </c>
      <c r="Z3135" s="1">
        <v>761330.1</v>
      </c>
      <c r="AA3135" s="1">
        <v>761330.1</v>
      </c>
      <c r="AB3135" s="1">
        <v>761330.1</v>
      </c>
      <c r="AC3135" s="1">
        <v>761330.1</v>
      </c>
      <c r="AD3135" s="1">
        <v>761330.1</v>
      </c>
      <c r="AE3135" s="28" t="s">
        <v>23056</v>
      </c>
      <c r="AF3135" s="28" t="s">
        <v>23057</v>
      </c>
      <c r="AG3135" s="28" t="s">
        <v>23058</v>
      </c>
      <c r="AH3135" s="28" t="s">
        <v>138</v>
      </c>
      <c r="AI3135" s="28" t="s">
        <v>51</v>
      </c>
      <c r="AJ3135" s="28" t="s">
        <v>45</v>
      </c>
      <c r="AK3135" s="28" t="s">
        <v>45</v>
      </c>
    </row>
    <row r="3136" spans="1:37" s="1" customFormat="1" ht="90" customHeight="1">
      <c r="A3136" s="1">
        <v>2024</v>
      </c>
      <c r="B3136" s="1">
        <v>5</v>
      </c>
      <c r="C3136" s="1" t="s">
        <v>23059</v>
      </c>
      <c r="D3136" s="1" t="s">
        <v>37</v>
      </c>
      <c r="E3136" s="1">
        <v>16464.11</v>
      </c>
      <c r="F3136" s="28" t="s">
        <v>10073</v>
      </c>
      <c r="G3136" s="28" t="s">
        <v>23060</v>
      </c>
      <c r="H3136" s="1">
        <v>32</v>
      </c>
      <c r="I3136" s="1" t="s">
        <v>38</v>
      </c>
      <c r="J3136" s="1">
        <v>49</v>
      </c>
      <c r="K3136" s="1" t="s">
        <v>100</v>
      </c>
      <c r="L3136" s="28" t="s">
        <v>46</v>
      </c>
      <c r="M3136" s="28" t="s">
        <v>49</v>
      </c>
      <c r="N3136" s="1" t="s">
        <v>40</v>
      </c>
      <c r="O3136" s="1" t="s">
        <v>158</v>
      </c>
      <c r="P3136" s="1" t="s">
        <v>23061</v>
      </c>
      <c r="Q3136" s="1" t="s">
        <v>62</v>
      </c>
      <c r="R3136" s="1">
        <v>17</v>
      </c>
      <c r="S3136" s="1">
        <v>22</v>
      </c>
      <c r="T3136" s="1">
        <v>0</v>
      </c>
      <c r="U3136" s="28" t="s">
        <v>132</v>
      </c>
      <c r="V3136" s="1">
        <v>1</v>
      </c>
      <c r="W3136" s="28" t="s">
        <v>23062</v>
      </c>
      <c r="X3136" s="2">
        <v>45519</v>
      </c>
      <c r="Y3136" s="2">
        <v>45544</v>
      </c>
      <c r="Z3136" s="1">
        <v>16464.11</v>
      </c>
      <c r="AA3136" s="1">
        <v>16464.11</v>
      </c>
      <c r="AB3136" s="1">
        <v>16464.11</v>
      </c>
      <c r="AC3136" s="1">
        <v>16464.11</v>
      </c>
      <c r="AD3136" s="1">
        <v>16464.11</v>
      </c>
      <c r="AE3136" s="28" t="s">
        <v>23063</v>
      </c>
      <c r="AF3136" s="28" t="s">
        <v>3045</v>
      </c>
      <c r="AG3136" s="28" t="s">
        <v>23064</v>
      </c>
      <c r="AH3136" s="28" t="s">
        <v>138</v>
      </c>
      <c r="AI3136" s="28" t="s">
        <v>51</v>
      </c>
      <c r="AJ3136" s="28" t="s">
        <v>45</v>
      </c>
      <c r="AK3136" s="28" t="s">
        <v>45</v>
      </c>
    </row>
    <row r="3137" spans="1:37" s="1" customFormat="1" ht="90" customHeight="1">
      <c r="A3137" s="1">
        <v>2024</v>
      </c>
      <c r="B3137" s="1">
        <v>5</v>
      </c>
      <c r="C3137" s="1" t="s">
        <v>23065</v>
      </c>
      <c r="D3137" s="1" t="s">
        <v>37</v>
      </c>
      <c r="E3137" s="1">
        <v>55700</v>
      </c>
      <c r="F3137" s="28" t="s">
        <v>23066</v>
      </c>
      <c r="G3137" s="28" t="s">
        <v>23067</v>
      </c>
      <c r="H3137" s="1">
        <v>32</v>
      </c>
      <c r="I3137" s="1" t="s">
        <v>38</v>
      </c>
      <c r="J3137" s="1">
        <v>16</v>
      </c>
      <c r="K3137" s="1" t="s">
        <v>130</v>
      </c>
      <c r="L3137" s="28" t="s">
        <v>46</v>
      </c>
      <c r="M3137" s="28" t="s">
        <v>47</v>
      </c>
      <c r="N3137" s="1" t="s">
        <v>40</v>
      </c>
      <c r="O3137" s="1" t="s">
        <v>193</v>
      </c>
      <c r="P3137" s="1" t="s">
        <v>23068</v>
      </c>
      <c r="Q3137" s="1" t="s">
        <v>62</v>
      </c>
      <c r="R3137" s="1">
        <v>157</v>
      </c>
      <c r="S3137" s="1">
        <v>132</v>
      </c>
      <c r="T3137" s="1">
        <v>0</v>
      </c>
      <c r="U3137" s="28" t="s">
        <v>93</v>
      </c>
      <c r="V3137" s="1">
        <v>1</v>
      </c>
      <c r="W3137" s="28" t="s">
        <v>23069</v>
      </c>
      <c r="X3137" s="2">
        <v>45536</v>
      </c>
      <c r="Y3137" s="2">
        <v>45549</v>
      </c>
      <c r="Z3137" s="1">
        <v>55700</v>
      </c>
      <c r="AA3137" s="1">
        <v>55700</v>
      </c>
      <c r="AB3137" s="1">
        <v>55700</v>
      </c>
      <c r="AC3137" s="1">
        <v>55700</v>
      </c>
      <c r="AD3137" s="1">
        <v>55700</v>
      </c>
      <c r="AE3137" s="28" t="s">
        <v>23070</v>
      </c>
      <c r="AF3137" s="28" t="s">
        <v>94</v>
      </c>
      <c r="AG3137" s="28" t="s">
        <v>23071</v>
      </c>
      <c r="AH3137" s="28" t="s">
        <v>138</v>
      </c>
      <c r="AI3137" s="28" t="s">
        <v>51</v>
      </c>
      <c r="AJ3137" s="28" t="s">
        <v>45</v>
      </c>
      <c r="AK3137" s="28" t="s">
        <v>45</v>
      </c>
    </row>
    <row r="3138" spans="1:37" s="1" customFormat="1" ht="90" customHeight="1">
      <c r="A3138" s="1">
        <v>2024</v>
      </c>
      <c r="B3138" s="1">
        <v>5</v>
      </c>
      <c r="C3138" s="1" t="s">
        <v>23072</v>
      </c>
      <c r="D3138" s="1" t="s">
        <v>37</v>
      </c>
      <c r="E3138" s="1">
        <v>8232.06</v>
      </c>
      <c r="F3138" s="28" t="s">
        <v>23073</v>
      </c>
      <c r="G3138" s="28" t="s">
        <v>23074</v>
      </c>
      <c r="H3138" s="1">
        <v>32</v>
      </c>
      <c r="I3138" s="1" t="s">
        <v>38</v>
      </c>
      <c r="J3138" s="1">
        <v>49</v>
      </c>
      <c r="K3138" s="1" t="s">
        <v>100</v>
      </c>
      <c r="L3138" s="28" t="s">
        <v>46</v>
      </c>
      <c r="M3138" s="28" t="s">
        <v>49</v>
      </c>
      <c r="N3138" s="1" t="s">
        <v>40</v>
      </c>
      <c r="O3138" s="1" t="s">
        <v>158</v>
      </c>
      <c r="P3138" s="1" t="s">
        <v>23075</v>
      </c>
      <c r="Q3138" s="1" t="s">
        <v>62</v>
      </c>
      <c r="R3138" s="1">
        <v>10</v>
      </c>
      <c r="S3138" s="1">
        <v>10</v>
      </c>
      <c r="T3138" s="1">
        <v>0</v>
      </c>
      <c r="U3138" s="28" t="s">
        <v>137</v>
      </c>
      <c r="V3138" s="1">
        <v>1</v>
      </c>
      <c r="W3138" s="28" t="s">
        <v>23076</v>
      </c>
      <c r="X3138" s="2">
        <v>45519</v>
      </c>
      <c r="Y3138" s="2">
        <v>45544</v>
      </c>
      <c r="Z3138" s="1">
        <v>8232.06</v>
      </c>
      <c r="AA3138" s="1">
        <v>8232.06</v>
      </c>
      <c r="AB3138" s="1">
        <v>8232.06</v>
      </c>
      <c r="AC3138" s="1">
        <v>8232.06</v>
      </c>
      <c r="AD3138" s="1">
        <v>8232.06</v>
      </c>
      <c r="AE3138" s="28" t="s">
        <v>23077</v>
      </c>
      <c r="AF3138" s="28" t="s">
        <v>208</v>
      </c>
      <c r="AG3138" s="28" t="s">
        <v>23078</v>
      </c>
      <c r="AH3138" s="28" t="s">
        <v>138</v>
      </c>
      <c r="AI3138" s="28" t="s">
        <v>51</v>
      </c>
      <c r="AJ3138" s="28" t="s">
        <v>45</v>
      </c>
      <c r="AK3138" s="28" t="s">
        <v>45</v>
      </c>
    </row>
    <row r="3139" spans="1:37" s="1" customFormat="1" ht="90" customHeight="1">
      <c r="A3139" s="1">
        <v>2024</v>
      </c>
      <c r="B3139" s="1">
        <v>5</v>
      </c>
      <c r="C3139" s="1" t="s">
        <v>23079</v>
      </c>
      <c r="D3139" s="1" t="s">
        <v>37</v>
      </c>
      <c r="E3139" s="1">
        <v>64500</v>
      </c>
      <c r="F3139" s="28" t="s">
        <v>23080</v>
      </c>
      <c r="G3139" s="28" t="s">
        <v>23081</v>
      </c>
      <c r="H3139" s="1">
        <v>32</v>
      </c>
      <c r="I3139" s="1" t="s">
        <v>38</v>
      </c>
      <c r="J3139" s="1">
        <v>58</v>
      </c>
      <c r="K3139" s="1" t="s">
        <v>114</v>
      </c>
      <c r="L3139" s="28" t="s">
        <v>46</v>
      </c>
      <c r="M3139" s="28" t="s">
        <v>55</v>
      </c>
      <c r="N3139" s="1" t="s">
        <v>40</v>
      </c>
      <c r="O3139" s="1" t="s">
        <v>209</v>
      </c>
      <c r="P3139" s="1" t="s">
        <v>23082</v>
      </c>
      <c r="Q3139" s="1" t="s">
        <v>62</v>
      </c>
      <c r="R3139" s="1">
        <v>17</v>
      </c>
      <c r="S3139" s="1">
        <v>13</v>
      </c>
      <c r="T3139" s="1">
        <v>0</v>
      </c>
      <c r="U3139" s="28" t="s">
        <v>747</v>
      </c>
      <c r="V3139" s="1">
        <v>1</v>
      </c>
      <c r="W3139" s="28" t="s">
        <v>23083</v>
      </c>
      <c r="X3139" s="2">
        <v>45524</v>
      </c>
      <c r="Y3139" s="2">
        <v>45545</v>
      </c>
      <c r="Z3139" s="1">
        <v>64500</v>
      </c>
      <c r="AA3139" s="1">
        <v>64500</v>
      </c>
      <c r="AB3139" s="1">
        <v>64500</v>
      </c>
      <c r="AC3139" s="1">
        <v>64500</v>
      </c>
      <c r="AD3139" s="1">
        <v>64500</v>
      </c>
      <c r="AE3139" s="28" t="s">
        <v>23084</v>
      </c>
      <c r="AF3139" s="28" t="s">
        <v>8115</v>
      </c>
      <c r="AG3139" s="28" t="s">
        <v>23085</v>
      </c>
      <c r="AH3139" s="28" t="s">
        <v>138</v>
      </c>
      <c r="AI3139" s="28" t="s">
        <v>51</v>
      </c>
      <c r="AJ3139" s="28" t="s">
        <v>45</v>
      </c>
      <c r="AK3139" s="28" t="s">
        <v>45</v>
      </c>
    </row>
    <row r="3140" spans="1:37" s="1" customFormat="1" ht="90" customHeight="1">
      <c r="A3140" s="1">
        <v>2024</v>
      </c>
      <c r="B3140" s="1">
        <v>5</v>
      </c>
      <c r="C3140" s="1" t="s">
        <v>23086</v>
      </c>
      <c r="D3140" s="1" t="s">
        <v>37</v>
      </c>
      <c r="E3140" s="1">
        <v>8079.4</v>
      </c>
      <c r="F3140" s="28" t="s">
        <v>23087</v>
      </c>
      <c r="G3140" s="28" t="s">
        <v>23088</v>
      </c>
      <c r="H3140" s="1">
        <v>32</v>
      </c>
      <c r="I3140" s="1" t="s">
        <v>38</v>
      </c>
      <c r="J3140" s="1">
        <v>49</v>
      </c>
      <c r="K3140" s="1" t="s">
        <v>100</v>
      </c>
      <c r="L3140" s="28" t="s">
        <v>46</v>
      </c>
      <c r="M3140" s="28" t="s">
        <v>47</v>
      </c>
      <c r="N3140" s="1" t="s">
        <v>40</v>
      </c>
      <c r="O3140" s="1" t="s">
        <v>158</v>
      </c>
      <c r="P3140" s="1" t="s">
        <v>23089</v>
      </c>
      <c r="Q3140" s="1" t="s">
        <v>62</v>
      </c>
      <c r="R3140" s="1">
        <v>3</v>
      </c>
      <c r="S3140" s="1">
        <v>4</v>
      </c>
      <c r="T3140" s="1">
        <v>0</v>
      </c>
      <c r="U3140" s="28" t="s">
        <v>8163</v>
      </c>
      <c r="V3140" s="1">
        <v>1</v>
      </c>
      <c r="W3140" s="28" t="s">
        <v>23090</v>
      </c>
      <c r="X3140" s="2">
        <v>45537</v>
      </c>
      <c r="Y3140" s="2">
        <v>45541</v>
      </c>
      <c r="Z3140" s="1">
        <v>8079.4</v>
      </c>
      <c r="AA3140" s="1">
        <v>8079.4</v>
      </c>
      <c r="AB3140" s="1">
        <v>8079.4</v>
      </c>
      <c r="AC3140" s="1">
        <v>8079.4</v>
      </c>
      <c r="AD3140" s="1">
        <v>8079.4</v>
      </c>
      <c r="AE3140" s="28" t="s">
        <v>23091</v>
      </c>
      <c r="AF3140" s="28" t="s">
        <v>8166</v>
      </c>
      <c r="AG3140" s="28" t="s">
        <v>23092</v>
      </c>
      <c r="AH3140" s="28" t="s">
        <v>138</v>
      </c>
      <c r="AI3140" s="28" t="s">
        <v>51</v>
      </c>
      <c r="AJ3140" s="28" t="s">
        <v>45</v>
      </c>
      <c r="AK3140" s="28" t="s">
        <v>45</v>
      </c>
    </row>
    <row r="3141" spans="1:37" s="1" customFormat="1" ht="90" customHeight="1">
      <c r="A3141" s="1">
        <v>2024</v>
      </c>
      <c r="B3141" s="1">
        <v>5</v>
      </c>
      <c r="C3141" s="1" t="s">
        <v>23093</v>
      </c>
      <c r="D3141" s="1" t="s">
        <v>37</v>
      </c>
      <c r="E3141" s="1">
        <v>137967.32</v>
      </c>
      <c r="F3141" s="28" t="s">
        <v>23094</v>
      </c>
      <c r="G3141" s="28" t="s">
        <v>23095</v>
      </c>
      <c r="H3141" s="1">
        <v>32</v>
      </c>
      <c r="I3141" s="1" t="s">
        <v>38</v>
      </c>
      <c r="J3141" s="1">
        <v>57</v>
      </c>
      <c r="K3141" s="1" t="s">
        <v>131</v>
      </c>
      <c r="L3141" s="28" t="s">
        <v>46</v>
      </c>
      <c r="M3141" s="28" t="s">
        <v>49</v>
      </c>
      <c r="N3141" s="1" t="s">
        <v>40</v>
      </c>
      <c r="O3141" s="1" t="s">
        <v>159</v>
      </c>
      <c r="P3141" s="1" t="s">
        <v>23096</v>
      </c>
      <c r="Q3141" s="1" t="s">
        <v>62</v>
      </c>
      <c r="R3141" s="1">
        <v>39</v>
      </c>
      <c r="S3141" s="1">
        <v>35</v>
      </c>
      <c r="T3141" s="1">
        <v>0</v>
      </c>
      <c r="U3141" s="28" t="s">
        <v>570</v>
      </c>
      <c r="V3141" s="1">
        <v>1</v>
      </c>
      <c r="W3141" s="28" t="s">
        <v>23097</v>
      </c>
      <c r="X3141" s="2">
        <v>45531</v>
      </c>
      <c r="Y3141" s="2">
        <v>45565</v>
      </c>
      <c r="Z3141" s="1">
        <v>137967.32</v>
      </c>
      <c r="AA3141" s="1">
        <v>137967.32</v>
      </c>
      <c r="AB3141" s="1">
        <v>137967.32</v>
      </c>
      <c r="AC3141" s="1">
        <v>137967.32</v>
      </c>
      <c r="AD3141" s="1">
        <v>137967.32</v>
      </c>
      <c r="AE3141" s="28" t="s">
        <v>1277</v>
      </c>
      <c r="AF3141" s="28" t="s">
        <v>571</v>
      </c>
      <c r="AG3141" s="28" t="s">
        <v>23098</v>
      </c>
      <c r="AH3141" s="28" t="s">
        <v>138</v>
      </c>
      <c r="AI3141" s="28" t="s">
        <v>51</v>
      </c>
      <c r="AJ3141" s="28" t="s">
        <v>45</v>
      </c>
      <c r="AK3141" s="28" t="s">
        <v>45</v>
      </c>
    </row>
    <row r="3142" spans="1:37" s="1" customFormat="1" ht="90" customHeight="1">
      <c r="A3142" s="1">
        <v>2024</v>
      </c>
      <c r="B3142" s="1">
        <v>5</v>
      </c>
      <c r="C3142" s="1" t="s">
        <v>23099</v>
      </c>
      <c r="D3142" s="1" t="s">
        <v>37</v>
      </c>
      <c r="E3142" s="1">
        <v>151970.43</v>
      </c>
      <c r="F3142" s="28" t="s">
        <v>23100</v>
      </c>
      <c r="G3142" s="28" t="s">
        <v>23101</v>
      </c>
      <c r="H3142" s="1">
        <v>32</v>
      </c>
      <c r="I3142" s="1" t="s">
        <v>38</v>
      </c>
      <c r="J3142" s="1">
        <v>57</v>
      </c>
      <c r="K3142" s="1" t="s">
        <v>131</v>
      </c>
      <c r="L3142" s="28" t="s">
        <v>46</v>
      </c>
      <c r="M3142" s="28" t="s">
        <v>49</v>
      </c>
      <c r="N3142" s="1" t="s">
        <v>40</v>
      </c>
      <c r="O3142" s="1" t="s">
        <v>159</v>
      </c>
      <c r="P3142" s="1" t="s">
        <v>23102</v>
      </c>
      <c r="Q3142" s="1" t="s">
        <v>62</v>
      </c>
      <c r="R3142" s="1">
        <v>36</v>
      </c>
      <c r="S3142" s="1">
        <v>34</v>
      </c>
      <c r="T3142" s="1">
        <v>0</v>
      </c>
      <c r="U3142" s="28" t="s">
        <v>566</v>
      </c>
      <c r="V3142" s="1">
        <v>1</v>
      </c>
      <c r="W3142" s="28" t="s">
        <v>23103</v>
      </c>
      <c r="X3142" s="2">
        <v>45531</v>
      </c>
      <c r="Y3142" s="2">
        <v>45565</v>
      </c>
      <c r="Z3142" s="1">
        <v>151970.43</v>
      </c>
      <c r="AA3142" s="1">
        <v>151970.43</v>
      </c>
      <c r="AB3142" s="1">
        <v>151970.43</v>
      </c>
      <c r="AC3142" s="1">
        <v>151970.43</v>
      </c>
      <c r="AD3142" s="1">
        <v>151970.43</v>
      </c>
      <c r="AE3142" s="28" t="s">
        <v>1277</v>
      </c>
      <c r="AF3142" s="28" t="s">
        <v>3053</v>
      </c>
      <c r="AG3142" s="28" t="s">
        <v>23104</v>
      </c>
      <c r="AH3142" s="28" t="s">
        <v>138</v>
      </c>
      <c r="AI3142" s="28" t="s">
        <v>51</v>
      </c>
      <c r="AJ3142" s="28" t="s">
        <v>45</v>
      </c>
      <c r="AK3142" s="28" t="s">
        <v>45</v>
      </c>
    </row>
    <row r="3143" spans="1:37" s="1" customFormat="1" ht="90" customHeight="1">
      <c r="A3143" s="1">
        <v>2024</v>
      </c>
      <c r="B3143" s="1">
        <v>5</v>
      </c>
      <c r="C3143" s="1" t="s">
        <v>23105</v>
      </c>
      <c r="D3143" s="1" t="s">
        <v>37</v>
      </c>
      <c r="E3143" s="1">
        <v>1212.5</v>
      </c>
      <c r="F3143" s="28" t="s">
        <v>4623</v>
      </c>
      <c r="G3143" s="28" t="s">
        <v>23106</v>
      </c>
      <c r="H3143" s="1">
        <v>32</v>
      </c>
      <c r="I3143" s="1" t="s">
        <v>38</v>
      </c>
      <c r="J3143" s="1">
        <v>49</v>
      </c>
      <c r="K3143" s="1" t="s">
        <v>100</v>
      </c>
      <c r="L3143" s="28" t="s">
        <v>46</v>
      </c>
      <c r="M3143" s="28" t="s">
        <v>49</v>
      </c>
      <c r="N3143" s="1" t="s">
        <v>40</v>
      </c>
      <c r="O3143" s="1" t="s">
        <v>158</v>
      </c>
      <c r="P3143" s="1" t="s">
        <v>23107</v>
      </c>
      <c r="Q3143" s="1" t="s">
        <v>62</v>
      </c>
      <c r="R3143" s="1">
        <v>1</v>
      </c>
      <c r="S3143" s="1">
        <v>3</v>
      </c>
      <c r="T3143" s="1">
        <v>0</v>
      </c>
      <c r="U3143" s="28" t="s">
        <v>7477</v>
      </c>
      <c r="V3143" s="1">
        <v>1</v>
      </c>
      <c r="W3143" s="28" t="s">
        <v>23108</v>
      </c>
      <c r="X3143" s="2">
        <v>45524</v>
      </c>
      <c r="Y3143" s="2">
        <v>45547</v>
      </c>
      <c r="Z3143" s="1">
        <v>1212.5</v>
      </c>
      <c r="AA3143" s="1">
        <v>1212.5</v>
      </c>
      <c r="AB3143" s="1">
        <v>1212.5</v>
      </c>
      <c r="AC3143" s="1">
        <v>1212.5</v>
      </c>
      <c r="AD3143" s="1">
        <v>1212.5</v>
      </c>
      <c r="AE3143" s="28" t="s">
        <v>23109</v>
      </c>
      <c r="AF3143" s="28" t="s">
        <v>7480</v>
      </c>
      <c r="AG3143" s="28" t="s">
        <v>23110</v>
      </c>
      <c r="AH3143" s="28" t="s">
        <v>138</v>
      </c>
      <c r="AI3143" s="28" t="s">
        <v>51</v>
      </c>
      <c r="AJ3143" s="28" t="s">
        <v>45</v>
      </c>
      <c r="AK3143" s="28" t="s">
        <v>45</v>
      </c>
    </row>
    <row r="3144" spans="1:37" s="1" customFormat="1" ht="90" customHeight="1">
      <c r="A3144" s="1">
        <v>2024</v>
      </c>
      <c r="B3144" s="1">
        <v>5</v>
      </c>
      <c r="C3144" s="1" t="s">
        <v>23111</v>
      </c>
      <c r="D3144" s="1" t="s">
        <v>37</v>
      </c>
      <c r="E3144" s="1">
        <v>29000</v>
      </c>
      <c r="F3144" s="28" t="s">
        <v>23112</v>
      </c>
      <c r="G3144" s="28" t="s">
        <v>23113</v>
      </c>
      <c r="H3144" s="1">
        <v>32</v>
      </c>
      <c r="I3144" s="1" t="s">
        <v>38</v>
      </c>
      <c r="J3144" s="1">
        <v>49</v>
      </c>
      <c r="K3144" s="1" t="s">
        <v>100</v>
      </c>
      <c r="L3144" s="28" t="s">
        <v>46</v>
      </c>
      <c r="M3144" s="28" t="s">
        <v>60</v>
      </c>
      <c r="N3144" s="1" t="s">
        <v>40</v>
      </c>
      <c r="O3144" s="1" t="s">
        <v>158</v>
      </c>
      <c r="P3144" s="1" t="s">
        <v>23114</v>
      </c>
      <c r="Q3144" s="1" t="s">
        <v>62</v>
      </c>
      <c r="R3144" s="1">
        <v>624</v>
      </c>
      <c r="S3144" s="1">
        <v>576</v>
      </c>
      <c r="T3144" s="1">
        <v>0</v>
      </c>
      <c r="U3144" s="28" t="s">
        <v>23115</v>
      </c>
      <c r="V3144" s="1">
        <v>1</v>
      </c>
      <c r="W3144" s="28" t="s">
        <v>23116</v>
      </c>
      <c r="X3144" s="2">
        <v>45537</v>
      </c>
      <c r="Y3144" s="2">
        <v>45544</v>
      </c>
      <c r="Z3144" s="1">
        <v>29000</v>
      </c>
      <c r="AA3144" s="1">
        <v>29000</v>
      </c>
      <c r="AB3144" s="1">
        <v>29000</v>
      </c>
      <c r="AC3144" s="1">
        <v>29000</v>
      </c>
      <c r="AD3144" s="1">
        <v>29000</v>
      </c>
      <c r="AE3144" s="28" t="s">
        <v>23117</v>
      </c>
      <c r="AF3144" s="28" t="s">
        <v>23118</v>
      </c>
      <c r="AG3144" s="28" t="s">
        <v>23119</v>
      </c>
      <c r="AH3144" s="28" t="s">
        <v>138</v>
      </c>
      <c r="AI3144" s="28" t="s">
        <v>51</v>
      </c>
      <c r="AJ3144" s="28" t="s">
        <v>45</v>
      </c>
      <c r="AK3144" s="28" t="s">
        <v>45</v>
      </c>
    </row>
    <row r="3145" spans="1:37" s="1" customFormat="1" ht="90" customHeight="1">
      <c r="A3145" s="1">
        <v>2024</v>
      </c>
      <c r="B3145" s="1">
        <v>5</v>
      </c>
      <c r="C3145" s="1" t="s">
        <v>23120</v>
      </c>
      <c r="D3145" s="1" t="s">
        <v>37</v>
      </c>
      <c r="E3145" s="1">
        <v>23701.02</v>
      </c>
      <c r="F3145" s="28" t="s">
        <v>4450</v>
      </c>
      <c r="G3145" s="28" t="s">
        <v>23121</v>
      </c>
      <c r="H3145" s="1">
        <v>32</v>
      </c>
      <c r="I3145" s="1" t="s">
        <v>38</v>
      </c>
      <c r="J3145" s="1">
        <v>10</v>
      </c>
      <c r="K3145" s="1" t="s">
        <v>63</v>
      </c>
      <c r="L3145" s="28" t="s">
        <v>46</v>
      </c>
      <c r="M3145" s="28" t="s">
        <v>49</v>
      </c>
      <c r="N3145" s="1" t="s">
        <v>40</v>
      </c>
      <c r="O3145" s="1" t="s">
        <v>184</v>
      </c>
      <c r="P3145" s="1" t="s">
        <v>23122</v>
      </c>
      <c r="Q3145" s="1" t="s">
        <v>62</v>
      </c>
      <c r="R3145" s="1">
        <v>6</v>
      </c>
      <c r="S3145" s="1">
        <v>6</v>
      </c>
      <c r="T3145" s="1">
        <v>0</v>
      </c>
      <c r="U3145" s="28" t="s">
        <v>96</v>
      </c>
      <c r="V3145" s="1">
        <v>1</v>
      </c>
      <c r="W3145" s="28" t="s">
        <v>23123</v>
      </c>
      <c r="X3145" s="2">
        <v>45541</v>
      </c>
      <c r="Y3145" s="2">
        <v>45657</v>
      </c>
      <c r="Z3145" s="1">
        <v>23701.02</v>
      </c>
      <c r="AA3145" s="1">
        <v>23701.02</v>
      </c>
      <c r="AB3145" s="1">
        <v>23701.02</v>
      </c>
      <c r="AC3145" s="1">
        <v>23701.02</v>
      </c>
      <c r="AD3145" s="1">
        <v>23701.02</v>
      </c>
      <c r="AE3145" s="28" t="s">
        <v>4388</v>
      </c>
      <c r="AF3145" s="28" t="s">
        <v>99</v>
      </c>
      <c r="AG3145" s="28" t="s">
        <v>23124</v>
      </c>
      <c r="AH3145" s="28" t="s">
        <v>138</v>
      </c>
      <c r="AI3145" s="28" t="s">
        <v>51</v>
      </c>
      <c r="AJ3145" s="28" t="s">
        <v>45</v>
      </c>
      <c r="AK3145" s="28" t="s">
        <v>45</v>
      </c>
    </row>
    <row r="3146" spans="1:37" s="1" customFormat="1" ht="90" customHeight="1">
      <c r="A3146" s="1">
        <v>2024</v>
      </c>
      <c r="B3146" s="1">
        <v>5</v>
      </c>
      <c r="C3146" s="1" t="s">
        <v>23125</v>
      </c>
      <c r="D3146" s="1" t="s">
        <v>37</v>
      </c>
      <c r="E3146" s="1">
        <v>146400</v>
      </c>
      <c r="F3146" s="28" t="s">
        <v>23126</v>
      </c>
      <c r="G3146" s="28" t="s">
        <v>23127</v>
      </c>
      <c r="H3146" s="1">
        <v>32</v>
      </c>
      <c r="I3146" s="1" t="s">
        <v>38</v>
      </c>
      <c r="J3146" s="1">
        <v>58</v>
      </c>
      <c r="K3146" s="1" t="s">
        <v>114</v>
      </c>
      <c r="L3146" s="28" t="s">
        <v>46</v>
      </c>
      <c r="M3146" s="28" t="s">
        <v>60</v>
      </c>
      <c r="N3146" s="1" t="s">
        <v>40</v>
      </c>
      <c r="O3146" s="1" t="s">
        <v>209</v>
      </c>
      <c r="P3146" s="1" t="s">
        <v>23128</v>
      </c>
      <c r="Q3146" s="1" t="s">
        <v>62</v>
      </c>
      <c r="R3146" s="1">
        <v>66</v>
      </c>
      <c r="S3146" s="1">
        <v>64</v>
      </c>
      <c r="T3146" s="1">
        <v>0</v>
      </c>
      <c r="U3146" s="28" t="s">
        <v>93</v>
      </c>
      <c r="V3146" s="1">
        <v>1</v>
      </c>
      <c r="W3146" s="28" t="s">
        <v>23129</v>
      </c>
      <c r="X3146" s="2">
        <v>45524</v>
      </c>
      <c r="Y3146" s="2">
        <v>45545</v>
      </c>
      <c r="Z3146" s="1">
        <v>146400</v>
      </c>
      <c r="AA3146" s="1">
        <v>146400</v>
      </c>
      <c r="AB3146" s="1">
        <v>146400</v>
      </c>
      <c r="AC3146" s="1">
        <v>146400</v>
      </c>
      <c r="AD3146" s="1">
        <v>146400</v>
      </c>
      <c r="AE3146" s="28" t="s">
        <v>23130</v>
      </c>
      <c r="AF3146" s="28" t="s">
        <v>94</v>
      </c>
      <c r="AG3146" s="28" t="s">
        <v>23131</v>
      </c>
      <c r="AH3146" s="28" t="s">
        <v>138</v>
      </c>
      <c r="AI3146" s="28" t="s">
        <v>51</v>
      </c>
      <c r="AJ3146" s="28" t="s">
        <v>45</v>
      </c>
      <c r="AK3146" s="28" t="s">
        <v>45</v>
      </c>
    </row>
    <row r="3147" spans="1:37" s="1" customFormat="1" ht="90" customHeight="1">
      <c r="A3147" s="1">
        <v>2024</v>
      </c>
      <c r="B3147" s="1">
        <v>5</v>
      </c>
      <c r="C3147" s="1" t="s">
        <v>23132</v>
      </c>
      <c r="D3147" s="1" t="s">
        <v>37</v>
      </c>
      <c r="E3147" s="1">
        <v>47691.11</v>
      </c>
      <c r="F3147" s="28" t="s">
        <v>23133</v>
      </c>
      <c r="G3147" s="28" t="s">
        <v>23134</v>
      </c>
      <c r="H3147" s="1">
        <v>32</v>
      </c>
      <c r="I3147" s="1" t="s">
        <v>38</v>
      </c>
      <c r="J3147" s="1">
        <v>49</v>
      </c>
      <c r="K3147" s="1" t="s">
        <v>100</v>
      </c>
      <c r="L3147" s="28" t="s">
        <v>46</v>
      </c>
      <c r="M3147" s="28" t="s">
        <v>49</v>
      </c>
      <c r="N3147" s="1" t="s">
        <v>40</v>
      </c>
      <c r="O3147" s="1" t="s">
        <v>158</v>
      </c>
      <c r="P3147" s="1" t="s">
        <v>23135</v>
      </c>
      <c r="Q3147" s="1" t="s">
        <v>62</v>
      </c>
      <c r="R3147" s="1">
        <v>3</v>
      </c>
      <c r="S3147" s="1">
        <v>5</v>
      </c>
      <c r="T3147" s="1">
        <v>0</v>
      </c>
      <c r="U3147" s="28" t="s">
        <v>23136</v>
      </c>
      <c r="V3147" s="1">
        <v>1</v>
      </c>
      <c r="W3147" s="28" t="s">
        <v>23137</v>
      </c>
      <c r="X3147" s="2">
        <v>45537</v>
      </c>
      <c r="Y3147" s="2">
        <v>45544</v>
      </c>
      <c r="Z3147" s="1">
        <v>47691.11</v>
      </c>
      <c r="AA3147" s="1">
        <v>47691.11</v>
      </c>
      <c r="AB3147" s="1">
        <v>47691.11</v>
      </c>
      <c r="AC3147" s="1">
        <v>47691.11</v>
      </c>
      <c r="AD3147" s="1">
        <v>47691.11</v>
      </c>
      <c r="AE3147" s="28" t="s">
        <v>23138</v>
      </c>
      <c r="AF3147" s="28" t="s">
        <v>23139</v>
      </c>
      <c r="AG3147" s="28" t="s">
        <v>23140</v>
      </c>
      <c r="AH3147" s="28" t="s">
        <v>138</v>
      </c>
      <c r="AI3147" s="28" t="s">
        <v>51</v>
      </c>
      <c r="AJ3147" s="28" t="s">
        <v>45</v>
      </c>
      <c r="AK3147" s="28" t="s">
        <v>45</v>
      </c>
    </row>
    <row r="3148" spans="1:37" s="1" customFormat="1" ht="90" customHeight="1">
      <c r="A3148" s="1">
        <v>2024</v>
      </c>
      <c r="B3148" s="1">
        <v>5</v>
      </c>
      <c r="C3148" s="1" t="s">
        <v>23141</v>
      </c>
      <c r="D3148" s="1" t="s">
        <v>37</v>
      </c>
      <c r="E3148" s="1">
        <v>58600</v>
      </c>
      <c r="F3148" s="28" t="s">
        <v>23142</v>
      </c>
      <c r="G3148" s="28" t="s">
        <v>23143</v>
      </c>
      <c r="H3148" s="1">
        <v>32</v>
      </c>
      <c r="I3148" s="1" t="s">
        <v>38</v>
      </c>
      <c r="J3148" s="1">
        <v>49</v>
      </c>
      <c r="K3148" s="1" t="s">
        <v>100</v>
      </c>
      <c r="L3148" s="28" t="s">
        <v>46</v>
      </c>
      <c r="M3148" s="28" t="s">
        <v>49</v>
      </c>
      <c r="N3148" s="1" t="s">
        <v>40</v>
      </c>
      <c r="O3148" s="1" t="s">
        <v>158</v>
      </c>
      <c r="P3148" s="1" t="s">
        <v>23144</v>
      </c>
      <c r="Q3148" s="1" t="s">
        <v>62</v>
      </c>
      <c r="R3148" s="1">
        <v>13</v>
      </c>
      <c r="S3148" s="1">
        <v>16</v>
      </c>
      <c r="T3148" s="1">
        <v>0</v>
      </c>
      <c r="U3148" s="28" t="s">
        <v>9735</v>
      </c>
      <c r="V3148" s="1">
        <v>1</v>
      </c>
      <c r="W3148" s="28" t="s">
        <v>23145</v>
      </c>
      <c r="X3148" s="2">
        <v>45537</v>
      </c>
      <c r="Y3148" s="2">
        <v>45544</v>
      </c>
      <c r="Z3148" s="1">
        <v>58600</v>
      </c>
      <c r="AA3148" s="1">
        <v>58600</v>
      </c>
      <c r="AB3148" s="1">
        <v>58600</v>
      </c>
      <c r="AC3148" s="1">
        <v>58600</v>
      </c>
      <c r="AD3148" s="1">
        <v>58600</v>
      </c>
      <c r="AE3148" s="28" t="s">
        <v>23146</v>
      </c>
      <c r="AF3148" s="28" t="s">
        <v>9738</v>
      </c>
      <c r="AG3148" s="28" t="s">
        <v>23147</v>
      </c>
      <c r="AH3148" s="28" t="s">
        <v>138</v>
      </c>
      <c r="AI3148" s="28" t="s">
        <v>51</v>
      </c>
      <c r="AJ3148" s="28" t="s">
        <v>45</v>
      </c>
      <c r="AK3148" s="28" t="s">
        <v>45</v>
      </c>
    </row>
    <row r="3149" spans="1:37" s="1" customFormat="1" ht="90" customHeight="1">
      <c r="A3149" s="1">
        <v>2024</v>
      </c>
      <c r="B3149" s="1">
        <v>5</v>
      </c>
      <c r="C3149" s="1" t="s">
        <v>23148</v>
      </c>
      <c r="D3149" s="1" t="s">
        <v>37</v>
      </c>
      <c r="E3149" s="1">
        <v>15800.68</v>
      </c>
      <c r="F3149" s="28" t="s">
        <v>4678</v>
      </c>
      <c r="G3149" s="28" t="s">
        <v>23149</v>
      </c>
      <c r="H3149" s="1">
        <v>32</v>
      </c>
      <c r="I3149" s="1" t="s">
        <v>38</v>
      </c>
      <c r="J3149" s="1">
        <v>10</v>
      </c>
      <c r="K3149" s="1" t="s">
        <v>63</v>
      </c>
      <c r="L3149" s="28" t="s">
        <v>46</v>
      </c>
      <c r="M3149" s="28" t="s">
        <v>49</v>
      </c>
      <c r="N3149" s="1" t="s">
        <v>40</v>
      </c>
      <c r="O3149" s="1" t="s">
        <v>184</v>
      </c>
      <c r="P3149" s="1" t="s">
        <v>23150</v>
      </c>
      <c r="Q3149" s="1" t="s">
        <v>62</v>
      </c>
      <c r="R3149" s="1">
        <v>4</v>
      </c>
      <c r="S3149" s="1">
        <v>4</v>
      </c>
      <c r="T3149" s="1">
        <v>0</v>
      </c>
      <c r="U3149" s="28" t="s">
        <v>127</v>
      </c>
      <c r="V3149" s="1">
        <v>1</v>
      </c>
      <c r="W3149" s="28" t="s">
        <v>23151</v>
      </c>
      <c r="X3149" s="2">
        <v>45541</v>
      </c>
      <c r="Y3149" s="2">
        <v>45657</v>
      </c>
      <c r="Z3149" s="1">
        <v>15800.68</v>
      </c>
      <c r="AA3149" s="1">
        <v>15800.68</v>
      </c>
      <c r="AB3149" s="1">
        <v>15800.68</v>
      </c>
      <c r="AC3149" s="1">
        <v>15800.68</v>
      </c>
      <c r="AD3149" s="1">
        <v>15800.68</v>
      </c>
      <c r="AE3149" s="28" t="s">
        <v>4388</v>
      </c>
      <c r="AF3149" s="28" t="s">
        <v>97</v>
      </c>
      <c r="AG3149" s="28" t="s">
        <v>23152</v>
      </c>
      <c r="AH3149" s="28" t="s">
        <v>138</v>
      </c>
      <c r="AI3149" s="28" t="s">
        <v>51</v>
      </c>
      <c r="AJ3149" s="28" t="s">
        <v>45</v>
      </c>
      <c r="AK3149" s="28" t="s">
        <v>45</v>
      </c>
    </row>
    <row r="3150" spans="1:37" s="1" customFormat="1" ht="90" customHeight="1">
      <c r="A3150" s="1">
        <v>2024</v>
      </c>
      <c r="B3150" s="1">
        <v>5</v>
      </c>
      <c r="C3150" s="1" t="s">
        <v>23153</v>
      </c>
      <c r="D3150" s="1" t="s">
        <v>37</v>
      </c>
      <c r="E3150" s="1">
        <v>1628436.77</v>
      </c>
      <c r="F3150" s="28" t="s">
        <v>23154</v>
      </c>
      <c r="G3150" s="28" t="s">
        <v>23155</v>
      </c>
      <c r="H3150" s="1">
        <v>32</v>
      </c>
      <c r="I3150" s="1" t="s">
        <v>38</v>
      </c>
      <c r="J3150" s="1">
        <v>42</v>
      </c>
      <c r="K3150" s="1" t="s">
        <v>64</v>
      </c>
      <c r="L3150" s="28" t="s">
        <v>46</v>
      </c>
      <c r="M3150" s="28" t="s">
        <v>47</v>
      </c>
      <c r="N3150" s="1" t="s">
        <v>40</v>
      </c>
      <c r="O3150" s="1" t="s">
        <v>160</v>
      </c>
      <c r="P3150" s="1" t="s">
        <v>23156</v>
      </c>
      <c r="Q3150" s="1" t="s">
        <v>62</v>
      </c>
      <c r="R3150" s="1">
        <v>60</v>
      </c>
      <c r="S3150" s="1">
        <v>40</v>
      </c>
      <c r="T3150" s="1">
        <v>0</v>
      </c>
      <c r="U3150" s="28" t="s">
        <v>23157</v>
      </c>
      <c r="V3150" s="1">
        <v>1</v>
      </c>
      <c r="W3150" s="28" t="s">
        <v>23158</v>
      </c>
      <c r="X3150" s="2">
        <v>45537</v>
      </c>
      <c r="Y3150" s="2">
        <v>45541</v>
      </c>
      <c r="Z3150" s="1">
        <v>1620406.85</v>
      </c>
      <c r="AA3150" s="1">
        <v>1620406.85</v>
      </c>
      <c r="AB3150" s="1">
        <v>1620406.85</v>
      </c>
      <c r="AC3150" s="1">
        <v>1620406.85</v>
      </c>
      <c r="AD3150" s="1">
        <v>1620406.85</v>
      </c>
      <c r="AE3150" s="28" t="s">
        <v>23159</v>
      </c>
      <c r="AF3150" s="28" t="s">
        <v>23160</v>
      </c>
      <c r="AG3150" s="28" t="s">
        <v>23161</v>
      </c>
      <c r="AH3150" s="28" t="s">
        <v>138</v>
      </c>
      <c r="AI3150" s="28" t="s">
        <v>51</v>
      </c>
      <c r="AJ3150" s="28" t="s">
        <v>45</v>
      </c>
      <c r="AK3150" s="28" t="s">
        <v>45</v>
      </c>
    </row>
    <row r="3151" spans="1:37" s="1" customFormat="1" ht="90" customHeight="1">
      <c r="A3151" s="1">
        <v>2024</v>
      </c>
      <c r="B3151" s="1">
        <v>5</v>
      </c>
      <c r="C3151" s="1" t="s">
        <v>23162</v>
      </c>
      <c r="D3151" s="1" t="s">
        <v>37</v>
      </c>
      <c r="E3151" s="1">
        <v>403710.03</v>
      </c>
      <c r="F3151" s="28" t="s">
        <v>23163</v>
      </c>
      <c r="G3151" s="28" t="s">
        <v>23164</v>
      </c>
      <c r="H3151" s="1">
        <v>32</v>
      </c>
      <c r="I3151" s="1" t="s">
        <v>38</v>
      </c>
      <c r="J3151" s="1">
        <v>51</v>
      </c>
      <c r="K3151" s="1" t="s">
        <v>75</v>
      </c>
      <c r="L3151" s="28" t="s">
        <v>46</v>
      </c>
      <c r="M3151" s="28" t="s">
        <v>60</v>
      </c>
      <c r="N3151" s="1" t="s">
        <v>40</v>
      </c>
      <c r="O3151" s="1" t="s">
        <v>187</v>
      </c>
      <c r="P3151" s="1" t="s">
        <v>23165</v>
      </c>
      <c r="Q3151" s="1" t="s">
        <v>62</v>
      </c>
      <c r="R3151" s="1">
        <v>29</v>
      </c>
      <c r="S3151" s="1">
        <v>20</v>
      </c>
      <c r="T3151" s="1">
        <v>0</v>
      </c>
      <c r="U3151" s="28" t="s">
        <v>117</v>
      </c>
      <c r="V3151" s="1">
        <v>1</v>
      </c>
      <c r="W3151" s="28" t="s">
        <v>23166</v>
      </c>
      <c r="X3151" s="2">
        <v>45533</v>
      </c>
      <c r="Y3151" s="2">
        <v>45564</v>
      </c>
      <c r="Z3151" s="1">
        <v>403710.03</v>
      </c>
      <c r="AA3151" s="1">
        <v>403710.03</v>
      </c>
      <c r="AB3151" s="1">
        <v>403710.03</v>
      </c>
      <c r="AC3151" s="1">
        <v>403710.03</v>
      </c>
      <c r="AD3151" s="1">
        <v>403710.03</v>
      </c>
      <c r="AE3151" s="28" t="s">
        <v>23167</v>
      </c>
      <c r="AF3151" s="28" t="s">
        <v>212</v>
      </c>
      <c r="AG3151" s="28" t="s">
        <v>23168</v>
      </c>
      <c r="AH3151" s="28" t="s">
        <v>138</v>
      </c>
      <c r="AI3151" s="28" t="s">
        <v>51</v>
      </c>
      <c r="AJ3151" s="28" t="s">
        <v>45</v>
      </c>
      <c r="AK3151" s="28" t="s">
        <v>45</v>
      </c>
    </row>
    <row r="3152" spans="1:37" s="1" customFormat="1" ht="90" customHeight="1">
      <c r="A3152" s="1">
        <v>2024</v>
      </c>
      <c r="B3152" s="1">
        <v>5</v>
      </c>
      <c r="C3152" s="1" t="s">
        <v>23169</v>
      </c>
      <c r="D3152" s="1" t="s">
        <v>37</v>
      </c>
      <c r="E3152" s="1">
        <v>509930.14</v>
      </c>
      <c r="F3152" s="28" t="s">
        <v>23170</v>
      </c>
      <c r="G3152" s="28" t="s">
        <v>23171</v>
      </c>
      <c r="H3152" s="1">
        <v>32</v>
      </c>
      <c r="I3152" s="1" t="s">
        <v>38</v>
      </c>
      <c r="J3152" s="1">
        <v>17</v>
      </c>
      <c r="K3152" s="1" t="s">
        <v>59</v>
      </c>
      <c r="L3152" s="28" t="s">
        <v>46</v>
      </c>
      <c r="M3152" s="28" t="s">
        <v>60</v>
      </c>
      <c r="N3152" s="1" t="s">
        <v>40</v>
      </c>
      <c r="O3152" s="1" t="s">
        <v>165</v>
      </c>
      <c r="P3152" s="1" t="s">
        <v>23172</v>
      </c>
      <c r="Q3152" s="1" t="s">
        <v>62</v>
      </c>
      <c r="R3152" s="1">
        <v>69</v>
      </c>
      <c r="S3152" s="1">
        <v>46</v>
      </c>
      <c r="T3152" s="1">
        <v>0</v>
      </c>
      <c r="U3152" s="28" t="s">
        <v>3020</v>
      </c>
      <c r="V3152" s="1">
        <v>1</v>
      </c>
      <c r="W3152" s="28" t="s">
        <v>23173</v>
      </c>
      <c r="X3152" s="2">
        <v>45547</v>
      </c>
      <c r="Y3152" s="2">
        <v>45642</v>
      </c>
      <c r="Z3152" s="1">
        <v>509930.14</v>
      </c>
      <c r="AA3152" s="1">
        <v>509930.14</v>
      </c>
      <c r="AB3152" s="1">
        <v>509930.14</v>
      </c>
      <c r="AC3152" s="1">
        <v>509930.14</v>
      </c>
      <c r="AD3152" s="1">
        <v>509930.14</v>
      </c>
      <c r="AE3152" s="28" t="s">
        <v>23174</v>
      </c>
      <c r="AF3152" s="28" t="s">
        <v>3023</v>
      </c>
      <c r="AG3152" s="28" t="s">
        <v>23175</v>
      </c>
      <c r="AH3152" s="28" t="s">
        <v>138</v>
      </c>
      <c r="AI3152" s="28" t="s">
        <v>51</v>
      </c>
      <c r="AJ3152" s="28" t="s">
        <v>45</v>
      </c>
      <c r="AK3152" s="28" t="s">
        <v>45</v>
      </c>
    </row>
    <row r="3153" spans="1:37" s="1" customFormat="1" ht="90" customHeight="1">
      <c r="A3153" s="1">
        <v>2024</v>
      </c>
      <c r="B3153" s="1">
        <v>5</v>
      </c>
      <c r="C3153" s="1" t="s">
        <v>23176</v>
      </c>
      <c r="D3153" s="1" t="s">
        <v>37</v>
      </c>
      <c r="E3153" s="1">
        <v>40670.03</v>
      </c>
      <c r="F3153" s="28" t="s">
        <v>23177</v>
      </c>
      <c r="G3153" s="28" t="s">
        <v>23178</v>
      </c>
      <c r="H3153" s="1">
        <v>32</v>
      </c>
      <c r="I3153" s="1" t="s">
        <v>38</v>
      </c>
      <c r="J3153" s="1">
        <v>58</v>
      </c>
      <c r="K3153" s="1" t="s">
        <v>114</v>
      </c>
      <c r="L3153" s="28" t="s">
        <v>46</v>
      </c>
      <c r="M3153" s="28" t="s">
        <v>39</v>
      </c>
      <c r="N3153" s="1" t="s">
        <v>40</v>
      </c>
      <c r="O3153" s="1" t="s">
        <v>209</v>
      </c>
      <c r="P3153" s="1" t="s">
        <v>23179</v>
      </c>
      <c r="Q3153" s="1" t="s">
        <v>62</v>
      </c>
      <c r="R3153" s="1">
        <v>7</v>
      </c>
      <c r="S3153" s="1">
        <v>10</v>
      </c>
      <c r="T3153" s="1">
        <v>0</v>
      </c>
      <c r="U3153" s="28" t="s">
        <v>93</v>
      </c>
      <c r="V3153" s="1">
        <v>1</v>
      </c>
      <c r="W3153" s="28" t="s">
        <v>23180</v>
      </c>
      <c r="X3153" s="2">
        <v>45530</v>
      </c>
      <c r="Y3153" s="2">
        <v>45551</v>
      </c>
      <c r="Z3153" s="1">
        <v>40670.03</v>
      </c>
      <c r="AA3153" s="1">
        <v>40670.03</v>
      </c>
      <c r="AB3153" s="1">
        <v>40670.03</v>
      </c>
      <c r="AC3153" s="1">
        <v>40670.03</v>
      </c>
      <c r="AD3153" s="1">
        <v>40670.03</v>
      </c>
      <c r="AE3153" s="28" t="s">
        <v>23181</v>
      </c>
      <c r="AF3153" s="28" t="s">
        <v>94</v>
      </c>
      <c r="AG3153" s="28" t="s">
        <v>23182</v>
      </c>
      <c r="AH3153" s="28" t="s">
        <v>138</v>
      </c>
      <c r="AI3153" s="28" t="s">
        <v>51</v>
      </c>
      <c r="AJ3153" s="28" t="s">
        <v>45</v>
      </c>
      <c r="AK3153" s="28" t="s">
        <v>45</v>
      </c>
    </row>
    <row r="3154" spans="1:37" s="1" customFormat="1" ht="90" customHeight="1">
      <c r="A3154" s="1">
        <v>2024</v>
      </c>
      <c r="B3154" s="1">
        <v>5</v>
      </c>
      <c r="C3154" s="1" t="s">
        <v>23183</v>
      </c>
      <c r="D3154" s="1" t="s">
        <v>56</v>
      </c>
      <c r="E3154" s="1">
        <v>75055.23</v>
      </c>
      <c r="F3154" s="28" t="s">
        <v>23184</v>
      </c>
      <c r="G3154" s="28" t="s">
        <v>23185</v>
      </c>
      <c r="H3154" s="1">
        <v>32</v>
      </c>
      <c r="I3154" s="1" t="s">
        <v>38</v>
      </c>
      <c r="J3154" s="1">
        <v>19</v>
      </c>
      <c r="K3154" s="1" t="s">
        <v>196</v>
      </c>
      <c r="L3154" s="28" t="s">
        <v>58</v>
      </c>
      <c r="M3154" s="28" t="s">
        <v>39</v>
      </c>
      <c r="N3154" s="1" t="s">
        <v>40</v>
      </c>
      <c r="O3154" s="1" t="s">
        <v>197</v>
      </c>
      <c r="P3154" s="1" t="s">
        <v>23186</v>
      </c>
      <c r="Q3154" s="1" t="s">
        <v>41</v>
      </c>
      <c r="R3154" s="1">
        <v>0</v>
      </c>
      <c r="S3154" s="1">
        <v>0</v>
      </c>
      <c r="T3154" s="1">
        <v>0</v>
      </c>
      <c r="U3154" s="28" t="s">
        <v>93</v>
      </c>
      <c r="V3154" s="1">
        <v>1</v>
      </c>
      <c r="W3154" s="28" t="s">
        <v>679</v>
      </c>
      <c r="X3154" s="2">
        <v>45413</v>
      </c>
      <c r="Y3154" s="2">
        <v>45443</v>
      </c>
      <c r="Z3154" s="1">
        <v>75055.23</v>
      </c>
      <c r="AA3154" s="1">
        <v>75055.23</v>
      </c>
      <c r="AB3154" s="1">
        <v>75055.23</v>
      </c>
      <c r="AC3154" s="1">
        <v>75055.23</v>
      </c>
      <c r="AD3154" s="1">
        <v>75055.23</v>
      </c>
      <c r="AE3154" s="28" t="s">
        <v>23187</v>
      </c>
      <c r="AF3154" s="28" t="s">
        <v>94</v>
      </c>
      <c r="AG3154" s="28" t="s">
        <v>23188</v>
      </c>
      <c r="AH3154" s="28" t="s">
        <v>138</v>
      </c>
      <c r="AI3154" s="28" t="s">
        <v>51</v>
      </c>
      <c r="AJ3154" s="28" t="s">
        <v>45</v>
      </c>
      <c r="AK3154" s="28" t="s">
        <v>45</v>
      </c>
    </row>
    <row r="3155" spans="1:37" s="1" customFormat="1" ht="90" customHeight="1">
      <c r="A3155" s="1">
        <v>2024</v>
      </c>
      <c r="B3155" s="1">
        <v>5</v>
      </c>
      <c r="C3155" s="1" t="s">
        <v>23189</v>
      </c>
      <c r="D3155" s="1" t="s">
        <v>37</v>
      </c>
      <c r="E3155" s="1">
        <v>1061649.7</v>
      </c>
      <c r="F3155" s="28" t="s">
        <v>23190</v>
      </c>
      <c r="G3155" s="28" t="s">
        <v>23191</v>
      </c>
      <c r="H3155" s="1">
        <v>32</v>
      </c>
      <c r="I3155" s="1" t="s">
        <v>38</v>
      </c>
      <c r="J3155" s="1">
        <v>42</v>
      </c>
      <c r="K3155" s="1" t="s">
        <v>64</v>
      </c>
      <c r="L3155" s="28" t="s">
        <v>46</v>
      </c>
      <c r="M3155" s="28" t="s">
        <v>55</v>
      </c>
      <c r="N3155" s="1" t="s">
        <v>40</v>
      </c>
      <c r="O3155" s="1" t="s">
        <v>160</v>
      </c>
      <c r="P3155" s="1" t="s">
        <v>23192</v>
      </c>
      <c r="Q3155" s="1" t="s">
        <v>62</v>
      </c>
      <c r="R3155" s="1">
        <v>248</v>
      </c>
      <c r="S3155" s="1">
        <v>166</v>
      </c>
      <c r="T3155" s="1">
        <v>0</v>
      </c>
      <c r="U3155" s="28" t="s">
        <v>23193</v>
      </c>
      <c r="V3155" s="1">
        <v>1</v>
      </c>
      <c r="W3155" s="28" t="s">
        <v>23194</v>
      </c>
      <c r="X3155" s="2">
        <v>45537</v>
      </c>
      <c r="Y3155" s="2">
        <v>45565</v>
      </c>
      <c r="Z3155" s="1">
        <v>1061649.7</v>
      </c>
      <c r="AA3155" s="1">
        <v>1061649.7</v>
      </c>
      <c r="AB3155" s="1">
        <v>1061649.7</v>
      </c>
      <c r="AC3155" s="1">
        <v>1061649.7</v>
      </c>
      <c r="AD3155" s="1">
        <v>1061649.7</v>
      </c>
      <c r="AE3155" s="28" t="s">
        <v>23195</v>
      </c>
      <c r="AF3155" s="28" t="s">
        <v>23196</v>
      </c>
      <c r="AG3155" s="28" t="s">
        <v>23197</v>
      </c>
      <c r="AH3155" s="28" t="s">
        <v>138</v>
      </c>
      <c r="AI3155" s="28" t="s">
        <v>51</v>
      </c>
      <c r="AJ3155" s="28" t="s">
        <v>45</v>
      </c>
      <c r="AK3155" s="28" t="s">
        <v>45</v>
      </c>
    </row>
    <row r="3156" spans="1:37" s="1" customFormat="1" ht="90" customHeight="1">
      <c r="A3156" s="1">
        <v>2024</v>
      </c>
      <c r="B3156" s="1">
        <v>5</v>
      </c>
      <c r="C3156" s="1" t="s">
        <v>23198</v>
      </c>
      <c r="D3156" s="1" t="s">
        <v>37</v>
      </c>
      <c r="E3156" s="1">
        <v>108312.25</v>
      </c>
      <c r="F3156" s="28" t="s">
        <v>23199</v>
      </c>
      <c r="G3156" s="28" t="s">
        <v>23200</v>
      </c>
      <c r="H3156" s="1">
        <v>32</v>
      </c>
      <c r="I3156" s="1" t="s">
        <v>38</v>
      </c>
      <c r="J3156" s="1">
        <v>44</v>
      </c>
      <c r="K3156" s="1" t="s">
        <v>129</v>
      </c>
      <c r="L3156" s="28" t="s">
        <v>46</v>
      </c>
      <c r="M3156" s="28" t="s">
        <v>49</v>
      </c>
      <c r="N3156" s="1" t="s">
        <v>40</v>
      </c>
      <c r="O3156" s="1" t="s">
        <v>188</v>
      </c>
      <c r="P3156" s="1" t="s">
        <v>23201</v>
      </c>
      <c r="Q3156" s="1" t="s">
        <v>62</v>
      </c>
      <c r="R3156" s="1">
        <v>2</v>
      </c>
      <c r="S3156" s="1">
        <v>2</v>
      </c>
      <c r="T3156" s="1">
        <v>0</v>
      </c>
      <c r="U3156" s="28" t="s">
        <v>23202</v>
      </c>
      <c r="V3156" s="1">
        <v>1</v>
      </c>
      <c r="W3156" s="28" t="s">
        <v>23203</v>
      </c>
      <c r="X3156" s="2">
        <v>45570</v>
      </c>
      <c r="Y3156" s="2">
        <v>45656</v>
      </c>
      <c r="Z3156" s="1">
        <v>108312.25</v>
      </c>
      <c r="AA3156" s="1">
        <v>108312.25</v>
      </c>
      <c r="AB3156" s="1">
        <v>108312.25</v>
      </c>
      <c r="AC3156" s="1">
        <v>108312.25</v>
      </c>
      <c r="AD3156" s="1">
        <v>108312.25</v>
      </c>
      <c r="AE3156" s="28" t="s">
        <v>15277</v>
      </c>
      <c r="AF3156" s="28" t="s">
        <v>23204</v>
      </c>
      <c r="AG3156" s="28" t="s">
        <v>23205</v>
      </c>
      <c r="AH3156" s="28" t="s">
        <v>138</v>
      </c>
      <c r="AI3156" s="28" t="s">
        <v>51</v>
      </c>
      <c r="AJ3156" s="28" t="s">
        <v>45</v>
      </c>
      <c r="AK3156" s="28" t="s">
        <v>45</v>
      </c>
    </row>
    <row r="3157" spans="1:37" s="1" customFormat="1" ht="90" customHeight="1">
      <c r="A3157" s="1">
        <v>2024</v>
      </c>
      <c r="B3157" s="1">
        <v>5</v>
      </c>
      <c r="C3157" s="1" t="s">
        <v>23206</v>
      </c>
      <c r="D3157" s="1" t="s">
        <v>37</v>
      </c>
      <c r="E3157" s="1">
        <v>58435.99</v>
      </c>
      <c r="F3157" s="28" t="s">
        <v>23207</v>
      </c>
      <c r="G3157" s="28" t="s">
        <v>23208</v>
      </c>
      <c r="H3157" s="1">
        <v>32</v>
      </c>
      <c r="I3157" s="1" t="s">
        <v>38</v>
      </c>
      <c r="J3157" s="1">
        <v>49</v>
      </c>
      <c r="K3157" s="1" t="s">
        <v>100</v>
      </c>
      <c r="L3157" s="28" t="s">
        <v>46</v>
      </c>
      <c r="M3157" s="28" t="s">
        <v>49</v>
      </c>
      <c r="N3157" s="1" t="s">
        <v>40</v>
      </c>
      <c r="O3157" s="1" t="s">
        <v>158</v>
      </c>
      <c r="P3157" s="1" t="s">
        <v>23209</v>
      </c>
      <c r="Q3157" s="1" t="s">
        <v>62</v>
      </c>
      <c r="R3157" s="1">
        <v>3</v>
      </c>
      <c r="S3157" s="1">
        <v>4</v>
      </c>
      <c r="T3157" s="1">
        <v>0</v>
      </c>
      <c r="U3157" s="28" t="s">
        <v>93</v>
      </c>
      <c r="V3157" s="1">
        <v>1</v>
      </c>
      <c r="W3157" s="28" t="s">
        <v>23210</v>
      </c>
      <c r="X3157" s="2">
        <v>45537</v>
      </c>
      <c r="Y3157" s="2">
        <v>45544</v>
      </c>
      <c r="Z3157" s="1">
        <v>58435.99</v>
      </c>
      <c r="AA3157" s="1">
        <v>58435.99</v>
      </c>
      <c r="AB3157" s="1">
        <v>58435.99</v>
      </c>
      <c r="AC3157" s="1">
        <v>58435.99</v>
      </c>
      <c r="AD3157" s="1">
        <v>58435.99</v>
      </c>
      <c r="AE3157" s="28" t="s">
        <v>23211</v>
      </c>
      <c r="AF3157" s="28" t="s">
        <v>94</v>
      </c>
      <c r="AG3157" s="28" t="s">
        <v>23212</v>
      </c>
      <c r="AH3157" s="28" t="s">
        <v>138</v>
      </c>
      <c r="AI3157" s="28" t="s">
        <v>51</v>
      </c>
      <c r="AJ3157" s="28" t="s">
        <v>45</v>
      </c>
      <c r="AK3157" s="28" t="s">
        <v>45</v>
      </c>
    </row>
    <row r="3158" spans="1:37" s="1" customFormat="1" ht="90" customHeight="1">
      <c r="A3158" s="1">
        <v>2024</v>
      </c>
      <c r="B3158" s="1">
        <v>5</v>
      </c>
      <c r="C3158" s="1" t="s">
        <v>23213</v>
      </c>
      <c r="D3158" s="1" t="s">
        <v>37</v>
      </c>
      <c r="E3158" s="1">
        <v>7900.34</v>
      </c>
      <c r="F3158" s="28" t="s">
        <v>4384</v>
      </c>
      <c r="G3158" s="28" t="s">
        <v>23214</v>
      </c>
      <c r="H3158" s="1">
        <v>32</v>
      </c>
      <c r="I3158" s="1" t="s">
        <v>38</v>
      </c>
      <c r="J3158" s="1">
        <v>10</v>
      </c>
      <c r="K3158" s="1" t="s">
        <v>63</v>
      </c>
      <c r="L3158" s="28" t="s">
        <v>46</v>
      </c>
      <c r="M3158" s="28" t="s">
        <v>49</v>
      </c>
      <c r="N3158" s="1" t="s">
        <v>40</v>
      </c>
      <c r="O3158" s="1" t="s">
        <v>184</v>
      </c>
      <c r="P3158" s="1" t="s">
        <v>23215</v>
      </c>
      <c r="Q3158" s="1" t="s">
        <v>62</v>
      </c>
      <c r="R3158" s="1">
        <v>2</v>
      </c>
      <c r="S3158" s="1">
        <v>2</v>
      </c>
      <c r="T3158" s="1">
        <v>0</v>
      </c>
      <c r="U3158" s="28" t="s">
        <v>93</v>
      </c>
      <c r="V3158" s="1">
        <v>1</v>
      </c>
      <c r="W3158" s="28" t="s">
        <v>23216</v>
      </c>
      <c r="X3158" s="2">
        <v>45541</v>
      </c>
      <c r="Y3158" s="2">
        <v>45657</v>
      </c>
      <c r="Z3158" s="1">
        <v>7900.34</v>
      </c>
      <c r="AA3158" s="1">
        <v>7900.34</v>
      </c>
      <c r="AB3158" s="1">
        <v>7900.34</v>
      </c>
      <c r="AC3158" s="1">
        <v>7900.34</v>
      </c>
      <c r="AD3158" s="1">
        <v>7900.34</v>
      </c>
      <c r="AE3158" s="28" t="s">
        <v>4388</v>
      </c>
      <c r="AF3158" s="28" t="s">
        <v>94</v>
      </c>
      <c r="AG3158" s="28" t="s">
        <v>23217</v>
      </c>
      <c r="AH3158" s="28" t="s">
        <v>138</v>
      </c>
      <c r="AI3158" s="28" t="s">
        <v>51</v>
      </c>
      <c r="AJ3158" s="28" t="s">
        <v>45</v>
      </c>
      <c r="AK3158" s="28" t="s">
        <v>45</v>
      </c>
    </row>
    <row r="3159" spans="1:37" s="1" customFormat="1" ht="90" customHeight="1">
      <c r="A3159" s="1">
        <v>2024</v>
      </c>
      <c r="B3159" s="1">
        <v>5</v>
      </c>
      <c r="C3159" s="1" t="s">
        <v>23218</v>
      </c>
      <c r="D3159" s="1" t="s">
        <v>37</v>
      </c>
      <c r="E3159" s="1">
        <v>208000</v>
      </c>
      <c r="F3159" s="28" t="s">
        <v>355</v>
      </c>
      <c r="G3159" s="28" t="s">
        <v>23219</v>
      </c>
      <c r="H3159" s="1">
        <v>32</v>
      </c>
      <c r="I3159" s="1" t="s">
        <v>38</v>
      </c>
      <c r="J3159" s="1">
        <v>16</v>
      </c>
      <c r="K3159" s="1" t="s">
        <v>130</v>
      </c>
      <c r="L3159" s="28" t="s">
        <v>46</v>
      </c>
      <c r="M3159" s="28" t="s">
        <v>49</v>
      </c>
      <c r="N3159" s="1" t="s">
        <v>40</v>
      </c>
      <c r="O3159" s="1" t="s">
        <v>193</v>
      </c>
      <c r="P3159" s="1" t="s">
        <v>23220</v>
      </c>
      <c r="Q3159" s="1" t="s">
        <v>62</v>
      </c>
      <c r="R3159" s="1">
        <v>32</v>
      </c>
      <c r="S3159" s="1">
        <v>28</v>
      </c>
      <c r="T3159" s="1">
        <v>0</v>
      </c>
      <c r="U3159" s="28" t="s">
        <v>2167</v>
      </c>
      <c r="V3159" s="1">
        <v>1</v>
      </c>
      <c r="W3159" s="28" t="s">
        <v>23221</v>
      </c>
      <c r="X3159" s="2">
        <v>45544</v>
      </c>
      <c r="Y3159" s="2">
        <v>45575</v>
      </c>
      <c r="Z3159" s="1">
        <v>208000</v>
      </c>
      <c r="AA3159" s="1">
        <v>208000</v>
      </c>
      <c r="AB3159" s="1">
        <v>208000</v>
      </c>
      <c r="AC3159" s="1">
        <v>208000</v>
      </c>
      <c r="AD3159" s="1">
        <v>208000</v>
      </c>
      <c r="AE3159" s="28" t="s">
        <v>23222</v>
      </c>
      <c r="AF3159" s="28" t="s">
        <v>807</v>
      </c>
      <c r="AG3159" s="28" t="s">
        <v>23223</v>
      </c>
      <c r="AH3159" s="28" t="s">
        <v>138</v>
      </c>
      <c r="AI3159" s="28" t="s">
        <v>51</v>
      </c>
      <c r="AJ3159" s="28" t="s">
        <v>45</v>
      </c>
      <c r="AK3159" s="28" t="s">
        <v>45</v>
      </c>
    </row>
    <row r="3160" spans="1:37" s="1" customFormat="1" ht="90" customHeight="1">
      <c r="A3160" s="1">
        <v>2024</v>
      </c>
      <c r="B3160" s="1">
        <v>5</v>
      </c>
      <c r="C3160" s="1" t="s">
        <v>23224</v>
      </c>
      <c r="D3160" s="1" t="s">
        <v>37</v>
      </c>
      <c r="E3160" s="1">
        <v>11152.66</v>
      </c>
      <c r="F3160" s="28" t="s">
        <v>23225</v>
      </c>
      <c r="G3160" s="28" t="s">
        <v>23226</v>
      </c>
      <c r="H3160" s="1">
        <v>32</v>
      </c>
      <c r="I3160" s="1" t="s">
        <v>38</v>
      </c>
      <c r="J3160" s="1">
        <v>49</v>
      </c>
      <c r="K3160" s="1" t="s">
        <v>100</v>
      </c>
      <c r="L3160" s="28" t="s">
        <v>46</v>
      </c>
      <c r="M3160" s="28" t="s">
        <v>49</v>
      </c>
      <c r="N3160" s="1" t="s">
        <v>40</v>
      </c>
      <c r="O3160" s="1" t="s">
        <v>158</v>
      </c>
      <c r="P3160" s="1" t="s">
        <v>23227</v>
      </c>
      <c r="Q3160" s="1" t="s">
        <v>62</v>
      </c>
      <c r="R3160" s="1">
        <v>2</v>
      </c>
      <c r="S3160" s="1">
        <v>3</v>
      </c>
      <c r="T3160" s="1">
        <v>0</v>
      </c>
      <c r="U3160" s="28" t="s">
        <v>222</v>
      </c>
      <c r="V3160" s="1">
        <v>1</v>
      </c>
      <c r="W3160" s="28" t="s">
        <v>23228</v>
      </c>
      <c r="X3160" s="2">
        <v>45537</v>
      </c>
      <c r="Y3160" s="2">
        <v>45544</v>
      </c>
      <c r="Z3160" s="1">
        <v>11152.66</v>
      </c>
      <c r="AA3160" s="1">
        <v>11152.66</v>
      </c>
      <c r="AB3160" s="1">
        <v>11152.66</v>
      </c>
      <c r="AC3160" s="1">
        <v>11152.66</v>
      </c>
      <c r="AD3160" s="1">
        <v>11152.66</v>
      </c>
      <c r="AE3160" s="28" t="s">
        <v>23229</v>
      </c>
      <c r="AF3160" s="28" t="s">
        <v>343</v>
      </c>
      <c r="AG3160" s="28" t="s">
        <v>23230</v>
      </c>
      <c r="AH3160" s="28" t="s">
        <v>138</v>
      </c>
      <c r="AI3160" s="28" t="s">
        <v>51</v>
      </c>
      <c r="AJ3160" s="28" t="s">
        <v>45</v>
      </c>
      <c r="AK3160" s="28" t="s">
        <v>45</v>
      </c>
    </row>
    <row r="3161" spans="1:37" s="1" customFormat="1" ht="90" customHeight="1">
      <c r="A3161" s="1">
        <v>2024</v>
      </c>
      <c r="B3161" s="1">
        <v>5</v>
      </c>
      <c r="C3161" s="1" t="s">
        <v>23231</v>
      </c>
      <c r="D3161" s="1" t="s">
        <v>37</v>
      </c>
      <c r="E3161" s="1">
        <v>14647.83</v>
      </c>
      <c r="F3161" s="28" t="s">
        <v>23232</v>
      </c>
      <c r="G3161" s="28" t="s">
        <v>23233</v>
      </c>
      <c r="H3161" s="1">
        <v>32</v>
      </c>
      <c r="I3161" s="1" t="s">
        <v>38</v>
      </c>
      <c r="J3161" s="1">
        <v>49</v>
      </c>
      <c r="K3161" s="1" t="s">
        <v>100</v>
      </c>
      <c r="L3161" s="28" t="s">
        <v>46</v>
      </c>
      <c r="M3161" s="28" t="s">
        <v>49</v>
      </c>
      <c r="N3161" s="1" t="s">
        <v>40</v>
      </c>
      <c r="O3161" s="1" t="s">
        <v>158</v>
      </c>
      <c r="P3161" s="1" t="s">
        <v>23234</v>
      </c>
      <c r="Q3161" s="1" t="s">
        <v>62</v>
      </c>
      <c r="R3161" s="1">
        <v>4</v>
      </c>
      <c r="S3161" s="1">
        <v>3</v>
      </c>
      <c r="T3161" s="1">
        <v>0</v>
      </c>
      <c r="U3161" s="28" t="s">
        <v>2166</v>
      </c>
      <c r="V3161" s="1">
        <v>1</v>
      </c>
      <c r="W3161" s="28" t="s">
        <v>23235</v>
      </c>
      <c r="X3161" s="2">
        <v>45537</v>
      </c>
      <c r="Y3161" s="2">
        <v>45544</v>
      </c>
      <c r="Z3161" s="1">
        <v>14647.83</v>
      </c>
      <c r="AA3161" s="1">
        <v>14647.83</v>
      </c>
      <c r="AB3161" s="1">
        <v>14647.83</v>
      </c>
      <c r="AC3161" s="1">
        <v>14647.83</v>
      </c>
      <c r="AD3161" s="1">
        <v>14647.83</v>
      </c>
      <c r="AE3161" s="28" t="s">
        <v>23236</v>
      </c>
      <c r="AF3161" s="28" t="s">
        <v>9990</v>
      </c>
      <c r="AG3161" s="28" t="s">
        <v>23237</v>
      </c>
      <c r="AH3161" s="28" t="s">
        <v>138</v>
      </c>
      <c r="AI3161" s="28" t="s">
        <v>51</v>
      </c>
      <c r="AJ3161" s="28" t="s">
        <v>45</v>
      </c>
      <c r="AK3161" s="28" t="s">
        <v>45</v>
      </c>
    </row>
    <row r="3162" spans="1:37" s="1" customFormat="1" ht="90" customHeight="1">
      <c r="A3162" s="1">
        <v>2024</v>
      </c>
      <c r="B3162" s="1">
        <v>5</v>
      </c>
      <c r="C3162" s="1" t="s">
        <v>23238</v>
      </c>
      <c r="D3162" s="1" t="s">
        <v>37</v>
      </c>
      <c r="E3162" s="1">
        <v>23701.02</v>
      </c>
      <c r="F3162" s="28" t="s">
        <v>4450</v>
      </c>
      <c r="G3162" s="28" t="s">
        <v>23239</v>
      </c>
      <c r="H3162" s="1">
        <v>32</v>
      </c>
      <c r="I3162" s="1" t="s">
        <v>38</v>
      </c>
      <c r="J3162" s="1">
        <v>10</v>
      </c>
      <c r="K3162" s="1" t="s">
        <v>63</v>
      </c>
      <c r="L3162" s="28" t="s">
        <v>46</v>
      </c>
      <c r="M3162" s="28" t="s">
        <v>49</v>
      </c>
      <c r="N3162" s="1" t="s">
        <v>40</v>
      </c>
      <c r="O3162" s="1" t="s">
        <v>184</v>
      </c>
      <c r="P3162" s="1" t="s">
        <v>23240</v>
      </c>
      <c r="Q3162" s="1" t="s">
        <v>62</v>
      </c>
      <c r="R3162" s="1">
        <v>6</v>
      </c>
      <c r="S3162" s="1">
        <v>6</v>
      </c>
      <c r="T3162" s="1">
        <v>0</v>
      </c>
      <c r="U3162" s="28" t="s">
        <v>96</v>
      </c>
      <c r="V3162" s="1">
        <v>1</v>
      </c>
      <c r="W3162" s="28" t="s">
        <v>23241</v>
      </c>
      <c r="X3162" s="2">
        <v>45548</v>
      </c>
      <c r="Y3162" s="2">
        <v>45657</v>
      </c>
      <c r="Z3162" s="1">
        <v>23701.02</v>
      </c>
      <c r="AA3162" s="1">
        <v>23701.02</v>
      </c>
      <c r="AB3162" s="1">
        <v>23701.02</v>
      </c>
      <c r="AC3162" s="1">
        <v>23701.02</v>
      </c>
      <c r="AD3162" s="1">
        <v>23701.02</v>
      </c>
      <c r="AE3162" s="28" t="s">
        <v>4388</v>
      </c>
      <c r="AF3162" s="28" t="s">
        <v>99</v>
      </c>
      <c r="AG3162" s="28" t="s">
        <v>23242</v>
      </c>
      <c r="AH3162" s="28" t="s">
        <v>138</v>
      </c>
      <c r="AI3162" s="28" t="s">
        <v>51</v>
      </c>
      <c r="AJ3162" s="28" t="s">
        <v>45</v>
      </c>
      <c r="AK3162" s="28" t="s">
        <v>45</v>
      </c>
    </row>
    <row r="3163" spans="1:37" s="1" customFormat="1" ht="90" customHeight="1">
      <c r="A3163" s="1">
        <v>2024</v>
      </c>
      <c r="B3163" s="1">
        <v>5</v>
      </c>
      <c r="C3163" s="1" t="s">
        <v>23243</v>
      </c>
      <c r="D3163" s="1" t="s">
        <v>37</v>
      </c>
      <c r="E3163" s="1">
        <v>1520</v>
      </c>
      <c r="F3163" s="28" t="s">
        <v>7609</v>
      </c>
      <c r="G3163" s="28" t="s">
        <v>23244</v>
      </c>
      <c r="H3163" s="1">
        <v>32</v>
      </c>
      <c r="I3163" s="1" t="s">
        <v>38</v>
      </c>
      <c r="J3163" s="1">
        <v>44</v>
      </c>
      <c r="K3163" s="1" t="s">
        <v>129</v>
      </c>
      <c r="L3163" s="28" t="s">
        <v>46</v>
      </c>
      <c r="M3163" s="28" t="s">
        <v>49</v>
      </c>
      <c r="N3163" s="1" t="s">
        <v>40</v>
      </c>
      <c r="O3163" s="1" t="s">
        <v>188</v>
      </c>
      <c r="P3163" s="1" t="s">
        <v>23245</v>
      </c>
      <c r="Q3163" s="1" t="s">
        <v>62</v>
      </c>
      <c r="R3163" s="1">
        <v>1</v>
      </c>
      <c r="S3163" s="1">
        <v>1</v>
      </c>
      <c r="T3163" s="1">
        <v>0</v>
      </c>
      <c r="U3163" s="28" t="s">
        <v>93</v>
      </c>
      <c r="V3163" s="1">
        <v>1</v>
      </c>
      <c r="W3163" s="28" t="s">
        <v>23246</v>
      </c>
      <c r="X3163" s="2">
        <v>45580</v>
      </c>
      <c r="Y3163" s="2">
        <v>45656</v>
      </c>
      <c r="Z3163" s="1">
        <v>1520</v>
      </c>
      <c r="AA3163" s="1">
        <v>1520</v>
      </c>
      <c r="AB3163" s="1">
        <v>1520</v>
      </c>
      <c r="AC3163" s="1">
        <v>1520</v>
      </c>
      <c r="AD3163" s="1">
        <v>1520</v>
      </c>
      <c r="AE3163" s="28" t="s">
        <v>4755</v>
      </c>
      <c r="AF3163" s="28" t="s">
        <v>94</v>
      </c>
      <c r="AG3163" s="28" t="s">
        <v>23247</v>
      </c>
      <c r="AH3163" s="28" t="s">
        <v>138</v>
      </c>
      <c r="AI3163" s="28" t="s">
        <v>51</v>
      </c>
      <c r="AJ3163" s="28" t="s">
        <v>45</v>
      </c>
      <c r="AK3163" s="28" t="s">
        <v>45</v>
      </c>
    </row>
    <row r="3164" spans="1:37" s="1" customFormat="1" ht="90" customHeight="1">
      <c r="A3164" s="1">
        <v>2024</v>
      </c>
      <c r="B3164" s="1">
        <v>5</v>
      </c>
      <c r="C3164" s="1" t="s">
        <v>23248</v>
      </c>
      <c r="D3164" s="1" t="s">
        <v>37</v>
      </c>
      <c r="E3164" s="1">
        <v>3036351.79</v>
      </c>
      <c r="F3164" s="28" t="s">
        <v>23249</v>
      </c>
      <c r="G3164" s="28" t="s">
        <v>23250</v>
      </c>
      <c r="H3164" s="1">
        <v>32</v>
      </c>
      <c r="I3164" s="1" t="s">
        <v>38</v>
      </c>
      <c r="J3164" s="1">
        <v>42</v>
      </c>
      <c r="K3164" s="1" t="s">
        <v>64</v>
      </c>
      <c r="L3164" s="28" t="s">
        <v>46</v>
      </c>
      <c r="M3164" s="28" t="s">
        <v>90</v>
      </c>
      <c r="N3164" s="1" t="s">
        <v>40</v>
      </c>
      <c r="O3164" s="1" t="s">
        <v>160</v>
      </c>
      <c r="P3164" s="1" t="s">
        <v>23251</v>
      </c>
      <c r="Q3164" s="1" t="s">
        <v>62</v>
      </c>
      <c r="R3164" s="1">
        <v>38199</v>
      </c>
      <c r="S3164" s="1">
        <v>25466</v>
      </c>
      <c r="T3164" s="1">
        <v>0</v>
      </c>
      <c r="U3164" s="28" t="s">
        <v>5500</v>
      </c>
      <c r="V3164" s="1">
        <v>1</v>
      </c>
      <c r="W3164" s="28" t="s">
        <v>23252</v>
      </c>
      <c r="X3164" s="2">
        <v>45537</v>
      </c>
      <c r="Y3164" s="2">
        <v>45600</v>
      </c>
      <c r="Z3164" s="1">
        <v>3033858.84</v>
      </c>
      <c r="AA3164" s="1">
        <v>3033858.84</v>
      </c>
      <c r="AB3164" s="1">
        <v>3033858.84</v>
      </c>
      <c r="AC3164" s="1">
        <v>3033858.84</v>
      </c>
      <c r="AD3164" s="1">
        <v>3033858.84</v>
      </c>
      <c r="AE3164" s="28" t="s">
        <v>23253</v>
      </c>
      <c r="AF3164" s="28" t="s">
        <v>5503</v>
      </c>
      <c r="AG3164" s="28" t="s">
        <v>23254</v>
      </c>
      <c r="AH3164" s="28" t="s">
        <v>138</v>
      </c>
      <c r="AI3164" s="28" t="s">
        <v>51</v>
      </c>
      <c r="AJ3164" s="28" t="s">
        <v>45</v>
      </c>
      <c r="AK3164" s="28" t="s">
        <v>45</v>
      </c>
    </row>
    <row r="3165" spans="1:37" s="1" customFormat="1" ht="90" customHeight="1">
      <c r="A3165" s="1">
        <v>2024</v>
      </c>
      <c r="B3165" s="1">
        <v>5</v>
      </c>
      <c r="C3165" s="1" t="s">
        <v>23255</v>
      </c>
      <c r="D3165" s="1" t="s">
        <v>37</v>
      </c>
      <c r="E3165" s="1">
        <v>696178.88</v>
      </c>
      <c r="F3165" s="28" t="s">
        <v>23256</v>
      </c>
      <c r="G3165" s="28" t="s">
        <v>23257</v>
      </c>
      <c r="H3165" s="1">
        <v>32</v>
      </c>
      <c r="I3165" s="1" t="s">
        <v>38</v>
      </c>
      <c r="J3165" s="1">
        <v>35</v>
      </c>
      <c r="K3165" s="1" t="s">
        <v>70</v>
      </c>
      <c r="L3165" s="28" t="s">
        <v>46</v>
      </c>
      <c r="M3165" s="28" t="s">
        <v>60</v>
      </c>
      <c r="N3165" s="1" t="s">
        <v>40</v>
      </c>
      <c r="O3165" s="1" t="s">
        <v>173</v>
      </c>
      <c r="P3165" s="1" t="s">
        <v>23258</v>
      </c>
      <c r="Q3165" s="1" t="s">
        <v>62</v>
      </c>
      <c r="R3165" s="1">
        <v>12</v>
      </c>
      <c r="S3165" s="1">
        <v>8</v>
      </c>
      <c r="T3165" s="1">
        <v>0</v>
      </c>
      <c r="U3165" s="28" t="s">
        <v>23259</v>
      </c>
      <c r="V3165" s="1">
        <v>1</v>
      </c>
      <c r="W3165" s="28" t="s">
        <v>23260</v>
      </c>
      <c r="X3165" s="2">
        <v>45532</v>
      </c>
      <c r="Y3165" s="2">
        <v>45547</v>
      </c>
      <c r="Z3165" s="1">
        <v>696178.88</v>
      </c>
      <c r="AA3165" s="1">
        <v>696178.88</v>
      </c>
      <c r="AB3165" s="1">
        <v>696178.88</v>
      </c>
      <c r="AC3165" s="1">
        <v>696178.88</v>
      </c>
      <c r="AD3165" s="1">
        <v>696178.88</v>
      </c>
      <c r="AE3165" s="28" t="s">
        <v>23261</v>
      </c>
      <c r="AF3165" s="28" t="s">
        <v>23262</v>
      </c>
      <c r="AG3165" s="28" t="s">
        <v>23263</v>
      </c>
      <c r="AH3165" s="28" t="s">
        <v>138</v>
      </c>
      <c r="AI3165" s="28" t="s">
        <v>51</v>
      </c>
      <c r="AJ3165" s="28" t="s">
        <v>45</v>
      </c>
      <c r="AK3165" s="28" t="s">
        <v>45</v>
      </c>
    </row>
    <row r="3166" spans="1:37" s="1" customFormat="1" ht="90" customHeight="1">
      <c r="A3166" s="1">
        <v>2024</v>
      </c>
      <c r="B3166" s="1">
        <v>5</v>
      </c>
      <c r="C3166" s="1" t="s">
        <v>23264</v>
      </c>
      <c r="D3166" s="1" t="s">
        <v>37</v>
      </c>
      <c r="E3166" s="1">
        <v>125329.07</v>
      </c>
      <c r="F3166" s="28" t="s">
        <v>23265</v>
      </c>
      <c r="G3166" s="28" t="s">
        <v>23266</v>
      </c>
      <c r="H3166" s="1">
        <v>32</v>
      </c>
      <c r="I3166" s="1" t="s">
        <v>38</v>
      </c>
      <c r="J3166" s="1">
        <v>16</v>
      </c>
      <c r="K3166" s="1" t="s">
        <v>130</v>
      </c>
      <c r="L3166" s="28" t="s">
        <v>46</v>
      </c>
      <c r="M3166" s="28" t="s">
        <v>53</v>
      </c>
      <c r="N3166" s="1" t="s">
        <v>40</v>
      </c>
      <c r="O3166" s="1" t="s">
        <v>193</v>
      </c>
      <c r="P3166" s="1" t="s">
        <v>23267</v>
      </c>
      <c r="Q3166" s="1" t="s">
        <v>62</v>
      </c>
      <c r="R3166" s="1">
        <v>12085</v>
      </c>
      <c r="S3166" s="1">
        <v>11441</v>
      </c>
      <c r="T3166" s="1">
        <v>0</v>
      </c>
      <c r="U3166" s="28" t="s">
        <v>23268</v>
      </c>
      <c r="V3166" s="1">
        <v>1</v>
      </c>
      <c r="W3166" s="28" t="s">
        <v>23269</v>
      </c>
      <c r="X3166" s="2">
        <v>45542</v>
      </c>
      <c r="Y3166" s="2">
        <v>45571</v>
      </c>
      <c r="Z3166" s="1">
        <v>125329.07</v>
      </c>
      <c r="AA3166" s="1">
        <v>125329.07</v>
      </c>
      <c r="AB3166" s="1">
        <v>125329.07</v>
      </c>
      <c r="AC3166" s="1">
        <v>125329.07</v>
      </c>
      <c r="AD3166" s="1">
        <v>125329.07</v>
      </c>
      <c r="AE3166" s="28" t="s">
        <v>23270</v>
      </c>
      <c r="AF3166" s="28" t="s">
        <v>23271</v>
      </c>
      <c r="AG3166" s="28" t="s">
        <v>23272</v>
      </c>
      <c r="AH3166" s="28" t="s">
        <v>138</v>
      </c>
      <c r="AI3166" s="28" t="s">
        <v>51</v>
      </c>
      <c r="AJ3166" s="28" t="s">
        <v>45</v>
      </c>
      <c r="AK3166" s="28" t="s">
        <v>45</v>
      </c>
    </row>
    <row r="3167" spans="1:37" s="1" customFormat="1" ht="90" customHeight="1">
      <c r="A3167" s="1">
        <v>2024</v>
      </c>
      <c r="B3167" s="1">
        <v>5</v>
      </c>
      <c r="C3167" s="1" t="s">
        <v>23273</v>
      </c>
      <c r="D3167" s="1" t="s">
        <v>37</v>
      </c>
      <c r="E3167" s="1">
        <v>1406261.72</v>
      </c>
      <c r="F3167" s="28" t="s">
        <v>23274</v>
      </c>
      <c r="G3167" s="28" t="s">
        <v>23275</v>
      </c>
      <c r="H3167" s="1">
        <v>32</v>
      </c>
      <c r="I3167" s="1" t="s">
        <v>38</v>
      </c>
      <c r="J3167" s="1">
        <v>10</v>
      </c>
      <c r="K3167" s="1" t="s">
        <v>63</v>
      </c>
      <c r="L3167" s="28" t="s">
        <v>46</v>
      </c>
      <c r="M3167" s="28" t="s">
        <v>49</v>
      </c>
      <c r="N3167" s="1" t="s">
        <v>40</v>
      </c>
      <c r="O3167" s="1" t="s">
        <v>184</v>
      </c>
      <c r="P3167" s="1" t="s">
        <v>23276</v>
      </c>
      <c r="Q3167" s="1" t="s">
        <v>62</v>
      </c>
      <c r="R3167" s="1">
        <v>356</v>
      </c>
      <c r="S3167" s="1">
        <v>356</v>
      </c>
      <c r="T3167" s="1">
        <v>0</v>
      </c>
      <c r="U3167" s="28" t="s">
        <v>21107</v>
      </c>
      <c r="V3167" s="1">
        <v>1</v>
      </c>
      <c r="W3167" s="28" t="s">
        <v>23277</v>
      </c>
      <c r="X3167" s="2">
        <v>45555</v>
      </c>
      <c r="Y3167" s="2">
        <v>45657</v>
      </c>
      <c r="Z3167" s="1">
        <v>1406261.72</v>
      </c>
      <c r="AA3167" s="1">
        <v>1406261.72</v>
      </c>
      <c r="AB3167" s="1">
        <v>1406261.72</v>
      </c>
      <c r="AC3167" s="1">
        <v>1406261.72</v>
      </c>
      <c r="AD3167" s="1">
        <v>1406261.72</v>
      </c>
      <c r="AE3167" s="28" t="s">
        <v>4388</v>
      </c>
      <c r="AF3167" s="28" t="s">
        <v>21110</v>
      </c>
      <c r="AG3167" s="28" t="s">
        <v>23278</v>
      </c>
      <c r="AH3167" s="28" t="s">
        <v>138</v>
      </c>
      <c r="AI3167" s="28" t="s">
        <v>51</v>
      </c>
      <c r="AJ3167" s="28" t="s">
        <v>45</v>
      </c>
      <c r="AK3167" s="28" t="s">
        <v>45</v>
      </c>
    </row>
    <row r="3168" spans="1:37" s="1" customFormat="1" ht="90" customHeight="1">
      <c r="A3168" s="1">
        <v>2024</v>
      </c>
      <c r="B3168" s="1">
        <v>5</v>
      </c>
      <c r="C3168" s="1" t="s">
        <v>23279</v>
      </c>
      <c r="D3168" s="1" t="s">
        <v>37</v>
      </c>
      <c r="E3168" s="1">
        <v>183904.13</v>
      </c>
      <c r="F3168" s="28" t="s">
        <v>23280</v>
      </c>
      <c r="G3168" s="28" t="s">
        <v>23281</v>
      </c>
      <c r="H3168" s="1">
        <v>32</v>
      </c>
      <c r="I3168" s="1" t="s">
        <v>38</v>
      </c>
      <c r="J3168" s="1">
        <v>16</v>
      </c>
      <c r="K3168" s="1" t="s">
        <v>130</v>
      </c>
      <c r="L3168" s="28" t="s">
        <v>46</v>
      </c>
      <c r="M3168" s="28" t="s">
        <v>47</v>
      </c>
      <c r="N3168" s="1" t="s">
        <v>40</v>
      </c>
      <c r="O3168" s="1" t="s">
        <v>193</v>
      </c>
      <c r="P3168" s="1" t="s">
        <v>23282</v>
      </c>
      <c r="Q3168" s="1" t="s">
        <v>62</v>
      </c>
      <c r="R3168" s="1">
        <v>13</v>
      </c>
      <c r="S3168" s="1">
        <v>17</v>
      </c>
      <c r="T3168" s="1">
        <v>0</v>
      </c>
      <c r="U3168" s="28" t="s">
        <v>23283</v>
      </c>
      <c r="V3168" s="1">
        <v>1</v>
      </c>
      <c r="W3168" s="28" t="s">
        <v>23284</v>
      </c>
      <c r="X3168" s="2">
        <v>45542</v>
      </c>
      <c r="Y3168" s="2">
        <v>45565</v>
      </c>
      <c r="Z3168" s="1">
        <v>183904.13</v>
      </c>
      <c r="AA3168" s="1">
        <v>183904.13</v>
      </c>
      <c r="AB3168" s="1">
        <v>183904.13</v>
      </c>
      <c r="AC3168" s="1">
        <v>183904.13</v>
      </c>
      <c r="AD3168" s="1">
        <v>183904.13</v>
      </c>
      <c r="AE3168" s="28" t="s">
        <v>23285</v>
      </c>
      <c r="AF3168" s="28" t="s">
        <v>23286</v>
      </c>
      <c r="AG3168" s="28" t="s">
        <v>23287</v>
      </c>
      <c r="AH3168" s="28" t="s">
        <v>138</v>
      </c>
      <c r="AI3168" s="28" t="s">
        <v>51</v>
      </c>
      <c r="AJ3168" s="28" t="s">
        <v>45</v>
      </c>
      <c r="AK3168" s="28" t="s">
        <v>45</v>
      </c>
    </row>
    <row r="3169" spans="1:37" s="1" customFormat="1" ht="90" customHeight="1">
      <c r="A3169" s="1">
        <v>2024</v>
      </c>
      <c r="B3169" s="1">
        <v>5</v>
      </c>
      <c r="C3169" s="1" t="s">
        <v>23288</v>
      </c>
      <c r="D3169" s="1" t="s">
        <v>37</v>
      </c>
      <c r="E3169" s="1">
        <v>2950</v>
      </c>
      <c r="F3169" s="28" t="s">
        <v>23289</v>
      </c>
      <c r="G3169" s="28" t="s">
        <v>23290</v>
      </c>
      <c r="H3169" s="1">
        <v>32</v>
      </c>
      <c r="I3169" s="1" t="s">
        <v>38</v>
      </c>
      <c r="J3169" s="1">
        <v>44</v>
      </c>
      <c r="K3169" s="1" t="s">
        <v>129</v>
      </c>
      <c r="L3169" s="28" t="s">
        <v>46</v>
      </c>
      <c r="M3169" s="28" t="s">
        <v>49</v>
      </c>
      <c r="N3169" s="1" t="s">
        <v>40</v>
      </c>
      <c r="O3169" s="1" t="s">
        <v>188</v>
      </c>
      <c r="P3169" s="1" t="s">
        <v>23291</v>
      </c>
      <c r="Q3169" s="1" t="s">
        <v>62</v>
      </c>
      <c r="R3169" s="1">
        <v>1</v>
      </c>
      <c r="S3169" s="1">
        <v>1</v>
      </c>
      <c r="T3169" s="1">
        <v>0</v>
      </c>
      <c r="U3169" s="28" t="s">
        <v>93</v>
      </c>
      <c r="V3169" s="1">
        <v>1</v>
      </c>
      <c r="W3169" s="28" t="s">
        <v>23292</v>
      </c>
      <c r="X3169" s="2">
        <v>45580</v>
      </c>
      <c r="Y3169" s="2">
        <v>45656</v>
      </c>
      <c r="Z3169" s="1">
        <v>2950</v>
      </c>
      <c r="AA3169" s="1">
        <v>2950</v>
      </c>
      <c r="AB3169" s="1">
        <v>2950</v>
      </c>
      <c r="AC3169" s="1">
        <v>2950</v>
      </c>
      <c r="AD3169" s="1">
        <v>2950</v>
      </c>
      <c r="AE3169" s="28" t="s">
        <v>4767</v>
      </c>
      <c r="AF3169" s="28" t="s">
        <v>94</v>
      </c>
      <c r="AG3169" s="28" t="s">
        <v>23293</v>
      </c>
      <c r="AH3169" s="28" t="s">
        <v>138</v>
      </c>
      <c r="AI3169" s="28" t="s">
        <v>51</v>
      </c>
      <c r="AJ3169" s="28" t="s">
        <v>45</v>
      </c>
      <c r="AK3169" s="28" t="s">
        <v>45</v>
      </c>
    </row>
    <row r="3170" spans="1:37" s="1" customFormat="1" ht="90" customHeight="1">
      <c r="A3170" s="1">
        <v>2024</v>
      </c>
      <c r="B3170" s="1">
        <v>5</v>
      </c>
      <c r="C3170" s="1" t="s">
        <v>23294</v>
      </c>
      <c r="D3170" s="1" t="s">
        <v>37</v>
      </c>
      <c r="E3170" s="1">
        <v>31601.360000000001</v>
      </c>
      <c r="F3170" s="28" t="s">
        <v>4435</v>
      </c>
      <c r="G3170" s="28" t="s">
        <v>23295</v>
      </c>
      <c r="H3170" s="1">
        <v>32</v>
      </c>
      <c r="I3170" s="1" t="s">
        <v>38</v>
      </c>
      <c r="J3170" s="1">
        <v>10</v>
      </c>
      <c r="K3170" s="1" t="s">
        <v>63</v>
      </c>
      <c r="L3170" s="28" t="s">
        <v>46</v>
      </c>
      <c r="M3170" s="28" t="s">
        <v>49</v>
      </c>
      <c r="N3170" s="1" t="s">
        <v>40</v>
      </c>
      <c r="O3170" s="1" t="s">
        <v>184</v>
      </c>
      <c r="P3170" s="1" t="s">
        <v>23296</v>
      </c>
      <c r="Q3170" s="1" t="s">
        <v>62</v>
      </c>
      <c r="R3170" s="1">
        <v>8</v>
      </c>
      <c r="S3170" s="1">
        <v>8</v>
      </c>
      <c r="T3170" s="1">
        <v>0</v>
      </c>
      <c r="U3170" s="28" t="s">
        <v>98</v>
      </c>
      <c r="V3170" s="1">
        <v>1</v>
      </c>
      <c r="W3170" s="28" t="s">
        <v>23297</v>
      </c>
      <c r="X3170" s="2">
        <v>45557</v>
      </c>
      <c r="Y3170" s="2">
        <v>45657</v>
      </c>
      <c r="Z3170" s="1">
        <v>31601.360000000001</v>
      </c>
      <c r="AA3170" s="1">
        <v>31601.360000000001</v>
      </c>
      <c r="AB3170" s="1">
        <v>31601.360000000001</v>
      </c>
      <c r="AC3170" s="1">
        <v>31601.360000000001</v>
      </c>
      <c r="AD3170" s="1">
        <v>31601.360000000001</v>
      </c>
      <c r="AE3170" s="28" t="s">
        <v>4388</v>
      </c>
      <c r="AF3170" s="28" t="s">
        <v>203</v>
      </c>
      <c r="AG3170" s="28" t="s">
        <v>23298</v>
      </c>
      <c r="AH3170" s="28" t="s">
        <v>138</v>
      </c>
      <c r="AI3170" s="28" t="s">
        <v>51</v>
      </c>
      <c r="AJ3170" s="28" t="s">
        <v>45</v>
      </c>
      <c r="AK3170" s="28" t="s">
        <v>45</v>
      </c>
    </row>
    <row r="3171" spans="1:37" s="1" customFormat="1" ht="90" customHeight="1">
      <c r="A3171" s="1">
        <v>2024</v>
      </c>
      <c r="B3171" s="1">
        <v>5</v>
      </c>
      <c r="C3171" s="1" t="s">
        <v>23299</v>
      </c>
      <c r="D3171" s="1" t="s">
        <v>37</v>
      </c>
      <c r="E3171" s="1">
        <v>900740</v>
      </c>
      <c r="F3171" s="28" t="s">
        <v>23300</v>
      </c>
      <c r="G3171" s="28" t="s">
        <v>23301</v>
      </c>
      <c r="H3171" s="1">
        <v>32</v>
      </c>
      <c r="I3171" s="1" t="s">
        <v>38</v>
      </c>
      <c r="J3171" s="1">
        <v>29</v>
      </c>
      <c r="K3171" s="1" t="s">
        <v>105</v>
      </c>
      <c r="L3171" s="28" t="s">
        <v>46</v>
      </c>
      <c r="M3171" s="28" t="s">
        <v>60</v>
      </c>
      <c r="N3171" s="1" t="s">
        <v>40</v>
      </c>
      <c r="O3171" s="1" t="s">
        <v>189</v>
      </c>
      <c r="P3171" s="1" t="s">
        <v>23302</v>
      </c>
      <c r="Q3171" s="1" t="s">
        <v>62</v>
      </c>
      <c r="R3171" s="1">
        <v>17</v>
      </c>
      <c r="S3171" s="1">
        <v>14</v>
      </c>
      <c r="T3171" s="1">
        <v>0</v>
      </c>
      <c r="U3171" s="28" t="s">
        <v>4888</v>
      </c>
      <c r="V3171" s="1">
        <v>1</v>
      </c>
      <c r="W3171" s="28" t="s">
        <v>23303</v>
      </c>
      <c r="X3171" s="2">
        <v>45411</v>
      </c>
      <c r="Y3171" s="2">
        <v>45465</v>
      </c>
      <c r="Z3171" s="1">
        <v>900740</v>
      </c>
      <c r="AA3171" s="1">
        <v>900740</v>
      </c>
      <c r="AB3171" s="1">
        <v>900740</v>
      </c>
      <c r="AC3171" s="1">
        <v>900740</v>
      </c>
      <c r="AD3171" s="1">
        <v>900740</v>
      </c>
      <c r="AE3171" s="28" t="s">
        <v>23304</v>
      </c>
      <c r="AF3171" s="28" t="s">
        <v>4891</v>
      </c>
      <c r="AG3171" s="28" t="s">
        <v>23305</v>
      </c>
      <c r="AH3171" s="28" t="s">
        <v>138</v>
      </c>
      <c r="AI3171" s="28" t="s">
        <v>51</v>
      </c>
      <c r="AJ3171" s="28" t="s">
        <v>45</v>
      </c>
      <c r="AK3171" s="28" t="s">
        <v>45</v>
      </c>
    </row>
    <row r="3172" spans="1:37" s="1" customFormat="1" ht="90" customHeight="1">
      <c r="A3172" s="1">
        <v>2024</v>
      </c>
      <c r="B3172" s="1">
        <v>5</v>
      </c>
      <c r="C3172" s="1" t="s">
        <v>23306</v>
      </c>
      <c r="D3172" s="1" t="s">
        <v>37</v>
      </c>
      <c r="E3172" s="1">
        <v>47402.04</v>
      </c>
      <c r="F3172" s="28" t="s">
        <v>4420</v>
      </c>
      <c r="G3172" s="28" t="s">
        <v>23307</v>
      </c>
      <c r="H3172" s="1">
        <v>32</v>
      </c>
      <c r="I3172" s="1" t="s">
        <v>38</v>
      </c>
      <c r="J3172" s="1">
        <v>10</v>
      </c>
      <c r="K3172" s="1" t="s">
        <v>63</v>
      </c>
      <c r="L3172" s="28" t="s">
        <v>46</v>
      </c>
      <c r="M3172" s="28" t="s">
        <v>49</v>
      </c>
      <c r="N3172" s="1" t="s">
        <v>40</v>
      </c>
      <c r="O3172" s="1" t="s">
        <v>184</v>
      </c>
      <c r="P3172" s="1" t="s">
        <v>23308</v>
      </c>
      <c r="Q3172" s="1" t="s">
        <v>62</v>
      </c>
      <c r="R3172" s="1">
        <v>12</v>
      </c>
      <c r="S3172" s="1">
        <v>12</v>
      </c>
      <c r="T3172" s="1">
        <v>0</v>
      </c>
      <c r="U3172" s="28" t="s">
        <v>104</v>
      </c>
      <c r="V3172" s="1">
        <v>1</v>
      </c>
      <c r="W3172" s="28" t="s">
        <v>23309</v>
      </c>
      <c r="X3172" s="2">
        <v>45555</v>
      </c>
      <c r="Y3172" s="2">
        <v>45657</v>
      </c>
      <c r="Z3172" s="1">
        <v>47402.04</v>
      </c>
      <c r="AA3172" s="1">
        <v>47402.04</v>
      </c>
      <c r="AB3172" s="1">
        <v>47402.04</v>
      </c>
      <c r="AC3172" s="1">
        <v>47402.04</v>
      </c>
      <c r="AD3172" s="1">
        <v>47402.04</v>
      </c>
      <c r="AE3172" s="28" t="s">
        <v>4388</v>
      </c>
      <c r="AF3172" s="28" t="s">
        <v>2766</v>
      </c>
      <c r="AG3172" s="28" t="s">
        <v>23310</v>
      </c>
      <c r="AH3172" s="28" t="s">
        <v>138</v>
      </c>
      <c r="AI3172" s="28" t="s">
        <v>51</v>
      </c>
      <c r="AJ3172" s="28" t="s">
        <v>45</v>
      </c>
      <c r="AK3172" s="28" t="s">
        <v>45</v>
      </c>
    </row>
    <row r="3173" spans="1:37" s="1" customFormat="1" ht="90" customHeight="1">
      <c r="A3173" s="1">
        <v>2024</v>
      </c>
      <c r="B3173" s="1">
        <v>5</v>
      </c>
      <c r="C3173" s="1" t="s">
        <v>23311</v>
      </c>
      <c r="D3173" s="1" t="s">
        <v>37</v>
      </c>
      <c r="E3173" s="1">
        <v>148000.01999999999</v>
      </c>
      <c r="F3173" s="28" t="s">
        <v>23312</v>
      </c>
      <c r="G3173" s="28" t="s">
        <v>23313</v>
      </c>
      <c r="H3173" s="1">
        <v>32</v>
      </c>
      <c r="I3173" s="1" t="s">
        <v>38</v>
      </c>
      <c r="J3173" s="1">
        <v>29</v>
      </c>
      <c r="K3173" s="1" t="s">
        <v>105</v>
      </c>
      <c r="L3173" s="28" t="s">
        <v>46</v>
      </c>
      <c r="M3173" s="28" t="s">
        <v>55</v>
      </c>
      <c r="N3173" s="1" t="s">
        <v>40</v>
      </c>
      <c r="O3173" s="1" t="s">
        <v>189</v>
      </c>
      <c r="P3173" s="1" t="s">
        <v>23314</v>
      </c>
      <c r="Q3173" s="1" t="s">
        <v>62</v>
      </c>
      <c r="R3173" s="1">
        <v>75</v>
      </c>
      <c r="S3173" s="1">
        <v>69</v>
      </c>
      <c r="T3173" s="1">
        <v>0</v>
      </c>
      <c r="U3173" s="28" t="s">
        <v>23315</v>
      </c>
      <c r="V3173" s="1">
        <v>1</v>
      </c>
      <c r="W3173" s="28" t="s">
        <v>23316</v>
      </c>
      <c r="X3173" s="2">
        <v>45352</v>
      </c>
      <c r="Y3173" s="2">
        <v>45411</v>
      </c>
      <c r="Z3173" s="1">
        <v>148000.01999999999</v>
      </c>
      <c r="AA3173" s="1">
        <v>148000.01999999999</v>
      </c>
      <c r="AB3173" s="1">
        <v>148000.01999999999</v>
      </c>
      <c r="AC3173" s="1">
        <v>148000.01999999999</v>
      </c>
      <c r="AD3173" s="1">
        <v>148000.01999999999</v>
      </c>
      <c r="AE3173" s="28" t="s">
        <v>23317</v>
      </c>
      <c r="AF3173" s="28" t="s">
        <v>23318</v>
      </c>
      <c r="AG3173" s="28" t="s">
        <v>23319</v>
      </c>
      <c r="AH3173" s="28" t="s">
        <v>138</v>
      </c>
      <c r="AI3173" s="28" t="s">
        <v>51</v>
      </c>
      <c r="AJ3173" s="28" t="s">
        <v>45</v>
      </c>
      <c r="AK3173" s="28" t="s">
        <v>45</v>
      </c>
    </row>
    <row r="3174" spans="1:37" s="1" customFormat="1" ht="90" customHeight="1">
      <c r="A3174" s="1">
        <v>2024</v>
      </c>
      <c r="B3174" s="1">
        <v>5</v>
      </c>
      <c r="C3174" s="1" t="s">
        <v>23320</v>
      </c>
      <c r="D3174" s="1" t="s">
        <v>37</v>
      </c>
      <c r="E3174" s="1">
        <v>1207850.04</v>
      </c>
      <c r="F3174" s="28" t="s">
        <v>23321</v>
      </c>
      <c r="G3174" s="28" t="s">
        <v>23322</v>
      </c>
      <c r="H3174" s="1">
        <v>32</v>
      </c>
      <c r="I3174" s="1" t="s">
        <v>38</v>
      </c>
      <c r="J3174" s="1">
        <v>29</v>
      </c>
      <c r="K3174" s="1" t="s">
        <v>105</v>
      </c>
      <c r="L3174" s="28" t="s">
        <v>46</v>
      </c>
      <c r="M3174" s="28" t="s">
        <v>55</v>
      </c>
      <c r="N3174" s="1" t="s">
        <v>40</v>
      </c>
      <c r="O3174" s="1" t="s">
        <v>189</v>
      </c>
      <c r="P3174" s="1" t="s">
        <v>23323</v>
      </c>
      <c r="Q3174" s="1" t="s">
        <v>62</v>
      </c>
      <c r="R3174" s="1">
        <v>28</v>
      </c>
      <c r="S3174" s="1">
        <v>19</v>
      </c>
      <c r="T3174" s="1">
        <v>0</v>
      </c>
      <c r="U3174" s="28" t="s">
        <v>2120</v>
      </c>
      <c r="V3174" s="1">
        <v>1</v>
      </c>
      <c r="W3174" s="28" t="s">
        <v>23324</v>
      </c>
      <c r="X3174" s="2">
        <v>45358</v>
      </c>
      <c r="Y3174" s="2">
        <v>45373</v>
      </c>
      <c r="Z3174" s="1">
        <v>1207850.04</v>
      </c>
      <c r="AA3174" s="1">
        <v>1207850.04</v>
      </c>
      <c r="AB3174" s="1">
        <v>1207850.04</v>
      </c>
      <c r="AC3174" s="1">
        <v>1207850.04</v>
      </c>
      <c r="AD3174" s="1">
        <v>1207850.04</v>
      </c>
      <c r="AE3174" s="28" t="s">
        <v>2855</v>
      </c>
      <c r="AF3174" s="28" t="s">
        <v>23325</v>
      </c>
      <c r="AG3174" s="28" t="s">
        <v>23326</v>
      </c>
      <c r="AH3174" s="28" t="s">
        <v>138</v>
      </c>
      <c r="AI3174" s="28" t="s">
        <v>51</v>
      </c>
      <c r="AJ3174" s="28" t="s">
        <v>45</v>
      </c>
      <c r="AK3174" s="28" t="s">
        <v>45</v>
      </c>
    </row>
    <row r="3175" spans="1:37" s="1" customFormat="1" ht="90" customHeight="1">
      <c r="A3175" s="1">
        <v>2024</v>
      </c>
      <c r="B3175" s="1">
        <v>5</v>
      </c>
      <c r="C3175" s="1" t="s">
        <v>23327</v>
      </c>
      <c r="D3175" s="1" t="s">
        <v>37</v>
      </c>
      <c r="E3175" s="1">
        <v>248486.51</v>
      </c>
      <c r="F3175" s="28" t="s">
        <v>23328</v>
      </c>
      <c r="G3175" s="28" t="s">
        <v>23329</v>
      </c>
      <c r="H3175" s="1">
        <v>32</v>
      </c>
      <c r="I3175" s="1" t="s">
        <v>38</v>
      </c>
      <c r="J3175" s="1">
        <v>29</v>
      </c>
      <c r="K3175" s="1" t="s">
        <v>105</v>
      </c>
      <c r="L3175" s="28" t="s">
        <v>46</v>
      </c>
      <c r="M3175" s="28" t="s">
        <v>60</v>
      </c>
      <c r="N3175" s="1" t="s">
        <v>40</v>
      </c>
      <c r="O3175" s="1" t="s">
        <v>189</v>
      </c>
      <c r="P3175" s="1" t="s">
        <v>23330</v>
      </c>
      <c r="Q3175" s="1" t="s">
        <v>62</v>
      </c>
      <c r="R3175" s="1">
        <v>179</v>
      </c>
      <c r="S3175" s="1">
        <v>206</v>
      </c>
      <c r="T3175" s="1">
        <v>0</v>
      </c>
      <c r="U3175" s="28" t="s">
        <v>23331</v>
      </c>
      <c r="V3175" s="1">
        <v>1</v>
      </c>
      <c r="W3175" s="28" t="s">
        <v>23332</v>
      </c>
      <c r="X3175" s="2">
        <v>45383</v>
      </c>
      <c r="Y3175" s="2">
        <v>45412</v>
      </c>
      <c r="Z3175" s="1">
        <v>248486.51</v>
      </c>
      <c r="AA3175" s="1">
        <v>248486.51</v>
      </c>
      <c r="AB3175" s="1">
        <v>248486.51</v>
      </c>
      <c r="AC3175" s="1">
        <v>248486.51</v>
      </c>
      <c r="AD3175" s="1">
        <v>248486.51</v>
      </c>
      <c r="AE3175" s="28" t="s">
        <v>2837</v>
      </c>
      <c r="AF3175" s="28" t="s">
        <v>23333</v>
      </c>
      <c r="AG3175" s="28" t="s">
        <v>23334</v>
      </c>
      <c r="AH3175" s="28" t="s">
        <v>138</v>
      </c>
      <c r="AI3175" s="28" t="s">
        <v>51</v>
      </c>
      <c r="AJ3175" s="28" t="s">
        <v>45</v>
      </c>
      <c r="AK3175" s="28" t="s">
        <v>45</v>
      </c>
    </row>
    <row r="3176" spans="1:37" s="1" customFormat="1" ht="90" customHeight="1">
      <c r="A3176" s="1">
        <v>2024</v>
      </c>
      <c r="B3176" s="1">
        <v>5</v>
      </c>
      <c r="C3176" s="1" t="s">
        <v>23335</v>
      </c>
      <c r="D3176" s="1" t="s">
        <v>37</v>
      </c>
      <c r="E3176" s="1">
        <v>33309</v>
      </c>
      <c r="F3176" s="28" t="s">
        <v>23336</v>
      </c>
      <c r="G3176" s="28" t="s">
        <v>23337</v>
      </c>
      <c r="H3176" s="1">
        <v>32</v>
      </c>
      <c r="I3176" s="1" t="s">
        <v>38</v>
      </c>
      <c r="J3176" s="1">
        <v>49</v>
      </c>
      <c r="K3176" s="1" t="s">
        <v>100</v>
      </c>
      <c r="L3176" s="28" t="s">
        <v>46</v>
      </c>
      <c r="M3176" s="28" t="s">
        <v>49</v>
      </c>
      <c r="N3176" s="1" t="s">
        <v>40</v>
      </c>
      <c r="O3176" s="1" t="s">
        <v>158</v>
      </c>
      <c r="P3176" s="1" t="s">
        <v>23338</v>
      </c>
      <c r="Q3176" s="1" t="s">
        <v>62</v>
      </c>
      <c r="R3176" s="1">
        <v>3</v>
      </c>
      <c r="S3176" s="1">
        <v>3</v>
      </c>
      <c r="T3176" s="1">
        <v>0</v>
      </c>
      <c r="U3176" s="28" t="s">
        <v>23339</v>
      </c>
      <c r="V3176" s="1">
        <v>1</v>
      </c>
      <c r="W3176" s="28" t="s">
        <v>23340</v>
      </c>
      <c r="X3176" s="2">
        <v>45537</v>
      </c>
      <c r="Y3176" s="2">
        <v>45544</v>
      </c>
      <c r="Z3176" s="1">
        <v>33309</v>
      </c>
      <c r="AA3176" s="1">
        <v>33309</v>
      </c>
      <c r="AB3176" s="1">
        <v>33309</v>
      </c>
      <c r="AC3176" s="1">
        <v>33309</v>
      </c>
      <c r="AD3176" s="1">
        <v>33309</v>
      </c>
      <c r="AE3176" s="28" t="s">
        <v>23341</v>
      </c>
      <c r="AF3176" s="28" t="s">
        <v>23342</v>
      </c>
      <c r="AG3176" s="28" t="s">
        <v>23343</v>
      </c>
      <c r="AH3176" s="28" t="s">
        <v>138</v>
      </c>
      <c r="AI3176" s="28" t="s">
        <v>51</v>
      </c>
      <c r="AJ3176" s="28" t="s">
        <v>45</v>
      </c>
      <c r="AK3176" s="28" t="s">
        <v>45</v>
      </c>
    </row>
    <row r="3177" spans="1:37" s="1" customFormat="1" ht="90" customHeight="1">
      <c r="A3177" s="1">
        <v>2024</v>
      </c>
      <c r="B3177" s="1">
        <v>5</v>
      </c>
      <c r="C3177" s="1" t="s">
        <v>23344</v>
      </c>
      <c r="D3177" s="1" t="s">
        <v>37</v>
      </c>
      <c r="E3177" s="1">
        <v>195305</v>
      </c>
      <c r="F3177" s="28" t="s">
        <v>23345</v>
      </c>
      <c r="G3177" s="28" t="s">
        <v>23346</v>
      </c>
      <c r="H3177" s="1">
        <v>32</v>
      </c>
      <c r="I3177" s="1" t="s">
        <v>38</v>
      </c>
      <c r="J3177" s="1">
        <v>49</v>
      </c>
      <c r="K3177" s="1" t="s">
        <v>100</v>
      </c>
      <c r="L3177" s="28" t="s">
        <v>46</v>
      </c>
      <c r="M3177" s="28" t="s">
        <v>49</v>
      </c>
      <c r="N3177" s="1" t="s">
        <v>40</v>
      </c>
      <c r="O3177" s="1" t="s">
        <v>158</v>
      </c>
      <c r="P3177" s="1" t="s">
        <v>23347</v>
      </c>
      <c r="Q3177" s="1" t="s">
        <v>62</v>
      </c>
      <c r="R3177" s="1">
        <v>15</v>
      </c>
      <c r="S3177" s="1">
        <v>14</v>
      </c>
      <c r="T3177" s="1">
        <v>0</v>
      </c>
      <c r="U3177" s="28" t="s">
        <v>23348</v>
      </c>
      <c r="V3177" s="1">
        <v>1</v>
      </c>
      <c r="W3177" s="28" t="s">
        <v>23349</v>
      </c>
      <c r="X3177" s="2">
        <v>45537</v>
      </c>
      <c r="Y3177" s="2">
        <v>45544</v>
      </c>
      <c r="Z3177" s="1">
        <v>195305</v>
      </c>
      <c r="AA3177" s="1">
        <v>195305</v>
      </c>
      <c r="AB3177" s="1">
        <v>195305</v>
      </c>
      <c r="AC3177" s="1">
        <v>195305</v>
      </c>
      <c r="AD3177" s="1">
        <v>195305</v>
      </c>
      <c r="AE3177" s="28" t="s">
        <v>23350</v>
      </c>
      <c r="AF3177" s="28" t="s">
        <v>23351</v>
      </c>
      <c r="AG3177" s="28" t="s">
        <v>23352</v>
      </c>
      <c r="AH3177" s="28" t="s">
        <v>138</v>
      </c>
      <c r="AI3177" s="28" t="s">
        <v>51</v>
      </c>
      <c r="AJ3177" s="28" t="s">
        <v>45</v>
      </c>
      <c r="AK3177" s="28" t="s">
        <v>45</v>
      </c>
    </row>
    <row r="3178" spans="1:37" s="1" customFormat="1" ht="90" customHeight="1">
      <c r="A3178" s="1">
        <v>2024</v>
      </c>
      <c r="B3178" s="1">
        <v>5</v>
      </c>
      <c r="C3178" s="1" t="s">
        <v>23353</v>
      </c>
      <c r="D3178" s="1" t="s">
        <v>37</v>
      </c>
      <c r="E3178" s="1">
        <v>11110</v>
      </c>
      <c r="F3178" s="28" t="s">
        <v>23354</v>
      </c>
      <c r="G3178" s="28" t="s">
        <v>23355</v>
      </c>
      <c r="H3178" s="1">
        <v>32</v>
      </c>
      <c r="I3178" s="1" t="s">
        <v>38</v>
      </c>
      <c r="J3178" s="1">
        <v>35</v>
      </c>
      <c r="K3178" s="1" t="s">
        <v>70</v>
      </c>
      <c r="L3178" s="28" t="s">
        <v>46</v>
      </c>
      <c r="M3178" s="28" t="s">
        <v>49</v>
      </c>
      <c r="N3178" s="1" t="s">
        <v>40</v>
      </c>
      <c r="O3178" s="1" t="s">
        <v>173</v>
      </c>
      <c r="P3178" s="1" t="s">
        <v>23356</v>
      </c>
      <c r="Q3178" s="1" t="s">
        <v>62</v>
      </c>
      <c r="R3178" s="1">
        <v>7</v>
      </c>
      <c r="S3178" s="1">
        <v>6</v>
      </c>
      <c r="T3178" s="1">
        <v>0</v>
      </c>
      <c r="U3178" s="28" t="s">
        <v>127</v>
      </c>
      <c r="V3178" s="1">
        <v>1</v>
      </c>
      <c r="W3178" s="28" t="s">
        <v>23357</v>
      </c>
      <c r="X3178" s="2">
        <v>45537</v>
      </c>
      <c r="Y3178" s="2">
        <v>45547</v>
      </c>
      <c r="Z3178" s="1">
        <v>11110</v>
      </c>
      <c r="AA3178" s="1">
        <v>11110</v>
      </c>
      <c r="AB3178" s="1">
        <v>11110</v>
      </c>
      <c r="AC3178" s="1">
        <v>11110</v>
      </c>
      <c r="AD3178" s="1">
        <v>11110</v>
      </c>
      <c r="AE3178" s="28" t="s">
        <v>4840</v>
      </c>
      <c r="AF3178" s="28" t="s">
        <v>97</v>
      </c>
      <c r="AG3178" s="28" t="s">
        <v>23358</v>
      </c>
      <c r="AH3178" s="28" t="s">
        <v>138</v>
      </c>
      <c r="AI3178" s="28" t="s">
        <v>51</v>
      </c>
      <c r="AJ3178" s="28" t="s">
        <v>45</v>
      </c>
      <c r="AK3178" s="28" t="s">
        <v>45</v>
      </c>
    </row>
    <row r="3179" spans="1:37" s="1" customFormat="1" ht="90" customHeight="1">
      <c r="A3179" s="1">
        <v>2024</v>
      </c>
      <c r="B3179" s="1">
        <v>5</v>
      </c>
      <c r="C3179" s="1" t="s">
        <v>23359</v>
      </c>
      <c r="D3179" s="1" t="s">
        <v>37</v>
      </c>
      <c r="E3179" s="1">
        <v>38885</v>
      </c>
      <c r="F3179" s="28" t="s">
        <v>4836</v>
      </c>
      <c r="G3179" s="28" t="s">
        <v>23360</v>
      </c>
      <c r="H3179" s="1">
        <v>32</v>
      </c>
      <c r="I3179" s="1" t="s">
        <v>38</v>
      </c>
      <c r="J3179" s="1">
        <v>35</v>
      </c>
      <c r="K3179" s="1" t="s">
        <v>70</v>
      </c>
      <c r="L3179" s="28" t="s">
        <v>46</v>
      </c>
      <c r="M3179" s="28" t="s">
        <v>49</v>
      </c>
      <c r="N3179" s="1" t="s">
        <v>40</v>
      </c>
      <c r="O3179" s="1" t="s">
        <v>173</v>
      </c>
      <c r="P3179" s="1" t="s">
        <v>23361</v>
      </c>
      <c r="Q3179" s="1" t="s">
        <v>62</v>
      </c>
      <c r="R3179" s="1">
        <v>22</v>
      </c>
      <c r="S3179" s="1">
        <v>18</v>
      </c>
      <c r="T3179" s="1">
        <v>0</v>
      </c>
      <c r="U3179" s="28" t="s">
        <v>121</v>
      </c>
      <c r="V3179" s="1">
        <v>1</v>
      </c>
      <c r="W3179" s="28" t="s">
        <v>23362</v>
      </c>
      <c r="X3179" s="2">
        <v>45537</v>
      </c>
      <c r="Y3179" s="2">
        <v>45547</v>
      </c>
      <c r="Z3179" s="1">
        <v>38885</v>
      </c>
      <c r="AA3179" s="1">
        <v>38885</v>
      </c>
      <c r="AB3179" s="1">
        <v>38885</v>
      </c>
      <c r="AC3179" s="1">
        <v>38885</v>
      </c>
      <c r="AD3179" s="1">
        <v>38885</v>
      </c>
      <c r="AE3179" s="28" t="s">
        <v>4840</v>
      </c>
      <c r="AF3179" s="28" t="s">
        <v>122</v>
      </c>
      <c r="AG3179" s="28" t="s">
        <v>23363</v>
      </c>
      <c r="AH3179" s="28" t="s">
        <v>138</v>
      </c>
      <c r="AI3179" s="28" t="s">
        <v>51</v>
      </c>
      <c r="AJ3179" s="28" t="s">
        <v>45</v>
      </c>
      <c r="AK3179" s="28" t="s">
        <v>45</v>
      </c>
    </row>
    <row r="3180" spans="1:37" s="1" customFormat="1" ht="90" customHeight="1">
      <c r="A3180" s="1">
        <v>2024</v>
      </c>
      <c r="B3180" s="1">
        <v>5</v>
      </c>
      <c r="C3180" s="1" t="s">
        <v>23364</v>
      </c>
      <c r="D3180" s="1" t="s">
        <v>37</v>
      </c>
      <c r="E3180" s="1">
        <v>38885</v>
      </c>
      <c r="F3180" s="28" t="s">
        <v>4836</v>
      </c>
      <c r="G3180" s="28" t="s">
        <v>23365</v>
      </c>
      <c r="H3180" s="1">
        <v>32</v>
      </c>
      <c r="I3180" s="1" t="s">
        <v>38</v>
      </c>
      <c r="J3180" s="1">
        <v>35</v>
      </c>
      <c r="K3180" s="1" t="s">
        <v>70</v>
      </c>
      <c r="L3180" s="28" t="s">
        <v>46</v>
      </c>
      <c r="M3180" s="28" t="s">
        <v>49</v>
      </c>
      <c r="N3180" s="1" t="s">
        <v>40</v>
      </c>
      <c r="O3180" s="1" t="s">
        <v>173</v>
      </c>
      <c r="P3180" s="1" t="s">
        <v>23366</v>
      </c>
      <c r="Q3180" s="1" t="s">
        <v>62</v>
      </c>
      <c r="R3180" s="1">
        <v>25</v>
      </c>
      <c r="S3180" s="1">
        <v>16</v>
      </c>
      <c r="T3180" s="1">
        <v>0</v>
      </c>
      <c r="U3180" s="28" t="s">
        <v>121</v>
      </c>
      <c r="V3180" s="1">
        <v>1</v>
      </c>
      <c r="W3180" s="28" t="s">
        <v>23367</v>
      </c>
      <c r="X3180" s="2">
        <v>45537</v>
      </c>
      <c r="Y3180" s="2">
        <v>45547</v>
      </c>
      <c r="Z3180" s="1">
        <v>38885</v>
      </c>
      <c r="AA3180" s="1">
        <v>38885</v>
      </c>
      <c r="AB3180" s="1">
        <v>38885</v>
      </c>
      <c r="AC3180" s="1">
        <v>38885</v>
      </c>
      <c r="AD3180" s="1">
        <v>38885</v>
      </c>
      <c r="AE3180" s="28" t="s">
        <v>4840</v>
      </c>
      <c r="AF3180" s="28" t="s">
        <v>122</v>
      </c>
      <c r="AG3180" s="28" t="s">
        <v>23368</v>
      </c>
      <c r="AH3180" s="28" t="s">
        <v>138</v>
      </c>
      <c r="AI3180" s="28" t="s">
        <v>51</v>
      </c>
      <c r="AJ3180" s="28" t="s">
        <v>45</v>
      </c>
      <c r="AK3180" s="28" t="s">
        <v>45</v>
      </c>
    </row>
    <row r="3181" spans="1:37" s="1" customFormat="1" ht="90" customHeight="1">
      <c r="A3181" s="1">
        <v>2024</v>
      </c>
      <c r="B3181" s="1">
        <v>5</v>
      </c>
      <c r="C3181" s="1" t="s">
        <v>23369</v>
      </c>
      <c r="D3181" s="1" t="s">
        <v>37</v>
      </c>
      <c r="E3181" s="1">
        <v>1855315.09</v>
      </c>
      <c r="F3181" s="28" t="s">
        <v>23370</v>
      </c>
      <c r="G3181" s="28" t="s">
        <v>23371</v>
      </c>
      <c r="H3181" s="1">
        <v>32</v>
      </c>
      <c r="I3181" s="1" t="s">
        <v>38</v>
      </c>
      <c r="J3181" s="1">
        <v>14</v>
      </c>
      <c r="K3181" s="1" t="s">
        <v>119</v>
      </c>
      <c r="L3181" s="28" t="s">
        <v>46</v>
      </c>
      <c r="M3181" s="28" t="s">
        <v>55</v>
      </c>
      <c r="N3181" s="1" t="s">
        <v>40</v>
      </c>
      <c r="O3181" s="1" t="s">
        <v>178</v>
      </c>
      <c r="P3181" s="1" t="s">
        <v>23372</v>
      </c>
      <c r="Q3181" s="1" t="s">
        <v>62</v>
      </c>
      <c r="R3181" s="1">
        <v>116</v>
      </c>
      <c r="S3181" s="1">
        <v>100</v>
      </c>
      <c r="T3181" s="1">
        <v>0</v>
      </c>
      <c r="U3181" s="28" t="s">
        <v>23373</v>
      </c>
      <c r="V3181" s="1">
        <v>1</v>
      </c>
      <c r="W3181" s="28" t="s">
        <v>23374</v>
      </c>
      <c r="X3181" s="2">
        <v>45444</v>
      </c>
      <c r="Y3181" s="2">
        <v>45534</v>
      </c>
      <c r="Z3181" s="1">
        <v>1855315.09</v>
      </c>
      <c r="AA3181" s="1">
        <v>1855315.09</v>
      </c>
      <c r="AB3181" s="1">
        <v>1855315.09</v>
      </c>
      <c r="AC3181" s="1">
        <v>1855315.09</v>
      </c>
      <c r="AD3181" s="1">
        <v>1855315.09</v>
      </c>
      <c r="AE3181" s="28" t="s">
        <v>23375</v>
      </c>
      <c r="AF3181" s="28" t="s">
        <v>23376</v>
      </c>
      <c r="AG3181" s="28" t="s">
        <v>23377</v>
      </c>
      <c r="AH3181" s="28" t="s">
        <v>138</v>
      </c>
      <c r="AI3181" s="28" t="s">
        <v>51</v>
      </c>
      <c r="AJ3181" s="28" t="s">
        <v>45</v>
      </c>
      <c r="AK3181" s="28" t="s">
        <v>45</v>
      </c>
    </row>
    <row r="3182" spans="1:37" s="1" customFormat="1" ht="90" customHeight="1">
      <c r="A3182" s="1">
        <v>2024</v>
      </c>
      <c r="B3182" s="1">
        <v>5</v>
      </c>
      <c r="C3182" s="1" t="s">
        <v>23378</v>
      </c>
      <c r="D3182" s="1" t="s">
        <v>37</v>
      </c>
      <c r="E3182" s="1">
        <v>712580</v>
      </c>
      <c r="F3182" s="28" t="s">
        <v>23379</v>
      </c>
      <c r="G3182" s="28" t="s">
        <v>23380</v>
      </c>
      <c r="H3182" s="1">
        <v>32</v>
      </c>
      <c r="I3182" s="1" t="s">
        <v>38</v>
      </c>
      <c r="J3182" s="1">
        <v>16</v>
      </c>
      <c r="K3182" s="1" t="s">
        <v>130</v>
      </c>
      <c r="L3182" s="28" t="s">
        <v>46</v>
      </c>
      <c r="M3182" s="28" t="s">
        <v>55</v>
      </c>
      <c r="N3182" s="1" t="s">
        <v>40</v>
      </c>
      <c r="O3182" s="1" t="s">
        <v>193</v>
      </c>
      <c r="P3182" s="1" t="s">
        <v>23381</v>
      </c>
      <c r="Q3182" s="1" t="s">
        <v>62</v>
      </c>
      <c r="R3182" s="1">
        <v>52</v>
      </c>
      <c r="S3182" s="1">
        <v>44</v>
      </c>
      <c r="T3182" s="1">
        <v>0</v>
      </c>
      <c r="U3182" s="28" t="s">
        <v>23382</v>
      </c>
      <c r="V3182" s="1">
        <v>1</v>
      </c>
      <c r="W3182" s="28" t="s">
        <v>23383</v>
      </c>
      <c r="X3182" s="2">
        <v>45550</v>
      </c>
      <c r="Y3182" s="2">
        <v>45565</v>
      </c>
      <c r="Z3182" s="1">
        <v>712580</v>
      </c>
      <c r="AA3182" s="1">
        <v>712580</v>
      </c>
      <c r="AB3182" s="1">
        <v>712580</v>
      </c>
      <c r="AC3182" s="1">
        <v>712580</v>
      </c>
      <c r="AD3182" s="1">
        <v>712580</v>
      </c>
      <c r="AE3182" s="28" t="s">
        <v>23384</v>
      </c>
      <c r="AF3182" s="28" t="s">
        <v>23385</v>
      </c>
      <c r="AG3182" s="28" t="s">
        <v>23386</v>
      </c>
      <c r="AH3182" s="28" t="s">
        <v>138</v>
      </c>
      <c r="AI3182" s="28" t="s">
        <v>51</v>
      </c>
      <c r="AJ3182" s="28" t="s">
        <v>45</v>
      </c>
      <c r="AK3182" s="28" t="s">
        <v>45</v>
      </c>
    </row>
    <row r="3183" spans="1:37" s="1" customFormat="1" ht="90" customHeight="1">
      <c r="A3183" s="1">
        <v>2024</v>
      </c>
      <c r="B3183" s="1">
        <v>5</v>
      </c>
      <c r="C3183" s="1" t="s">
        <v>23387</v>
      </c>
      <c r="D3183" s="1" t="s">
        <v>37</v>
      </c>
      <c r="E3183" s="1">
        <v>181500.08</v>
      </c>
      <c r="F3183" s="28" t="s">
        <v>23388</v>
      </c>
      <c r="G3183" s="28" t="s">
        <v>23389</v>
      </c>
      <c r="H3183" s="1">
        <v>32</v>
      </c>
      <c r="I3183" s="1" t="s">
        <v>38</v>
      </c>
      <c r="J3183" s="1">
        <v>49</v>
      </c>
      <c r="K3183" s="1" t="s">
        <v>100</v>
      </c>
      <c r="L3183" s="28" t="s">
        <v>46</v>
      </c>
      <c r="M3183" s="28" t="s">
        <v>47</v>
      </c>
      <c r="N3183" s="1" t="s">
        <v>40</v>
      </c>
      <c r="O3183" s="1" t="s">
        <v>158</v>
      </c>
      <c r="P3183" s="1" t="s">
        <v>23390</v>
      </c>
      <c r="Q3183" s="1" t="s">
        <v>62</v>
      </c>
      <c r="R3183" s="1">
        <v>29</v>
      </c>
      <c r="S3183" s="1">
        <v>27</v>
      </c>
      <c r="T3183" s="1">
        <v>0</v>
      </c>
      <c r="U3183" s="28" t="s">
        <v>23391</v>
      </c>
      <c r="V3183" s="1">
        <v>1</v>
      </c>
      <c r="W3183" s="28" t="s">
        <v>23392</v>
      </c>
      <c r="X3183" s="2">
        <v>45537</v>
      </c>
      <c r="Y3183" s="2">
        <v>45548</v>
      </c>
      <c r="Z3183" s="1">
        <v>57946.44</v>
      </c>
      <c r="AA3183" s="1">
        <v>57946.44</v>
      </c>
      <c r="AB3183" s="1">
        <v>57946.44</v>
      </c>
      <c r="AC3183" s="1">
        <v>57946.44</v>
      </c>
      <c r="AD3183" s="1">
        <v>57946.44</v>
      </c>
      <c r="AE3183" s="28" t="s">
        <v>23393</v>
      </c>
      <c r="AF3183" s="28" t="s">
        <v>23394</v>
      </c>
      <c r="AG3183" s="28" t="s">
        <v>23395</v>
      </c>
      <c r="AH3183" s="28" t="s">
        <v>138</v>
      </c>
      <c r="AI3183" s="28" t="s">
        <v>51</v>
      </c>
      <c r="AJ3183" s="28" t="s">
        <v>45</v>
      </c>
      <c r="AK3183" s="28" t="s">
        <v>45</v>
      </c>
    </row>
    <row r="3184" spans="1:37" s="1" customFormat="1" ht="90" customHeight="1">
      <c r="A3184" s="1">
        <v>2024</v>
      </c>
      <c r="B3184" s="1">
        <v>5</v>
      </c>
      <c r="C3184" s="1" t="s">
        <v>23396</v>
      </c>
      <c r="D3184" s="1" t="s">
        <v>37</v>
      </c>
      <c r="E3184" s="1">
        <v>696000</v>
      </c>
      <c r="F3184" s="28" t="s">
        <v>23397</v>
      </c>
      <c r="G3184" s="28" t="s">
        <v>23398</v>
      </c>
      <c r="H3184" s="1">
        <v>32</v>
      </c>
      <c r="I3184" s="1" t="s">
        <v>38</v>
      </c>
      <c r="J3184" s="1">
        <v>49</v>
      </c>
      <c r="K3184" s="1" t="s">
        <v>100</v>
      </c>
      <c r="L3184" s="28" t="s">
        <v>46</v>
      </c>
      <c r="M3184" s="28" t="s">
        <v>39</v>
      </c>
      <c r="N3184" s="1" t="s">
        <v>40</v>
      </c>
      <c r="O3184" s="1" t="s">
        <v>158</v>
      </c>
      <c r="P3184" s="1" t="s">
        <v>23399</v>
      </c>
      <c r="Q3184" s="1" t="s">
        <v>62</v>
      </c>
      <c r="R3184" s="1">
        <v>520</v>
      </c>
      <c r="S3184" s="1">
        <v>506</v>
      </c>
      <c r="T3184" s="1">
        <v>0</v>
      </c>
      <c r="U3184" s="28" t="s">
        <v>23400</v>
      </c>
      <c r="V3184" s="1">
        <v>1</v>
      </c>
      <c r="W3184" s="28" t="s">
        <v>23401</v>
      </c>
      <c r="X3184" s="2">
        <v>45537</v>
      </c>
      <c r="Y3184" s="2">
        <v>45585</v>
      </c>
      <c r="Z3184" s="1">
        <v>696000</v>
      </c>
      <c r="AA3184" s="1">
        <v>696000</v>
      </c>
      <c r="AB3184" s="1">
        <v>696000</v>
      </c>
      <c r="AC3184" s="1">
        <v>696000</v>
      </c>
      <c r="AD3184" s="1">
        <v>696000</v>
      </c>
      <c r="AE3184" s="28" t="s">
        <v>23402</v>
      </c>
      <c r="AF3184" s="28" t="s">
        <v>23403</v>
      </c>
      <c r="AG3184" s="28" t="s">
        <v>23404</v>
      </c>
      <c r="AH3184" s="28" t="s">
        <v>138</v>
      </c>
      <c r="AI3184" s="28" t="s">
        <v>51</v>
      </c>
      <c r="AJ3184" s="28" t="s">
        <v>45</v>
      </c>
      <c r="AK3184" s="28" t="s">
        <v>45</v>
      </c>
    </row>
    <row r="3185" spans="1:37" s="1" customFormat="1" ht="90" customHeight="1">
      <c r="A3185" s="1">
        <v>2024</v>
      </c>
      <c r="B3185" s="1">
        <v>5</v>
      </c>
      <c r="C3185" s="1" t="s">
        <v>854</v>
      </c>
      <c r="D3185" s="1" t="s">
        <v>37</v>
      </c>
      <c r="E3185" s="1">
        <v>472476.37</v>
      </c>
      <c r="F3185" s="28" t="s">
        <v>855</v>
      </c>
      <c r="G3185" s="28" t="s">
        <v>856</v>
      </c>
      <c r="H3185" s="1">
        <v>32</v>
      </c>
      <c r="I3185" s="1" t="s">
        <v>38</v>
      </c>
      <c r="J3185" s="1">
        <v>56</v>
      </c>
      <c r="K3185" s="1" t="s">
        <v>38</v>
      </c>
      <c r="L3185" s="28" t="s">
        <v>46</v>
      </c>
      <c r="M3185" s="28" t="s">
        <v>60</v>
      </c>
      <c r="N3185" s="1" t="s">
        <v>40</v>
      </c>
      <c r="O3185" s="1" t="s">
        <v>89</v>
      </c>
      <c r="P3185" s="1" t="s">
        <v>857</v>
      </c>
      <c r="Q3185" s="1" t="s">
        <v>62</v>
      </c>
      <c r="R3185" s="1">
        <v>14</v>
      </c>
      <c r="S3185" s="1">
        <v>10</v>
      </c>
      <c r="T3185" s="1">
        <v>0</v>
      </c>
      <c r="U3185" s="28" t="s">
        <v>858</v>
      </c>
      <c r="V3185" s="1">
        <v>1</v>
      </c>
      <c r="W3185" s="28" t="s">
        <v>859</v>
      </c>
      <c r="X3185" s="2">
        <v>45565</v>
      </c>
      <c r="Y3185" s="2">
        <v>45626</v>
      </c>
      <c r="Z3185" s="1">
        <v>472476.37</v>
      </c>
      <c r="AA3185" s="1">
        <v>472476.37</v>
      </c>
      <c r="AB3185" s="1">
        <v>472476.37</v>
      </c>
      <c r="AC3185" s="1">
        <v>472476.37</v>
      </c>
      <c r="AD3185" s="1">
        <v>472476.37</v>
      </c>
      <c r="AE3185" s="28" t="s">
        <v>1326</v>
      </c>
      <c r="AF3185" s="28" t="s">
        <v>2205</v>
      </c>
      <c r="AG3185" s="28" t="s">
        <v>2206</v>
      </c>
      <c r="AH3185" s="28" t="s">
        <v>138</v>
      </c>
      <c r="AI3185" s="28" t="s">
        <v>51</v>
      </c>
      <c r="AJ3185" s="28" t="s">
        <v>45</v>
      </c>
      <c r="AK3185" s="28" t="s">
        <v>45</v>
      </c>
    </row>
    <row r="3186" spans="1:37" s="1" customFormat="1" ht="90" customHeight="1">
      <c r="A3186" s="1">
        <v>2024</v>
      </c>
      <c r="B3186" s="1">
        <v>5</v>
      </c>
      <c r="C3186" s="1" t="s">
        <v>1098</v>
      </c>
      <c r="D3186" s="1" t="s">
        <v>37</v>
      </c>
      <c r="E3186" s="1">
        <v>311345.90000000002</v>
      </c>
      <c r="F3186" s="28" t="s">
        <v>1099</v>
      </c>
      <c r="G3186" s="28" t="s">
        <v>1100</v>
      </c>
      <c r="H3186" s="1">
        <v>32</v>
      </c>
      <c r="I3186" s="1" t="s">
        <v>38</v>
      </c>
      <c r="J3186" s="1">
        <v>6</v>
      </c>
      <c r="K3186" s="1" t="s">
        <v>113</v>
      </c>
      <c r="L3186" s="28" t="s">
        <v>46</v>
      </c>
      <c r="M3186" s="28" t="s">
        <v>47</v>
      </c>
      <c r="N3186" s="1" t="s">
        <v>40</v>
      </c>
      <c r="O3186" s="1" t="s">
        <v>190</v>
      </c>
      <c r="P3186" s="1" t="s">
        <v>1101</v>
      </c>
      <c r="Q3186" s="1" t="s">
        <v>62</v>
      </c>
      <c r="R3186" s="1">
        <v>6</v>
      </c>
      <c r="S3186" s="1">
        <v>4</v>
      </c>
      <c r="T3186" s="1">
        <v>0</v>
      </c>
      <c r="U3186" s="28" t="s">
        <v>140</v>
      </c>
      <c r="V3186" s="1">
        <v>1</v>
      </c>
      <c r="W3186" s="28" t="s">
        <v>1102</v>
      </c>
      <c r="X3186" s="2">
        <v>45548</v>
      </c>
      <c r="Y3186" s="2">
        <v>45609</v>
      </c>
      <c r="Z3186" s="1">
        <v>311345.90000000002</v>
      </c>
      <c r="AA3186" s="1">
        <v>311345.90000000002</v>
      </c>
      <c r="AB3186" s="1">
        <v>311345.90000000002</v>
      </c>
      <c r="AC3186" s="1">
        <v>311345.90000000002</v>
      </c>
      <c r="AD3186" s="1">
        <v>311345.90000000002</v>
      </c>
      <c r="AE3186" s="28" t="s">
        <v>1296</v>
      </c>
      <c r="AF3186" s="28" t="s">
        <v>101</v>
      </c>
      <c r="AG3186" s="28" t="s">
        <v>2473</v>
      </c>
      <c r="AH3186" s="28" t="s">
        <v>138</v>
      </c>
      <c r="AI3186" s="28" t="s">
        <v>51</v>
      </c>
      <c r="AJ3186" s="28" t="s">
        <v>45</v>
      </c>
      <c r="AK3186" s="28" t="s">
        <v>45</v>
      </c>
    </row>
    <row r="3187" spans="1:37" s="1" customFormat="1" ht="90" customHeight="1">
      <c r="A3187" s="1">
        <v>2024</v>
      </c>
      <c r="B3187" s="1">
        <v>5</v>
      </c>
      <c r="C3187" s="1" t="s">
        <v>23405</v>
      </c>
      <c r="D3187" s="1" t="s">
        <v>37</v>
      </c>
      <c r="E3187" s="1">
        <v>297754.12</v>
      </c>
      <c r="F3187" s="28" t="s">
        <v>23406</v>
      </c>
      <c r="G3187" s="28" t="s">
        <v>23407</v>
      </c>
      <c r="H3187" s="1">
        <v>32</v>
      </c>
      <c r="I3187" s="1" t="s">
        <v>38</v>
      </c>
      <c r="J3187" s="1">
        <v>55</v>
      </c>
      <c r="K3187" s="1" t="s">
        <v>76</v>
      </c>
      <c r="L3187" s="28" t="s">
        <v>46</v>
      </c>
      <c r="M3187" s="28" t="s">
        <v>60</v>
      </c>
      <c r="N3187" s="1" t="s">
        <v>40</v>
      </c>
      <c r="O3187" s="1" t="s">
        <v>207</v>
      </c>
      <c r="P3187" s="1" t="s">
        <v>23408</v>
      </c>
      <c r="Q3187" s="1" t="s">
        <v>62</v>
      </c>
      <c r="R3187" s="1">
        <v>120</v>
      </c>
      <c r="S3187" s="1">
        <v>100</v>
      </c>
      <c r="T3187" s="1">
        <v>0</v>
      </c>
      <c r="U3187" s="28" t="s">
        <v>23409</v>
      </c>
      <c r="V3187" s="1">
        <v>1</v>
      </c>
      <c r="W3187" s="28" t="s">
        <v>23410</v>
      </c>
      <c r="X3187" s="2">
        <v>45548</v>
      </c>
      <c r="Y3187" s="2">
        <v>45609</v>
      </c>
      <c r="Z3187" s="1">
        <v>297754.12</v>
      </c>
      <c r="AA3187" s="1">
        <v>297754.12</v>
      </c>
      <c r="AB3187" s="1">
        <v>297754.12</v>
      </c>
      <c r="AC3187" s="1">
        <v>297754.12</v>
      </c>
      <c r="AD3187" s="1">
        <v>297754.12</v>
      </c>
      <c r="AE3187" s="28" t="s">
        <v>23411</v>
      </c>
      <c r="AF3187" s="28" t="s">
        <v>23412</v>
      </c>
      <c r="AG3187" s="28" t="s">
        <v>23413</v>
      </c>
      <c r="AH3187" s="28" t="s">
        <v>138</v>
      </c>
      <c r="AI3187" s="28" t="s">
        <v>51</v>
      </c>
      <c r="AJ3187" s="28" t="s">
        <v>45</v>
      </c>
      <c r="AK3187" s="28" t="s">
        <v>45</v>
      </c>
    </row>
    <row r="3188" spans="1:37" s="1" customFormat="1" ht="90" customHeight="1">
      <c r="A3188" s="1">
        <v>2024</v>
      </c>
      <c r="B3188" s="1">
        <v>5</v>
      </c>
      <c r="C3188" s="1" t="s">
        <v>23414</v>
      </c>
      <c r="D3188" s="1" t="s">
        <v>37</v>
      </c>
      <c r="E3188" s="1">
        <v>1008005.2</v>
      </c>
      <c r="F3188" s="28" t="s">
        <v>23415</v>
      </c>
      <c r="G3188" s="28" t="s">
        <v>23416</v>
      </c>
      <c r="H3188" s="1">
        <v>32</v>
      </c>
      <c r="I3188" s="1" t="s">
        <v>38</v>
      </c>
      <c r="J3188" s="1">
        <v>39</v>
      </c>
      <c r="K3188" s="1" t="s">
        <v>65</v>
      </c>
      <c r="L3188" s="28" t="s">
        <v>46</v>
      </c>
      <c r="M3188" s="28" t="s">
        <v>60</v>
      </c>
      <c r="N3188" s="1" t="s">
        <v>40</v>
      </c>
      <c r="O3188" s="1" t="s">
        <v>157</v>
      </c>
      <c r="P3188" s="1" t="s">
        <v>23417</v>
      </c>
      <c r="Q3188" s="1" t="s">
        <v>62</v>
      </c>
      <c r="R3188" s="1">
        <v>1356</v>
      </c>
      <c r="S3188" s="1">
        <v>904</v>
      </c>
      <c r="T3188" s="1">
        <v>0</v>
      </c>
      <c r="U3188" s="28" t="s">
        <v>23418</v>
      </c>
      <c r="V3188" s="1">
        <v>1</v>
      </c>
      <c r="W3188" s="28" t="s">
        <v>23419</v>
      </c>
      <c r="X3188" s="2">
        <v>45548</v>
      </c>
      <c r="Y3188" s="2">
        <v>45609</v>
      </c>
      <c r="Z3188" s="1">
        <v>996208</v>
      </c>
      <c r="AA3188" s="1">
        <v>996208</v>
      </c>
      <c r="AB3188" s="1">
        <v>996208</v>
      </c>
      <c r="AC3188" s="1">
        <v>996208</v>
      </c>
      <c r="AD3188" s="1">
        <v>996208</v>
      </c>
      <c r="AE3188" s="28" t="s">
        <v>23420</v>
      </c>
      <c r="AF3188" s="28" t="s">
        <v>23421</v>
      </c>
      <c r="AG3188" s="28" t="s">
        <v>23422</v>
      </c>
      <c r="AH3188" s="28" t="s">
        <v>138</v>
      </c>
      <c r="AI3188" s="28" t="s">
        <v>51</v>
      </c>
      <c r="AJ3188" s="28" t="s">
        <v>45</v>
      </c>
      <c r="AK3188" s="28" t="s">
        <v>45</v>
      </c>
    </row>
    <row r="3189" spans="1:37" s="1" customFormat="1" ht="90" customHeight="1">
      <c r="A3189" s="1">
        <v>2024</v>
      </c>
      <c r="B3189" s="1">
        <v>5</v>
      </c>
      <c r="C3189" s="1" t="s">
        <v>23423</v>
      </c>
      <c r="D3189" s="1" t="s">
        <v>37</v>
      </c>
      <c r="E3189" s="1">
        <v>6690</v>
      </c>
      <c r="F3189" s="28" t="s">
        <v>10424</v>
      </c>
      <c r="G3189" s="28" t="s">
        <v>23424</v>
      </c>
      <c r="H3189" s="1">
        <v>32</v>
      </c>
      <c r="I3189" s="1" t="s">
        <v>38</v>
      </c>
      <c r="J3189" s="1">
        <v>37</v>
      </c>
      <c r="K3189" s="1" t="s">
        <v>72</v>
      </c>
      <c r="L3189" s="28" t="s">
        <v>46</v>
      </c>
      <c r="M3189" s="28" t="s">
        <v>49</v>
      </c>
      <c r="N3189" s="1" t="s">
        <v>40</v>
      </c>
      <c r="O3189" s="1" t="s">
        <v>206</v>
      </c>
      <c r="P3189" s="1" t="s">
        <v>23425</v>
      </c>
      <c r="Q3189" s="1" t="s">
        <v>62</v>
      </c>
      <c r="R3189" s="1">
        <v>2</v>
      </c>
      <c r="S3189" s="1">
        <v>1</v>
      </c>
      <c r="T3189" s="1">
        <v>0</v>
      </c>
      <c r="U3189" s="28" t="s">
        <v>93</v>
      </c>
      <c r="V3189" s="1">
        <v>1</v>
      </c>
      <c r="W3189" s="28" t="s">
        <v>23426</v>
      </c>
      <c r="X3189" s="2">
        <v>45567</v>
      </c>
      <c r="Y3189" s="2">
        <v>45596</v>
      </c>
      <c r="Z3189" s="1">
        <v>6690</v>
      </c>
      <c r="AA3189" s="1">
        <v>6690</v>
      </c>
      <c r="AB3189" s="1">
        <v>6690</v>
      </c>
      <c r="AC3189" s="1">
        <v>6690</v>
      </c>
      <c r="AD3189" s="1">
        <v>6690</v>
      </c>
      <c r="AE3189" s="28" t="s">
        <v>4890</v>
      </c>
      <c r="AF3189" s="28" t="s">
        <v>94</v>
      </c>
      <c r="AG3189" s="28" t="s">
        <v>23427</v>
      </c>
      <c r="AH3189" s="28" t="s">
        <v>138</v>
      </c>
      <c r="AI3189" s="28" t="s">
        <v>51</v>
      </c>
      <c r="AJ3189" s="28" t="s">
        <v>45</v>
      </c>
      <c r="AK3189" s="28" t="s">
        <v>45</v>
      </c>
    </row>
    <row r="3190" spans="1:37" s="1" customFormat="1" ht="90" customHeight="1">
      <c r="A3190" s="1">
        <v>2024</v>
      </c>
      <c r="B3190" s="1">
        <v>5</v>
      </c>
      <c r="C3190" s="1" t="s">
        <v>23428</v>
      </c>
      <c r="D3190" s="1" t="s">
        <v>37</v>
      </c>
      <c r="E3190" s="1">
        <v>20070</v>
      </c>
      <c r="F3190" s="28" t="s">
        <v>4894</v>
      </c>
      <c r="G3190" s="28" t="s">
        <v>23429</v>
      </c>
      <c r="H3190" s="1">
        <v>32</v>
      </c>
      <c r="I3190" s="1" t="s">
        <v>38</v>
      </c>
      <c r="J3190" s="1">
        <v>37</v>
      </c>
      <c r="K3190" s="1" t="s">
        <v>72</v>
      </c>
      <c r="L3190" s="28" t="s">
        <v>46</v>
      </c>
      <c r="M3190" s="28" t="s">
        <v>49</v>
      </c>
      <c r="N3190" s="1" t="s">
        <v>40</v>
      </c>
      <c r="O3190" s="1" t="s">
        <v>206</v>
      </c>
      <c r="P3190" s="1" t="s">
        <v>23430</v>
      </c>
      <c r="Q3190" s="1" t="s">
        <v>62</v>
      </c>
      <c r="R3190" s="1">
        <v>6</v>
      </c>
      <c r="S3190" s="1">
        <v>4</v>
      </c>
      <c r="T3190" s="1">
        <v>0</v>
      </c>
      <c r="U3190" s="28" t="s">
        <v>96</v>
      </c>
      <c r="V3190" s="1">
        <v>1</v>
      </c>
      <c r="W3190" s="28" t="s">
        <v>23431</v>
      </c>
      <c r="X3190" s="2">
        <v>45567</v>
      </c>
      <c r="Y3190" s="2">
        <v>45596</v>
      </c>
      <c r="Z3190" s="1">
        <v>20070</v>
      </c>
      <c r="AA3190" s="1">
        <v>20070</v>
      </c>
      <c r="AB3190" s="1">
        <v>20070</v>
      </c>
      <c r="AC3190" s="1">
        <v>20070</v>
      </c>
      <c r="AD3190" s="1">
        <v>20070</v>
      </c>
      <c r="AE3190" s="28" t="s">
        <v>4890</v>
      </c>
      <c r="AF3190" s="28" t="s">
        <v>99</v>
      </c>
      <c r="AG3190" s="28" t="s">
        <v>23432</v>
      </c>
      <c r="AH3190" s="28" t="s">
        <v>138</v>
      </c>
      <c r="AI3190" s="28" t="s">
        <v>51</v>
      </c>
      <c r="AJ3190" s="28" t="s">
        <v>45</v>
      </c>
      <c r="AK3190" s="28" t="s">
        <v>45</v>
      </c>
    </row>
    <row r="3191" spans="1:37" s="1" customFormat="1" ht="90" customHeight="1">
      <c r="A3191" s="1">
        <v>2024</v>
      </c>
      <c r="B3191" s="1">
        <v>5</v>
      </c>
      <c r="C3191" s="1" t="s">
        <v>23433</v>
      </c>
      <c r="D3191" s="1" t="s">
        <v>37</v>
      </c>
      <c r="E3191" s="1">
        <v>179977.15</v>
      </c>
      <c r="F3191" s="28" t="s">
        <v>23434</v>
      </c>
      <c r="G3191" s="28" t="s">
        <v>23435</v>
      </c>
      <c r="H3191" s="1">
        <v>32</v>
      </c>
      <c r="I3191" s="1" t="s">
        <v>38</v>
      </c>
      <c r="J3191" s="1">
        <v>37</v>
      </c>
      <c r="K3191" s="1" t="s">
        <v>72</v>
      </c>
      <c r="L3191" s="28" t="s">
        <v>46</v>
      </c>
      <c r="M3191" s="28" t="s">
        <v>60</v>
      </c>
      <c r="N3191" s="1" t="s">
        <v>40</v>
      </c>
      <c r="O3191" s="1" t="s">
        <v>206</v>
      </c>
      <c r="P3191" s="1" t="s">
        <v>23436</v>
      </c>
      <c r="Q3191" s="1" t="s">
        <v>62</v>
      </c>
      <c r="R3191" s="1">
        <v>6</v>
      </c>
      <c r="S3191" s="1">
        <v>4</v>
      </c>
      <c r="T3191" s="1">
        <v>0</v>
      </c>
      <c r="U3191" s="28" t="s">
        <v>2179</v>
      </c>
      <c r="V3191" s="1">
        <v>1</v>
      </c>
      <c r="W3191" s="28" t="s">
        <v>23437</v>
      </c>
      <c r="X3191" s="2">
        <v>45567</v>
      </c>
      <c r="Y3191" s="2">
        <v>45596</v>
      </c>
      <c r="Z3191" s="1">
        <v>173934.96</v>
      </c>
      <c r="AA3191" s="1">
        <v>173934.96</v>
      </c>
      <c r="AB3191" s="1">
        <v>173934.96</v>
      </c>
      <c r="AC3191" s="1">
        <v>173934.96</v>
      </c>
      <c r="AD3191" s="1">
        <v>173934.96</v>
      </c>
      <c r="AE3191" s="28" t="s">
        <v>23438</v>
      </c>
      <c r="AF3191" s="28" t="s">
        <v>3793</v>
      </c>
      <c r="AG3191" s="28" t="s">
        <v>23439</v>
      </c>
      <c r="AH3191" s="28" t="s">
        <v>138</v>
      </c>
      <c r="AI3191" s="28" t="s">
        <v>51</v>
      </c>
      <c r="AJ3191" s="28" t="s">
        <v>45</v>
      </c>
      <c r="AK3191" s="28" t="s">
        <v>45</v>
      </c>
    </row>
    <row r="3192" spans="1:37" s="1" customFormat="1" ht="90" customHeight="1">
      <c r="A3192" s="1">
        <v>2024</v>
      </c>
      <c r="B3192" s="1">
        <v>5</v>
      </c>
      <c r="C3192" s="1" t="s">
        <v>1184</v>
      </c>
      <c r="D3192" s="1" t="s">
        <v>37</v>
      </c>
      <c r="E3192" s="1">
        <v>119828.57</v>
      </c>
      <c r="F3192" s="28" t="s">
        <v>1185</v>
      </c>
      <c r="G3192" s="28" t="s">
        <v>1186</v>
      </c>
      <c r="H3192" s="1">
        <v>32</v>
      </c>
      <c r="I3192" s="1" t="s">
        <v>38</v>
      </c>
      <c r="J3192" s="1">
        <v>17</v>
      </c>
      <c r="K3192" s="1" t="s">
        <v>59</v>
      </c>
      <c r="L3192" s="28" t="s">
        <v>46</v>
      </c>
      <c r="M3192" s="28" t="s">
        <v>49</v>
      </c>
      <c r="N3192" s="1" t="s">
        <v>40</v>
      </c>
      <c r="O3192" s="1" t="s">
        <v>192</v>
      </c>
      <c r="P3192" s="1" t="s">
        <v>1187</v>
      </c>
      <c r="Q3192" s="1" t="s">
        <v>62</v>
      </c>
      <c r="R3192" s="1">
        <v>4</v>
      </c>
      <c r="S3192" s="1">
        <v>3</v>
      </c>
      <c r="T3192" s="1">
        <v>0</v>
      </c>
      <c r="U3192" s="28" t="s">
        <v>1013</v>
      </c>
      <c r="V3192" s="1">
        <v>1</v>
      </c>
      <c r="W3192" s="28" t="s">
        <v>1188</v>
      </c>
      <c r="X3192" s="2">
        <v>45566</v>
      </c>
      <c r="Y3192" s="2">
        <v>45657</v>
      </c>
      <c r="Z3192" s="1">
        <v>119828.57</v>
      </c>
      <c r="AA3192" s="1">
        <v>119828.57</v>
      </c>
      <c r="AB3192" s="1">
        <v>119828.57</v>
      </c>
      <c r="AC3192" s="1">
        <v>119828.57</v>
      </c>
      <c r="AD3192" s="1">
        <v>119828.57</v>
      </c>
      <c r="AE3192" s="28" t="s">
        <v>721</v>
      </c>
      <c r="AF3192" s="28" t="s">
        <v>2134</v>
      </c>
      <c r="AG3192" s="28" t="s">
        <v>2474</v>
      </c>
      <c r="AH3192" s="28" t="s">
        <v>138</v>
      </c>
      <c r="AI3192" s="28" t="s">
        <v>51</v>
      </c>
      <c r="AJ3192" s="28" t="s">
        <v>45</v>
      </c>
      <c r="AK3192" s="28" t="s">
        <v>45</v>
      </c>
    </row>
    <row r="3193" spans="1:37" s="1" customFormat="1" ht="90" customHeight="1">
      <c r="A3193" s="1">
        <v>2024</v>
      </c>
      <c r="B3193" s="1">
        <v>5</v>
      </c>
      <c r="C3193" s="1" t="s">
        <v>1209</v>
      </c>
      <c r="D3193" s="1" t="s">
        <v>37</v>
      </c>
      <c r="E3193" s="1">
        <v>79885.710000000006</v>
      </c>
      <c r="F3193" s="28" t="s">
        <v>1210</v>
      </c>
      <c r="G3193" s="28" t="s">
        <v>1211</v>
      </c>
      <c r="H3193" s="1">
        <v>32</v>
      </c>
      <c r="I3193" s="1" t="s">
        <v>38</v>
      </c>
      <c r="J3193" s="1">
        <v>17</v>
      </c>
      <c r="K3193" s="1" t="s">
        <v>59</v>
      </c>
      <c r="L3193" s="28" t="s">
        <v>46</v>
      </c>
      <c r="M3193" s="28" t="s">
        <v>49</v>
      </c>
      <c r="N3193" s="1" t="s">
        <v>40</v>
      </c>
      <c r="O3193" s="1" t="s">
        <v>192</v>
      </c>
      <c r="P3193" s="1" t="s">
        <v>1212</v>
      </c>
      <c r="Q3193" s="1" t="s">
        <v>62</v>
      </c>
      <c r="R3193" s="1">
        <v>2</v>
      </c>
      <c r="S3193" s="1">
        <v>2</v>
      </c>
      <c r="T3193" s="1">
        <v>0</v>
      </c>
      <c r="U3193" s="28" t="s">
        <v>1044</v>
      </c>
      <c r="V3193" s="1">
        <v>1</v>
      </c>
      <c r="W3193" s="28" t="s">
        <v>1213</v>
      </c>
      <c r="X3193" s="2">
        <v>45566</v>
      </c>
      <c r="Y3193" s="2">
        <v>45657</v>
      </c>
      <c r="Z3193" s="1">
        <v>79885.710000000006</v>
      </c>
      <c r="AA3193" s="1">
        <v>79885.710000000006</v>
      </c>
      <c r="AB3193" s="1">
        <v>79885.710000000006</v>
      </c>
      <c r="AC3193" s="1">
        <v>79885.710000000006</v>
      </c>
      <c r="AD3193" s="1">
        <v>79885.710000000006</v>
      </c>
      <c r="AE3193" s="28" t="s">
        <v>721</v>
      </c>
      <c r="AF3193" s="28" t="s">
        <v>1400</v>
      </c>
      <c r="AG3193" s="28" t="s">
        <v>2419</v>
      </c>
      <c r="AH3193" s="28" t="s">
        <v>138</v>
      </c>
      <c r="AI3193" s="28" t="s">
        <v>51</v>
      </c>
      <c r="AJ3193" s="28" t="s">
        <v>45</v>
      </c>
      <c r="AK3193" s="28" t="s">
        <v>45</v>
      </c>
    </row>
    <row r="3194" spans="1:37" s="1" customFormat="1" ht="90" customHeight="1">
      <c r="A3194" s="1">
        <v>2024</v>
      </c>
      <c r="B3194" s="1">
        <v>5</v>
      </c>
      <c r="C3194" s="1" t="s">
        <v>23440</v>
      </c>
      <c r="D3194" s="1" t="s">
        <v>37</v>
      </c>
      <c r="E3194" s="1">
        <v>125000</v>
      </c>
      <c r="F3194" s="28" t="s">
        <v>23441</v>
      </c>
      <c r="G3194" s="28" t="s">
        <v>23442</v>
      </c>
      <c r="H3194" s="1">
        <v>32</v>
      </c>
      <c r="I3194" s="1" t="s">
        <v>38</v>
      </c>
      <c r="J3194" s="1">
        <v>0</v>
      </c>
      <c r="K3194" s="1" t="s">
        <v>48</v>
      </c>
      <c r="L3194" s="28" t="s">
        <v>46</v>
      </c>
      <c r="M3194" s="28" t="s">
        <v>47</v>
      </c>
      <c r="N3194" s="1" t="s">
        <v>40</v>
      </c>
      <c r="O3194" s="1" t="s">
        <v>175</v>
      </c>
      <c r="P3194" s="1" t="s">
        <v>23443</v>
      </c>
      <c r="Q3194" s="1" t="s">
        <v>62</v>
      </c>
      <c r="R3194" s="1">
        <v>7</v>
      </c>
      <c r="S3194" s="1">
        <v>10</v>
      </c>
      <c r="T3194" s="1">
        <v>0</v>
      </c>
      <c r="U3194" s="28" t="s">
        <v>23444</v>
      </c>
      <c r="V3194" s="1">
        <v>1</v>
      </c>
      <c r="W3194" s="28" t="s">
        <v>23445</v>
      </c>
      <c r="X3194" s="2">
        <v>45523</v>
      </c>
      <c r="Y3194" s="2">
        <v>45591</v>
      </c>
      <c r="Z3194" s="1">
        <v>125000</v>
      </c>
      <c r="AA3194" s="1">
        <v>125000</v>
      </c>
      <c r="AB3194" s="1">
        <v>125000</v>
      </c>
      <c r="AC3194" s="1">
        <v>125000</v>
      </c>
      <c r="AD3194" s="1">
        <v>125000</v>
      </c>
      <c r="AE3194" s="28" t="s">
        <v>23446</v>
      </c>
      <c r="AF3194" s="28" t="s">
        <v>23447</v>
      </c>
      <c r="AG3194" s="28" t="s">
        <v>23448</v>
      </c>
      <c r="AH3194" s="28" t="s">
        <v>138</v>
      </c>
      <c r="AI3194" s="28" t="s">
        <v>51</v>
      </c>
      <c r="AJ3194" s="28" t="s">
        <v>45</v>
      </c>
      <c r="AK3194" s="28" t="s">
        <v>45</v>
      </c>
    </row>
    <row r="3195" spans="1:37" s="1" customFormat="1" ht="90" customHeight="1">
      <c r="A3195" s="1">
        <v>2024</v>
      </c>
      <c r="B3195" s="1">
        <v>5</v>
      </c>
      <c r="C3195" s="1" t="s">
        <v>23449</v>
      </c>
      <c r="D3195" s="1" t="s">
        <v>37</v>
      </c>
      <c r="E3195" s="1">
        <v>890823.37</v>
      </c>
      <c r="F3195" s="28" t="s">
        <v>23450</v>
      </c>
      <c r="G3195" s="28" t="s">
        <v>23451</v>
      </c>
      <c r="H3195" s="1">
        <v>32</v>
      </c>
      <c r="I3195" s="1" t="s">
        <v>38</v>
      </c>
      <c r="J3195" s="1">
        <v>0</v>
      </c>
      <c r="K3195" s="1" t="s">
        <v>48</v>
      </c>
      <c r="L3195" s="28" t="s">
        <v>46</v>
      </c>
      <c r="M3195" s="28" t="s">
        <v>52</v>
      </c>
      <c r="N3195" s="1" t="s">
        <v>40</v>
      </c>
      <c r="O3195" s="1" t="s">
        <v>195</v>
      </c>
      <c r="P3195" s="1" t="s">
        <v>23452</v>
      </c>
      <c r="Q3195" s="1" t="s">
        <v>41</v>
      </c>
      <c r="R3195" s="1">
        <v>0</v>
      </c>
      <c r="S3195" s="1">
        <v>0</v>
      </c>
      <c r="T3195" s="1">
        <v>85</v>
      </c>
      <c r="U3195" s="28" t="s">
        <v>4928</v>
      </c>
      <c r="V3195" s="1">
        <v>1</v>
      </c>
      <c r="W3195" s="28" t="s">
        <v>4929</v>
      </c>
      <c r="X3195" s="2">
        <v>45481</v>
      </c>
      <c r="Y3195" s="2">
        <v>45571</v>
      </c>
      <c r="Z3195" s="1">
        <v>890823.37</v>
      </c>
      <c r="AA3195" s="1">
        <v>890823.37</v>
      </c>
      <c r="AB3195" s="1">
        <v>890823.37</v>
      </c>
      <c r="AC3195" s="1">
        <v>890823.37</v>
      </c>
      <c r="AD3195" s="1">
        <v>890823.37</v>
      </c>
      <c r="AE3195" s="28" t="s">
        <v>42</v>
      </c>
      <c r="AF3195" s="28" t="s">
        <v>4930</v>
      </c>
      <c r="AG3195" s="28" t="s">
        <v>23453</v>
      </c>
      <c r="AH3195" s="28" t="s">
        <v>138</v>
      </c>
      <c r="AI3195" s="28" t="s">
        <v>51</v>
      </c>
      <c r="AJ3195" s="28" t="s">
        <v>45</v>
      </c>
      <c r="AK3195" s="28" t="s">
        <v>45</v>
      </c>
    </row>
    <row r="3196" spans="1:37" s="1" customFormat="1" ht="90" customHeight="1">
      <c r="A3196" s="1">
        <v>2024</v>
      </c>
      <c r="B3196" s="1">
        <v>5</v>
      </c>
      <c r="C3196" s="1" t="s">
        <v>23454</v>
      </c>
      <c r="D3196" s="1" t="s">
        <v>37</v>
      </c>
      <c r="E3196" s="1">
        <v>271118.08000000002</v>
      </c>
      <c r="F3196" s="28" t="s">
        <v>23455</v>
      </c>
      <c r="G3196" s="28" t="s">
        <v>23456</v>
      </c>
      <c r="H3196" s="1">
        <v>32</v>
      </c>
      <c r="I3196" s="1" t="s">
        <v>38</v>
      </c>
      <c r="J3196" s="1">
        <v>0</v>
      </c>
      <c r="K3196" s="1" t="s">
        <v>48</v>
      </c>
      <c r="L3196" s="28" t="s">
        <v>46</v>
      </c>
      <c r="M3196" s="28" t="s">
        <v>52</v>
      </c>
      <c r="N3196" s="1" t="s">
        <v>40</v>
      </c>
      <c r="O3196" s="1" t="s">
        <v>195</v>
      </c>
      <c r="P3196" s="1" t="s">
        <v>23457</v>
      </c>
      <c r="Q3196" s="1" t="s">
        <v>41</v>
      </c>
      <c r="R3196" s="1">
        <v>0</v>
      </c>
      <c r="S3196" s="1">
        <v>0</v>
      </c>
      <c r="T3196" s="1">
        <v>110</v>
      </c>
      <c r="U3196" s="28" t="s">
        <v>23458</v>
      </c>
      <c r="V3196" s="1">
        <v>1</v>
      </c>
      <c r="W3196" s="28" t="s">
        <v>7711</v>
      </c>
      <c r="X3196" s="2">
        <v>45502</v>
      </c>
      <c r="Y3196" s="2">
        <v>45578</v>
      </c>
      <c r="Z3196" s="1">
        <v>271118.08000000002</v>
      </c>
      <c r="AA3196" s="1">
        <v>271118.08000000002</v>
      </c>
      <c r="AB3196" s="1">
        <v>271118.08000000002</v>
      </c>
      <c r="AC3196" s="1">
        <v>271118.08000000002</v>
      </c>
      <c r="AD3196" s="1">
        <v>271118.08000000002</v>
      </c>
      <c r="AE3196" s="28" t="s">
        <v>42</v>
      </c>
      <c r="AF3196" s="28" t="s">
        <v>23459</v>
      </c>
      <c r="AG3196" s="28" t="s">
        <v>23460</v>
      </c>
      <c r="AH3196" s="28" t="s">
        <v>138</v>
      </c>
      <c r="AI3196" s="28" t="s">
        <v>51</v>
      </c>
      <c r="AJ3196" s="28" t="s">
        <v>45</v>
      </c>
      <c r="AK3196" s="28" t="s">
        <v>45</v>
      </c>
    </row>
    <row r="3197" spans="1:37" s="1" customFormat="1" ht="90" customHeight="1">
      <c r="A3197" s="1">
        <v>2024</v>
      </c>
      <c r="B3197" s="1">
        <v>5</v>
      </c>
      <c r="C3197" s="1" t="s">
        <v>23461</v>
      </c>
      <c r="D3197" s="1" t="s">
        <v>37</v>
      </c>
      <c r="E3197" s="1">
        <v>2506903.7799999998</v>
      </c>
      <c r="F3197" s="28" t="s">
        <v>23462</v>
      </c>
      <c r="G3197" s="28" t="s">
        <v>23463</v>
      </c>
      <c r="H3197" s="1">
        <v>32</v>
      </c>
      <c r="I3197" s="1" t="s">
        <v>38</v>
      </c>
      <c r="J3197" s="1">
        <v>0</v>
      </c>
      <c r="K3197" s="1" t="s">
        <v>48</v>
      </c>
      <c r="L3197" s="28" t="s">
        <v>46</v>
      </c>
      <c r="M3197" s="28" t="s">
        <v>52</v>
      </c>
      <c r="N3197" s="1" t="s">
        <v>40</v>
      </c>
      <c r="O3197" s="1" t="s">
        <v>195</v>
      </c>
      <c r="P3197" s="1" t="s">
        <v>23464</v>
      </c>
      <c r="Q3197" s="1" t="s">
        <v>41</v>
      </c>
      <c r="R3197" s="1">
        <v>0</v>
      </c>
      <c r="S3197" s="1">
        <v>0</v>
      </c>
      <c r="T3197" s="1">
        <v>140</v>
      </c>
      <c r="U3197" s="28" t="s">
        <v>23465</v>
      </c>
      <c r="V3197" s="1">
        <v>1</v>
      </c>
      <c r="W3197" s="28" t="s">
        <v>4968</v>
      </c>
      <c r="X3197" s="2">
        <v>45502</v>
      </c>
      <c r="Y3197" s="2">
        <v>45641</v>
      </c>
      <c r="Z3197" s="1">
        <v>2506903.7799999998</v>
      </c>
      <c r="AA3197" s="1">
        <v>2506903.7799999998</v>
      </c>
      <c r="AB3197" s="1">
        <v>2506903.7799999998</v>
      </c>
      <c r="AC3197" s="1">
        <v>2506903.7799999998</v>
      </c>
      <c r="AD3197" s="1">
        <v>2506903.7799999998</v>
      </c>
      <c r="AE3197" s="28" t="s">
        <v>42</v>
      </c>
      <c r="AF3197" s="28" t="s">
        <v>23466</v>
      </c>
      <c r="AG3197" s="28" t="s">
        <v>23467</v>
      </c>
      <c r="AH3197" s="28" t="s">
        <v>138</v>
      </c>
      <c r="AI3197" s="28" t="s">
        <v>51</v>
      </c>
      <c r="AJ3197" s="28" t="s">
        <v>45</v>
      </c>
      <c r="AK3197" s="28" t="s">
        <v>45</v>
      </c>
    </row>
    <row r="3198" spans="1:37" s="1" customFormat="1" ht="90" customHeight="1">
      <c r="A3198" s="1">
        <v>2024</v>
      </c>
      <c r="B3198" s="1">
        <v>5</v>
      </c>
      <c r="C3198" s="1" t="s">
        <v>23468</v>
      </c>
      <c r="D3198" s="1" t="s">
        <v>37</v>
      </c>
      <c r="E3198" s="1">
        <v>3402495.02</v>
      </c>
      <c r="F3198" s="28" t="s">
        <v>23469</v>
      </c>
      <c r="G3198" s="28" t="s">
        <v>23470</v>
      </c>
      <c r="H3198" s="1">
        <v>32</v>
      </c>
      <c r="I3198" s="1" t="s">
        <v>38</v>
      </c>
      <c r="J3198" s="1">
        <v>0</v>
      </c>
      <c r="K3198" s="1" t="s">
        <v>48</v>
      </c>
      <c r="L3198" s="28" t="s">
        <v>46</v>
      </c>
      <c r="M3198" s="28" t="s">
        <v>52</v>
      </c>
      <c r="N3198" s="1" t="s">
        <v>40</v>
      </c>
      <c r="O3198" s="1" t="s">
        <v>195</v>
      </c>
      <c r="P3198" s="1" t="s">
        <v>23471</v>
      </c>
      <c r="Q3198" s="1" t="s">
        <v>41</v>
      </c>
      <c r="R3198" s="1">
        <v>0</v>
      </c>
      <c r="S3198" s="1">
        <v>0</v>
      </c>
      <c r="T3198" s="1">
        <v>150</v>
      </c>
      <c r="U3198" s="28" t="s">
        <v>23472</v>
      </c>
      <c r="V3198" s="1">
        <v>1</v>
      </c>
      <c r="W3198" s="28" t="s">
        <v>10482</v>
      </c>
      <c r="X3198" s="2">
        <v>45518</v>
      </c>
      <c r="Y3198" s="2">
        <v>45685</v>
      </c>
      <c r="Z3198" s="1">
        <v>3402495.02</v>
      </c>
      <c r="AA3198" s="1">
        <v>3402495.02</v>
      </c>
      <c r="AB3198" s="1">
        <v>3402495.02</v>
      </c>
      <c r="AC3198" s="1">
        <v>3402495.02</v>
      </c>
      <c r="AD3198" s="1">
        <v>3402495.02</v>
      </c>
      <c r="AE3198" s="28" t="s">
        <v>42</v>
      </c>
      <c r="AF3198" s="28" t="s">
        <v>23473</v>
      </c>
      <c r="AG3198" s="28" t="s">
        <v>23474</v>
      </c>
      <c r="AH3198" s="28" t="s">
        <v>138</v>
      </c>
      <c r="AI3198" s="28" t="s">
        <v>51</v>
      </c>
      <c r="AJ3198" s="28" t="s">
        <v>45</v>
      </c>
      <c r="AK3198" s="28" t="s">
        <v>45</v>
      </c>
    </row>
    <row r="3199" spans="1:37" s="1" customFormat="1" ht="90" customHeight="1">
      <c r="A3199" s="1">
        <v>2024</v>
      </c>
      <c r="B3199" s="1">
        <v>5</v>
      </c>
      <c r="C3199" s="1" t="s">
        <v>23475</v>
      </c>
      <c r="D3199" s="1" t="s">
        <v>37</v>
      </c>
      <c r="E3199" s="1">
        <v>103824.7</v>
      </c>
      <c r="F3199" s="28" t="s">
        <v>7863</v>
      </c>
      <c r="G3199" s="28" t="s">
        <v>23476</v>
      </c>
      <c r="H3199" s="1">
        <v>32</v>
      </c>
      <c r="I3199" s="1" t="s">
        <v>38</v>
      </c>
      <c r="J3199" s="1">
        <v>0</v>
      </c>
      <c r="K3199" s="1" t="s">
        <v>48</v>
      </c>
      <c r="L3199" s="28" t="s">
        <v>46</v>
      </c>
      <c r="M3199" s="28" t="s">
        <v>49</v>
      </c>
      <c r="N3199" s="1" t="s">
        <v>40</v>
      </c>
      <c r="O3199" s="1" t="s">
        <v>192</v>
      </c>
      <c r="P3199" s="1" t="s">
        <v>23477</v>
      </c>
      <c r="Q3199" s="1" t="s">
        <v>62</v>
      </c>
      <c r="R3199" s="1">
        <v>2</v>
      </c>
      <c r="S3199" s="1">
        <v>2</v>
      </c>
      <c r="T3199" s="1">
        <v>0</v>
      </c>
      <c r="U3199" s="28" t="s">
        <v>228</v>
      </c>
      <c r="V3199" s="1">
        <v>1</v>
      </c>
      <c r="W3199" s="28" t="s">
        <v>23478</v>
      </c>
      <c r="X3199" s="2">
        <v>45383</v>
      </c>
      <c r="Y3199" s="2">
        <v>45412</v>
      </c>
      <c r="Z3199" s="1">
        <v>103819.06</v>
      </c>
      <c r="AA3199" s="1">
        <v>103819.06</v>
      </c>
      <c r="AB3199" s="1">
        <v>103819.06</v>
      </c>
      <c r="AC3199" s="1">
        <v>103819.06</v>
      </c>
      <c r="AD3199" s="1">
        <v>103819.06</v>
      </c>
      <c r="AE3199" s="28" t="s">
        <v>4992</v>
      </c>
      <c r="AF3199" s="28" t="s">
        <v>1286</v>
      </c>
      <c r="AG3199" s="28" t="s">
        <v>23479</v>
      </c>
      <c r="AH3199" s="28" t="s">
        <v>138</v>
      </c>
      <c r="AI3199" s="28" t="s">
        <v>51</v>
      </c>
      <c r="AJ3199" s="28" t="s">
        <v>45</v>
      </c>
      <c r="AK3199" s="28" t="s">
        <v>45</v>
      </c>
    </row>
    <row r="3200" spans="1:37" s="1" customFormat="1" ht="90" customHeight="1">
      <c r="A3200" s="1">
        <v>2024</v>
      </c>
      <c r="B3200" s="1">
        <v>5</v>
      </c>
      <c r="C3200" s="1" t="s">
        <v>23480</v>
      </c>
      <c r="D3200" s="1" t="s">
        <v>37</v>
      </c>
      <c r="E3200" s="1">
        <v>207649.4</v>
      </c>
      <c r="F3200" s="28" t="s">
        <v>7803</v>
      </c>
      <c r="G3200" s="28" t="s">
        <v>23481</v>
      </c>
      <c r="H3200" s="1">
        <v>32</v>
      </c>
      <c r="I3200" s="1" t="s">
        <v>38</v>
      </c>
      <c r="J3200" s="1">
        <v>0</v>
      </c>
      <c r="K3200" s="1" t="s">
        <v>48</v>
      </c>
      <c r="L3200" s="28" t="s">
        <v>46</v>
      </c>
      <c r="M3200" s="28" t="s">
        <v>49</v>
      </c>
      <c r="N3200" s="1" t="s">
        <v>40</v>
      </c>
      <c r="O3200" s="1" t="s">
        <v>192</v>
      </c>
      <c r="P3200" s="1" t="s">
        <v>23482</v>
      </c>
      <c r="Q3200" s="1" t="s">
        <v>62</v>
      </c>
      <c r="R3200" s="1">
        <v>4</v>
      </c>
      <c r="S3200" s="1">
        <v>3</v>
      </c>
      <c r="T3200" s="1">
        <v>0</v>
      </c>
      <c r="U3200" s="28" t="s">
        <v>3264</v>
      </c>
      <c r="V3200" s="1">
        <v>1</v>
      </c>
      <c r="W3200" s="28" t="s">
        <v>23483</v>
      </c>
      <c r="X3200" s="2">
        <v>45352</v>
      </c>
      <c r="Y3200" s="2">
        <v>45427</v>
      </c>
      <c r="Z3200" s="1">
        <v>207636.63</v>
      </c>
      <c r="AA3200" s="1">
        <v>207636.63</v>
      </c>
      <c r="AB3200" s="1">
        <v>207636.63</v>
      </c>
      <c r="AC3200" s="1">
        <v>207636.63</v>
      </c>
      <c r="AD3200" s="1">
        <v>207636.63</v>
      </c>
      <c r="AE3200" s="28" t="s">
        <v>3243</v>
      </c>
      <c r="AF3200" s="28" t="s">
        <v>3267</v>
      </c>
      <c r="AG3200" s="28" t="s">
        <v>23484</v>
      </c>
      <c r="AH3200" s="28" t="s">
        <v>138</v>
      </c>
      <c r="AI3200" s="28" t="s">
        <v>51</v>
      </c>
      <c r="AJ3200" s="28" t="s">
        <v>45</v>
      </c>
      <c r="AK3200" s="28" t="s">
        <v>45</v>
      </c>
    </row>
    <row r="3201" spans="1:37" s="1" customFormat="1" ht="90" customHeight="1">
      <c r="A3201" s="1">
        <v>2024</v>
      </c>
      <c r="B3201" s="1">
        <v>5</v>
      </c>
      <c r="C3201" s="1" t="s">
        <v>23485</v>
      </c>
      <c r="D3201" s="1" t="s">
        <v>37</v>
      </c>
      <c r="E3201" s="1">
        <v>221003.78</v>
      </c>
      <c r="F3201" s="28" t="s">
        <v>1334</v>
      </c>
      <c r="G3201" s="28" t="s">
        <v>23486</v>
      </c>
      <c r="H3201" s="1">
        <v>32</v>
      </c>
      <c r="I3201" s="1" t="s">
        <v>38</v>
      </c>
      <c r="J3201" s="1">
        <v>0</v>
      </c>
      <c r="K3201" s="1" t="s">
        <v>48</v>
      </c>
      <c r="L3201" s="28" t="s">
        <v>46</v>
      </c>
      <c r="M3201" s="28" t="s">
        <v>49</v>
      </c>
      <c r="N3201" s="1" t="s">
        <v>40</v>
      </c>
      <c r="O3201" s="1" t="s">
        <v>192</v>
      </c>
      <c r="P3201" s="1" t="s">
        <v>23487</v>
      </c>
      <c r="Q3201" s="1" t="s">
        <v>62</v>
      </c>
      <c r="R3201" s="1">
        <v>4</v>
      </c>
      <c r="S3201" s="1">
        <v>3</v>
      </c>
      <c r="T3201" s="1">
        <v>0</v>
      </c>
      <c r="U3201" s="28" t="s">
        <v>255</v>
      </c>
      <c r="V3201" s="1">
        <v>1</v>
      </c>
      <c r="W3201" s="28" t="s">
        <v>23488</v>
      </c>
      <c r="X3201" s="2">
        <v>45352</v>
      </c>
      <c r="Y3201" s="2">
        <v>45413</v>
      </c>
      <c r="Z3201" s="1">
        <v>221000</v>
      </c>
      <c r="AA3201" s="1">
        <v>221000</v>
      </c>
      <c r="AB3201" s="1">
        <v>221000</v>
      </c>
      <c r="AC3201" s="1">
        <v>221000</v>
      </c>
      <c r="AD3201" s="1">
        <v>221000</v>
      </c>
      <c r="AE3201" s="28" t="s">
        <v>3243</v>
      </c>
      <c r="AF3201" s="28" t="s">
        <v>1111</v>
      </c>
      <c r="AG3201" s="28" t="s">
        <v>23489</v>
      </c>
      <c r="AH3201" s="28" t="s">
        <v>138</v>
      </c>
      <c r="AI3201" s="28" t="s">
        <v>51</v>
      </c>
      <c r="AJ3201" s="28" t="s">
        <v>45</v>
      </c>
      <c r="AK3201" s="28" t="s">
        <v>45</v>
      </c>
    </row>
    <row r="3202" spans="1:37" s="1" customFormat="1" ht="90" customHeight="1">
      <c r="A3202" s="1">
        <v>2024</v>
      </c>
      <c r="B3202" s="1">
        <v>5</v>
      </c>
      <c r="C3202" s="1" t="s">
        <v>23490</v>
      </c>
      <c r="D3202" s="1" t="s">
        <v>37</v>
      </c>
      <c r="E3202" s="1">
        <v>291807.69</v>
      </c>
      <c r="F3202" s="28" t="s">
        <v>23491</v>
      </c>
      <c r="G3202" s="28" t="s">
        <v>23492</v>
      </c>
      <c r="H3202" s="1">
        <v>32</v>
      </c>
      <c r="I3202" s="1" t="s">
        <v>38</v>
      </c>
      <c r="J3202" s="1">
        <v>0</v>
      </c>
      <c r="K3202" s="1" t="s">
        <v>48</v>
      </c>
      <c r="L3202" s="28" t="s">
        <v>46</v>
      </c>
      <c r="M3202" s="28" t="s">
        <v>49</v>
      </c>
      <c r="N3202" s="1" t="s">
        <v>40</v>
      </c>
      <c r="O3202" s="1" t="s">
        <v>192</v>
      </c>
      <c r="P3202" s="1" t="s">
        <v>23493</v>
      </c>
      <c r="Q3202" s="1" t="s">
        <v>62</v>
      </c>
      <c r="R3202" s="1">
        <v>7</v>
      </c>
      <c r="S3202" s="1">
        <v>4</v>
      </c>
      <c r="T3202" s="1">
        <v>0</v>
      </c>
      <c r="U3202" s="28" t="s">
        <v>6091</v>
      </c>
      <c r="V3202" s="1">
        <v>1</v>
      </c>
      <c r="W3202" s="28" t="s">
        <v>23494</v>
      </c>
      <c r="X3202" s="2">
        <v>45383</v>
      </c>
      <c r="Y3202" s="2">
        <v>45443</v>
      </c>
      <c r="Z3202" s="1">
        <v>291798</v>
      </c>
      <c r="AA3202" s="1">
        <v>291798</v>
      </c>
      <c r="AB3202" s="1">
        <v>291798</v>
      </c>
      <c r="AC3202" s="1">
        <v>291798</v>
      </c>
      <c r="AD3202" s="1">
        <v>291798</v>
      </c>
      <c r="AE3202" s="28" t="s">
        <v>5013</v>
      </c>
      <c r="AF3202" s="28" t="s">
        <v>6093</v>
      </c>
      <c r="AG3202" s="28" t="s">
        <v>23495</v>
      </c>
      <c r="AH3202" s="28" t="s">
        <v>138</v>
      </c>
      <c r="AI3202" s="28" t="s">
        <v>51</v>
      </c>
      <c r="AJ3202" s="28" t="s">
        <v>45</v>
      </c>
      <c r="AK3202" s="28" t="s">
        <v>45</v>
      </c>
    </row>
    <row r="3203" spans="1:37" s="1" customFormat="1" ht="90" customHeight="1">
      <c r="A3203" s="1">
        <v>2024</v>
      </c>
      <c r="B3203" s="1">
        <v>5</v>
      </c>
      <c r="C3203" s="1" t="s">
        <v>23496</v>
      </c>
      <c r="D3203" s="1" t="s">
        <v>37</v>
      </c>
      <c r="E3203" s="1">
        <v>311474.09999999998</v>
      </c>
      <c r="F3203" s="28" t="s">
        <v>5031</v>
      </c>
      <c r="G3203" s="28" t="s">
        <v>23497</v>
      </c>
      <c r="H3203" s="1">
        <v>32</v>
      </c>
      <c r="I3203" s="1" t="s">
        <v>38</v>
      </c>
      <c r="J3203" s="1">
        <v>0</v>
      </c>
      <c r="K3203" s="1" t="s">
        <v>48</v>
      </c>
      <c r="L3203" s="28" t="s">
        <v>46</v>
      </c>
      <c r="M3203" s="28" t="s">
        <v>49</v>
      </c>
      <c r="N3203" s="1" t="s">
        <v>40</v>
      </c>
      <c r="O3203" s="1" t="s">
        <v>192</v>
      </c>
      <c r="P3203" s="1" t="s">
        <v>23498</v>
      </c>
      <c r="Q3203" s="1" t="s">
        <v>62</v>
      </c>
      <c r="R3203" s="1">
        <v>7</v>
      </c>
      <c r="S3203" s="1">
        <v>4</v>
      </c>
      <c r="T3203" s="1">
        <v>0</v>
      </c>
      <c r="U3203" s="28" t="s">
        <v>3189</v>
      </c>
      <c r="V3203" s="1">
        <v>1</v>
      </c>
      <c r="W3203" s="28" t="s">
        <v>23499</v>
      </c>
      <c r="X3203" s="2">
        <v>45383</v>
      </c>
      <c r="Y3203" s="2">
        <v>45443</v>
      </c>
      <c r="Z3203" s="1">
        <v>310522.96000000002</v>
      </c>
      <c r="AA3203" s="1">
        <v>310522.96000000002</v>
      </c>
      <c r="AB3203" s="1">
        <v>310522.96000000002</v>
      </c>
      <c r="AC3203" s="1">
        <v>310522.96000000002</v>
      </c>
      <c r="AD3203" s="1">
        <v>310522.96000000002</v>
      </c>
      <c r="AE3203" s="28" t="s">
        <v>5036</v>
      </c>
      <c r="AF3203" s="28" t="s">
        <v>3192</v>
      </c>
      <c r="AG3203" s="28" t="s">
        <v>23500</v>
      </c>
      <c r="AH3203" s="28" t="s">
        <v>138</v>
      </c>
      <c r="AI3203" s="28" t="s">
        <v>51</v>
      </c>
      <c r="AJ3203" s="28" t="s">
        <v>45</v>
      </c>
      <c r="AK3203" s="28" t="s">
        <v>45</v>
      </c>
    </row>
    <row r="3204" spans="1:37" s="1" customFormat="1" ht="90" customHeight="1">
      <c r="A3204" s="1">
        <v>2024</v>
      </c>
      <c r="B3204" s="1">
        <v>5</v>
      </c>
      <c r="C3204" s="1" t="s">
        <v>23501</v>
      </c>
      <c r="D3204" s="1" t="s">
        <v>37</v>
      </c>
      <c r="E3204" s="1">
        <v>311474.09999999998</v>
      </c>
      <c r="F3204" s="28" t="s">
        <v>5031</v>
      </c>
      <c r="G3204" s="28" t="s">
        <v>23502</v>
      </c>
      <c r="H3204" s="1">
        <v>32</v>
      </c>
      <c r="I3204" s="1" t="s">
        <v>38</v>
      </c>
      <c r="J3204" s="1">
        <v>0</v>
      </c>
      <c r="K3204" s="1" t="s">
        <v>48</v>
      </c>
      <c r="L3204" s="28" t="s">
        <v>46</v>
      </c>
      <c r="M3204" s="28" t="s">
        <v>49</v>
      </c>
      <c r="N3204" s="1" t="s">
        <v>40</v>
      </c>
      <c r="O3204" s="1" t="s">
        <v>192</v>
      </c>
      <c r="P3204" s="1" t="s">
        <v>23503</v>
      </c>
      <c r="Q3204" s="1" t="s">
        <v>62</v>
      </c>
      <c r="R3204" s="1">
        <v>7</v>
      </c>
      <c r="S3204" s="1">
        <v>4</v>
      </c>
      <c r="T3204" s="1">
        <v>0</v>
      </c>
      <c r="U3204" s="28" t="s">
        <v>3189</v>
      </c>
      <c r="V3204" s="1">
        <v>1</v>
      </c>
      <c r="W3204" s="28" t="s">
        <v>23504</v>
      </c>
      <c r="X3204" s="2">
        <v>45383</v>
      </c>
      <c r="Y3204" s="2">
        <v>45443</v>
      </c>
      <c r="Z3204" s="1">
        <v>310522.96000000002</v>
      </c>
      <c r="AA3204" s="1">
        <v>310522.96000000002</v>
      </c>
      <c r="AB3204" s="1">
        <v>310522.96000000002</v>
      </c>
      <c r="AC3204" s="1">
        <v>310522.96000000002</v>
      </c>
      <c r="AD3204" s="1">
        <v>310522.96000000002</v>
      </c>
      <c r="AE3204" s="28" t="s">
        <v>5036</v>
      </c>
      <c r="AF3204" s="28" t="s">
        <v>3192</v>
      </c>
      <c r="AG3204" s="28" t="s">
        <v>23505</v>
      </c>
      <c r="AH3204" s="28" t="s">
        <v>138</v>
      </c>
      <c r="AI3204" s="28" t="s">
        <v>51</v>
      </c>
      <c r="AJ3204" s="28" t="s">
        <v>45</v>
      </c>
      <c r="AK3204" s="28" t="s">
        <v>45</v>
      </c>
    </row>
    <row r="3205" spans="1:37" s="1" customFormat="1" ht="90" customHeight="1">
      <c r="A3205" s="1">
        <v>2024</v>
      </c>
      <c r="B3205" s="1">
        <v>5</v>
      </c>
      <c r="C3205" s="1" t="s">
        <v>23506</v>
      </c>
      <c r="D3205" s="1" t="s">
        <v>37</v>
      </c>
      <c r="E3205" s="1">
        <v>221003.78</v>
      </c>
      <c r="F3205" s="28" t="s">
        <v>10519</v>
      </c>
      <c r="G3205" s="28" t="s">
        <v>23507</v>
      </c>
      <c r="H3205" s="1">
        <v>32</v>
      </c>
      <c r="I3205" s="1" t="s">
        <v>38</v>
      </c>
      <c r="J3205" s="1">
        <v>0</v>
      </c>
      <c r="K3205" s="1" t="s">
        <v>48</v>
      </c>
      <c r="L3205" s="28" t="s">
        <v>46</v>
      </c>
      <c r="M3205" s="28" t="s">
        <v>49</v>
      </c>
      <c r="N3205" s="1" t="s">
        <v>40</v>
      </c>
      <c r="O3205" s="1" t="s">
        <v>192</v>
      </c>
      <c r="P3205" s="1" t="s">
        <v>2019</v>
      </c>
      <c r="Q3205" s="1" t="s">
        <v>62</v>
      </c>
      <c r="R3205" s="1">
        <v>4</v>
      </c>
      <c r="S3205" s="1">
        <v>3</v>
      </c>
      <c r="T3205" s="1">
        <v>0</v>
      </c>
      <c r="U3205" s="28" t="s">
        <v>255</v>
      </c>
      <c r="V3205" s="1">
        <v>1</v>
      </c>
      <c r="W3205" s="28" t="s">
        <v>23508</v>
      </c>
      <c r="X3205" s="2">
        <v>45383</v>
      </c>
      <c r="Y3205" s="2">
        <v>45443</v>
      </c>
      <c r="Z3205" s="1">
        <v>220095.88</v>
      </c>
      <c r="AA3205" s="1">
        <v>220095.88</v>
      </c>
      <c r="AB3205" s="1">
        <v>220095.88</v>
      </c>
      <c r="AC3205" s="1">
        <v>220095.88</v>
      </c>
      <c r="AD3205" s="1">
        <v>220095.88</v>
      </c>
      <c r="AE3205" s="28" t="s">
        <v>10523</v>
      </c>
      <c r="AF3205" s="28" t="s">
        <v>1111</v>
      </c>
      <c r="AG3205" s="28" t="s">
        <v>23509</v>
      </c>
      <c r="AH3205" s="28" t="s">
        <v>138</v>
      </c>
      <c r="AI3205" s="28" t="s">
        <v>51</v>
      </c>
      <c r="AJ3205" s="28" t="s">
        <v>45</v>
      </c>
      <c r="AK3205" s="28" t="s">
        <v>45</v>
      </c>
    </row>
    <row r="3206" spans="1:37" s="1" customFormat="1" ht="90" customHeight="1">
      <c r="A3206" s="1">
        <v>2024</v>
      </c>
      <c r="B3206" s="1">
        <v>5</v>
      </c>
      <c r="C3206" s="1" t="s">
        <v>23510</v>
      </c>
      <c r="D3206" s="1" t="s">
        <v>37</v>
      </c>
      <c r="E3206" s="1">
        <v>207649.4</v>
      </c>
      <c r="F3206" s="28" t="s">
        <v>23511</v>
      </c>
      <c r="G3206" s="28" t="s">
        <v>23512</v>
      </c>
      <c r="H3206" s="1">
        <v>32</v>
      </c>
      <c r="I3206" s="1" t="s">
        <v>38</v>
      </c>
      <c r="J3206" s="1">
        <v>0</v>
      </c>
      <c r="K3206" s="1" t="s">
        <v>48</v>
      </c>
      <c r="L3206" s="28" t="s">
        <v>46</v>
      </c>
      <c r="M3206" s="28" t="s">
        <v>49</v>
      </c>
      <c r="N3206" s="1" t="s">
        <v>40</v>
      </c>
      <c r="O3206" s="1" t="s">
        <v>192</v>
      </c>
      <c r="P3206" s="1" t="s">
        <v>23513</v>
      </c>
      <c r="Q3206" s="1" t="s">
        <v>62</v>
      </c>
      <c r="R3206" s="1">
        <v>4</v>
      </c>
      <c r="S3206" s="1">
        <v>3</v>
      </c>
      <c r="T3206" s="1">
        <v>0</v>
      </c>
      <c r="U3206" s="28" t="s">
        <v>3264</v>
      </c>
      <c r="V3206" s="1">
        <v>1</v>
      </c>
      <c r="W3206" s="28" t="s">
        <v>23514</v>
      </c>
      <c r="X3206" s="2">
        <v>45383</v>
      </c>
      <c r="Y3206" s="2">
        <v>45443</v>
      </c>
      <c r="Z3206" s="1">
        <v>207622.31</v>
      </c>
      <c r="AA3206" s="1">
        <v>207622.31</v>
      </c>
      <c r="AB3206" s="1">
        <v>207622.31</v>
      </c>
      <c r="AC3206" s="1">
        <v>207622.31</v>
      </c>
      <c r="AD3206" s="1">
        <v>207622.31</v>
      </c>
      <c r="AE3206" s="28" t="s">
        <v>5070</v>
      </c>
      <c r="AF3206" s="28" t="s">
        <v>3267</v>
      </c>
      <c r="AG3206" s="28" t="s">
        <v>23515</v>
      </c>
      <c r="AH3206" s="28" t="s">
        <v>138</v>
      </c>
      <c r="AI3206" s="28" t="s">
        <v>51</v>
      </c>
      <c r="AJ3206" s="28" t="s">
        <v>45</v>
      </c>
      <c r="AK3206" s="28" t="s">
        <v>45</v>
      </c>
    </row>
    <row r="3207" spans="1:37" s="1" customFormat="1" ht="90" customHeight="1">
      <c r="A3207" s="1">
        <v>2024</v>
      </c>
      <c r="B3207" s="1">
        <v>5</v>
      </c>
      <c r="C3207" s="1" t="s">
        <v>23516</v>
      </c>
      <c r="D3207" s="1" t="s">
        <v>37</v>
      </c>
      <c r="E3207" s="1">
        <v>442007.56</v>
      </c>
      <c r="F3207" s="28" t="s">
        <v>23517</v>
      </c>
      <c r="G3207" s="28" t="s">
        <v>23518</v>
      </c>
      <c r="H3207" s="1">
        <v>32</v>
      </c>
      <c r="I3207" s="1" t="s">
        <v>38</v>
      </c>
      <c r="J3207" s="1">
        <v>0</v>
      </c>
      <c r="K3207" s="1" t="s">
        <v>48</v>
      </c>
      <c r="L3207" s="28" t="s">
        <v>46</v>
      </c>
      <c r="M3207" s="28" t="s">
        <v>49</v>
      </c>
      <c r="N3207" s="1" t="s">
        <v>40</v>
      </c>
      <c r="O3207" s="1" t="s">
        <v>192</v>
      </c>
      <c r="P3207" s="1" t="s">
        <v>23519</v>
      </c>
      <c r="Q3207" s="1" t="s">
        <v>62</v>
      </c>
      <c r="R3207" s="1">
        <v>8</v>
      </c>
      <c r="S3207" s="1">
        <v>6</v>
      </c>
      <c r="T3207" s="1">
        <v>0</v>
      </c>
      <c r="U3207" s="28" t="s">
        <v>3203</v>
      </c>
      <c r="V3207" s="1">
        <v>1</v>
      </c>
      <c r="W3207" s="28" t="s">
        <v>23520</v>
      </c>
      <c r="X3207" s="2">
        <v>45352</v>
      </c>
      <c r="Y3207" s="2">
        <v>45413</v>
      </c>
      <c r="Z3207" s="1">
        <v>441890.42</v>
      </c>
      <c r="AA3207" s="1">
        <v>441890.42</v>
      </c>
      <c r="AB3207" s="1">
        <v>441890.42</v>
      </c>
      <c r="AC3207" s="1">
        <v>441890.42</v>
      </c>
      <c r="AD3207" s="1">
        <v>441890.42</v>
      </c>
      <c r="AE3207" s="28" t="s">
        <v>11660</v>
      </c>
      <c r="AF3207" s="28" t="s">
        <v>3206</v>
      </c>
      <c r="AG3207" s="28" t="s">
        <v>23521</v>
      </c>
      <c r="AH3207" s="28" t="s">
        <v>138</v>
      </c>
      <c r="AI3207" s="28" t="s">
        <v>51</v>
      </c>
      <c r="AJ3207" s="28" t="s">
        <v>45</v>
      </c>
      <c r="AK3207" s="28" t="s">
        <v>45</v>
      </c>
    </row>
    <row r="3208" spans="1:37" s="1" customFormat="1" ht="90" customHeight="1">
      <c r="A3208" s="1">
        <v>2024</v>
      </c>
      <c r="B3208" s="1">
        <v>5</v>
      </c>
      <c r="C3208" s="1" t="s">
        <v>23522</v>
      </c>
      <c r="D3208" s="1" t="s">
        <v>37</v>
      </c>
      <c r="E3208" s="1">
        <v>442007.56</v>
      </c>
      <c r="F3208" s="28" t="s">
        <v>3200</v>
      </c>
      <c r="G3208" s="28" t="s">
        <v>23523</v>
      </c>
      <c r="H3208" s="1">
        <v>32</v>
      </c>
      <c r="I3208" s="1" t="s">
        <v>38</v>
      </c>
      <c r="J3208" s="1">
        <v>0</v>
      </c>
      <c r="K3208" s="1" t="s">
        <v>48</v>
      </c>
      <c r="L3208" s="28" t="s">
        <v>46</v>
      </c>
      <c r="M3208" s="28" t="s">
        <v>49</v>
      </c>
      <c r="N3208" s="1" t="s">
        <v>40</v>
      </c>
      <c r="O3208" s="1" t="s">
        <v>192</v>
      </c>
      <c r="P3208" s="1" t="s">
        <v>23524</v>
      </c>
      <c r="Q3208" s="1" t="s">
        <v>62</v>
      </c>
      <c r="R3208" s="1">
        <v>8</v>
      </c>
      <c r="S3208" s="1">
        <v>6</v>
      </c>
      <c r="T3208" s="1">
        <v>0</v>
      </c>
      <c r="U3208" s="28" t="s">
        <v>3203</v>
      </c>
      <c r="V3208" s="1">
        <v>1</v>
      </c>
      <c r="W3208" s="28" t="s">
        <v>23525</v>
      </c>
      <c r="X3208" s="2">
        <v>45383</v>
      </c>
      <c r="Y3208" s="2">
        <v>45473</v>
      </c>
      <c r="Z3208" s="1">
        <v>442007.56</v>
      </c>
      <c r="AA3208" s="1">
        <v>442007.56</v>
      </c>
      <c r="AB3208" s="1">
        <v>442007.56</v>
      </c>
      <c r="AC3208" s="1">
        <v>442007.56</v>
      </c>
      <c r="AD3208" s="1">
        <v>442007.56</v>
      </c>
      <c r="AE3208" s="28" t="s">
        <v>10523</v>
      </c>
      <c r="AF3208" s="28" t="s">
        <v>3206</v>
      </c>
      <c r="AG3208" s="28" t="s">
        <v>23526</v>
      </c>
      <c r="AH3208" s="28" t="s">
        <v>138</v>
      </c>
      <c r="AI3208" s="28" t="s">
        <v>51</v>
      </c>
      <c r="AJ3208" s="28" t="s">
        <v>45</v>
      </c>
      <c r="AK3208" s="28" t="s">
        <v>45</v>
      </c>
    </row>
    <row r="3209" spans="1:37" s="1" customFormat="1" ht="90" customHeight="1">
      <c r="A3209" s="1">
        <v>2024</v>
      </c>
      <c r="B3209" s="1">
        <v>5</v>
      </c>
      <c r="C3209" s="1" t="s">
        <v>23527</v>
      </c>
      <c r="D3209" s="1" t="s">
        <v>37</v>
      </c>
      <c r="E3209" s="1">
        <v>39058.32</v>
      </c>
      <c r="F3209" s="28" t="s">
        <v>23528</v>
      </c>
      <c r="G3209" s="28" t="s">
        <v>23529</v>
      </c>
      <c r="H3209" s="1">
        <v>32</v>
      </c>
      <c r="I3209" s="1" t="s">
        <v>38</v>
      </c>
      <c r="J3209" s="1">
        <v>0</v>
      </c>
      <c r="K3209" s="1" t="s">
        <v>48</v>
      </c>
      <c r="L3209" s="28" t="s">
        <v>46</v>
      </c>
      <c r="M3209" s="28" t="s">
        <v>49</v>
      </c>
      <c r="N3209" s="1" t="s">
        <v>40</v>
      </c>
      <c r="O3209" s="1" t="s">
        <v>175</v>
      </c>
      <c r="P3209" s="1" t="s">
        <v>23530</v>
      </c>
      <c r="Q3209" s="1" t="s">
        <v>62</v>
      </c>
      <c r="R3209" s="1">
        <v>9</v>
      </c>
      <c r="S3209" s="1">
        <v>7</v>
      </c>
      <c r="T3209" s="1">
        <v>0</v>
      </c>
      <c r="U3209" s="28" t="s">
        <v>98</v>
      </c>
      <c r="V3209" s="1">
        <v>1</v>
      </c>
      <c r="W3209" s="28" t="s">
        <v>23531</v>
      </c>
      <c r="X3209" s="2">
        <v>45580</v>
      </c>
      <c r="Y3209" s="2">
        <v>45626</v>
      </c>
      <c r="Z3209" s="1">
        <v>38823.769999999997</v>
      </c>
      <c r="AA3209" s="1">
        <v>38823.769999999997</v>
      </c>
      <c r="AB3209" s="1">
        <v>38823.769999999997</v>
      </c>
      <c r="AC3209" s="1">
        <v>38823.769999999997</v>
      </c>
      <c r="AD3209" s="1">
        <v>38823.769999999997</v>
      </c>
      <c r="AE3209" s="28" t="s">
        <v>23532</v>
      </c>
      <c r="AF3209" s="28" t="s">
        <v>203</v>
      </c>
      <c r="AG3209" s="28" t="s">
        <v>23533</v>
      </c>
      <c r="AH3209" s="28" t="s">
        <v>138</v>
      </c>
      <c r="AI3209" s="28" t="s">
        <v>51</v>
      </c>
      <c r="AJ3209" s="28" t="s">
        <v>45</v>
      </c>
      <c r="AK3209" s="28" t="s">
        <v>45</v>
      </c>
    </row>
    <row r="3210" spans="1:37" s="1" customFormat="1" ht="90" customHeight="1">
      <c r="A3210" s="1">
        <v>2024</v>
      </c>
      <c r="B3210" s="1">
        <v>5</v>
      </c>
      <c r="C3210" s="1" t="s">
        <v>23534</v>
      </c>
      <c r="D3210" s="1" t="s">
        <v>37</v>
      </c>
      <c r="E3210" s="1">
        <v>158998.93</v>
      </c>
      <c r="F3210" s="28" t="s">
        <v>23535</v>
      </c>
      <c r="G3210" s="28" t="s">
        <v>23536</v>
      </c>
      <c r="H3210" s="1">
        <v>32</v>
      </c>
      <c r="I3210" s="1" t="s">
        <v>38</v>
      </c>
      <c r="J3210" s="1">
        <v>0</v>
      </c>
      <c r="K3210" s="1" t="s">
        <v>48</v>
      </c>
      <c r="L3210" s="28" t="s">
        <v>46</v>
      </c>
      <c r="M3210" s="28" t="s">
        <v>49</v>
      </c>
      <c r="N3210" s="1" t="s">
        <v>40</v>
      </c>
      <c r="O3210" s="1" t="s">
        <v>175</v>
      </c>
      <c r="P3210" s="1" t="s">
        <v>23537</v>
      </c>
      <c r="Q3210" s="1" t="s">
        <v>62</v>
      </c>
      <c r="R3210" s="1">
        <v>35</v>
      </c>
      <c r="S3210" s="1">
        <v>33</v>
      </c>
      <c r="T3210" s="1">
        <v>0</v>
      </c>
      <c r="U3210" s="28" t="s">
        <v>868</v>
      </c>
      <c r="V3210" s="1">
        <v>1</v>
      </c>
      <c r="W3210" s="28" t="s">
        <v>23538</v>
      </c>
      <c r="X3210" s="2">
        <v>45580</v>
      </c>
      <c r="Y3210" s="2">
        <v>45626</v>
      </c>
      <c r="Z3210" s="1">
        <v>158022.15</v>
      </c>
      <c r="AA3210" s="1">
        <v>158022.15</v>
      </c>
      <c r="AB3210" s="1">
        <v>158022.15</v>
      </c>
      <c r="AC3210" s="1">
        <v>158022.15</v>
      </c>
      <c r="AD3210" s="1">
        <v>158022.15</v>
      </c>
      <c r="AE3210" s="28" t="s">
        <v>23539</v>
      </c>
      <c r="AF3210" s="28" t="s">
        <v>1276</v>
      </c>
      <c r="AG3210" s="28" t="s">
        <v>23540</v>
      </c>
      <c r="AH3210" s="28" t="s">
        <v>138</v>
      </c>
      <c r="AI3210" s="28" t="s">
        <v>51</v>
      </c>
      <c r="AJ3210" s="28" t="s">
        <v>45</v>
      </c>
      <c r="AK3210" s="28" t="s">
        <v>45</v>
      </c>
    </row>
    <row r="3211" spans="1:37" s="1" customFormat="1" ht="90" customHeight="1">
      <c r="A3211" s="1">
        <v>2024</v>
      </c>
      <c r="B3211" s="1">
        <v>5</v>
      </c>
      <c r="C3211" s="1" t="s">
        <v>23541</v>
      </c>
      <c r="D3211" s="1" t="s">
        <v>37</v>
      </c>
      <c r="E3211" s="1">
        <v>235090.06</v>
      </c>
      <c r="F3211" s="28" t="s">
        <v>23542</v>
      </c>
      <c r="G3211" s="28" t="s">
        <v>23543</v>
      </c>
      <c r="H3211" s="1">
        <v>32</v>
      </c>
      <c r="I3211" s="1" t="s">
        <v>38</v>
      </c>
      <c r="J3211" s="1">
        <v>0</v>
      </c>
      <c r="K3211" s="1" t="s">
        <v>48</v>
      </c>
      <c r="L3211" s="28" t="s">
        <v>46</v>
      </c>
      <c r="M3211" s="28" t="s">
        <v>49</v>
      </c>
      <c r="N3211" s="1" t="s">
        <v>40</v>
      </c>
      <c r="O3211" s="1" t="s">
        <v>175</v>
      </c>
      <c r="P3211" s="1" t="s">
        <v>23544</v>
      </c>
      <c r="Q3211" s="1" t="s">
        <v>62</v>
      </c>
      <c r="R3211" s="1">
        <v>54</v>
      </c>
      <c r="S3211" s="1">
        <v>50</v>
      </c>
      <c r="T3211" s="1">
        <v>0</v>
      </c>
      <c r="U3211" s="28" t="s">
        <v>309</v>
      </c>
      <c r="V3211" s="1">
        <v>1</v>
      </c>
      <c r="W3211" s="28" t="s">
        <v>23545</v>
      </c>
      <c r="X3211" s="2">
        <v>45580</v>
      </c>
      <c r="Y3211" s="2">
        <v>45626</v>
      </c>
      <c r="Z3211" s="1">
        <v>233702.87</v>
      </c>
      <c r="AA3211" s="1">
        <v>233702.87</v>
      </c>
      <c r="AB3211" s="1">
        <v>233702.87</v>
      </c>
      <c r="AC3211" s="1">
        <v>233702.87</v>
      </c>
      <c r="AD3211" s="1">
        <v>233702.87</v>
      </c>
      <c r="AE3211" s="28" t="s">
        <v>23546</v>
      </c>
      <c r="AF3211" s="28" t="s">
        <v>564</v>
      </c>
      <c r="AG3211" s="28" t="s">
        <v>23547</v>
      </c>
      <c r="AH3211" s="28" t="s">
        <v>138</v>
      </c>
      <c r="AI3211" s="28" t="s">
        <v>51</v>
      </c>
      <c r="AJ3211" s="28" t="s">
        <v>45</v>
      </c>
      <c r="AK3211" s="28" t="s">
        <v>45</v>
      </c>
    </row>
    <row r="3212" spans="1:37" s="1" customFormat="1" ht="90" customHeight="1">
      <c r="A3212" s="1">
        <v>2024</v>
      </c>
      <c r="B3212" s="1">
        <v>5</v>
      </c>
      <c r="C3212" s="1" t="s">
        <v>23548</v>
      </c>
      <c r="D3212" s="1" t="s">
        <v>37</v>
      </c>
      <c r="E3212" s="1">
        <v>8343.33</v>
      </c>
      <c r="F3212" s="28" t="s">
        <v>2143</v>
      </c>
      <c r="G3212" s="28" t="s">
        <v>23549</v>
      </c>
      <c r="H3212" s="1">
        <v>32</v>
      </c>
      <c r="I3212" s="1" t="s">
        <v>38</v>
      </c>
      <c r="J3212" s="1">
        <v>0</v>
      </c>
      <c r="K3212" s="1" t="s">
        <v>48</v>
      </c>
      <c r="L3212" s="28" t="s">
        <v>46</v>
      </c>
      <c r="M3212" s="28" t="s">
        <v>49</v>
      </c>
      <c r="N3212" s="1" t="s">
        <v>40</v>
      </c>
      <c r="O3212" s="1" t="s">
        <v>175</v>
      </c>
      <c r="P3212" s="1" t="s">
        <v>23550</v>
      </c>
      <c r="Q3212" s="1" t="s">
        <v>62</v>
      </c>
      <c r="R3212" s="1">
        <v>2</v>
      </c>
      <c r="S3212" s="1">
        <v>2</v>
      </c>
      <c r="T3212" s="1">
        <v>0</v>
      </c>
      <c r="U3212" s="28" t="s">
        <v>93</v>
      </c>
      <c r="V3212" s="1">
        <v>1</v>
      </c>
      <c r="W3212" s="28" t="s">
        <v>23551</v>
      </c>
      <c r="X3212" s="2">
        <v>45597</v>
      </c>
      <c r="Y3212" s="2">
        <v>45611</v>
      </c>
      <c r="Z3212" s="1">
        <v>8298.86</v>
      </c>
      <c r="AA3212" s="1">
        <v>8298.86</v>
      </c>
      <c r="AB3212" s="1">
        <v>8298.86</v>
      </c>
      <c r="AC3212" s="1">
        <v>8298.86</v>
      </c>
      <c r="AD3212" s="1">
        <v>8298.86</v>
      </c>
      <c r="AE3212" s="28" t="s">
        <v>23552</v>
      </c>
      <c r="AF3212" s="28" t="s">
        <v>94</v>
      </c>
      <c r="AG3212" s="28" t="s">
        <v>23553</v>
      </c>
      <c r="AH3212" s="28" t="s">
        <v>138</v>
      </c>
      <c r="AI3212" s="28" t="s">
        <v>51</v>
      </c>
      <c r="AJ3212" s="28" t="s">
        <v>45</v>
      </c>
      <c r="AK3212" s="28" t="s">
        <v>45</v>
      </c>
    </row>
    <row r="3213" spans="1:37" s="1" customFormat="1" ht="90" customHeight="1">
      <c r="A3213" s="1">
        <v>2024</v>
      </c>
      <c r="B3213" s="1">
        <v>5</v>
      </c>
      <c r="C3213" s="1" t="s">
        <v>23554</v>
      </c>
      <c r="D3213" s="1" t="s">
        <v>37</v>
      </c>
      <c r="E3213" s="1">
        <v>8343.33</v>
      </c>
      <c r="F3213" s="28" t="s">
        <v>2143</v>
      </c>
      <c r="G3213" s="28" t="s">
        <v>23555</v>
      </c>
      <c r="H3213" s="1">
        <v>32</v>
      </c>
      <c r="I3213" s="1" t="s">
        <v>38</v>
      </c>
      <c r="J3213" s="1">
        <v>0</v>
      </c>
      <c r="K3213" s="1" t="s">
        <v>48</v>
      </c>
      <c r="L3213" s="28" t="s">
        <v>46</v>
      </c>
      <c r="M3213" s="28" t="s">
        <v>49</v>
      </c>
      <c r="N3213" s="1" t="s">
        <v>40</v>
      </c>
      <c r="O3213" s="1" t="s">
        <v>175</v>
      </c>
      <c r="P3213" s="1" t="s">
        <v>23556</v>
      </c>
      <c r="Q3213" s="1" t="s">
        <v>62</v>
      </c>
      <c r="R3213" s="1">
        <v>2</v>
      </c>
      <c r="S3213" s="1">
        <v>2</v>
      </c>
      <c r="T3213" s="1">
        <v>0</v>
      </c>
      <c r="U3213" s="28" t="s">
        <v>93</v>
      </c>
      <c r="V3213" s="1">
        <v>1</v>
      </c>
      <c r="W3213" s="28" t="s">
        <v>23557</v>
      </c>
      <c r="X3213" s="2">
        <v>45597</v>
      </c>
      <c r="Y3213" s="2">
        <v>45611</v>
      </c>
      <c r="Z3213" s="1">
        <v>8298.86</v>
      </c>
      <c r="AA3213" s="1">
        <v>8298.86</v>
      </c>
      <c r="AB3213" s="1">
        <v>8298.86</v>
      </c>
      <c r="AC3213" s="1">
        <v>8298.86</v>
      </c>
      <c r="AD3213" s="1">
        <v>8298.86</v>
      </c>
      <c r="AE3213" s="28" t="s">
        <v>23558</v>
      </c>
      <c r="AF3213" s="28" t="s">
        <v>94</v>
      </c>
      <c r="AG3213" s="28" t="s">
        <v>23559</v>
      </c>
      <c r="AH3213" s="28" t="s">
        <v>138</v>
      </c>
      <c r="AI3213" s="28" t="s">
        <v>51</v>
      </c>
      <c r="AJ3213" s="28" t="s">
        <v>45</v>
      </c>
      <c r="AK3213" s="28" t="s">
        <v>45</v>
      </c>
    </row>
    <row r="3214" spans="1:37" s="1" customFormat="1" ht="90" customHeight="1">
      <c r="A3214" s="1">
        <v>2024</v>
      </c>
      <c r="B3214" s="1">
        <v>5</v>
      </c>
      <c r="C3214" s="1" t="s">
        <v>23560</v>
      </c>
      <c r="D3214" s="1" t="s">
        <v>37</v>
      </c>
      <c r="E3214" s="1">
        <v>122059.44</v>
      </c>
      <c r="F3214" s="28" t="s">
        <v>21006</v>
      </c>
      <c r="G3214" s="28" t="s">
        <v>23561</v>
      </c>
      <c r="H3214" s="1">
        <v>32</v>
      </c>
      <c r="I3214" s="1" t="s">
        <v>38</v>
      </c>
      <c r="J3214" s="1">
        <v>0</v>
      </c>
      <c r="K3214" s="1" t="s">
        <v>48</v>
      </c>
      <c r="L3214" s="28" t="s">
        <v>46</v>
      </c>
      <c r="M3214" s="28" t="s">
        <v>49</v>
      </c>
      <c r="N3214" s="1" t="s">
        <v>40</v>
      </c>
      <c r="O3214" s="1" t="s">
        <v>192</v>
      </c>
      <c r="P3214" s="1" t="s">
        <v>23562</v>
      </c>
      <c r="Q3214" s="1" t="s">
        <v>62</v>
      </c>
      <c r="R3214" s="1">
        <v>2</v>
      </c>
      <c r="S3214" s="1">
        <v>2</v>
      </c>
      <c r="T3214" s="1">
        <v>0</v>
      </c>
      <c r="U3214" s="28" t="s">
        <v>243</v>
      </c>
      <c r="V3214" s="1">
        <v>1</v>
      </c>
      <c r="W3214" s="28" t="s">
        <v>23563</v>
      </c>
      <c r="X3214" s="2">
        <v>45566</v>
      </c>
      <c r="Y3214" s="2">
        <v>45596</v>
      </c>
      <c r="Z3214" s="1">
        <v>121761.27</v>
      </c>
      <c r="AA3214" s="1">
        <v>121761.27</v>
      </c>
      <c r="AB3214" s="1">
        <v>121761.27</v>
      </c>
      <c r="AC3214" s="1">
        <v>121761.27</v>
      </c>
      <c r="AD3214" s="1">
        <v>121761.27</v>
      </c>
      <c r="AE3214" s="28" t="s">
        <v>2646</v>
      </c>
      <c r="AF3214" s="28" t="s">
        <v>244</v>
      </c>
      <c r="AG3214" s="28" t="s">
        <v>23564</v>
      </c>
      <c r="AH3214" s="28" t="s">
        <v>138</v>
      </c>
      <c r="AI3214" s="28" t="s">
        <v>51</v>
      </c>
      <c r="AJ3214" s="28" t="s">
        <v>45</v>
      </c>
      <c r="AK3214" s="28" t="s">
        <v>45</v>
      </c>
    </row>
    <row r="3215" spans="1:37" s="1" customFormat="1" ht="90" customHeight="1">
      <c r="A3215" s="1">
        <v>2024</v>
      </c>
      <c r="B3215" s="1">
        <v>5</v>
      </c>
      <c r="C3215" s="1" t="s">
        <v>23565</v>
      </c>
      <c r="D3215" s="1" t="s">
        <v>37</v>
      </c>
      <c r="E3215" s="1">
        <v>30714.99</v>
      </c>
      <c r="F3215" s="28" t="s">
        <v>23566</v>
      </c>
      <c r="G3215" s="28" t="s">
        <v>23567</v>
      </c>
      <c r="H3215" s="1">
        <v>32</v>
      </c>
      <c r="I3215" s="1" t="s">
        <v>38</v>
      </c>
      <c r="J3215" s="1">
        <v>0</v>
      </c>
      <c r="K3215" s="1" t="s">
        <v>48</v>
      </c>
      <c r="L3215" s="28" t="s">
        <v>46</v>
      </c>
      <c r="M3215" s="28" t="s">
        <v>49</v>
      </c>
      <c r="N3215" s="1" t="s">
        <v>40</v>
      </c>
      <c r="O3215" s="1" t="s">
        <v>175</v>
      </c>
      <c r="P3215" s="1" t="s">
        <v>23568</v>
      </c>
      <c r="Q3215" s="1" t="s">
        <v>62</v>
      </c>
      <c r="R3215" s="1">
        <v>7</v>
      </c>
      <c r="S3215" s="1">
        <v>5</v>
      </c>
      <c r="T3215" s="1">
        <v>0</v>
      </c>
      <c r="U3215" s="28" t="s">
        <v>96</v>
      </c>
      <c r="V3215" s="1">
        <v>1</v>
      </c>
      <c r="W3215" s="28" t="s">
        <v>23569</v>
      </c>
      <c r="X3215" s="2">
        <v>45597</v>
      </c>
      <c r="Y3215" s="2">
        <v>45611</v>
      </c>
      <c r="Z3215" s="1">
        <v>30524.94</v>
      </c>
      <c r="AA3215" s="1">
        <v>30524.94</v>
      </c>
      <c r="AB3215" s="1">
        <v>30524.94</v>
      </c>
      <c r="AC3215" s="1">
        <v>30524.94</v>
      </c>
      <c r="AD3215" s="1">
        <v>30524.94</v>
      </c>
      <c r="AE3215" s="28" t="s">
        <v>23570</v>
      </c>
      <c r="AF3215" s="28" t="s">
        <v>99</v>
      </c>
      <c r="AG3215" s="28" t="s">
        <v>23571</v>
      </c>
      <c r="AH3215" s="28" t="s">
        <v>138</v>
      </c>
      <c r="AI3215" s="28" t="s">
        <v>51</v>
      </c>
      <c r="AJ3215" s="28" t="s">
        <v>45</v>
      </c>
      <c r="AK3215" s="28" t="s">
        <v>45</v>
      </c>
    </row>
    <row r="3216" spans="1:37" s="1" customFormat="1" ht="90" customHeight="1">
      <c r="A3216" s="1">
        <v>2024</v>
      </c>
      <c r="B3216" s="1">
        <v>5</v>
      </c>
      <c r="C3216" s="1" t="s">
        <v>23572</v>
      </c>
      <c r="D3216" s="1" t="s">
        <v>37</v>
      </c>
      <c r="E3216" s="1">
        <v>18581.66</v>
      </c>
      <c r="F3216" s="28" t="s">
        <v>7875</v>
      </c>
      <c r="G3216" s="28" t="s">
        <v>23573</v>
      </c>
      <c r="H3216" s="1">
        <v>32</v>
      </c>
      <c r="I3216" s="1" t="s">
        <v>38</v>
      </c>
      <c r="J3216" s="1">
        <v>0</v>
      </c>
      <c r="K3216" s="1" t="s">
        <v>48</v>
      </c>
      <c r="L3216" s="28" t="s">
        <v>46</v>
      </c>
      <c r="M3216" s="28" t="s">
        <v>49</v>
      </c>
      <c r="N3216" s="1" t="s">
        <v>40</v>
      </c>
      <c r="O3216" s="1" t="s">
        <v>175</v>
      </c>
      <c r="P3216" s="1" t="s">
        <v>23574</v>
      </c>
      <c r="Q3216" s="1" t="s">
        <v>62</v>
      </c>
      <c r="R3216" s="1">
        <v>4</v>
      </c>
      <c r="S3216" s="1">
        <v>4</v>
      </c>
      <c r="T3216" s="1">
        <v>0</v>
      </c>
      <c r="U3216" s="28" t="s">
        <v>93</v>
      </c>
      <c r="V3216" s="1">
        <v>1</v>
      </c>
      <c r="W3216" s="28" t="s">
        <v>23575</v>
      </c>
      <c r="X3216" s="2">
        <v>45597</v>
      </c>
      <c r="Y3216" s="2">
        <v>45611</v>
      </c>
      <c r="Z3216" s="1">
        <v>18473.84</v>
      </c>
      <c r="AA3216" s="1">
        <v>18473.84</v>
      </c>
      <c r="AB3216" s="1">
        <v>18473.84</v>
      </c>
      <c r="AC3216" s="1">
        <v>18473.84</v>
      </c>
      <c r="AD3216" s="1">
        <v>18473.84</v>
      </c>
      <c r="AE3216" s="28" t="s">
        <v>23576</v>
      </c>
      <c r="AF3216" s="28" t="s">
        <v>94</v>
      </c>
      <c r="AG3216" s="28" t="s">
        <v>23577</v>
      </c>
      <c r="AH3216" s="28" t="s">
        <v>138</v>
      </c>
      <c r="AI3216" s="28" t="s">
        <v>51</v>
      </c>
      <c r="AJ3216" s="28" t="s">
        <v>45</v>
      </c>
      <c r="AK3216" s="28" t="s">
        <v>45</v>
      </c>
    </row>
    <row r="3217" spans="1:37" s="1" customFormat="1" ht="90" customHeight="1">
      <c r="A3217" s="1">
        <v>2024</v>
      </c>
      <c r="B3217" s="1">
        <v>5</v>
      </c>
      <c r="C3217" s="1" t="s">
        <v>23578</v>
      </c>
      <c r="D3217" s="1" t="s">
        <v>37</v>
      </c>
      <c r="E3217" s="1">
        <v>23372.82</v>
      </c>
      <c r="F3217" s="28" t="s">
        <v>23579</v>
      </c>
      <c r="G3217" s="28" t="s">
        <v>23580</v>
      </c>
      <c r="H3217" s="1">
        <v>32</v>
      </c>
      <c r="I3217" s="1" t="s">
        <v>38</v>
      </c>
      <c r="J3217" s="1">
        <v>0</v>
      </c>
      <c r="K3217" s="1" t="s">
        <v>48</v>
      </c>
      <c r="L3217" s="28" t="s">
        <v>46</v>
      </c>
      <c r="M3217" s="28" t="s">
        <v>49</v>
      </c>
      <c r="N3217" s="1" t="s">
        <v>40</v>
      </c>
      <c r="O3217" s="1" t="s">
        <v>175</v>
      </c>
      <c r="P3217" s="1" t="s">
        <v>23581</v>
      </c>
      <c r="Q3217" s="1" t="s">
        <v>62</v>
      </c>
      <c r="R3217" s="1">
        <v>4</v>
      </c>
      <c r="S3217" s="1">
        <v>4</v>
      </c>
      <c r="T3217" s="1">
        <v>0</v>
      </c>
      <c r="U3217" s="28" t="s">
        <v>127</v>
      </c>
      <c r="V3217" s="1">
        <v>1</v>
      </c>
      <c r="W3217" s="28" t="s">
        <v>23582</v>
      </c>
      <c r="X3217" s="2">
        <v>45597</v>
      </c>
      <c r="Y3217" s="2">
        <v>45611</v>
      </c>
      <c r="Z3217" s="1">
        <v>23175.62</v>
      </c>
      <c r="AA3217" s="1">
        <v>23175.62</v>
      </c>
      <c r="AB3217" s="1">
        <v>23175.62</v>
      </c>
      <c r="AC3217" s="1">
        <v>23175.62</v>
      </c>
      <c r="AD3217" s="1">
        <v>23175.62</v>
      </c>
      <c r="AE3217" s="28" t="s">
        <v>23583</v>
      </c>
      <c r="AF3217" s="28" t="s">
        <v>97</v>
      </c>
      <c r="AG3217" s="28" t="s">
        <v>23584</v>
      </c>
      <c r="AH3217" s="28" t="s">
        <v>138</v>
      </c>
      <c r="AI3217" s="28" t="s">
        <v>51</v>
      </c>
      <c r="AJ3217" s="28" t="s">
        <v>45</v>
      </c>
      <c r="AK3217" s="28" t="s">
        <v>45</v>
      </c>
    </row>
    <row r="3218" spans="1:37" s="1" customFormat="1" ht="90" customHeight="1">
      <c r="A3218" s="1">
        <v>2024</v>
      </c>
      <c r="B3218" s="1">
        <v>5</v>
      </c>
      <c r="C3218" s="1" t="s">
        <v>23585</v>
      </c>
      <c r="D3218" s="1" t="s">
        <v>37</v>
      </c>
      <c r="E3218" s="1">
        <v>18581.66</v>
      </c>
      <c r="F3218" s="28" t="s">
        <v>5122</v>
      </c>
      <c r="G3218" s="28" t="s">
        <v>23586</v>
      </c>
      <c r="H3218" s="1">
        <v>32</v>
      </c>
      <c r="I3218" s="1" t="s">
        <v>38</v>
      </c>
      <c r="J3218" s="1">
        <v>0</v>
      </c>
      <c r="K3218" s="1" t="s">
        <v>48</v>
      </c>
      <c r="L3218" s="28" t="s">
        <v>46</v>
      </c>
      <c r="M3218" s="28" t="s">
        <v>49</v>
      </c>
      <c r="N3218" s="1" t="s">
        <v>40</v>
      </c>
      <c r="O3218" s="1" t="s">
        <v>175</v>
      </c>
      <c r="P3218" s="1" t="s">
        <v>23587</v>
      </c>
      <c r="Q3218" s="1" t="s">
        <v>62</v>
      </c>
      <c r="R3218" s="1">
        <v>4</v>
      </c>
      <c r="S3218" s="1">
        <v>4</v>
      </c>
      <c r="T3218" s="1">
        <v>0</v>
      </c>
      <c r="U3218" s="28" t="s">
        <v>127</v>
      </c>
      <c r="V3218" s="1">
        <v>1</v>
      </c>
      <c r="W3218" s="28" t="s">
        <v>23588</v>
      </c>
      <c r="X3218" s="2">
        <v>45641</v>
      </c>
      <c r="Y3218" s="2">
        <v>45656</v>
      </c>
      <c r="Z3218" s="1">
        <v>18473.830000000002</v>
      </c>
      <c r="AA3218" s="1">
        <v>18473.830000000002</v>
      </c>
      <c r="AB3218" s="1">
        <v>18473.830000000002</v>
      </c>
      <c r="AC3218" s="1">
        <v>18473.830000000002</v>
      </c>
      <c r="AD3218" s="1">
        <v>18473.830000000002</v>
      </c>
      <c r="AE3218" s="28" t="s">
        <v>23589</v>
      </c>
      <c r="AF3218" s="28" t="s">
        <v>97</v>
      </c>
      <c r="AG3218" s="28" t="s">
        <v>23590</v>
      </c>
      <c r="AH3218" s="28" t="s">
        <v>138</v>
      </c>
      <c r="AI3218" s="28" t="s">
        <v>51</v>
      </c>
      <c r="AJ3218" s="28" t="s">
        <v>45</v>
      </c>
      <c r="AK3218" s="28" t="s">
        <v>45</v>
      </c>
    </row>
    <row r="3219" spans="1:37" s="1" customFormat="1" ht="90" customHeight="1">
      <c r="A3219" s="1">
        <v>2024</v>
      </c>
      <c r="B3219" s="1">
        <v>5</v>
      </c>
      <c r="C3219" s="1" t="s">
        <v>23591</v>
      </c>
      <c r="D3219" s="1" t="s">
        <v>37</v>
      </c>
      <c r="E3219" s="1">
        <v>10238.33</v>
      </c>
      <c r="F3219" s="28" t="s">
        <v>3988</v>
      </c>
      <c r="G3219" s="28" t="s">
        <v>23592</v>
      </c>
      <c r="H3219" s="1">
        <v>32</v>
      </c>
      <c r="I3219" s="1" t="s">
        <v>38</v>
      </c>
      <c r="J3219" s="1">
        <v>0</v>
      </c>
      <c r="K3219" s="1" t="s">
        <v>48</v>
      </c>
      <c r="L3219" s="28" t="s">
        <v>46</v>
      </c>
      <c r="M3219" s="28" t="s">
        <v>49</v>
      </c>
      <c r="N3219" s="1" t="s">
        <v>40</v>
      </c>
      <c r="O3219" s="1" t="s">
        <v>175</v>
      </c>
      <c r="P3219" s="1" t="s">
        <v>23593</v>
      </c>
      <c r="Q3219" s="1" t="s">
        <v>62</v>
      </c>
      <c r="R3219" s="1">
        <v>2</v>
      </c>
      <c r="S3219" s="1">
        <v>2</v>
      </c>
      <c r="T3219" s="1">
        <v>0</v>
      </c>
      <c r="U3219" s="28" t="s">
        <v>93</v>
      </c>
      <c r="V3219" s="1">
        <v>1</v>
      </c>
      <c r="W3219" s="28" t="s">
        <v>23594</v>
      </c>
      <c r="X3219" s="2">
        <v>45641</v>
      </c>
      <c r="Y3219" s="2">
        <v>45656</v>
      </c>
      <c r="Z3219" s="1">
        <v>10174.98</v>
      </c>
      <c r="AA3219" s="1">
        <v>10174.98</v>
      </c>
      <c r="AB3219" s="1">
        <v>10174.98</v>
      </c>
      <c r="AC3219" s="1">
        <v>10174.98</v>
      </c>
      <c r="AD3219" s="1">
        <v>10174.98</v>
      </c>
      <c r="AE3219" s="28" t="s">
        <v>23595</v>
      </c>
      <c r="AF3219" s="28" t="s">
        <v>94</v>
      </c>
      <c r="AG3219" s="28" t="s">
        <v>23596</v>
      </c>
      <c r="AH3219" s="28" t="s">
        <v>138</v>
      </c>
      <c r="AI3219" s="28" t="s">
        <v>51</v>
      </c>
      <c r="AJ3219" s="28" t="s">
        <v>45</v>
      </c>
      <c r="AK3219" s="28" t="s">
        <v>45</v>
      </c>
    </row>
    <row r="3220" spans="1:37" s="1" customFormat="1" ht="90" customHeight="1">
      <c r="A3220" s="1">
        <v>2024</v>
      </c>
      <c r="B3220" s="1">
        <v>5</v>
      </c>
      <c r="C3220" s="1" t="s">
        <v>23597</v>
      </c>
      <c r="D3220" s="1" t="s">
        <v>37</v>
      </c>
      <c r="E3220" s="1">
        <v>148653.28</v>
      </c>
      <c r="F3220" s="28" t="s">
        <v>23598</v>
      </c>
      <c r="G3220" s="28" t="s">
        <v>23599</v>
      </c>
      <c r="H3220" s="1">
        <v>32</v>
      </c>
      <c r="I3220" s="1" t="s">
        <v>38</v>
      </c>
      <c r="J3220" s="1">
        <v>0</v>
      </c>
      <c r="K3220" s="1" t="s">
        <v>48</v>
      </c>
      <c r="L3220" s="28" t="s">
        <v>46</v>
      </c>
      <c r="M3220" s="28" t="s">
        <v>49</v>
      </c>
      <c r="N3220" s="1" t="s">
        <v>40</v>
      </c>
      <c r="O3220" s="1" t="s">
        <v>175</v>
      </c>
      <c r="P3220" s="1" t="s">
        <v>23600</v>
      </c>
      <c r="Q3220" s="1" t="s">
        <v>62</v>
      </c>
      <c r="R3220" s="1">
        <v>33</v>
      </c>
      <c r="S3220" s="1">
        <v>31</v>
      </c>
      <c r="T3220" s="1">
        <v>0</v>
      </c>
      <c r="U3220" s="28" t="s">
        <v>336</v>
      </c>
      <c r="V3220" s="1">
        <v>1</v>
      </c>
      <c r="W3220" s="28" t="s">
        <v>23601</v>
      </c>
      <c r="X3220" s="2">
        <v>45627</v>
      </c>
      <c r="Y3220" s="2">
        <v>45656</v>
      </c>
      <c r="Z3220" s="1">
        <v>147682.07999999999</v>
      </c>
      <c r="AA3220" s="1">
        <v>147682.07999999999</v>
      </c>
      <c r="AB3220" s="1">
        <v>147682.07999999999</v>
      </c>
      <c r="AC3220" s="1">
        <v>147682.07999999999</v>
      </c>
      <c r="AD3220" s="1">
        <v>147682.07999999999</v>
      </c>
      <c r="AE3220" s="28" t="s">
        <v>23602</v>
      </c>
      <c r="AF3220" s="28" t="s">
        <v>1336</v>
      </c>
      <c r="AG3220" s="28" t="s">
        <v>23603</v>
      </c>
      <c r="AH3220" s="28" t="s">
        <v>138</v>
      </c>
      <c r="AI3220" s="28" t="s">
        <v>51</v>
      </c>
      <c r="AJ3220" s="28" t="s">
        <v>45</v>
      </c>
      <c r="AK3220" s="28" t="s">
        <v>45</v>
      </c>
    </row>
    <row r="3221" spans="1:37" s="1" customFormat="1" ht="90" customHeight="1">
      <c r="A3221" s="1">
        <v>2024</v>
      </c>
      <c r="B3221" s="1">
        <v>5</v>
      </c>
      <c r="C3221" s="1" t="s">
        <v>1969</v>
      </c>
      <c r="D3221" s="1" t="s">
        <v>37</v>
      </c>
      <c r="E3221" s="1">
        <v>655421.75</v>
      </c>
      <c r="F3221" s="28" t="s">
        <v>1970</v>
      </c>
      <c r="G3221" s="28" t="s">
        <v>1971</v>
      </c>
      <c r="H3221" s="1">
        <v>32</v>
      </c>
      <c r="I3221" s="1" t="s">
        <v>38</v>
      </c>
      <c r="J3221" s="1">
        <v>0</v>
      </c>
      <c r="K3221" s="1" t="s">
        <v>48</v>
      </c>
      <c r="L3221" s="28" t="s">
        <v>46</v>
      </c>
      <c r="M3221" s="28" t="s">
        <v>55</v>
      </c>
      <c r="N3221" s="1" t="s">
        <v>40</v>
      </c>
      <c r="O3221" s="1" t="s">
        <v>89</v>
      </c>
      <c r="P3221" s="1" t="s">
        <v>1972</v>
      </c>
      <c r="Q3221" s="1" t="s">
        <v>62</v>
      </c>
      <c r="R3221" s="1">
        <v>32</v>
      </c>
      <c r="S3221" s="1">
        <v>28</v>
      </c>
      <c r="T3221" s="1">
        <v>0</v>
      </c>
      <c r="U3221" s="28" t="s">
        <v>1973</v>
      </c>
      <c r="V3221" s="1">
        <v>1</v>
      </c>
      <c r="W3221" s="28" t="s">
        <v>1974</v>
      </c>
      <c r="X3221" s="2">
        <v>45625</v>
      </c>
      <c r="Y3221" s="2">
        <v>45656</v>
      </c>
      <c r="Z3221" s="1">
        <v>655421.75</v>
      </c>
      <c r="AA3221" s="1">
        <v>655421.75</v>
      </c>
      <c r="AB3221" s="1">
        <v>655421.75</v>
      </c>
      <c r="AC3221" s="1">
        <v>655421.75</v>
      </c>
      <c r="AD3221" s="1">
        <v>655421.75</v>
      </c>
      <c r="AE3221" s="28" t="s">
        <v>1975</v>
      </c>
      <c r="AF3221" s="28" t="s">
        <v>2281</v>
      </c>
      <c r="AG3221" s="28" t="s">
        <v>2282</v>
      </c>
      <c r="AH3221" s="28" t="s">
        <v>138</v>
      </c>
      <c r="AI3221" s="28" t="s">
        <v>51</v>
      </c>
      <c r="AJ3221" s="28" t="s">
        <v>45</v>
      </c>
      <c r="AK3221" s="28" t="s">
        <v>45</v>
      </c>
    </row>
    <row r="3222" spans="1:37" s="1" customFormat="1" ht="90" customHeight="1">
      <c r="A3222" s="1">
        <v>2024</v>
      </c>
      <c r="B3222" s="1">
        <v>5</v>
      </c>
      <c r="C3222" s="1" t="s">
        <v>23604</v>
      </c>
      <c r="D3222" s="1" t="s">
        <v>37</v>
      </c>
      <c r="E3222" s="1">
        <v>98593.3</v>
      </c>
      <c r="F3222" s="28" t="s">
        <v>23605</v>
      </c>
      <c r="G3222" s="28" t="s">
        <v>23606</v>
      </c>
      <c r="H3222" s="1">
        <v>32</v>
      </c>
      <c r="I3222" s="1" t="s">
        <v>38</v>
      </c>
      <c r="J3222" s="1">
        <v>0</v>
      </c>
      <c r="K3222" s="1" t="s">
        <v>48</v>
      </c>
      <c r="L3222" s="28" t="s">
        <v>46</v>
      </c>
      <c r="M3222" s="28" t="s">
        <v>49</v>
      </c>
      <c r="N3222" s="1" t="s">
        <v>40</v>
      </c>
      <c r="O3222" s="1" t="s">
        <v>175</v>
      </c>
      <c r="P3222" s="1" t="s">
        <v>23607</v>
      </c>
      <c r="Q3222" s="1" t="s">
        <v>62</v>
      </c>
      <c r="R3222" s="1">
        <v>22</v>
      </c>
      <c r="S3222" s="1">
        <v>18</v>
      </c>
      <c r="T3222" s="1">
        <v>0</v>
      </c>
      <c r="U3222" s="28" t="s">
        <v>132</v>
      </c>
      <c r="V3222" s="1">
        <v>1</v>
      </c>
      <c r="W3222" s="28" t="s">
        <v>23608</v>
      </c>
      <c r="X3222" s="2">
        <v>45641</v>
      </c>
      <c r="Y3222" s="2">
        <v>45656</v>
      </c>
      <c r="Z3222" s="1">
        <v>97788.38</v>
      </c>
      <c r="AA3222" s="1">
        <v>97788.38</v>
      </c>
      <c r="AB3222" s="1">
        <v>97788.38</v>
      </c>
      <c r="AC3222" s="1">
        <v>97788.38</v>
      </c>
      <c r="AD3222" s="1">
        <v>97788.38</v>
      </c>
      <c r="AE3222" s="28" t="s">
        <v>23609</v>
      </c>
      <c r="AF3222" s="28" t="s">
        <v>3045</v>
      </c>
      <c r="AG3222" s="28" t="s">
        <v>23610</v>
      </c>
      <c r="AH3222" s="28" t="s">
        <v>138</v>
      </c>
      <c r="AI3222" s="28" t="s">
        <v>51</v>
      </c>
      <c r="AJ3222" s="28" t="s">
        <v>45</v>
      </c>
      <c r="AK3222" s="28" t="s">
        <v>45</v>
      </c>
    </row>
    <row r="3223" spans="1:37" s="1" customFormat="1" ht="90" customHeight="1">
      <c r="A3223" s="1">
        <v>2024</v>
      </c>
      <c r="B3223" s="1">
        <v>5</v>
      </c>
      <c r="C3223" s="1" t="s">
        <v>2014</v>
      </c>
      <c r="D3223" s="1" t="s">
        <v>37</v>
      </c>
      <c r="E3223" s="1">
        <v>812163.89</v>
      </c>
      <c r="F3223" s="28" t="s">
        <v>2092</v>
      </c>
      <c r="G3223" s="28" t="s">
        <v>2015</v>
      </c>
      <c r="H3223" s="1">
        <v>32</v>
      </c>
      <c r="I3223" s="1" t="s">
        <v>38</v>
      </c>
      <c r="J3223" s="1">
        <v>0</v>
      </c>
      <c r="K3223" s="1" t="s">
        <v>48</v>
      </c>
      <c r="L3223" s="28" t="s">
        <v>46</v>
      </c>
      <c r="M3223" s="28" t="s">
        <v>60</v>
      </c>
      <c r="N3223" s="1" t="s">
        <v>40</v>
      </c>
      <c r="O3223" s="1" t="s">
        <v>89</v>
      </c>
      <c r="P3223" s="1" t="s">
        <v>2016</v>
      </c>
      <c r="Q3223" s="1" t="s">
        <v>62</v>
      </c>
      <c r="R3223" s="1">
        <v>16</v>
      </c>
      <c r="S3223" s="1">
        <v>16</v>
      </c>
      <c r="T3223" s="1">
        <v>0</v>
      </c>
      <c r="U3223" s="28" t="s">
        <v>2017</v>
      </c>
      <c r="V3223" s="1">
        <v>1</v>
      </c>
      <c r="W3223" s="28" t="s">
        <v>2018</v>
      </c>
      <c r="X3223" s="2">
        <v>45641</v>
      </c>
      <c r="Y3223" s="2">
        <v>45657</v>
      </c>
      <c r="Z3223" s="1">
        <v>806728.08</v>
      </c>
      <c r="AA3223" s="1">
        <v>806728.08</v>
      </c>
      <c r="AB3223" s="1">
        <v>806728.08</v>
      </c>
      <c r="AC3223" s="1">
        <v>806728.08</v>
      </c>
      <c r="AD3223" s="1">
        <v>806728.08</v>
      </c>
      <c r="AE3223" s="28" t="s">
        <v>2213</v>
      </c>
      <c r="AF3223" s="28" t="s">
        <v>2214</v>
      </c>
      <c r="AG3223" s="28" t="s">
        <v>2215</v>
      </c>
      <c r="AH3223" s="28" t="s">
        <v>138</v>
      </c>
      <c r="AI3223" s="28" t="s">
        <v>51</v>
      </c>
      <c r="AJ3223" s="28" t="s">
        <v>45</v>
      </c>
      <c r="AK3223" s="28" t="s">
        <v>45</v>
      </c>
    </row>
    <row r="3224" spans="1:37" s="1" customFormat="1" ht="90" customHeight="1">
      <c r="A3224" s="1">
        <v>2024</v>
      </c>
      <c r="B3224" s="1">
        <v>5</v>
      </c>
      <c r="C3224" s="1" t="s">
        <v>1292</v>
      </c>
      <c r="D3224" s="1" t="s">
        <v>37</v>
      </c>
      <c r="E3224" s="1">
        <v>1023628.3</v>
      </c>
      <c r="F3224" s="28" t="s">
        <v>2090</v>
      </c>
      <c r="G3224" s="28" t="s">
        <v>1293</v>
      </c>
      <c r="H3224" s="1">
        <v>32</v>
      </c>
      <c r="I3224" s="1" t="s">
        <v>38</v>
      </c>
      <c r="J3224" s="1">
        <v>0</v>
      </c>
      <c r="K3224" s="1" t="s">
        <v>48</v>
      </c>
      <c r="L3224" s="28" t="s">
        <v>46</v>
      </c>
      <c r="M3224" s="28" t="s">
        <v>60</v>
      </c>
      <c r="N3224" s="1" t="s">
        <v>40</v>
      </c>
      <c r="O3224" s="1" t="s">
        <v>89</v>
      </c>
      <c r="P3224" s="1" t="s">
        <v>1294</v>
      </c>
      <c r="Q3224" s="1" t="s">
        <v>62</v>
      </c>
      <c r="R3224" s="1">
        <v>22</v>
      </c>
      <c r="S3224" s="1">
        <v>18</v>
      </c>
      <c r="T3224" s="1">
        <v>0</v>
      </c>
      <c r="U3224" s="28" t="s">
        <v>790</v>
      </c>
      <c r="V3224" s="1">
        <v>1</v>
      </c>
      <c r="W3224" s="28" t="s">
        <v>1295</v>
      </c>
      <c r="X3224" s="2">
        <v>45641</v>
      </c>
      <c r="Y3224" s="2">
        <v>45657</v>
      </c>
      <c r="Z3224" s="1">
        <v>1023488.67</v>
      </c>
      <c r="AA3224" s="1">
        <v>1023488.67</v>
      </c>
      <c r="AB3224" s="1">
        <v>1023488.67</v>
      </c>
      <c r="AC3224" s="1">
        <v>1023488.67</v>
      </c>
      <c r="AD3224" s="1">
        <v>1023488.67</v>
      </c>
      <c r="AE3224" s="28" t="s">
        <v>2091</v>
      </c>
      <c r="AF3224" s="28" t="s">
        <v>350</v>
      </c>
      <c r="AG3224" s="28" t="s">
        <v>2533</v>
      </c>
      <c r="AH3224" s="28" t="s">
        <v>138</v>
      </c>
      <c r="AI3224" s="28" t="s">
        <v>51</v>
      </c>
      <c r="AJ3224" s="28" t="s">
        <v>45</v>
      </c>
      <c r="AK3224" s="28" t="s">
        <v>10704</v>
      </c>
    </row>
    <row r="3225" spans="1:37" s="1" customFormat="1" ht="90" customHeight="1">
      <c r="A3225" s="1">
        <v>2024</v>
      </c>
      <c r="B3225" s="1">
        <v>5</v>
      </c>
      <c r="C3225" s="1" t="s">
        <v>23611</v>
      </c>
      <c r="D3225" s="1" t="s">
        <v>37</v>
      </c>
      <c r="E3225" s="1">
        <v>180518.1</v>
      </c>
      <c r="F3225" s="28" t="s">
        <v>15724</v>
      </c>
      <c r="G3225" s="28" t="s">
        <v>23612</v>
      </c>
      <c r="H3225" s="1">
        <v>32</v>
      </c>
      <c r="I3225" s="1" t="s">
        <v>38</v>
      </c>
      <c r="J3225" s="1">
        <v>0</v>
      </c>
      <c r="K3225" s="1" t="s">
        <v>48</v>
      </c>
      <c r="L3225" s="28" t="s">
        <v>46</v>
      </c>
      <c r="M3225" s="28" t="s">
        <v>49</v>
      </c>
      <c r="N3225" s="1" t="s">
        <v>40</v>
      </c>
      <c r="O3225" s="1" t="s">
        <v>192</v>
      </c>
      <c r="P3225" s="1" t="s">
        <v>23613</v>
      </c>
      <c r="Q3225" s="1" t="s">
        <v>62</v>
      </c>
      <c r="R3225" s="1">
        <v>4</v>
      </c>
      <c r="S3225" s="1">
        <v>3</v>
      </c>
      <c r="T3225" s="1">
        <v>0</v>
      </c>
      <c r="U3225" s="28" t="s">
        <v>3264</v>
      </c>
      <c r="V3225" s="1">
        <v>1</v>
      </c>
      <c r="W3225" s="28" t="s">
        <v>23614</v>
      </c>
      <c r="X3225" s="2">
        <v>45647</v>
      </c>
      <c r="Y3225" s="2">
        <v>45657</v>
      </c>
      <c r="Z3225" s="1">
        <v>175724.38</v>
      </c>
      <c r="AA3225" s="1">
        <v>175724.38</v>
      </c>
      <c r="AB3225" s="1">
        <v>175724.38</v>
      </c>
      <c r="AC3225" s="1">
        <v>175724.38</v>
      </c>
      <c r="AD3225" s="1">
        <v>175724.38</v>
      </c>
      <c r="AE3225" s="28" t="s">
        <v>7956</v>
      </c>
      <c r="AF3225" s="28" t="s">
        <v>3267</v>
      </c>
      <c r="AG3225" s="28" t="s">
        <v>23615</v>
      </c>
      <c r="AH3225" s="28" t="s">
        <v>138</v>
      </c>
      <c r="AI3225" s="28" t="s">
        <v>51</v>
      </c>
      <c r="AJ3225" s="28" t="s">
        <v>45</v>
      </c>
      <c r="AK3225" s="28" t="s">
        <v>45</v>
      </c>
    </row>
    <row r="3226" spans="1:37" s="1" customFormat="1" ht="90" customHeight="1">
      <c r="A3226" s="1">
        <v>2024</v>
      </c>
      <c r="B3226" s="1">
        <v>5</v>
      </c>
      <c r="C3226" s="1" t="s">
        <v>23616</v>
      </c>
      <c r="D3226" s="1" t="s">
        <v>37</v>
      </c>
      <c r="E3226" s="1">
        <v>180518.1</v>
      </c>
      <c r="F3226" s="28" t="s">
        <v>15724</v>
      </c>
      <c r="G3226" s="28" t="s">
        <v>23617</v>
      </c>
      <c r="H3226" s="1">
        <v>32</v>
      </c>
      <c r="I3226" s="1" t="s">
        <v>38</v>
      </c>
      <c r="J3226" s="1">
        <v>0</v>
      </c>
      <c r="K3226" s="1" t="s">
        <v>48</v>
      </c>
      <c r="L3226" s="28" t="s">
        <v>46</v>
      </c>
      <c r="M3226" s="28" t="s">
        <v>49</v>
      </c>
      <c r="N3226" s="1" t="s">
        <v>40</v>
      </c>
      <c r="O3226" s="1" t="s">
        <v>192</v>
      </c>
      <c r="P3226" s="1" t="s">
        <v>23618</v>
      </c>
      <c r="Q3226" s="1" t="s">
        <v>62</v>
      </c>
      <c r="R3226" s="1">
        <v>4</v>
      </c>
      <c r="S3226" s="1">
        <v>3</v>
      </c>
      <c r="T3226" s="1">
        <v>0</v>
      </c>
      <c r="U3226" s="28" t="s">
        <v>3264</v>
      </c>
      <c r="V3226" s="1">
        <v>1</v>
      </c>
      <c r="W3226" s="28" t="s">
        <v>23619</v>
      </c>
      <c r="X3226" s="2">
        <v>45647</v>
      </c>
      <c r="Y3226" s="2">
        <v>45657</v>
      </c>
      <c r="Z3226" s="1">
        <v>175724.38</v>
      </c>
      <c r="AA3226" s="1">
        <v>175724.38</v>
      </c>
      <c r="AB3226" s="1">
        <v>175724.38</v>
      </c>
      <c r="AC3226" s="1">
        <v>175724.38</v>
      </c>
      <c r="AD3226" s="1">
        <v>175724.38</v>
      </c>
      <c r="AE3226" s="28" t="s">
        <v>7956</v>
      </c>
      <c r="AF3226" s="28" t="s">
        <v>3267</v>
      </c>
      <c r="AG3226" s="28" t="s">
        <v>23620</v>
      </c>
      <c r="AH3226" s="28" t="s">
        <v>138</v>
      </c>
      <c r="AI3226" s="28" t="s">
        <v>51</v>
      </c>
      <c r="AJ3226" s="28" t="s">
        <v>45</v>
      </c>
      <c r="AK3226" s="28" t="s">
        <v>45</v>
      </c>
    </row>
    <row r="3227" spans="1:37" s="1" customFormat="1" ht="90" customHeight="1">
      <c r="A3227" s="1">
        <v>2024</v>
      </c>
      <c r="B3227" s="1">
        <v>5</v>
      </c>
      <c r="C3227" s="1" t="s">
        <v>23621</v>
      </c>
      <c r="D3227" s="1" t="s">
        <v>37</v>
      </c>
      <c r="E3227" s="1">
        <v>180518.1</v>
      </c>
      <c r="F3227" s="28" t="s">
        <v>23622</v>
      </c>
      <c r="G3227" s="28" t="s">
        <v>23623</v>
      </c>
      <c r="H3227" s="1">
        <v>32</v>
      </c>
      <c r="I3227" s="1" t="s">
        <v>38</v>
      </c>
      <c r="J3227" s="1">
        <v>0</v>
      </c>
      <c r="K3227" s="1" t="s">
        <v>48</v>
      </c>
      <c r="L3227" s="28" t="s">
        <v>46</v>
      </c>
      <c r="M3227" s="28" t="s">
        <v>49</v>
      </c>
      <c r="N3227" s="1" t="s">
        <v>40</v>
      </c>
      <c r="O3227" s="1" t="s">
        <v>192</v>
      </c>
      <c r="P3227" s="1" t="s">
        <v>23624</v>
      </c>
      <c r="Q3227" s="1" t="s">
        <v>62</v>
      </c>
      <c r="R3227" s="1">
        <v>4</v>
      </c>
      <c r="S3227" s="1">
        <v>3</v>
      </c>
      <c r="T3227" s="1">
        <v>0</v>
      </c>
      <c r="U3227" s="28" t="s">
        <v>3264</v>
      </c>
      <c r="V3227" s="1">
        <v>1</v>
      </c>
      <c r="W3227" s="28" t="s">
        <v>23625</v>
      </c>
      <c r="X3227" s="2">
        <v>45647</v>
      </c>
      <c r="Y3227" s="2">
        <v>45657</v>
      </c>
      <c r="Z3227" s="1">
        <v>175724.38</v>
      </c>
      <c r="AA3227" s="1">
        <v>175724.38</v>
      </c>
      <c r="AB3227" s="1">
        <v>175724.38</v>
      </c>
      <c r="AC3227" s="1">
        <v>175724.38</v>
      </c>
      <c r="AD3227" s="1">
        <v>175724.38</v>
      </c>
      <c r="AE3227" s="28" t="s">
        <v>7956</v>
      </c>
      <c r="AF3227" s="28" t="s">
        <v>3267</v>
      </c>
      <c r="AG3227" s="28" t="s">
        <v>23626</v>
      </c>
      <c r="AH3227" s="28" t="s">
        <v>138</v>
      </c>
      <c r="AI3227" s="28" t="s">
        <v>51</v>
      </c>
      <c r="AJ3227" s="28" t="s">
        <v>45</v>
      </c>
      <c r="AK3227" s="28" t="s">
        <v>45</v>
      </c>
    </row>
    <row r="3228" spans="1:37" s="1" customFormat="1" ht="90" customHeight="1">
      <c r="A3228" s="1">
        <v>2024</v>
      </c>
      <c r="B3228" s="1">
        <v>5</v>
      </c>
      <c r="C3228" s="1" t="s">
        <v>23627</v>
      </c>
      <c r="D3228" s="1" t="s">
        <v>37</v>
      </c>
      <c r="E3228" s="1">
        <v>590033.47</v>
      </c>
      <c r="F3228" s="28" t="s">
        <v>23628</v>
      </c>
      <c r="G3228" s="28" t="s">
        <v>23629</v>
      </c>
      <c r="H3228" s="1">
        <v>32</v>
      </c>
      <c r="I3228" s="1" t="s">
        <v>38</v>
      </c>
      <c r="J3228" s="1">
        <v>29</v>
      </c>
      <c r="K3228" s="1" t="s">
        <v>105</v>
      </c>
      <c r="L3228" s="28" t="s">
        <v>46</v>
      </c>
      <c r="M3228" s="28" t="s">
        <v>47</v>
      </c>
      <c r="N3228" s="1" t="s">
        <v>40</v>
      </c>
      <c r="O3228" s="1" t="s">
        <v>189</v>
      </c>
      <c r="P3228" s="1" t="s">
        <v>23630</v>
      </c>
      <c r="Q3228" s="1" t="s">
        <v>62</v>
      </c>
      <c r="R3228" s="1">
        <v>25</v>
      </c>
      <c r="S3228" s="1">
        <v>21</v>
      </c>
      <c r="T3228" s="1">
        <v>0</v>
      </c>
      <c r="U3228" s="28" t="s">
        <v>23631</v>
      </c>
      <c r="V3228" s="1">
        <v>1</v>
      </c>
      <c r="W3228" s="28" t="s">
        <v>23632</v>
      </c>
      <c r="X3228" s="2">
        <v>45616</v>
      </c>
      <c r="Y3228" s="2">
        <v>45646</v>
      </c>
      <c r="Z3228" s="1">
        <v>590033.47</v>
      </c>
      <c r="AA3228" s="1">
        <v>590033.47</v>
      </c>
      <c r="AB3228" s="1">
        <v>590033.47</v>
      </c>
      <c r="AC3228" s="1">
        <v>590033.47</v>
      </c>
      <c r="AD3228" s="1">
        <v>590033.47</v>
      </c>
      <c r="AE3228" s="28" t="s">
        <v>23633</v>
      </c>
      <c r="AF3228" s="28" t="s">
        <v>23634</v>
      </c>
      <c r="AG3228" s="28" t="s">
        <v>23635</v>
      </c>
      <c r="AH3228" s="28" t="s">
        <v>138</v>
      </c>
      <c r="AI3228" s="28" t="s">
        <v>51</v>
      </c>
      <c r="AJ3228" s="28" t="s">
        <v>45</v>
      </c>
      <c r="AK3228" s="28" t="s">
        <v>45</v>
      </c>
    </row>
    <row r="3229" spans="1:37" s="1" customFormat="1" ht="90" customHeight="1">
      <c r="A3229" s="1">
        <v>2024</v>
      </c>
      <c r="B3229" s="1">
        <v>5</v>
      </c>
      <c r="C3229" s="1" t="s">
        <v>23636</v>
      </c>
      <c r="D3229" s="1" t="s">
        <v>37</v>
      </c>
      <c r="E3229" s="1">
        <v>145080.71</v>
      </c>
      <c r="F3229" s="28" t="s">
        <v>23637</v>
      </c>
      <c r="G3229" s="28" t="s">
        <v>23638</v>
      </c>
      <c r="H3229" s="1">
        <v>32</v>
      </c>
      <c r="I3229" s="1" t="s">
        <v>38</v>
      </c>
      <c r="J3229" s="1">
        <v>57</v>
      </c>
      <c r="K3229" s="1" t="s">
        <v>131</v>
      </c>
      <c r="L3229" s="28" t="s">
        <v>46</v>
      </c>
      <c r="M3229" s="28" t="s">
        <v>49</v>
      </c>
      <c r="N3229" s="1" t="s">
        <v>40</v>
      </c>
      <c r="O3229" s="1" t="s">
        <v>159</v>
      </c>
      <c r="P3229" s="1" t="s">
        <v>23639</v>
      </c>
      <c r="Q3229" s="1" t="s">
        <v>62</v>
      </c>
      <c r="R3229" s="1">
        <v>43</v>
      </c>
      <c r="S3229" s="1">
        <v>39</v>
      </c>
      <c r="T3229" s="1">
        <v>0</v>
      </c>
      <c r="U3229" s="28" t="s">
        <v>867</v>
      </c>
      <c r="V3229" s="1">
        <v>1</v>
      </c>
      <c r="W3229" s="28" t="s">
        <v>23640</v>
      </c>
      <c r="X3229" s="2">
        <v>45611</v>
      </c>
      <c r="Y3229" s="2">
        <v>45657</v>
      </c>
      <c r="Z3229" s="1">
        <v>145080.71</v>
      </c>
      <c r="AA3229" s="1">
        <v>145080.71</v>
      </c>
      <c r="AB3229" s="1">
        <v>145080.71</v>
      </c>
      <c r="AC3229" s="1">
        <v>145080.71</v>
      </c>
      <c r="AD3229" s="1">
        <v>145080.71</v>
      </c>
      <c r="AE3229" s="28" t="s">
        <v>2704</v>
      </c>
      <c r="AF3229" s="28" t="s">
        <v>7343</v>
      </c>
      <c r="AG3229" s="28" t="s">
        <v>23641</v>
      </c>
      <c r="AH3229" s="28" t="s">
        <v>138</v>
      </c>
      <c r="AI3229" s="28" t="s">
        <v>51</v>
      </c>
      <c r="AJ3229" s="28" t="s">
        <v>45</v>
      </c>
      <c r="AK3229" s="28" t="s">
        <v>45</v>
      </c>
    </row>
    <row r="3230" spans="1:37" s="1" customFormat="1" ht="90" customHeight="1">
      <c r="A3230" s="1">
        <v>2024</v>
      </c>
      <c r="B3230" s="1">
        <v>5</v>
      </c>
      <c r="C3230" s="1" t="s">
        <v>23642</v>
      </c>
      <c r="D3230" s="1" t="s">
        <v>37</v>
      </c>
      <c r="E3230" s="1">
        <v>333127.90000000002</v>
      </c>
      <c r="F3230" s="28" t="s">
        <v>23643</v>
      </c>
      <c r="G3230" s="28" t="s">
        <v>23644</v>
      </c>
      <c r="H3230" s="1">
        <v>32</v>
      </c>
      <c r="I3230" s="1" t="s">
        <v>38</v>
      </c>
      <c r="J3230" s="1">
        <v>29</v>
      </c>
      <c r="K3230" s="1" t="s">
        <v>105</v>
      </c>
      <c r="L3230" s="28" t="s">
        <v>46</v>
      </c>
      <c r="M3230" s="28" t="s">
        <v>47</v>
      </c>
      <c r="N3230" s="1" t="s">
        <v>40</v>
      </c>
      <c r="O3230" s="1" t="s">
        <v>189</v>
      </c>
      <c r="P3230" s="1" t="s">
        <v>23645</v>
      </c>
      <c r="Q3230" s="1" t="s">
        <v>62</v>
      </c>
      <c r="R3230" s="1">
        <v>19</v>
      </c>
      <c r="S3230" s="1">
        <v>17</v>
      </c>
      <c r="T3230" s="1">
        <v>0</v>
      </c>
      <c r="U3230" s="28" t="s">
        <v>23646</v>
      </c>
      <c r="V3230" s="1">
        <v>1</v>
      </c>
      <c r="W3230" s="28" t="s">
        <v>23647</v>
      </c>
      <c r="X3230" s="2">
        <v>45618</v>
      </c>
      <c r="Y3230" s="2">
        <v>45649</v>
      </c>
      <c r="Z3230" s="1">
        <v>333127.90000000002</v>
      </c>
      <c r="AA3230" s="1">
        <v>333127.90000000002</v>
      </c>
      <c r="AB3230" s="1">
        <v>333127.90000000002</v>
      </c>
      <c r="AC3230" s="1">
        <v>333127.90000000002</v>
      </c>
      <c r="AD3230" s="1">
        <v>333127.90000000002</v>
      </c>
      <c r="AE3230" s="28" t="s">
        <v>23648</v>
      </c>
      <c r="AF3230" s="28" t="s">
        <v>23649</v>
      </c>
      <c r="AG3230" s="28" t="s">
        <v>23650</v>
      </c>
      <c r="AH3230" s="28" t="s">
        <v>138</v>
      </c>
      <c r="AI3230" s="28" t="s">
        <v>51</v>
      </c>
      <c r="AJ3230" s="28" t="s">
        <v>45</v>
      </c>
      <c r="AK3230" s="28" t="s">
        <v>45</v>
      </c>
    </row>
    <row r="3231" spans="1:37" s="1" customFormat="1" ht="90" customHeight="1">
      <c r="A3231" s="1">
        <v>2024</v>
      </c>
      <c r="B3231" s="1">
        <v>5</v>
      </c>
      <c r="C3231" s="1" t="s">
        <v>23651</v>
      </c>
      <c r="D3231" s="1" t="s">
        <v>37</v>
      </c>
      <c r="E3231" s="1">
        <v>84000</v>
      </c>
      <c r="F3231" s="28" t="s">
        <v>21129</v>
      </c>
      <c r="G3231" s="28" t="s">
        <v>23652</v>
      </c>
      <c r="H3231" s="1">
        <v>32</v>
      </c>
      <c r="I3231" s="1" t="s">
        <v>38</v>
      </c>
      <c r="J3231" s="1">
        <v>24</v>
      </c>
      <c r="K3231" s="1" t="s">
        <v>61</v>
      </c>
      <c r="L3231" s="28" t="s">
        <v>46</v>
      </c>
      <c r="M3231" s="28" t="s">
        <v>49</v>
      </c>
      <c r="N3231" s="1" t="s">
        <v>40</v>
      </c>
      <c r="O3231" s="1" t="s">
        <v>183</v>
      </c>
      <c r="P3231" s="1" t="s">
        <v>23653</v>
      </c>
      <c r="Q3231" s="1" t="s">
        <v>62</v>
      </c>
      <c r="R3231" s="1">
        <v>14</v>
      </c>
      <c r="S3231" s="1">
        <v>14</v>
      </c>
      <c r="T3231" s="1">
        <v>0</v>
      </c>
      <c r="U3231" s="28" t="s">
        <v>351</v>
      </c>
      <c r="V3231" s="1">
        <v>1</v>
      </c>
      <c r="W3231" s="28" t="s">
        <v>23654</v>
      </c>
      <c r="X3231" s="2">
        <v>45620</v>
      </c>
      <c r="Y3231" s="2">
        <v>45650</v>
      </c>
      <c r="Z3231" s="1">
        <v>84000</v>
      </c>
      <c r="AA3231" s="1">
        <v>84000</v>
      </c>
      <c r="AB3231" s="1">
        <v>84000</v>
      </c>
      <c r="AC3231" s="1">
        <v>84000</v>
      </c>
      <c r="AD3231" s="1">
        <v>84000</v>
      </c>
      <c r="AE3231" s="28" t="s">
        <v>5300</v>
      </c>
      <c r="AF3231" s="28" t="s">
        <v>572</v>
      </c>
      <c r="AG3231" s="28" t="s">
        <v>23655</v>
      </c>
      <c r="AH3231" s="28" t="s">
        <v>138</v>
      </c>
      <c r="AI3231" s="28" t="s">
        <v>51</v>
      </c>
      <c r="AJ3231" s="28" t="s">
        <v>45</v>
      </c>
      <c r="AK3231" s="28" t="s">
        <v>45</v>
      </c>
    </row>
    <row r="3232" spans="1:37" s="1" customFormat="1" ht="90" customHeight="1">
      <c r="A3232" s="1">
        <v>2024</v>
      </c>
      <c r="B3232" s="1">
        <v>5</v>
      </c>
      <c r="C3232" s="1" t="s">
        <v>23656</v>
      </c>
      <c r="D3232" s="1" t="s">
        <v>37</v>
      </c>
      <c r="E3232" s="1">
        <v>6000</v>
      </c>
      <c r="F3232" s="28" t="s">
        <v>5303</v>
      </c>
      <c r="G3232" s="28" t="s">
        <v>23657</v>
      </c>
      <c r="H3232" s="1">
        <v>32</v>
      </c>
      <c r="I3232" s="1" t="s">
        <v>38</v>
      </c>
      <c r="J3232" s="1">
        <v>24</v>
      </c>
      <c r="K3232" s="1" t="s">
        <v>61</v>
      </c>
      <c r="L3232" s="28" t="s">
        <v>46</v>
      </c>
      <c r="M3232" s="28" t="s">
        <v>49</v>
      </c>
      <c r="N3232" s="1" t="s">
        <v>40</v>
      </c>
      <c r="O3232" s="1" t="s">
        <v>183</v>
      </c>
      <c r="P3232" s="1" t="s">
        <v>23658</v>
      </c>
      <c r="Q3232" s="1" t="s">
        <v>62</v>
      </c>
      <c r="R3232" s="1">
        <v>1</v>
      </c>
      <c r="S3232" s="1">
        <v>1</v>
      </c>
      <c r="T3232" s="1">
        <v>0</v>
      </c>
      <c r="U3232" s="28" t="s">
        <v>93</v>
      </c>
      <c r="V3232" s="1">
        <v>1</v>
      </c>
      <c r="W3232" s="28" t="s">
        <v>23659</v>
      </c>
      <c r="X3232" s="2">
        <v>45620</v>
      </c>
      <c r="Y3232" s="2">
        <v>45650</v>
      </c>
      <c r="Z3232" s="1">
        <v>6000</v>
      </c>
      <c r="AA3232" s="1">
        <v>6000</v>
      </c>
      <c r="AB3232" s="1">
        <v>6000</v>
      </c>
      <c r="AC3232" s="1">
        <v>6000</v>
      </c>
      <c r="AD3232" s="1">
        <v>6000</v>
      </c>
      <c r="AE3232" s="28" t="s">
        <v>5300</v>
      </c>
      <c r="AF3232" s="28" t="s">
        <v>94</v>
      </c>
      <c r="AG3232" s="28" t="s">
        <v>23660</v>
      </c>
      <c r="AH3232" s="28" t="s">
        <v>138</v>
      </c>
      <c r="AI3232" s="28" t="s">
        <v>51</v>
      </c>
      <c r="AJ3232" s="28" t="s">
        <v>45</v>
      </c>
      <c r="AK3232" s="28" t="s">
        <v>45</v>
      </c>
    </row>
    <row r="3233" spans="1:37" s="1" customFormat="1" ht="90" customHeight="1">
      <c r="A3233" s="1">
        <v>2024</v>
      </c>
      <c r="B3233" s="1">
        <v>5</v>
      </c>
      <c r="C3233" s="1" t="s">
        <v>23661</v>
      </c>
      <c r="D3233" s="1" t="s">
        <v>37</v>
      </c>
      <c r="E3233" s="1">
        <v>12000</v>
      </c>
      <c r="F3233" s="28" t="s">
        <v>8006</v>
      </c>
      <c r="G3233" s="28" t="s">
        <v>23662</v>
      </c>
      <c r="H3233" s="1">
        <v>32</v>
      </c>
      <c r="I3233" s="1" t="s">
        <v>38</v>
      </c>
      <c r="J3233" s="1">
        <v>24</v>
      </c>
      <c r="K3233" s="1" t="s">
        <v>61</v>
      </c>
      <c r="L3233" s="28" t="s">
        <v>46</v>
      </c>
      <c r="M3233" s="28" t="s">
        <v>49</v>
      </c>
      <c r="N3233" s="1" t="s">
        <v>40</v>
      </c>
      <c r="O3233" s="1" t="s">
        <v>183</v>
      </c>
      <c r="P3233" s="1" t="s">
        <v>23663</v>
      </c>
      <c r="Q3233" s="1" t="s">
        <v>62</v>
      </c>
      <c r="R3233" s="1">
        <v>2</v>
      </c>
      <c r="S3233" s="1">
        <v>2</v>
      </c>
      <c r="T3233" s="1">
        <v>0</v>
      </c>
      <c r="U3233" s="28" t="s">
        <v>127</v>
      </c>
      <c r="V3233" s="1">
        <v>1</v>
      </c>
      <c r="W3233" s="28" t="s">
        <v>23664</v>
      </c>
      <c r="X3233" s="2">
        <v>45620</v>
      </c>
      <c r="Y3233" s="2">
        <v>45650</v>
      </c>
      <c r="Z3233" s="1">
        <v>12000</v>
      </c>
      <c r="AA3233" s="1">
        <v>12000</v>
      </c>
      <c r="AB3233" s="1">
        <v>12000</v>
      </c>
      <c r="AC3233" s="1">
        <v>12000</v>
      </c>
      <c r="AD3233" s="1">
        <v>12000</v>
      </c>
      <c r="AE3233" s="28" t="s">
        <v>5300</v>
      </c>
      <c r="AF3233" s="28" t="s">
        <v>97</v>
      </c>
      <c r="AG3233" s="28" t="s">
        <v>23665</v>
      </c>
      <c r="AH3233" s="28" t="s">
        <v>138</v>
      </c>
      <c r="AI3233" s="28" t="s">
        <v>51</v>
      </c>
      <c r="AJ3233" s="28" t="s">
        <v>45</v>
      </c>
      <c r="AK3233" s="28" t="s">
        <v>45</v>
      </c>
    </row>
    <row r="3234" spans="1:37" s="1" customFormat="1" ht="90" customHeight="1">
      <c r="A3234" s="1">
        <v>2024</v>
      </c>
      <c r="B3234" s="1">
        <v>5</v>
      </c>
      <c r="C3234" s="1" t="s">
        <v>23666</v>
      </c>
      <c r="D3234" s="1" t="s">
        <v>37</v>
      </c>
      <c r="E3234" s="1">
        <v>67243.88</v>
      </c>
      <c r="F3234" s="28" t="s">
        <v>23667</v>
      </c>
      <c r="G3234" s="28" t="s">
        <v>23668</v>
      </c>
      <c r="H3234" s="1">
        <v>32</v>
      </c>
      <c r="I3234" s="1" t="s">
        <v>38</v>
      </c>
      <c r="J3234" s="1">
        <v>29</v>
      </c>
      <c r="K3234" s="1" t="s">
        <v>105</v>
      </c>
      <c r="L3234" s="28" t="s">
        <v>46</v>
      </c>
      <c r="M3234" s="28" t="s">
        <v>47</v>
      </c>
      <c r="N3234" s="1" t="s">
        <v>40</v>
      </c>
      <c r="O3234" s="1" t="s">
        <v>189</v>
      </c>
      <c r="P3234" s="1" t="s">
        <v>23669</v>
      </c>
      <c r="Q3234" s="1" t="s">
        <v>62</v>
      </c>
      <c r="R3234" s="1">
        <v>11</v>
      </c>
      <c r="S3234" s="1">
        <v>8</v>
      </c>
      <c r="T3234" s="1">
        <v>0</v>
      </c>
      <c r="U3234" s="28" t="s">
        <v>10162</v>
      </c>
      <c r="V3234" s="1">
        <v>1</v>
      </c>
      <c r="W3234" s="28" t="s">
        <v>23670</v>
      </c>
      <c r="X3234" s="2">
        <v>45611</v>
      </c>
      <c r="Y3234" s="2">
        <v>45626</v>
      </c>
      <c r="Z3234" s="1">
        <v>67243.88</v>
      </c>
      <c r="AA3234" s="1">
        <v>67243.88</v>
      </c>
      <c r="AB3234" s="1">
        <v>67243.88</v>
      </c>
      <c r="AC3234" s="1">
        <v>67243.88</v>
      </c>
      <c r="AD3234" s="1">
        <v>67243.88</v>
      </c>
      <c r="AE3234" s="28" t="s">
        <v>23671</v>
      </c>
      <c r="AF3234" s="28" t="s">
        <v>10165</v>
      </c>
      <c r="AG3234" s="28" t="s">
        <v>23672</v>
      </c>
      <c r="AH3234" s="28" t="s">
        <v>138</v>
      </c>
      <c r="AI3234" s="28" t="s">
        <v>51</v>
      </c>
      <c r="AJ3234" s="28" t="s">
        <v>45</v>
      </c>
      <c r="AK3234" s="28" t="s">
        <v>45</v>
      </c>
    </row>
    <row r="3235" spans="1:37" s="1" customFormat="1" ht="90" customHeight="1">
      <c r="A3235" s="1">
        <v>2024</v>
      </c>
      <c r="B3235" s="1">
        <v>5</v>
      </c>
      <c r="C3235" s="1" t="s">
        <v>23673</v>
      </c>
      <c r="D3235" s="1" t="s">
        <v>37</v>
      </c>
      <c r="E3235" s="1">
        <v>518925.81</v>
      </c>
      <c r="F3235" s="28" t="s">
        <v>23674</v>
      </c>
      <c r="G3235" s="28" t="s">
        <v>23675</v>
      </c>
      <c r="H3235" s="1">
        <v>32</v>
      </c>
      <c r="I3235" s="1" t="s">
        <v>38</v>
      </c>
      <c r="J3235" s="1">
        <v>24</v>
      </c>
      <c r="K3235" s="1" t="s">
        <v>61</v>
      </c>
      <c r="L3235" s="28" t="s">
        <v>46</v>
      </c>
      <c r="M3235" s="28" t="s">
        <v>47</v>
      </c>
      <c r="N3235" s="1" t="s">
        <v>40</v>
      </c>
      <c r="O3235" s="1" t="s">
        <v>183</v>
      </c>
      <c r="P3235" s="1" t="s">
        <v>23676</v>
      </c>
      <c r="Q3235" s="1" t="s">
        <v>62</v>
      </c>
      <c r="R3235" s="1">
        <v>18</v>
      </c>
      <c r="S3235" s="1">
        <v>18</v>
      </c>
      <c r="T3235" s="1">
        <v>0</v>
      </c>
      <c r="U3235" s="28" t="s">
        <v>23677</v>
      </c>
      <c r="V3235" s="1">
        <v>1</v>
      </c>
      <c r="W3235" s="28" t="s">
        <v>23678</v>
      </c>
      <c r="X3235" s="2">
        <v>45624</v>
      </c>
      <c r="Y3235" s="2">
        <v>45654</v>
      </c>
      <c r="Z3235" s="1">
        <v>518925.81</v>
      </c>
      <c r="AA3235" s="1">
        <v>518925.81</v>
      </c>
      <c r="AB3235" s="1">
        <v>518925.81</v>
      </c>
      <c r="AC3235" s="1">
        <v>518925.81</v>
      </c>
      <c r="AD3235" s="1">
        <v>518925.81</v>
      </c>
      <c r="AE3235" s="28" t="s">
        <v>23679</v>
      </c>
      <c r="AF3235" s="28" t="s">
        <v>23680</v>
      </c>
      <c r="AG3235" s="28" t="s">
        <v>23681</v>
      </c>
      <c r="AH3235" s="28" t="s">
        <v>138</v>
      </c>
      <c r="AI3235" s="28" t="s">
        <v>51</v>
      </c>
      <c r="AJ3235" s="28" t="s">
        <v>45</v>
      </c>
      <c r="AK3235" s="28" t="s">
        <v>45</v>
      </c>
    </row>
    <row r="3236" spans="1:37" s="1" customFormat="1" ht="90" customHeight="1">
      <c r="A3236" s="1">
        <v>2024</v>
      </c>
      <c r="B3236" s="1">
        <v>5</v>
      </c>
      <c r="C3236" s="1" t="s">
        <v>23682</v>
      </c>
      <c r="D3236" s="1" t="s">
        <v>37</v>
      </c>
      <c r="E3236" s="1">
        <v>748443.89</v>
      </c>
      <c r="F3236" s="28" t="s">
        <v>23683</v>
      </c>
      <c r="G3236" s="28" t="s">
        <v>23684</v>
      </c>
      <c r="H3236" s="1">
        <v>32</v>
      </c>
      <c r="I3236" s="1" t="s">
        <v>38</v>
      </c>
      <c r="J3236" s="1">
        <v>24</v>
      </c>
      <c r="K3236" s="1" t="s">
        <v>61</v>
      </c>
      <c r="L3236" s="28" t="s">
        <v>46</v>
      </c>
      <c r="M3236" s="28" t="s">
        <v>60</v>
      </c>
      <c r="N3236" s="1" t="s">
        <v>40</v>
      </c>
      <c r="O3236" s="1" t="s">
        <v>183</v>
      </c>
      <c r="P3236" s="1" t="s">
        <v>23685</v>
      </c>
      <c r="Q3236" s="1" t="s">
        <v>62</v>
      </c>
      <c r="R3236" s="1">
        <v>30</v>
      </c>
      <c r="S3236" s="1">
        <v>30</v>
      </c>
      <c r="T3236" s="1">
        <v>0</v>
      </c>
      <c r="U3236" s="28" t="s">
        <v>10781</v>
      </c>
      <c r="V3236" s="1">
        <v>1</v>
      </c>
      <c r="W3236" s="28" t="s">
        <v>23686</v>
      </c>
      <c r="X3236" s="2">
        <v>45625</v>
      </c>
      <c r="Y3236" s="2">
        <v>45655</v>
      </c>
      <c r="Z3236" s="1">
        <v>748443.79</v>
      </c>
      <c r="AA3236" s="1">
        <v>748443.89</v>
      </c>
      <c r="AB3236" s="1">
        <v>748443.89</v>
      </c>
      <c r="AC3236" s="1">
        <v>748443.89</v>
      </c>
      <c r="AD3236" s="1">
        <v>748443.89</v>
      </c>
      <c r="AE3236" s="28" t="s">
        <v>23687</v>
      </c>
      <c r="AF3236" s="28" t="s">
        <v>10784</v>
      </c>
      <c r="AG3236" s="28" t="s">
        <v>23688</v>
      </c>
      <c r="AH3236" s="28" t="s">
        <v>138</v>
      </c>
      <c r="AI3236" s="28" t="s">
        <v>51</v>
      </c>
      <c r="AJ3236" s="28" t="s">
        <v>45</v>
      </c>
      <c r="AK3236" s="28" t="s">
        <v>45</v>
      </c>
    </row>
    <row r="3237" spans="1:37" s="1" customFormat="1" ht="90" customHeight="1">
      <c r="A3237" s="1">
        <v>2024</v>
      </c>
      <c r="B3237" s="1">
        <v>5</v>
      </c>
      <c r="C3237" s="1" t="s">
        <v>23689</v>
      </c>
      <c r="D3237" s="1" t="s">
        <v>37</v>
      </c>
      <c r="E3237" s="1">
        <v>113900</v>
      </c>
      <c r="F3237" s="28" t="s">
        <v>23690</v>
      </c>
      <c r="G3237" s="28" t="s">
        <v>23691</v>
      </c>
      <c r="H3237" s="1">
        <v>32</v>
      </c>
      <c r="I3237" s="1" t="s">
        <v>38</v>
      </c>
      <c r="J3237" s="1">
        <v>12</v>
      </c>
      <c r="K3237" s="1" t="s">
        <v>1409</v>
      </c>
      <c r="L3237" s="28" t="s">
        <v>46</v>
      </c>
      <c r="M3237" s="28" t="s">
        <v>49</v>
      </c>
      <c r="N3237" s="1" t="s">
        <v>40</v>
      </c>
      <c r="O3237" s="1" t="s">
        <v>1410</v>
      </c>
      <c r="P3237" s="1" t="s">
        <v>23692</v>
      </c>
      <c r="Q3237" s="1" t="s">
        <v>62</v>
      </c>
      <c r="R3237" s="1">
        <v>32</v>
      </c>
      <c r="S3237" s="1">
        <v>30</v>
      </c>
      <c r="T3237" s="1">
        <v>0</v>
      </c>
      <c r="U3237" s="28" t="s">
        <v>868</v>
      </c>
      <c r="V3237" s="1">
        <v>1</v>
      </c>
      <c r="W3237" s="28" t="s">
        <v>23693</v>
      </c>
      <c r="X3237" s="2">
        <v>45597</v>
      </c>
      <c r="Y3237" s="2">
        <v>45657</v>
      </c>
      <c r="Z3237" s="1">
        <v>113900</v>
      </c>
      <c r="AA3237" s="1">
        <v>113900</v>
      </c>
      <c r="AB3237" s="1">
        <v>113900</v>
      </c>
      <c r="AC3237" s="1">
        <v>113900</v>
      </c>
      <c r="AD3237" s="1">
        <v>113900</v>
      </c>
      <c r="AE3237" s="28" t="s">
        <v>5549</v>
      </c>
      <c r="AF3237" s="28" t="s">
        <v>1276</v>
      </c>
      <c r="AG3237" s="28" t="s">
        <v>23694</v>
      </c>
      <c r="AH3237" s="28" t="s">
        <v>138</v>
      </c>
      <c r="AI3237" s="28" t="s">
        <v>51</v>
      </c>
      <c r="AJ3237" s="28" t="s">
        <v>45</v>
      </c>
      <c r="AK3237" s="28" t="s">
        <v>45</v>
      </c>
    </row>
    <row r="3238" spans="1:37" s="1" customFormat="1" ht="90" customHeight="1">
      <c r="A3238" s="1">
        <v>2024</v>
      </c>
      <c r="B3238" s="1">
        <v>5</v>
      </c>
      <c r="C3238" s="1" t="s">
        <v>23695</v>
      </c>
      <c r="D3238" s="1" t="s">
        <v>37</v>
      </c>
      <c r="E3238" s="1">
        <v>517725</v>
      </c>
      <c r="F3238" s="28" t="s">
        <v>23696</v>
      </c>
      <c r="G3238" s="28" t="s">
        <v>23697</v>
      </c>
      <c r="H3238" s="1">
        <v>32</v>
      </c>
      <c r="I3238" s="1" t="s">
        <v>38</v>
      </c>
      <c r="J3238" s="1">
        <v>12</v>
      </c>
      <c r="K3238" s="1" t="s">
        <v>1409</v>
      </c>
      <c r="L3238" s="28" t="s">
        <v>46</v>
      </c>
      <c r="M3238" s="28" t="s">
        <v>49</v>
      </c>
      <c r="N3238" s="1" t="s">
        <v>40</v>
      </c>
      <c r="O3238" s="1" t="s">
        <v>1410</v>
      </c>
      <c r="P3238" s="1" t="s">
        <v>23698</v>
      </c>
      <c r="Q3238" s="1" t="s">
        <v>62</v>
      </c>
      <c r="R3238" s="1">
        <v>25</v>
      </c>
      <c r="S3238" s="1">
        <v>23</v>
      </c>
      <c r="T3238" s="1">
        <v>0</v>
      </c>
      <c r="U3238" s="28" t="s">
        <v>23699</v>
      </c>
      <c r="V3238" s="1">
        <v>1</v>
      </c>
      <c r="W3238" s="28" t="s">
        <v>23700</v>
      </c>
      <c r="X3238" s="2">
        <v>45597</v>
      </c>
      <c r="Y3238" s="2">
        <v>45657</v>
      </c>
      <c r="Z3238" s="1">
        <v>517725</v>
      </c>
      <c r="AA3238" s="1">
        <v>517725</v>
      </c>
      <c r="AB3238" s="1">
        <v>517725</v>
      </c>
      <c r="AC3238" s="1">
        <v>517725</v>
      </c>
      <c r="AD3238" s="1">
        <v>517725</v>
      </c>
      <c r="AE3238" s="28" t="s">
        <v>5347</v>
      </c>
      <c r="AF3238" s="28" t="s">
        <v>23701</v>
      </c>
      <c r="AG3238" s="28" t="s">
        <v>23702</v>
      </c>
      <c r="AH3238" s="28" t="s">
        <v>138</v>
      </c>
      <c r="AI3238" s="28" t="s">
        <v>51</v>
      </c>
      <c r="AJ3238" s="28" t="s">
        <v>45</v>
      </c>
      <c r="AK3238" s="28" t="s">
        <v>45</v>
      </c>
    </row>
    <row r="3239" spans="1:37" s="1" customFormat="1" ht="90" customHeight="1">
      <c r="A3239" s="1">
        <v>2024</v>
      </c>
      <c r="B3239" s="1">
        <v>5</v>
      </c>
      <c r="C3239" s="1" t="s">
        <v>23703</v>
      </c>
      <c r="D3239" s="1" t="s">
        <v>37</v>
      </c>
      <c r="E3239" s="1">
        <v>351344.22</v>
      </c>
      <c r="F3239" s="28" t="s">
        <v>23704</v>
      </c>
      <c r="G3239" s="28" t="s">
        <v>23705</v>
      </c>
      <c r="H3239" s="1">
        <v>32</v>
      </c>
      <c r="I3239" s="1" t="s">
        <v>38</v>
      </c>
      <c r="J3239" s="1">
        <v>12</v>
      </c>
      <c r="K3239" s="1" t="s">
        <v>1409</v>
      </c>
      <c r="L3239" s="28" t="s">
        <v>46</v>
      </c>
      <c r="M3239" s="28" t="s">
        <v>47</v>
      </c>
      <c r="N3239" s="1" t="s">
        <v>40</v>
      </c>
      <c r="O3239" s="1" t="s">
        <v>1410</v>
      </c>
      <c r="P3239" s="1" t="s">
        <v>23706</v>
      </c>
      <c r="Q3239" s="1" t="s">
        <v>62</v>
      </c>
      <c r="R3239" s="1">
        <v>12</v>
      </c>
      <c r="S3239" s="1">
        <v>10</v>
      </c>
      <c r="T3239" s="1">
        <v>0</v>
      </c>
      <c r="U3239" s="28" t="s">
        <v>2171</v>
      </c>
      <c r="V3239" s="1">
        <v>1</v>
      </c>
      <c r="W3239" s="28" t="s">
        <v>23707</v>
      </c>
      <c r="X3239" s="2">
        <v>45597</v>
      </c>
      <c r="Y3239" s="2">
        <v>45657</v>
      </c>
      <c r="Z3239" s="1">
        <v>351344.22</v>
      </c>
      <c r="AA3239" s="1">
        <v>351344.22</v>
      </c>
      <c r="AB3239" s="1">
        <v>351344.22</v>
      </c>
      <c r="AC3239" s="1">
        <v>351344.22</v>
      </c>
      <c r="AD3239" s="1">
        <v>351344.22</v>
      </c>
      <c r="AE3239" s="28" t="s">
        <v>23708</v>
      </c>
      <c r="AF3239" s="28" t="s">
        <v>225</v>
      </c>
      <c r="AG3239" s="28" t="s">
        <v>23709</v>
      </c>
      <c r="AH3239" s="28" t="s">
        <v>138</v>
      </c>
      <c r="AI3239" s="28" t="s">
        <v>51</v>
      </c>
      <c r="AJ3239" s="28" t="s">
        <v>45</v>
      </c>
      <c r="AK3239" s="28" t="s">
        <v>45</v>
      </c>
    </row>
    <row r="3240" spans="1:37" s="1" customFormat="1" ht="90" customHeight="1">
      <c r="A3240" s="1">
        <v>2024</v>
      </c>
      <c r="B3240" s="1">
        <v>5</v>
      </c>
      <c r="C3240" s="1" t="s">
        <v>23710</v>
      </c>
      <c r="D3240" s="1" t="s">
        <v>37</v>
      </c>
      <c r="E3240" s="1">
        <v>810968.92</v>
      </c>
      <c r="F3240" s="28" t="s">
        <v>23711</v>
      </c>
      <c r="G3240" s="28" t="s">
        <v>23712</v>
      </c>
      <c r="H3240" s="1">
        <v>32</v>
      </c>
      <c r="I3240" s="1" t="s">
        <v>38</v>
      </c>
      <c r="J3240" s="1">
        <v>53</v>
      </c>
      <c r="K3240" s="1" t="s">
        <v>2904</v>
      </c>
      <c r="L3240" s="28" t="s">
        <v>46</v>
      </c>
      <c r="M3240" s="28" t="s">
        <v>60</v>
      </c>
      <c r="N3240" s="1" t="s">
        <v>40</v>
      </c>
      <c r="O3240" s="1" t="s">
        <v>2905</v>
      </c>
      <c r="P3240" s="1" t="s">
        <v>23713</v>
      </c>
      <c r="Q3240" s="1" t="s">
        <v>62</v>
      </c>
      <c r="R3240" s="1">
        <v>11</v>
      </c>
      <c r="S3240" s="1">
        <v>13</v>
      </c>
      <c r="T3240" s="1">
        <v>0</v>
      </c>
      <c r="U3240" s="28" t="s">
        <v>23714</v>
      </c>
      <c r="V3240" s="1">
        <v>1</v>
      </c>
      <c r="W3240" s="28" t="s">
        <v>23715</v>
      </c>
      <c r="X3240" s="2">
        <v>45401</v>
      </c>
      <c r="Y3240" s="2">
        <v>45432</v>
      </c>
      <c r="Z3240" s="1">
        <v>810968.92</v>
      </c>
      <c r="AA3240" s="1">
        <v>810968.92</v>
      </c>
      <c r="AB3240" s="1">
        <v>810968.92</v>
      </c>
      <c r="AC3240" s="1">
        <v>810968.92</v>
      </c>
      <c r="AD3240" s="1">
        <v>810968.92</v>
      </c>
      <c r="AE3240" s="28" t="s">
        <v>23716</v>
      </c>
      <c r="AF3240" s="28" t="s">
        <v>23717</v>
      </c>
      <c r="AG3240" s="28" t="s">
        <v>23718</v>
      </c>
      <c r="AH3240" s="28" t="s">
        <v>138</v>
      </c>
      <c r="AI3240" s="28" t="s">
        <v>51</v>
      </c>
      <c r="AJ3240" s="28" t="s">
        <v>45</v>
      </c>
      <c r="AK3240" s="28" t="s">
        <v>45</v>
      </c>
    </row>
    <row r="3241" spans="1:37" s="1" customFormat="1" ht="90" customHeight="1">
      <c r="A3241" s="1">
        <v>2024</v>
      </c>
      <c r="B3241" s="1">
        <v>5</v>
      </c>
      <c r="C3241" s="1" t="s">
        <v>23719</v>
      </c>
      <c r="D3241" s="1" t="s">
        <v>37</v>
      </c>
      <c r="E3241" s="1">
        <v>10957.68</v>
      </c>
      <c r="F3241" s="28" t="s">
        <v>23720</v>
      </c>
      <c r="G3241" s="28" t="s">
        <v>23721</v>
      </c>
      <c r="H3241" s="1">
        <v>32</v>
      </c>
      <c r="I3241" s="1" t="s">
        <v>38</v>
      </c>
      <c r="J3241" s="1">
        <v>12</v>
      </c>
      <c r="K3241" s="1" t="s">
        <v>1409</v>
      </c>
      <c r="L3241" s="28" t="s">
        <v>46</v>
      </c>
      <c r="M3241" s="28" t="s">
        <v>49</v>
      </c>
      <c r="N3241" s="1" t="s">
        <v>40</v>
      </c>
      <c r="O3241" s="1" t="s">
        <v>1410</v>
      </c>
      <c r="P3241" s="1" t="s">
        <v>23722</v>
      </c>
      <c r="Q3241" s="1" t="s">
        <v>62</v>
      </c>
      <c r="R3241" s="1">
        <v>3</v>
      </c>
      <c r="S3241" s="1">
        <v>2</v>
      </c>
      <c r="T3241" s="1">
        <v>0</v>
      </c>
      <c r="U3241" s="28" t="s">
        <v>23723</v>
      </c>
      <c r="V3241" s="1">
        <v>1</v>
      </c>
      <c r="W3241" s="28" t="s">
        <v>23724</v>
      </c>
      <c r="X3241" s="2">
        <v>45607</v>
      </c>
      <c r="Y3241" s="2">
        <v>45657</v>
      </c>
      <c r="Z3241" s="1">
        <v>10957.68</v>
      </c>
      <c r="AA3241" s="1">
        <v>10957.68</v>
      </c>
      <c r="AB3241" s="1">
        <v>10957.68</v>
      </c>
      <c r="AC3241" s="1">
        <v>10957.68</v>
      </c>
      <c r="AD3241" s="1">
        <v>10957.68</v>
      </c>
      <c r="AE3241" s="28" t="s">
        <v>5388</v>
      </c>
      <c r="AF3241" s="28" t="s">
        <v>23725</v>
      </c>
      <c r="AG3241" s="28" t="s">
        <v>23726</v>
      </c>
      <c r="AH3241" s="28" t="s">
        <v>138</v>
      </c>
      <c r="AI3241" s="28" t="s">
        <v>51</v>
      </c>
      <c r="AJ3241" s="28" t="s">
        <v>45</v>
      </c>
      <c r="AK3241" s="28" t="s">
        <v>45</v>
      </c>
    </row>
    <row r="3242" spans="1:37" s="1" customFormat="1" ht="90" customHeight="1">
      <c r="A3242" s="1">
        <v>2024</v>
      </c>
      <c r="B3242" s="1">
        <v>5</v>
      </c>
      <c r="C3242" s="1" t="s">
        <v>23727</v>
      </c>
      <c r="D3242" s="1" t="s">
        <v>37</v>
      </c>
      <c r="E3242" s="1">
        <v>6700</v>
      </c>
      <c r="F3242" s="28" t="s">
        <v>5545</v>
      </c>
      <c r="G3242" s="28" t="s">
        <v>23728</v>
      </c>
      <c r="H3242" s="1">
        <v>32</v>
      </c>
      <c r="I3242" s="1" t="s">
        <v>38</v>
      </c>
      <c r="J3242" s="1">
        <v>12</v>
      </c>
      <c r="K3242" s="1" t="s">
        <v>1409</v>
      </c>
      <c r="L3242" s="28" t="s">
        <v>46</v>
      </c>
      <c r="M3242" s="28" t="s">
        <v>49</v>
      </c>
      <c r="N3242" s="1" t="s">
        <v>40</v>
      </c>
      <c r="O3242" s="1" t="s">
        <v>1410</v>
      </c>
      <c r="P3242" s="1" t="s">
        <v>23729</v>
      </c>
      <c r="Q3242" s="1" t="s">
        <v>62</v>
      </c>
      <c r="R3242" s="1">
        <v>2</v>
      </c>
      <c r="S3242" s="1">
        <v>2</v>
      </c>
      <c r="T3242" s="1">
        <v>0</v>
      </c>
      <c r="U3242" s="28" t="s">
        <v>93</v>
      </c>
      <c r="V3242" s="1">
        <v>1</v>
      </c>
      <c r="W3242" s="28" t="s">
        <v>23730</v>
      </c>
      <c r="X3242" s="2">
        <v>45607</v>
      </c>
      <c r="Y3242" s="2">
        <v>45657</v>
      </c>
      <c r="Z3242" s="1">
        <v>6700</v>
      </c>
      <c r="AA3242" s="1">
        <v>6700</v>
      </c>
      <c r="AB3242" s="1">
        <v>6700</v>
      </c>
      <c r="AC3242" s="1">
        <v>6700</v>
      </c>
      <c r="AD3242" s="1">
        <v>6700</v>
      </c>
      <c r="AE3242" s="28" t="s">
        <v>5549</v>
      </c>
      <c r="AF3242" s="28" t="s">
        <v>94</v>
      </c>
      <c r="AG3242" s="28" t="s">
        <v>23731</v>
      </c>
      <c r="AH3242" s="28" t="s">
        <v>138</v>
      </c>
      <c r="AI3242" s="28" t="s">
        <v>51</v>
      </c>
      <c r="AJ3242" s="28" t="s">
        <v>45</v>
      </c>
      <c r="AK3242" s="28" t="s">
        <v>45</v>
      </c>
    </row>
    <row r="3243" spans="1:37" s="1" customFormat="1" ht="90" customHeight="1">
      <c r="A3243" s="1">
        <v>2024</v>
      </c>
      <c r="B3243" s="1">
        <v>5</v>
      </c>
      <c r="C3243" s="1" t="s">
        <v>23732</v>
      </c>
      <c r="D3243" s="1" t="s">
        <v>37</v>
      </c>
      <c r="E3243" s="1">
        <v>1006907.49</v>
      </c>
      <c r="F3243" s="28" t="s">
        <v>23733</v>
      </c>
      <c r="G3243" s="28" t="s">
        <v>23734</v>
      </c>
      <c r="H3243" s="1">
        <v>32</v>
      </c>
      <c r="I3243" s="1" t="s">
        <v>38</v>
      </c>
      <c r="J3243" s="1">
        <v>12</v>
      </c>
      <c r="K3243" s="1" t="s">
        <v>1409</v>
      </c>
      <c r="L3243" s="28" t="s">
        <v>46</v>
      </c>
      <c r="M3243" s="28" t="s">
        <v>47</v>
      </c>
      <c r="N3243" s="1" t="s">
        <v>40</v>
      </c>
      <c r="O3243" s="1" t="s">
        <v>1410</v>
      </c>
      <c r="P3243" s="1" t="s">
        <v>23735</v>
      </c>
      <c r="Q3243" s="1" t="s">
        <v>62</v>
      </c>
      <c r="R3243" s="1">
        <v>35</v>
      </c>
      <c r="S3243" s="1">
        <v>30</v>
      </c>
      <c r="T3243" s="1">
        <v>0</v>
      </c>
      <c r="U3243" s="28" t="s">
        <v>1414</v>
      </c>
      <c r="V3243" s="1">
        <v>1</v>
      </c>
      <c r="W3243" s="28" t="s">
        <v>23736</v>
      </c>
      <c r="X3243" s="2">
        <v>45607</v>
      </c>
      <c r="Y3243" s="2">
        <v>45657</v>
      </c>
      <c r="Z3243" s="1">
        <v>1006907.49</v>
      </c>
      <c r="AA3243" s="1">
        <v>1006907.49</v>
      </c>
      <c r="AB3243" s="1">
        <v>1006907.49</v>
      </c>
      <c r="AC3243" s="1">
        <v>1006907.49</v>
      </c>
      <c r="AD3243" s="1">
        <v>1006907.49</v>
      </c>
      <c r="AE3243" s="28" t="s">
        <v>23737</v>
      </c>
      <c r="AF3243" s="28" t="s">
        <v>1719</v>
      </c>
      <c r="AG3243" s="28" t="s">
        <v>23738</v>
      </c>
      <c r="AH3243" s="28" t="s">
        <v>138</v>
      </c>
      <c r="AI3243" s="28" t="s">
        <v>51</v>
      </c>
      <c r="AJ3243" s="28" t="s">
        <v>45</v>
      </c>
      <c r="AK3243" s="28" t="s">
        <v>45</v>
      </c>
    </row>
    <row r="3244" spans="1:37" s="1" customFormat="1" ht="90" customHeight="1">
      <c r="A3244" s="1">
        <v>2024</v>
      </c>
      <c r="B3244" s="1">
        <v>5</v>
      </c>
      <c r="C3244" s="1" t="s">
        <v>23739</v>
      </c>
      <c r="D3244" s="1" t="s">
        <v>37</v>
      </c>
      <c r="E3244" s="1">
        <v>1621666.43</v>
      </c>
      <c r="F3244" s="28" t="s">
        <v>23740</v>
      </c>
      <c r="G3244" s="28" t="s">
        <v>23741</v>
      </c>
      <c r="H3244" s="1">
        <v>32</v>
      </c>
      <c r="I3244" s="1" t="s">
        <v>38</v>
      </c>
      <c r="J3244" s="1">
        <v>57</v>
      </c>
      <c r="K3244" s="1" t="s">
        <v>131</v>
      </c>
      <c r="L3244" s="28" t="s">
        <v>46</v>
      </c>
      <c r="M3244" s="28" t="s">
        <v>47</v>
      </c>
      <c r="N3244" s="1" t="s">
        <v>40</v>
      </c>
      <c r="O3244" s="1" t="s">
        <v>159</v>
      </c>
      <c r="P3244" s="1" t="s">
        <v>23742</v>
      </c>
      <c r="Q3244" s="1" t="s">
        <v>62</v>
      </c>
      <c r="R3244" s="1">
        <v>44</v>
      </c>
      <c r="S3244" s="1">
        <v>36</v>
      </c>
      <c r="T3244" s="1">
        <v>0</v>
      </c>
      <c r="U3244" s="28" t="s">
        <v>23743</v>
      </c>
      <c r="V3244" s="1">
        <v>1</v>
      </c>
      <c r="W3244" s="28" t="s">
        <v>23744</v>
      </c>
      <c r="X3244" s="2">
        <v>45627</v>
      </c>
      <c r="Y3244" s="2">
        <v>45657</v>
      </c>
      <c r="Z3244" s="1">
        <v>1621666.43</v>
      </c>
      <c r="AA3244" s="1">
        <v>1621666.43</v>
      </c>
      <c r="AB3244" s="1">
        <v>1621666.43</v>
      </c>
      <c r="AC3244" s="1">
        <v>1621666.43</v>
      </c>
      <c r="AD3244" s="1">
        <v>1621666.43</v>
      </c>
      <c r="AE3244" s="28" t="s">
        <v>23745</v>
      </c>
      <c r="AF3244" s="28" t="s">
        <v>23746</v>
      </c>
      <c r="AG3244" s="28" t="s">
        <v>23747</v>
      </c>
      <c r="AH3244" s="28" t="s">
        <v>138</v>
      </c>
      <c r="AI3244" s="28" t="s">
        <v>51</v>
      </c>
      <c r="AJ3244" s="28" t="s">
        <v>45</v>
      </c>
      <c r="AK3244" s="28" t="s">
        <v>2759</v>
      </c>
    </row>
    <row r="3245" spans="1:37" s="1" customFormat="1" ht="90" customHeight="1">
      <c r="A3245" s="1">
        <v>2024</v>
      </c>
      <c r="B3245" s="1">
        <v>5</v>
      </c>
      <c r="C3245" s="1" t="s">
        <v>23748</v>
      </c>
      <c r="D3245" s="1" t="s">
        <v>37</v>
      </c>
      <c r="E3245" s="1">
        <v>65709.279999999999</v>
      </c>
      <c r="F3245" s="28" t="s">
        <v>4282</v>
      </c>
      <c r="G3245" s="28" t="s">
        <v>23749</v>
      </c>
      <c r="H3245" s="1">
        <v>32</v>
      </c>
      <c r="I3245" s="1" t="s">
        <v>38</v>
      </c>
      <c r="J3245" s="1">
        <v>51</v>
      </c>
      <c r="K3245" s="1" t="s">
        <v>75</v>
      </c>
      <c r="L3245" s="28" t="s">
        <v>46</v>
      </c>
      <c r="M3245" s="28" t="s">
        <v>49</v>
      </c>
      <c r="N3245" s="1" t="s">
        <v>40</v>
      </c>
      <c r="O3245" s="1" t="s">
        <v>187</v>
      </c>
      <c r="P3245" s="1" t="s">
        <v>23750</v>
      </c>
      <c r="Q3245" s="1" t="s">
        <v>62</v>
      </c>
      <c r="R3245" s="1">
        <v>1</v>
      </c>
      <c r="S3245" s="1">
        <v>1</v>
      </c>
      <c r="T3245" s="1">
        <v>0</v>
      </c>
      <c r="U3245" s="28" t="s">
        <v>8130</v>
      </c>
      <c r="V3245" s="1">
        <v>1</v>
      </c>
      <c r="W3245" s="28" t="s">
        <v>23751</v>
      </c>
      <c r="X3245" s="2">
        <v>45558</v>
      </c>
      <c r="Y3245" s="2">
        <v>45588</v>
      </c>
      <c r="Z3245" s="1">
        <v>65709.279999999999</v>
      </c>
      <c r="AA3245" s="1">
        <v>65709.279999999999</v>
      </c>
      <c r="AB3245" s="1">
        <v>65709.279999999999</v>
      </c>
      <c r="AC3245" s="1">
        <v>65709.279999999999</v>
      </c>
      <c r="AD3245" s="1">
        <v>65709.279999999999</v>
      </c>
      <c r="AE3245" s="28" t="s">
        <v>3750</v>
      </c>
      <c r="AF3245" s="28" t="s">
        <v>8132</v>
      </c>
      <c r="AG3245" s="28" t="s">
        <v>23752</v>
      </c>
      <c r="AH3245" s="28" t="s">
        <v>138</v>
      </c>
      <c r="AI3245" s="28" t="s">
        <v>51</v>
      </c>
      <c r="AJ3245" s="28" t="s">
        <v>45</v>
      </c>
      <c r="AK3245" s="28" t="s">
        <v>45</v>
      </c>
    </row>
    <row r="3246" spans="1:37" s="1" customFormat="1" ht="90" customHeight="1">
      <c r="A3246" s="1">
        <v>2024</v>
      </c>
      <c r="B3246" s="1">
        <v>5</v>
      </c>
      <c r="C3246" s="1" t="s">
        <v>23753</v>
      </c>
      <c r="D3246" s="1" t="s">
        <v>37</v>
      </c>
      <c r="E3246" s="1">
        <v>35802.33</v>
      </c>
      <c r="F3246" s="28" t="s">
        <v>23754</v>
      </c>
      <c r="G3246" s="28" t="s">
        <v>23755</v>
      </c>
      <c r="H3246" s="1">
        <v>32</v>
      </c>
      <c r="I3246" s="1" t="s">
        <v>38</v>
      </c>
      <c r="J3246" s="1">
        <v>51</v>
      </c>
      <c r="K3246" s="1" t="s">
        <v>75</v>
      </c>
      <c r="L3246" s="28" t="s">
        <v>46</v>
      </c>
      <c r="M3246" s="28" t="s">
        <v>47</v>
      </c>
      <c r="N3246" s="1" t="s">
        <v>40</v>
      </c>
      <c r="O3246" s="1" t="s">
        <v>187</v>
      </c>
      <c r="P3246" s="1" t="s">
        <v>23756</v>
      </c>
      <c r="Q3246" s="1" t="s">
        <v>62</v>
      </c>
      <c r="R3246" s="1">
        <v>25</v>
      </c>
      <c r="S3246" s="1">
        <v>20</v>
      </c>
      <c r="T3246" s="1">
        <v>0</v>
      </c>
      <c r="U3246" s="28" t="s">
        <v>93</v>
      </c>
      <c r="V3246" s="1">
        <v>1</v>
      </c>
      <c r="W3246" s="28" t="s">
        <v>23757</v>
      </c>
      <c r="X3246" s="2">
        <v>45641</v>
      </c>
      <c r="Y3246" s="2">
        <v>45656</v>
      </c>
      <c r="Z3246" s="1">
        <v>35802.33</v>
      </c>
      <c r="AA3246" s="1">
        <v>35802.33</v>
      </c>
      <c r="AB3246" s="1">
        <v>35802.33</v>
      </c>
      <c r="AC3246" s="1">
        <v>35802.33</v>
      </c>
      <c r="AD3246" s="1">
        <v>35802.33</v>
      </c>
      <c r="AE3246" s="28" t="s">
        <v>23758</v>
      </c>
      <c r="AF3246" s="28" t="s">
        <v>94</v>
      </c>
      <c r="AG3246" s="28" t="s">
        <v>23759</v>
      </c>
      <c r="AH3246" s="28" t="s">
        <v>138</v>
      </c>
      <c r="AI3246" s="28" t="s">
        <v>51</v>
      </c>
      <c r="AJ3246" s="28" t="s">
        <v>45</v>
      </c>
      <c r="AK3246" s="28" t="s">
        <v>45</v>
      </c>
    </row>
    <row r="3247" spans="1:37" s="1" customFormat="1" ht="90" customHeight="1">
      <c r="A3247" s="1">
        <v>2024</v>
      </c>
      <c r="B3247" s="1">
        <v>5</v>
      </c>
      <c r="C3247" s="1" t="s">
        <v>23760</v>
      </c>
      <c r="D3247" s="1" t="s">
        <v>37</v>
      </c>
      <c r="E3247" s="1">
        <v>44500</v>
      </c>
      <c r="F3247" s="28" t="s">
        <v>23761</v>
      </c>
      <c r="G3247" s="28" t="s">
        <v>23762</v>
      </c>
      <c r="H3247" s="1">
        <v>32</v>
      </c>
      <c r="I3247" s="1" t="s">
        <v>38</v>
      </c>
      <c r="J3247" s="1">
        <v>51</v>
      </c>
      <c r="K3247" s="1" t="s">
        <v>75</v>
      </c>
      <c r="L3247" s="28" t="s">
        <v>46</v>
      </c>
      <c r="M3247" s="28" t="s">
        <v>47</v>
      </c>
      <c r="N3247" s="1" t="s">
        <v>40</v>
      </c>
      <c r="O3247" s="1" t="s">
        <v>187</v>
      </c>
      <c r="P3247" s="1" t="s">
        <v>23763</v>
      </c>
      <c r="Q3247" s="1" t="s">
        <v>62</v>
      </c>
      <c r="R3247" s="1">
        <v>25</v>
      </c>
      <c r="S3247" s="1">
        <v>20</v>
      </c>
      <c r="T3247" s="1">
        <v>0</v>
      </c>
      <c r="U3247" s="28" t="s">
        <v>93</v>
      </c>
      <c r="V3247" s="1">
        <v>1</v>
      </c>
      <c r="W3247" s="28" t="s">
        <v>23764</v>
      </c>
      <c r="X3247" s="2">
        <v>45641</v>
      </c>
      <c r="Y3247" s="2">
        <v>45656</v>
      </c>
      <c r="Z3247" s="1">
        <v>44500</v>
      </c>
      <c r="AA3247" s="1">
        <v>44500</v>
      </c>
      <c r="AB3247" s="1">
        <v>44500</v>
      </c>
      <c r="AC3247" s="1">
        <v>44500</v>
      </c>
      <c r="AD3247" s="1">
        <v>44500</v>
      </c>
      <c r="AE3247" s="28" t="s">
        <v>23765</v>
      </c>
      <c r="AF3247" s="28" t="s">
        <v>94</v>
      </c>
      <c r="AG3247" s="28" t="s">
        <v>23766</v>
      </c>
      <c r="AH3247" s="28" t="s">
        <v>138</v>
      </c>
      <c r="AI3247" s="28" t="s">
        <v>51</v>
      </c>
      <c r="AJ3247" s="28" t="s">
        <v>45</v>
      </c>
      <c r="AK3247" s="28" t="s">
        <v>45</v>
      </c>
    </row>
    <row r="3248" spans="1:37" s="1" customFormat="1" ht="90" customHeight="1">
      <c r="A3248" s="1">
        <v>2024</v>
      </c>
      <c r="B3248" s="1">
        <v>5</v>
      </c>
      <c r="C3248" s="1" t="s">
        <v>23767</v>
      </c>
      <c r="D3248" s="1" t="s">
        <v>37</v>
      </c>
      <c r="E3248" s="1">
        <v>116304.52</v>
      </c>
      <c r="F3248" s="28" t="s">
        <v>23768</v>
      </c>
      <c r="G3248" s="28" t="s">
        <v>23769</v>
      </c>
      <c r="H3248" s="1">
        <v>32</v>
      </c>
      <c r="I3248" s="1" t="s">
        <v>38</v>
      </c>
      <c r="J3248" s="1">
        <v>32</v>
      </c>
      <c r="K3248" s="1" t="s">
        <v>82</v>
      </c>
      <c r="L3248" s="28" t="s">
        <v>46</v>
      </c>
      <c r="M3248" s="28" t="s">
        <v>47</v>
      </c>
      <c r="N3248" s="1" t="s">
        <v>40</v>
      </c>
      <c r="O3248" s="1" t="s">
        <v>181</v>
      </c>
      <c r="P3248" s="1" t="s">
        <v>23770</v>
      </c>
      <c r="Q3248" s="1" t="s">
        <v>62</v>
      </c>
      <c r="R3248" s="1">
        <v>10</v>
      </c>
      <c r="S3248" s="1">
        <v>10</v>
      </c>
      <c r="T3248" s="1">
        <v>0</v>
      </c>
      <c r="U3248" s="28" t="s">
        <v>23771</v>
      </c>
      <c r="V3248" s="1">
        <v>1</v>
      </c>
      <c r="W3248" s="28" t="s">
        <v>23772</v>
      </c>
      <c r="X3248" s="2">
        <v>45614</v>
      </c>
      <c r="Y3248" s="2">
        <v>45625</v>
      </c>
      <c r="Z3248" s="1">
        <v>116304.52</v>
      </c>
      <c r="AA3248" s="1">
        <v>116304.52</v>
      </c>
      <c r="AB3248" s="1">
        <v>116304.52</v>
      </c>
      <c r="AC3248" s="1">
        <v>116304.52</v>
      </c>
      <c r="AD3248" s="1">
        <v>116304.52</v>
      </c>
      <c r="AE3248" s="28" t="s">
        <v>23773</v>
      </c>
      <c r="AF3248" s="28" t="s">
        <v>13436</v>
      </c>
      <c r="AG3248" s="28" t="s">
        <v>23774</v>
      </c>
      <c r="AH3248" s="28" t="s">
        <v>138</v>
      </c>
      <c r="AI3248" s="28" t="s">
        <v>51</v>
      </c>
      <c r="AJ3248" s="28" t="s">
        <v>45</v>
      </c>
      <c r="AK3248" s="28" t="s">
        <v>45</v>
      </c>
    </row>
    <row r="3249" spans="1:37" s="1" customFormat="1" ht="90" customHeight="1">
      <c r="A3249" s="1">
        <v>2024</v>
      </c>
      <c r="B3249" s="1">
        <v>5</v>
      </c>
      <c r="C3249" s="1" t="s">
        <v>23775</v>
      </c>
      <c r="D3249" s="1" t="s">
        <v>37</v>
      </c>
      <c r="E3249" s="1">
        <v>138202.4</v>
      </c>
      <c r="F3249" s="28" t="s">
        <v>23776</v>
      </c>
      <c r="G3249" s="28" t="s">
        <v>23777</v>
      </c>
      <c r="H3249" s="1">
        <v>32</v>
      </c>
      <c r="I3249" s="1" t="s">
        <v>38</v>
      </c>
      <c r="J3249" s="1">
        <v>57</v>
      </c>
      <c r="K3249" s="1" t="s">
        <v>131</v>
      </c>
      <c r="L3249" s="28" t="s">
        <v>46</v>
      </c>
      <c r="M3249" s="28" t="s">
        <v>60</v>
      </c>
      <c r="N3249" s="1" t="s">
        <v>40</v>
      </c>
      <c r="O3249" s="1" t="s">
        <v>159</v>
      </c>
      <c r="P3249" s="1" t="s">
        <v>23778</v>
      </c>
      <c r="Q3249" s="1" t="s">
        <v>62</v>
      </c>
      <c r="R3249" s="1">
        <v>10</v>
      </c>
      <c r="S3249" s="1">
        <v>8</v>
      </c>
      <c r="T3249" s="1">
        <v>0</v>
      </c>
      <c r="U3249" s="28" t="s">
        <v>127</v>
      </c>
      <c r="V3249" s="1">
        <v>1</v>
      </c>
      <c r="W3249" s="28" t="s">
        <v>23779</v>
      </c>
      <c r="X3249" s="2">
        <v>45627</v>
      </c>
      <c r="Y3249" s="2">
        <v>45657</v>
      </c>
      <c r="Z3249" s="1">
        <v>138202.4</v>
      </c>
      <c r="AA3249" s="1">
        <v>138202.4</v>
      </c>
      <c r="AB3249" s="1">
        <v>138202.4</v>
      </c>
      <c r="AC3249" s="1">
        <v>138202.4</v>
      </c>
      <c r="AD3249" s="1">
        <v>138202.4</v>
      </c>
      <c r="AE3249" s="28" t="s">
        <v>5420</v>
      </c>
      <c r="AF3249" s="28" t="s">
        <v>97</v>
      </c>
      <c r="AG3249" s="28" t="s">
        <v>23780</v>
      </c>
      <c r="AH3249" s="28" t="s">
        <v>138</v>
      </c>
      <c r="AI3249" s="28" t="s">
        <v>51</v>
      </c>
      <c r="AJ3249" s="28" t="s">
        <v>45</v>
      </c>
      <c r="AK3249" s="28" t="s">
        <v>2759</v>
      </c>
    </row>
    <row r="3250" spans="1:37" s="1" customFormat="1" ht="90" customHeight="1">
      <c r="A3250" s="1">
        <v>2024</v>
      </c>
      <c r="B3250" s="1">
        <v>5</v>
      </c>
      <c r="C3250" s="1" t="s">
        <v>23781</v>
      </c>
      <c r="D3250" s="1" t="s">
        <v>37</v>
      </c>
      <c r="E3250" s="1">
        <v>67316.67</v>
      </c>
      <c r="F3250" s="28" t="s">
        <v>23782</v>
      </c>
      <c r="G3250" s="28" t="s">
        <v>23783</v>
      </c>
      <c r="H3250" s="1">
        <v>32</v>
      </c>
      <c r="I3250" s="1" t="s">
        <v>38</v>
      </c>
      <c r="J3250" s="1">
        <v>34</v>
      </c>
      <c r="K3250" s="1" t="s">
        <v>562</v>
      </c>
      <c r="L3250" s="28" t="s">
        <v>46</v>
      </c>
      <c r="M3250" s="28" t="s">
        <v>47</v>
      </c>
      <c r="N3250" s="1" t="s">
        <v>40</v>
      </c>
      <c r="O3250" s="1" t="s">
        <v>563</v>
      </c>
      <c r="P3250" s="1" t="s">
        <v>23784</v>
      </c>
      <c r="Q3250" s="1" t="s">
        <v>62</v>
      </c>
      <c r="R3250" s="1">
        <v>8</v>
      </c>
      <c r="S3250" s="1">
        <v>7</v>
      </c>
      <c r="T3250" s="1">
        <v>0</v>
      </c>
      <c r="U3250" s="28" t="s">
        <v>23785</v>
      </c>
      <c r="V3250" s="1">
        <v>1</v>
      </c>
      <c r="W3250" s="28" t="s">
        <v>23786</v>
      </c>
      <c r="X3250" s="2">
        <v>45616</v>
      </c>
      <c r="Y3250" s="2">
        <v>45657</v>
      </c>
      <c r="Z3250" s="1">
        <v>67316.67</v>
      </c>
      <c r="AA3250" s="1">
        <v>67316.67</v>
      </c>
      <c r="AB3250" s="1">
        <v>67316.67</v>
      </c>
      <c r="AC3250" s="1">
        <v>67316.67</v>
      </c>
      <c r="AD3250" s="1">
        <v>67316.67</v>
      </c>
      <c r="AE3250" s="28" t="s">
        <v>23787</v>
      </c>
      <c r="AF3250" s="28" t="s">
        <v>23788</v>
      </c>
      <c r="AG3250" s="28" t="s">
        <v>23789</v>
      </c>
      <c r="AH3250" s="28" t="s">
        <v>138</v>
      </c>
      <c r="AI3250" s="28" t="s">
        <v>51</v>
      </c>
      <c r="AJ3250" s="28" t="s">
        <v>45</v>
      </c>
      <c r="AK3250" s="28" t="s">
        <v>45</v>
      </c>
    </row>
    <row r="3251" spans="1:37" s="1" customFormat="1" ht="90" customHeight="1">
      <c r="A3251" s="1">
        <v>2024</v>
      </c>
      <c r="B3251" s="1">
        <v>5</v>
      </c>
      <c r="C3251" s="1" t="s">
        <v>23790</v>
      </c>
      <c r="D3251" s="1" t="s">
        <v>37</v>
      </c>
      <c r="E3251" s="1">
        <v>143180.38</v>
      </c>
      <c r="F3251" s="28" t="s">
        <v>23791</v>
      </c>
      <c r="G3251" s="28" t="s">
        <v>23792</v>
      </c>
      <c r="H3251" s="1">
        <v>32</v>
      </c>
      <c r="I3251" s="1" t="s">
        <v>38</v>
      </c>
      <c r="J3251" s="1">
        <v>34</v>
      </c>
      <c r="K3251" s="1" t="s">
        <v>562</v>
      </c>
      <c r="L3251" s="28" t="s">
        <v>46</v>
      </c>
      <c r="M3251" s="28" t="s">
        <v>47</v>
      </c>
      <c r="N3251" s="1" t="s">
        <v>40</v>
      </c>
      <c r="O3251" s="1" t="s">
        <v>563</v>
      </c>
      <c r="P3251" s="1" t="s">
        <v>23793</v>
      </c>
      <c r="Q3251" s="1" t="s">
        <v>62</v>
      </c>
      <c r="R3251" s="1">
        <v>8</v>
      </c>
      <c r="S3251" s="1">
        <v>6</v>
      </c>
      <c r="T3251" s="1">
        <v>0</v>
      </c>
      <c r="U3251" s="28" t="s">
        <v>23794</v>
      </c>
      <c r="V3251" s="1">
        <v>1</v>
      </c>
      <c r="W3251" s="28" t="s">
        <v>23795</v>
      </c>
      <c r="X3251" s="2">
        <v>45616</v>
      </c>
      <c r="Y3251" s="2">
        <v>45657</v>
      </c>
      <c r="Z3251" s="1">
        <v>143180.38</v>
      </c>
      <c r="AA3251" s="1">
        <v>143180.38</v>
      </c>
      <c r="AB3251" s="1">
        <v>143180.38</v>
      </c>
      <c r="AC3251" s="1">
        <v>143180.38</v>
      </c>
      <c r="AD3251" s="1">
        <v>143180.38</v>
      </c>
      <c r="AE3251" s="28" t="s">
        <v>23796</v>
      </c>
      <c r="AF3251" s="28" t="s">
        <v>23797</v>
      </c>
      <c r="AG3251" s="28" t="s">
        <v>23798</v>
      </c>
      <c r="AH3251" s="28" t="s">
        <v>138</v>
      </c>
      <c r="AI3251" s="28" t="s">
        <v>51</v>
      </c>
      <c r="AJ3251" s="28" t="s">
        <v>45</v>
      </c>
      <c r="AK3251" s="28" t="s">
        <v>45</v>
      </c>
    </row>
    <row r="3252" spans="1:37" s="1" customFormat="1" ht="90" customHeight="1">
      <c r="A3252" s="1">
        <v>2024</v>
      </c>
      <c r="B3252" s="1">
        <v>5</v>
      </c>
      <c r="C3252" s="1" t="s">
        <v>23799</v>
      </c>
      <c r="D3252" s="1" t="s">
        <v>37</v>
      </c>
      <c r="E3252" s="1">
        <v>3492171.59</v>
      </c>
      <c r="F3252" s="28" t="s">
        <v>23800</v>
      </c>
      <c r="G3252" s="28" t="s">
        <v>23801</v>
      </c>
      <c r="H3252" s="1">
        <v>32</v>
      </c>
      <c r="I3252" s="1" t="s">
        <v>38</v>
      </c>
      <c r="J3252" s="1">
        <v>55</v>
      </c>
      <c r="K3252" s="1" t="s">
        <v>76</v>
      </c>
      <c r="L3252" s="28" t="s">
        <v>46</v>
      </c>
      <c r="M3252" s="28" t="s">
        <v>60</v>
      </c>
      <c r="N3252" s="1" t="s">
        <v>40</v>
      </c>
      <c r="O3252" s="1" t="s">
        <v>89</v>
      </c>
      <c r="P3252" s="1" t="s">
        <v>23802</v>
      </c>
      <c r="Q3252" s="1" t="s">
        <v>62</v>
      </c>
      <c r="R3252" s="1">
        <v>486</v>
      </c>
      <c r="S3252" s="1">
        <v>350</v>
      </c>
      <c r="T3252" s="1">
        <v>0</v>
      </c>
      <c r="U3252" s="28" t="s">
        <v>23803</v>
      </c>
      <c r="V3252" s="1">
        <v>1</v>
      </c>
      <c r="W3252" s="28" t="s">
        <v>23804</v>
      </c>
      <c r="X3252" s="2">
        <v>45626</v>
      </c>
      <c r="Y3252" s="2">
        <v>45657</v>
      </c>
      <c r="Z3252" s="1">
        <v>3492171.59</v>
      </c>
      <c r="AA3252" s="1">
        <v>3492171.59</v>
      </c>
      <c r="AB3252" s="1">
        <v>3492171.59</v>
      </c>
      <c r="AC3252" s="1">
        <v>3492171.59</v>
      </c>
      <c r="AD3252" s="1">
        <v>3492171.59</v>
      </c>
      <c r="AE3252" s="28" t="s">
        <v>23805</v>
      </c>
      <c r="AF3252" s="28" t="s">
        <v>23806</v>
      </c>
      <c r="AG3252" s="28" t="s">
        <v>23807</v>
      </c>
      <c r="AH3252" s="28" t="s">
        <v>138</v>
      </c>
      <c r="AI3252" s="28" t="s">
        <v>51</v>
      </c>
      <c r="AJ3252" s="28" t="s">
        <v>45</v>
      </c>
      <c r="AK3252" s="28" t="s">
        <v>45</v>
      </c>
    </row>
    <row r="3253" spans="1:37" s="1" customFormat="1" ht="90" customHeight="1">
      <c r="A3253" s="1">
        <v>2024</v>
      </c>
      <c r="B3253" s="1">
        <v>5</v>
      </c>
      <c r="C3253" s="1" t="s">
        <v>23808</v>
      </c>
      <c r="D3253" s="1" t="s">
        <v>37</v>
      </c>
      <c r="E3253" s="1">
        <v>1556551</v>
      </c>
      <c r="F3253" s="28" t="s">
        <v>23809</v>
      </c>
      <c r="G3253" s="28" t="s">
        <v>23810</v>
      </c>
      <c r="H3253" s="1">
        <v>32</v>
      </c>
      <c r="I3253" s="1" t="s">
        <v>38</v>
      </c>
      <c r="J3253" s="1">
        <v>55</v>
      </c>
      <c r="K3253" s="1" t="s">
        <v>76</v>
      </c>
      <c r="L3253" s="28" t="s">
        <v>46</v>
      </c>
      <c r="M3253" s="28" t="s">
        <v>60</v>
      </c>
      <c r="N3253" s="1" t="s">
        <v>40</v>
      </c>
      <c r="O3253" s="1" t="s">
        <v>207</v>
      </c>
      <c r="P3253" s="1" t="s">
        <v>23811</v>
      </c>
      <c r="Q3253" s="1" t="s">
        <v>62</v>
      </c>
      <c r="R3253" s="1">
        <v>100</v>
      </c>
      <c r="S3253" s="1">
        <v>150</v>
      </c>
      <c r="T3253" s="1">
        <v>0</v>
      </c>
      <c r="U3253" s="28" t="s">
        <v>23812</v>
      </c>
      <c r="V3253" s="1">
        <v>1</v>
      </c>
      <c r="W3253" s="28" t="s">
        <v>23813</v>
      </c>
      <c r="X3253" s="2">
        <v>45626</v>
      </c>
      <c r="Y3253" s="2">
        <v>45657</v>
      </c>
      <c r="Z3253" s="1">
        <v>1556551</v>
      </c>
      <c r="AA3253" s="1">
        <v>1556551</v>
      </c>
      <c r="AB3253" s="1">
        <v>1556551</v>
      </c>
      <c r="AC3253" s="1">
        <v>1556551</v>
      </c>
      <c r="AD3253" s="1">
        <v>1556551</v>
      </c>
      <c r="AE3253" s="28" t="s">
        <v>23814</v>
      </c>
      <c r="AF3253" s="28" t="s">
        <v>23815</v>
      </c>
      <c r="AG3253" s="28" t="s">
        <v>23816</v>
      </c>
      <c r="AH3253" s="28" t="s">
        <v>138</v>
      </c>
      <c r="AI3253" s="28" t="s">
        <v>51</v>
      </c>
      <c r="AJ3253" s="28" t="s">
        <v>45</v>
      </c>
      <c r="AK3253" s="28" t="s">
        <v>45</v>
      </c>
    </row>
    <row r="3254" spans="1:37" s="1" customFormat="1" ht="90" customHeight="1">
      <c r="A3254" s="1">
        <v>2024</v>
      </c>
      <c r="B3254" s="1">
        <v>5</v>
      </c>
      <c r="C3254" s="1" t="s">
        <v>23817</v>
      </c>
      <c r="D3254" s="1" t="s">
        <v>37</v>
      </c>
      <c r="E3254" s="1">
        <v>96280</v>
      </c>
      <c r="F3254" s="28" t="s">
        <v>23818</v>
      </c>
      <c r="G3254" s="28" t="s">
        <v>23819</v>
      </c>
      <c r="H3254" s="1">
        <v>32</v>
      </c>
      <c r="I3254" s="1" t="s">
        <v>38</v>
      </c>
      <c r="J3254" s="1">
        <v>44</v>
      </c>
      <c r="K3254" s="1" t="s">
        <v>129</v>
      </c>
      <c r="L3254" s="28" t="s">
        <v>46</v>
      </c>
      <c r="M3254" s="28" t="s">
        <v>55</v>
      </c>
      <c r="N3254" s="1" t="s">
        <v>40</v>
      </c>
      <c r="O3254" s="1" t="s">
        <v>188</v>
      </c>
      <c r="P3254" s="1" t="s">
        <v>23820</v>
      </c>
      <c r="Q3254" s="1" t="s">
        <v>62</v>
      </c>
      <c r="R3254" s="1">
        <v>40</v>
      </c>
      <c r="S3254" s="1">
        <v>35</v>
      </c>
      <c r="T3254" s="1">
        <v>0</v>
      </c>
      <c r="U3254" s="28" t="s">
        <v>93</v>
      </c>
      <c r="V3254" s="1">
        <v>1</v>
      </c>
      <c r="W3254" s="28" t="s">
        <v>23821</v>
      </c>
      <c r="X3254" s="2">
        <v>45629</v>
      </c>
      <c r="Y3254" s="2">
        <v>45656</v>
      </c>
      <c r="Z3254" s="1">
        <v>96280</v>
      </c>
      <c r="AA3254" s="1">
        <v>96280</v>
      </c>
      <c r="AB3254" s="1">
        <v>96280</v>
      </c>
      <c r="AC3254" s="1">
        <v>96280</v>
      </c>
      <c r="AD3254" s="1">
        <v>96280</v>
      </c>
      <c r="AE3254" s="28" t="s">
        <v>23822</v>
      </c>
      <c r="AF3254" s="28" t="s">
        <v>94</v>
      </c>
      <c r="AG3254" s="28" t="s">
        <v>23823</v>
      </c>
      <c r="AH3254" s="28" t="s">
        <v>138</v>
      </c>
      <c r="AI3254" s="28" t="s">
        <v>51</v>
      </c>
      <c r="AJ3254" s="28" t="s">
        <v>45</v>
      </c>
      <c r="AK3254" s="28" t="s">
        <v>45</v>
      </c>
    </row>
    <row r="3255" spans="1:37" s="1" customFormat="1" ht="90" customHeight="1">
      <c r="A3255" s="1">
        <v>2024</v>
      </c>
      <c r="B3255" s="1">
        <v>5</v>
      </c>
      <c r="C3255" s="1" t="s">
        <v>23824</v>
      </c>
      <c r="D3255" s="1" t="s">
        <v>37</v>
      </c>
      <c r="E3255" s="1">
        <v>492513.27</v>
      </c>
      <c r="F3255" s="28" t="s">
        <v>23825</v>
      </c>
      <c r="G3255" s="28" t="s">
        <v>23826</v>
      </c>
      <c r="H3255" s="1">
        <v>32</v>
      </c>
      <c r="I3255" s="1" t="s">
        <v>38</v>
      </c>
      <c r="J3255" s="1">
        <v>15</v>
      </c>
      <c r="K3255" s="1" t="s">
        <v>236</v>
      </c>
      <c r="L3255" s="28" t="s">
        <v>46</v>
      </c>
      <c r="M3255" s="28" t="s">
        <v>60</v>
      </c>
      <c r="N3255" s="1" t="s">
        <v>40</v>
      </c>
      <c r="O3255" s="1" t="s">
        <v>237</v>
      </c>
      <c r="P3255" s="1" t="s">
        <v>23827</v>
      </c>
      <c r="Q3255" s="1" t="s">
        <v>62</v>
      </c>
      <c r="R3255" s="1">
        <v>9</v>
      </c>
      <c r="S3255" s="1">
        <v>9</v>
      </c>
      <c r="T3255" s="1">
        <v>0</v>
      </c>
      <c r="U3255" s="28" t="s">
        <v>23828</v>
      </c>
      <c r="V3255" s="1">
        <v>1</v>
      </c>
      <c r="W3255" s="28" t="s">
        <v>23829</v>
      </c>
      <c r="X3255" s="2">
        <v>45605</v>
      </c>
      <c r="Y3255" s="2">
        <v>45657</v>
      </c>
      <c r="Z3255" s="1">
        <v>492513.27</v>
      </c>
      <c r="AA3255" s="1">
        <v>492513.27</v>
      </c>
      <c r="AB3255" s="1">
        <v>492513.27</v>
      </c>
      <c r="AC3255" s="1">
        <v>492513.27</v>
      </c>
      <c r="AD3255" s="1">
        <v>492513.27</v>
      </c>
      <c r="AE3255" s="28" t="s">
        <v>23830</v>
      </c>
      <c r="AF3255" s="28" t="s">
        <v>23831</v>
      </c>
      <c r="AG3255" s="28" t="s">
        <v>23832</v>
      </c>
      <c r="AH3255" s="28" t="s">
        <v>138</v>
      </c>
      <c r="AI3255" s="28" t="s">
        <v>51</v>
      </c>
      <c r="AJ3255" s="28" t="s">
        <v>45</v>
      </c>
      <c r="AK3255" s="28" t="s">
        <v>45</v>
      </c>
    </row>
    <row r="3256" spans="1:37" s="1" customFormat="1" ht="90" customHeight="1">
      <c r="A3256" s="1">
        <v>2024</v>
      </c>
      <c r="B3256" s="1">
        <v>5</v>
      </c>
      <c r="C3256" s="1" t="s">
        <v>1524</v>
      </c>
      <c r="D3256" s="1" t="s">
        <v>37</v>
      </c>
      <c r="E3256" s="1">
        <v>1117128.18</v>
      </c>
      <c r="F3256" s="28" t="s">
        <v>1525</v>
      </c>
      <c r="G3256" s="28" t="s">
        <v>1526</v>
      </c>
      <c r="H3256" s="1">
        <v>32</v>
      </c>
      <c r="I3256" s="1" t="s">
        <v>38</v>
      </c>
      <c r="J3256" s="1">
        <v>17</v>
      </c>
      <c r="K3256" s="1" t="s">
        <v>59</v>
      </c>
      <c r="L3256" s="28" t="s">
        <v>46</v>
      </c>
      <c r="M3256" s="28" t="s">
        <v>60</v>
      </c>
      <c r="N3256" s="1" t="s">
        <v>40</v>
      </c>
      <c r="O3256" s="1" t="s">
        <v>89</v>
      </c>
      <c r="P3256" s="1" t="s">
        <v>1527</v>
      </c>
      <c r="Q3256" s="1" t="s">
        <v>62</v>
      </c>
      <c r="R3256" s="1">
        <v>96</v>
      </c>
      <c r="S3256" s="1">
        <v>64</v>
      </c>
      <c r="T3256" s="1">
        <v>0</v>
      </c>
      <c r="U3256" s="28" t="s">
        <v>1528</v>
      </c>
      <c r="V3256" s="1">
        <v>1</v>
      </c>
      <c r="W3256" s="28" t="s">
        <v>1529</v>
      </c>
      <c r="X3256" s="2">
        <v>45626</v>
      </c>
      <c r="Y3256" s="2">
        <v>45657</v>
      </c>
      <c r="Z3256" s="1">
        <v>1117128.18</v>
      </c>
      <c r="AA3256" s="1">
        <v>1117128.18</v>
      </c>
      <c r="AB3256" s="1">
        <v>1117128.18</v>
      </c>
      <c r="AC3256" s="1">
        <v>1117128.18</v>
      </c>
      <c r="AD3256" s="1">
        <v>1117128.18</v>
      </c>
      <c r="AE3256" s="28" t="s">
        <v>1530</v>
      </c>
      <c r="AF3256" s="28" t="s">
        <v>2378</v>
      </c>
      <c r="AG3256" s="28" t="s">
        <v>2379</v>
      </c>
      <c r="AH3256" s="28" t="s">
        <v>138</v>
      </c>
      <c r="AI3256" s="28" t="s">
        <v>51</v>
      </c>
      <c r="AJ3256" s="28" t="s">
        <v>45</v>
      </c>
      <c r="AK3256" s="28" t="s">
        <v>2881</v>
      </c>
    </row>
    <row r="3257" spans="1:37" s="1" customFormat="1" ht="90" customHeight="1">
      <c r="A3257" s="1">
        <v>2024</v>
      </c>
      <c r="B3257" s="1">
        <v>5</v>
      </c>
      <c r="C3257" s="1" t="s">
        <v>23833</v>
      </c>
      <c r="D3257" s="1" t="s">
        <v>37</v>
      </c>
      <c r="E3257" s="1">
        <v>2950176.69</v>
      </c>
      <c r="F3257" s="28" t="s">
        <v>23834</v>
      </c>
      <c r="G3257" s="28" t="s">
        <v>23835</v>
      </c>
      <c r="H3257" s="1">
        <v>32</v>
      </c>
      <c r="I3257" s="1" t="s">
        <v>38</v>
      </c>
      <c r="J3257" s="1">
        <v>9</v>
      </c>
      <c r="K3257" s="1" t="s">
        <v>118</v>
      </c>
      <c r="L3257" s="28" t="s">
        <v>46</v>
      </c>
      <c r="M3257" s="28" t="s">
        <v>52</v>
      </c>
      <c r="N3257" s="1" t="s">
        <v>40</v>
      </c>
      <c r="O3257" s="1" t="s">
        <v>232</v>
      </c>
      <c r="P3257" s="1" t="s">
        <v>23836</v>
      </c>
      <c r="Q3257" s="1" t="s">
        <v>62</v>
      </c>
      <c r="R3257" s="1">
        <v>5</v>
      </c>
      <c r="S3257" s="1">
        <v>5</v>
      </c>
      <c r="T3257" s="1">
        <v>0</v>
      </c>
      <c r="U3257" s="28" t="s">
        <v>12506</v>
      </c>
      <c r="V3257" s="1">
        <v>1</v>
      </c>
      <c r="W3257" s="28" t="s">
        <v>23837</v>
      </c>
      <c r="X3257" s="2">
        <v>45580</v>
      </c>
      <c r="Y3257" s="2">
        <v>45641</v>
      </c>
      <c r="Z3257" s="1">
        <v>2950176.69</v>
      </c>
      <c r="AA3257" s="1">
        <v>2950176.69</v>
      </c>
      <c r="AB3257" s="1">
        <v>2950176.69</v>
      </c>
      <c r="AC3257" s="1">
        <v>2950176.69</v>
      </c>
      <c r="AD3257" s="1">
        <v>2950176.69</v>
      </c>
      <c r="AE3257" s="28" t="s">
        <v>23838</v>
      </c>
      <c r="AF3257" s="28" t="s">
        <v>12509</v>
      </c>
      <c r="AG3257" s="28" t="s">
        <v>23839</v>
      </c>
      <c r="AH3257" s="28" t="s">
        <v>138</v>
      </c>
      <c r="AI3257" s="28" t="s">
        <v>51</v>
      </c>
      <c r="AJ3257" s="28" t="s">
        <v>45</v>
      </c>
      <c r="AK3257" s="28" t="s">
        <v>45</v>
      </c>
    </row>
    <row r="3258" spans="1:37" s="1" customFormat="1" ht="90" customHeight="1">
      <c r="A3258" s="1">
        <v>2024</v>
      </c>
      <c r="B3258" s="1">
        <v>5</v>
      </c>
      <c r="C3258" s="1" t="s">
        <v>23840</v>
      </c>
      <c r="D3258" s="1" t="s">
        <v>37</v>
      </c>
      <c r="E3258" s="1">
        <v>64084.97</v>
      </c>
      <c r="F3258" s="28" t="s">
        <v>23841</v>
      </c>
      <c r="G3258" s="28" t="s">
        <v>23842</v>
      </c>
      <c r="H3258" s="1">
        <v>32</v>
      </c>
      <c r="I3258" s="1" t="s">
        <v>38</v>
      </c>
      <c r="J3258" s="1">
        <v>32</v>
      </c>
      <c r="K3258" s="1" t="s">
        <v>82</v>
      </c>
      <c r="L3258" s="28" t="s">
        <v>46</v>
      </c>
      <c r="M3258" s="28" t="s">
        <v>60</v>
      </c>
      <c r="N3258" s="1" t="s">
        <v>40</v>
      </c>
      <c r="O3258" s="1" t="s">
        <v>181</v>
      </c>
      <c r="P3258" s="1" t="s">
        <v>23843</v>
      </c>
      <c r="Q3258" s="1" t="s">
        <v>62</v>
      </c>
      <c r="R3258" s="1">
        <v>15</v>
      </c>
      <c r="S3258" s="1">
        <v>15</v>
      </c>
      <c r="T3258" s="1">
        <v>0</v>
      </c>
      <c r="U3258" s="28" t="s">
        <v>23844</v>
      </c>
      <c r="V3258" s="1">
        <v>1</v>
      </c>
      <c r="W3258" s="28" t="s">
        <v>23845</v>
      </c>
      <c r="X3258" s="2">
        <v>45635</v>
      </c>
      <c r="Y3258" s="2">
        <v>45640</v>
      </c>
      <c r="Z3258" s="1">
        <v>64084.97</v>
      </c>
      <c r="AA3258" s="1">
        <v>64084.97</v>
      </c>
      <c r="AB3258" s="1">
        <v>64084.97</v>
      </c>
      <c r="AC3258" s="1">
        <v>64084.97</v>
      </c>
      <c r="AD3258" s="1">
        <v>64084.97</v>
      </c>
      <c r="AE3258" s="28" t="s">
        <v>23846</v>
      </c>
      <c r="AF3258" s="28" t="s">
        <v>23847</v>
      </c>
      <c r="AG3258" s="28" t="s">
        <v>23848</v>
      </c>
      <c r="AH3258" s="28" t="s">
        <v>138</v>
      </c>
      <c r="AI3258" s="28" t="s">
        <v>51</v>
      </c>
      <c r="AJ3258" s="28" t="s">
        <v>45</v>
      </c>
      <c r="AK3258" s="28" t="s">
        <v>45</v>
      </c>
    </row>
    <row r="3259" spans="1:37" s="1" customFormat="1" ht="90" customHeight="1">
      <c r="A3259" s="1">
        <v>2024</v>
      </c>
      <c r="B3259" s="1">
        <v>5</v>
      </c>
      <c r="C3259" s="1" t="s">
        <v>1543</v>
      </c>
      <c r="D3259" s="1" t="s">
        <v>37</v>
      </c>
      <c r="E3259" s="1">
        <v>1056116.8799999999</v>
      </c>
      <c r="F3259" s="28" t="s">
        <v>1544</v>
      </c>
      <c r="G3259" s="28" t="s">
        <v>1545</v>
      </c>
      <c r="H3259" s="1">
        <v>32</v>
      </c>
      <c r="I3259" s="1" t="s">
        <v>38</v>
      </c>
      <c r="J3259" s="1">
        <v>17</v>
      </c>
      <c r="K3259" s="1" t="s">
        <v>59</v>
      </c>
      <c r="L3259" s="28" t="s">
        <v>46</v>
      </c>
      <c r="M3259" s="28" t="s">
        <v>60</v>
      </c>
      <c r="N3259" s="1" t="s">
        <v>40</v>
      </c>
      <c r="O3259" s="1" t="s">
        <v>89</v>
      </c>
      <c r="P3259" s="1" t="s">
        <v>1546</v>
      </c>
      <c r="Q3259" s="1" t="s">
        <v>62</v>
      </c>
      <c r="R3259" s="1">
        <v>100</v>
      </c>
      <c r="S3259" s="1">
        <v>150</v>
      </c>
      <c r="T3259" s="1">
        <v>0</v>
      </c>
      <c r="U3259" s="28" t="s">
        <v>1547</v>
      </c>
      <c r="V3259" s="1">
        <v>1</v>
      </c>
      <c r="W3259" s="28" t="s">
        <v>1548</v>
      </c>
      <c r="X3259" s="2">
        <v>45626</v>
      </c>
      <c r="Y3259" s="2">
        <v>45657</v>
      </c>
      <c r="Z3259" s="1">
        <v>1056116.8799999999</v>
      </c>
      <c r="AA3259" s="1">
        <v>1056116.8799999999</v>
      </c>
      <c r="AB3259" s="1">
        <v>1056116.8799999999</v>
      </c>
      <c r="AC3259" s="1">
        <v>1056116.8799999999</v>
      </c>
      <c r="AD3259" s="1">
        <v>1056116.8799999999</v>
      </c>
      <c r="AE3259" s="28" t="s">
        <v>1530</v>
      </c>
      <c r="AF3259" s="28" t="s">
        <v>2479</v>
      </c>
      <c r="AG3259" s="28" t="s">
        <v>2480</v>
      </c>
      <c r="AH3259" s="28" t="s">
        <v>138</v>
      </c>
      <c r="AI3259" s="28" t="s">
        <v>51</v>
      </c>
      <c r="AJ3259" s="28" t="s">
        <v>45</v>
      </c>
      <c r="AK3259" s="28" t="s">
        <v>2881</v>
      </c>
    </row>
    <row r="3260" spans="1:37" s="1" customFormat="1" ht="90" customHeight="1">
      <c r="A3260" s="1">
        <v>2024</v>
      </c>
      <c r="B3260" s="1">
        <v>5</v>
      </c>
      <c r="C3260" s="1" t="s">
        <v>23849</v>
      </c>
      <c r="D3260" s="1" t="s">
        <v>37</v>
      </c>
      <c r="E3260" s="1">
        <v>935022.54</v>
      </c>
      <c r="F3260" s="28" t="s">
        <v>23850</v>
      </c>
      <c r="G3260" s="28" t="s">
        <v>23851</v>
      </c>
      <c r="H3260" s="1">
        <v>32</v>
      </c>
      <c r="I3260" s="1" t="s">
        <v>38</v>
      </c>
      <c r="J3260" s="1">
        <v>17</v>
      </c>
      <c r="K3260" s="1" t="s">
        <v>59</v>
      </c>
      <c r="L3260" s="28" t="s">
        <v>46</v>
      </c>
      <c r="M3260" s="28" t="s">
        <v>60</v>
      </c>
      <c r="N3260" s="1" t="s">
        <v>40</v>
      </c>
      <c r="O3260" s="1" t="s">
        <v>89</v>
      </c>
      <c r="P3260" s="1" t="s">
        <v>23852</v>
      </c>
      <c r="Q3260" s="1" t="s">
        <v>62</v>
      </c>
      <c r="R3260" s="1">
        <v>90</v>
      </c>
      <c r="S3260" s="1">
        <v>60</v>
      </c>
      <c r="T3260" s="1">
        <v>0</v>
      </c>
      <c r="U3260" s="28" t="s">
        <v>23853</v>
      </c>
      <c r="V3260" s="1">
        <v>1</v>
      </c>
      <c r="W3260" s="28" t="s">
        <v>23854</v>
      </c>
      <c r="X3260" s="2">
        <v>45626</v>
      </c>
      <c r="Y3260" s="2">
        <v>45657</v>
      </c>
      <c r="Z3260" s="1">
        <v>935022.54</v>
      </c>
      <c r="AA3260" s="1">
        <v>935022.54</v>
      </c>
      <c r="AB3260" s="1">
        <v>935022.54</v>
      </c>
      <c r="AC3260" s="1">
        <v>935022.54</v>
      </c>
      <c r="AD3260" s="1">
        <v>935022.54</v>
      </c>
      <c r="AE3260" s="28" t="s">
        <v>1530</v>
      </c>
      <c r="AF3260" s="28" t="s">
        <v>23855</v>
      </c>
      <c r="AG3260" s="28" t="s">
        <v>23856</v>
      </c>
      <c r="AH3260" s="28" t="s">
        <v>138</v>
      </c>
      <c r="AI3260" s="28" t="s">
        <v>51</v>
      </c>
      <c r="AJ3260" s="28" t="s">
        <v>45</v>
      </c>
      <c r="AK3260" s="28" t="s">
        <v>45</v>
      </c>
    </row>
    <row r="3261" spans="1:37" s="1" customFormat="1" ht="90" customHeight="1">
      <c r="A3261" s="1">
        <v>2024</v>
      </c>
      <c r="B3261" s="1">
        <v>5</v>
      </c>
      <c r="C3261" s="1" t="s">
        <v>1570</v>
      </c>
      <c r="D3261" s="1" t="s">
        <v>37</v>
      </c>
      <c r="E3261" s="1">
        <v>100015.4</v>
      </c>
      <c r="F3261" s="28" t="s">
        <v>1571</v>
      </c>
      <c r="G3261" s="28" t="s">
        <v>1572</v>
      </c>
      <c r="H3261" s="1">
        <v>32</v>
      </c>
      <c r="I3261" s="1" t="s">
        <v>38</v>
      </c>
      <c r="J3261" s="1">
        <v>17</v>
      </c>
      <c r="K3261" s="1" t="s">
        <v>59</v>
      </c>
      <c r="L3261" s="28" t="s">
        <v>46</v>
      </c>
      <c r="M3261" s="28" t="s">
        <v>60</v>
      </c>
      <c r="N3261" s="1" t="s">
        <v>40</v>
      </c>
      <c r="O3261" s="1" t="s">
        <v>89</v>
      </c>
      <c r="P3261" s="1" t="s">
        <v>1573</v>
      </c>
      <c r="Q3261" s="1" t="s">
        <v>62</v>
      </c>
      <c r="R3261" s="1">
        <v>60</v>
      </c>
      <c r="S3261" s="1">
        <v>40</v>
      </c>
      <c r="T3261" s="1">
        <v>0</v>
      </c>
      <c r="U3261" s="28" t="s">
        <v>1574</v>
      </c>
      <c r="V3261" s="1">
        <v>1</v>
      </c>
      <c r="W3261" s="28" t="s">
        <v>1575</v>
      </c>
      <c r="X3261" s="2">
        <v>45626</v>
      </c>
      <c r="Y3261" s="2">
        <v>45657</v>
      </c>
      <c r="Z3261" s="1">
        <v>100015.4</v>
      </c>
      <c r="AA3261" s="1">
        <v>100015.4</v>
      </c>
      <c r="AB3261" s="1">
        <v>100015.4</v>
      </c>
      <c r="AC3261" s="1">
        <v>100015.4</v>
      </c>
      <c r="AD3261" s="1">
        <v>100015.4</v>
      </c>
      <c r="AE3261" s="28" t="s">
        <v>1530</v>
      </c>
      <c r="AF3261" s="28" t="s">
        <v>2380</v>
      </c>
      <c r="AG3261" s="28" t="s">
        <v>2381</v>
      </c>
      <c r="AH3261" s="28" t="s">
        <v>138</v>
      </c>
      <c r="AI3261" s="28" t="s">
        <v>51</v>
      </c>
      <c r="AJ3261" s="28" t="s">
        <v>45</v>
      </c>
      <c r="AK3261" s="28" t="s">
        <v>23857</v>
      </c>
    </row>
    <row r="3262" spans="1:37" s="1" customFormat="1" ht="90" customHeight="1">
      <c r="A3262" s="1">
        <v>2024</v>
      </c>
      <c r="B3262" s="1">
        <v>5</v>
      </c>
      <c r="C3262" s="1" t="s">
        <v>1597</v>
      </c>
      <c r="D3262" s="1" t="s">
        <v>37</v>
      </c>
      <c r="E3262" s="1">
        <v>641239.84</v>
      </c>
      <c r="F3262" s="28" t="s">
        <v>1598</v>
      </c>
      <c r="G3262" s="28" t="s">
        <v>1599</v>
      </c>
      <c r="H3262" s="1">
        <v>32</v>
      </c>
      <c r="I3262" s="1" t="s">
        <v>38</v>
      </c>
      <c r="J3262" s="1">
        <v>17</v>
      </c>
      <c r="K3262" s="1" t="s">
        <v>59</v>
      </c>
      <c r="L3262" s="28" t="s">
        <v>46</v>
      </c>
      <c r="M3262" s="28" t="s">
        <v>60</v>
      </c>
      <c r="N3262" s="1" t="s">
        <v>40</v>
      </c>
      <c r="O3262" s="1" t="s">
        <v>89</v>
      </c>
      <c r="P3262" s="1" t="s">
        <v>1600</v>
      </c>
      <c r="Q3262" s="1" t="s">
        <v>62</v>
      </c>
      <c r="R3262" s="1">
        <v>150</v>
      </c>
      <c r="S3262" s="1">
        <v>100</v>
      </c>
      <c r="T3262" s="1">
        <v>0</v>
      </c>
      <c r="U3262" s="28" t="s">
        <v>1601</v>
      </c>
      <c r="V3262" s="1">
        <v>1</v>
      </c>
      <c r="W3262" s="28" t="s">
        <v>1602</v>
      </c>
      <c r="X3262" s="2">
        <v>45626</v>
      </c>
      <c r="Y3262" s="2">
        <v>45657</v>
      </c>
      <c r="Z3262" s="1">
        <v>641239.84</v>
      </c>
      <c r="AA3262" s="1">
        <v>641239.84</v>
      </c>
      <c r="AB3262" s="1">
        <v>641239.84</v>
      </c>
      <c r="AC3262" s="1">
        <v>641239.84</v>
      </c>
      <c r="AD3262" s="1">
        <v>641239.84</v>
      </c>
      <c r="AE3262" s="28" t="s">
        <v>1530</v>
      </c>
      <c r="AF3262" s="28" t="s">
        <v>2325</v>
      </c>
      <c r="AG3262" s="28" t="s">
        <v>2326</v>
      </c>
      <c r="AH3262" s="28" t="s">
        <v>138</v>
      </c>
      <c r="AI3262" s="28" t="s">
        <v>51</v>
      </c>
      <c r="AJ3262" s="28" t="s">
        <v>45</v>
      </c>
      <c r="AK3262" s="28" t="s">
        <v>2881</v>
      </c>
    </row>
    <row r="3263" spans="1:37" s="1" customFormat="1" ht="90" customHeight="1">
      <c r="A3263" s="1">
        <v>2024</v>
      </c>
      <c r="B3263" s="1">
        <v>5</v>
      </c>
      <c r="C3263" s="1" t="s">
        <v>1603</v>
      </c>
      <c r="D3263" s="1" t="s">
        <v>37</v>
      </c>
      <c r="E3263" s="1">
        <v>380617.28</v>
      </c>
      <c r="F3263" s="28" t="s">
        <v>1604</v>
      </c>
      <c r="G3263" s="28" t="s">
        <v>1605</v>
      </c>
      <c r="H3263" s="1">
        <v>32</v>
      </c>
      <c r="I3263" s="1" t="s">
        <v>38</v>
      </c>
      <c r="J3263" s="1">
        <v>17</v>
      </c>
      <c r="K3263" s="1" t="s">
        <v>59</v>
      </c>
      <c r="L3263" s="28" t="s">
        <v>46</v>
      </c>
      <c r="M3263" s="28" t="s">
        <v>60</v>
      </c>
      <c r="N3263" s="1" t="s">
        <v>40</v>
      </c>
      <c r="O3263" s="1" t="s">
        <v>89</v>
      </c>
      <c r="P3263" s="1" t="s">
        <v>1606</v>
      </c>
      <c r="Q3263" s="1" t="s">
        <v>62</v>
      </c>
      <c r="R3263" s="1">
        <v>210</v>
      </c>
      <c r="S3263" s="1">
        <v>140</v>
      </c>
      <c r="T3263" s="1">
        <v>0</v>
      </c>
      <c r="U3263" s="28" t="s">
        <v>1607</v>
      </c>
      <c r="V3263" s="1">
        <v>1</v>
      </c>
      <c r="W3263" s="28" t="s">
        <v>1608</v>
      </c>
      <c r="X3263" s="2">
        <v>45626</v>
      </c>
      <c r="Y3263" s="2">
        <v>45657</v>
      </c>
      <c r="Z3263" s="1">
        <v>380617.28</v>
      </c>
      <c r="AA3263" s="1">
        <v>380617.28</v>
      </c>
      <c r="AB3263" s="1">
        <v>380617.28</v>
      </c>
      <c r="AC3263" s="1">
        <v>380617.28</v>
      </c>
      <c r="AD3263" s="1">
        <v>380617.28</v>
      </c>
      <c r="AE3263" s="28" t="s">
        <v>1530</v>
      </c>
      <c r="AF3263" s="28" t="s">
        <v>2536</v>
      </c>
      <c r="AG3263" s="28" t="s">
        <v>2537</v>
      </c>
      <c r="AH3263" s="28" t="s">
        <v>138</v>
      </c>
      <c r="AI3263" s="28" t="s">
        <v>51</v>
      </c>
      <c r="AJ3263" s="28" t="s">
        <v>45</v>
      </c>
      <c r="AK3263" s="28" t="s">
        <v>2881</v>
      </c>
    </row>
    <row r="3264" spans="1:37" s="1" customFormat="1" ht="90" customHeight="1">
      <c r="A3264" s="1">
        <v>2024</v>
      </c>
      <c r="B3264" s="1">
        <v>5</v>
      </c>
      <c r="C3264" s="1" t="s">
        <v>23858</v>
      </c>
      <c r="D3264" s="1" t="s">
        <v>37</v>
      </c>
      <c r="E3264" s="1">
        <v>101178</v>
      </c>
      <c r="F3264" s="28" t="s">
        <v>23859</v>
      </c>
      <c r="G3264" s="28" t="s">
        <v>23860</v>
      </c>
      <c r="H3264" s="1">
        <v>32</v>
      </c>
      <c r="I3264" s="1" t="s">
        <v>38</v>
      </c>
      <c r="J3264" s="1">
        <v>9</v>
      </c>
      <c r="K3264" s="1" t="s">
        <v>118</v>
      </c>
      <c r="L3264" s="28" t="s">
        <v>46</v>
      </c>
      <c r="M3264" s="28" t="s">
        <v>49</v>
      </c>
      <c r="N3264" s="1" t="s">
        <v>40</v>
      </c>
      <c r="O3264" s="1" t="s">
        <v>232</v>
      </c>
      <c r="P3264" s="1" t="s">
        <v>23861</v>
      </c>
      <c r="Q3264" s="1" t="s">
        <v>62</v>
      </c>
      <c r="R3264" s="1">
        <v>80</v>
      </c>
      <c r="S3264" s="1">
        <v>40</v>
      </c>
      <c r="T3264" s="1">
        <v>0</v>
      </c>
      <c r="U3264" s="28" t="s">
        <v>246</v>
      </c>
      <c r="V3264" s="1">
        <v>1</v>
      </c>
      <c r="W3264" s="28" t="s">
        <v>23862</v>
      </c>
      <c r="X3264" s="2">
        <v>45581</v>
      </c>
      <c r="Y3264" s="2">
        <v>45642</v>
      </c>
      <c r="Z3264" s="1">
        <v>101178</v>
      </c>
      <c r="AA3264" s="1">
        <v>101178</v>
      </c>
      <c r="AB3264" s="1">
        <v>101178</v>
      </c>
      <c r="AC3264" s="1">
        <v>101178</v>
      </c>
      <c r="AD3264" s="1">
        <v>101178</v>
      </c>
      <c r="AE3264" s="28" t="s">
        <v>15994</v>
      </c>
      <c r="AF3264" s="28" t="s">
        <v>247</v>
      </c>
      <c r="AG3264" s="28" t="s">
        <v>23863</v>
      </c>
      <c r="AH3264" s="28" t="s">
        <v>138</v>
      </c>
      <c r="AI3264" s="28" t="s">
        <v>51</v>
      </c>
      <c r="AJ3264" s="28" t="s">
        <v>45</v>
      </c>
      <c r="AK3264" s="28" t="s">
        <v>45</v>
      </c>
    </row>
    <row r="3265" spans="1:37" s="1" customFormat="1" ht="90" customHeight="1">
      <c r="A3265" s="1">
        <v>2024</v>
      </c>
      <c r="B3265" s="1">
        <v>5</v>
      </c>
      <c r="C3265" s="1" t="s">
        <v>23864</v>
      </c>
      <c r="D3265" s="1" t="s">
        <v>37</v>
      </c>
      <c r="E3265" s="1">
        <v>15000</v>
      </c>
      <c r="F3265" s="28" t="s">
        <v>23865</v>
      </c>
      <c r="G3265" s="28" t="s">
        <v>23866</v>
      </c>
      <c r="H3265" s="1">
        <v>32</v>
      </c>
      <c r="I3265" s="1" t="s">
        <v>38</v>
      </c>
      <c r="J3265" s="1">
        <v>9</v>
      </c>
      <c r="K3265" s="1" t="s">
        <v>118</v>
      </c>
      <c r="L3265" s="28" t="s">
        <v>46</v>
      </c>
      <c r="M3265" s="28" t="s">
        <v>47</v>
      </c>
      <c r="N3265" s="1" t="s">
        <v>40</v>
      </c>
      <c r="O3265" s="1" t="s">
        <v>232</v>
      </c>
      <c r="P3265" s="1" t="s">
        <v>23867</v>
      </c>
      <c r="Q3265" s="1" t="s">
        <v>62</v>
      </c>
      <c r="R3265" s="1">
        <v>11</v>
      </c>
      <c r="S3265" s="1">
        <v>12</v>
      </c>
      <c r="T3265" s="1">
        <v>0</v>
      </c>
      <c r="U3265" s="28" t="s">
        <v>23868</v>
      </c>
      <c r="V3265" s="1">
        <v>1</v>
      </c>
      <c r="W3265" s="28" t="s">
        <v>23869</v>
      </c>
      <c r="X3265" s="2">
        <v>45581</v>
      </c>
      <c r="Y3265" s="2">
        <v>45642</v>
      </c>
      <c r="Z3265" s="1">
        <v>15000</v>
      </c>
      <c r="AA3265" s="1">
        <v>15000</v>
      </c>
      <c r="AB3265" s="1">
        <v>15000</v>
      </c>
      <c r="AC3265" s="1">
        <v>15000</v>
      </c>
      <c r="AD3265" s="1">
        <v>15000</v>
      </c>
      <c r="AE3265" s="28" t="s">
        <v>23870</v>
      </c>
      <c r="AF3265" s="28" t="s">
        <v>23871</v>
      </c>
      <c r="AG3265" s="28" t="s">
        <v>23872</v>
      </c>
      <c r="AH3265" s="28" t="s">
        <v>138</v>
      </c>
      <c r="AI3265" s="28" t="s">
        <v>51</v>
      </c>
      <c r="AJ3265" s="28" t="s">
        <v>45</v>
      </c>
      <c r="AK3265" s="28" t="s">
        <v>45</v>
      </c>
    </row>
    <row r="3266" spans="1:37" s="1" customFormat="1" ht="90" customHeight="1">
      <c r="A3266" s="1">
        <v>2024</v>
      </c>
      <c r="B3266" s="1">
        <v>5</v>
      </c>
      <c r="C3266" s="1" t="s">
        <v>23873</v>
      </c>
      <c r="D3266" s="1" t="s">
        <v>37</v>
      </c>
      <c r="E3266" s="1">
        <v>174720</v>
      </c>
      <c r="F3266" s="28" t="s">
        <v>23874</v>
      </c>
      <c r="G3266" s="28" t="s">
        <v>23875</v>
      </c>
      <c r="H3266" s="1">
        <v>32</v>
      </c>
      <c r="I3266" s="1" t="s">
        <v>38</v>
      </c>
      <c r="J3266" s="1">
        <v>9</v>
      </c>
      <c r="K3266" s="1" t="s">
        <v>118</v>
      </c>
      <c r="L3266" s="28" t="s">
        <v>46</v>
      </c>
      <c r="M3266" s="28" t="s">
        <v>49</v>
      </c>
      <c r="N3266" s="1" t="s">
        <v>40</v>
      </c>
      <c r="O3266" s="1" t="s">
        <v>232</v>
      </c>
      <c r="P3266" s="1" t="s">
        <v>23876</v>
      </c>
      <c r="Q3266" s="1" t="s">
        <v>62</v>
      </c>
      <c r="R3266" s="1">
        <v>42</v>
      </c>
      <c r="S3266" s="1">
        <v>30</v>
      </c>
      <c r="T3266" s="1">
        <v>0</v>
      </c>
      <c r="U3266" s="28" t="s">
        <v>7718</v>
      </c>
      <c r="V3266" s="1">
        <v>1</v>
      </c>
      <c r="W3266" s="28" t="s">
        <v>23877</v>
      </c>
      <c r="X3266" s="2">
        <v>45585</v>
      </c>
      <c r="Y3266" s="2">
        <v>45646</v>
      </c>
      <c r="Z3266" s="1">
        <v>174720</v>
      </c>
      <c r="AA3266" s="1">
        <v>174720</v>
      </c>
      <c r="AB3266" s="1">
        <v>174720</v>
      </c>
      <c r="AC3266" s="1">
        <v>174720</v>
      </c>
      <c r="AD3266" s="1">
        <v>174720</v>
      </c>
      <c r="AE3266" s="28" t="s">
        <v>5493</v>
      </c>
      <c r="AF3266" s="28" t="s">
        <v>7720</v>
      </c>
      <c r="AG3266" s="28" t="s">
        <v>23878</v>
      </c>
      <c r="AH3266" s="28" t="s">
        <v>138</v>
      </c>
      <c r="AI3266" s="28" t="s">
        <v>51</v>
      </c>
      <c r="AJ3266" s="28" t="s">
        <v>45</v>
      </c>
      <c r="AK3266" s="28" t="s">
        <v>45</v>
      </c>
    </row>
    <row r="3267" spans="1:37" s="1" customFormat="1" ht="90" customHeight="1">
      <c r="A3267" s="1">
        <v>2024</v>
      </c>
      <c r="B3267" s="1">
        <v>5</v>
      </c>
      <c r="C3267" s="1" t="s">
        <v>1958</v>
      </c>
      <c r="D3267" s="1" t="s">
        <v>37</v>
      </c>
      <c r="E3267" s="1">
        <v>681257.88</v>
      </c>
      <c r="F3267" s="28" t="s">
        <v>1959</v>
      </c>
      <c r="G3267" s="28" t="s">
        <v>1960</v>
      </c>
      <c r="H3267" s="1">
        <v>32</v>
      </c>
      <c r="I3267" s="1" t="s">
        <v>38</v>
      </c>
      <c r="J3267" s="1">
        <v>17</v>
      </c>
      <c r="K3267" s="1" t="s">
        <v>59</v>
      </c>
      <c r="L3267" s="28" t="s">
        <v>46</v>
      </c>
      <c r="M3267" s="28" t="s">
        <v>60</v>
      </c>
      <c r="N3267" s="1" t="s">
        <v>40</v>
      </c>
      <c r="O3267" s="1" t="s">
        <v>89</v>
      </c>
      <c r="P3267" s="1" t="s">
        <v>1961</v>
      </c>
      <c r="Q3267" s="1" t="s">
        <v>62</v>
      </c>
      <c r="R3267" s="1">
        <v>324</v>
      </c>
      <c r="S3267" s="1">
        <v>216</v>
      </c>
      <c r="T3267" s="1">
        <v>0</v>
      </c>
      <c r="U3267" s="28" t="s">
        <v>1962</v>
      </c>
      <c r="V3267" s="1">
        <v>1</v>
      </c>
      <c r="W3267" s="28" t="s">
        <v>1963</v>
      </c>
      <c r="X3267" s="2">
        <v>45626</v>
      </c>
      <c r="Y3267" s="2">
        <v>45657</v>
      </c>
      <c r="Z3267" s="1">
        <v>681257.88</v>
      </c>
      <c r="AA3267" s="1">
        <v>681257.88</v>
      </c>
      <c r="AB3267" s="1">
        <v>681257.88</v>
      </c>
      <c r="AC3267" s="1">
        <v>681257.88</v>
      </c>
      <c r="AD3267" s="1">
        <v>681257.88</v>
      </c>
      <c r="AE3267" s="28" t="s">
        <v>1530</v>
      </c>
      <c r="AF3267" s="28" t="s">
        <v>2431</v>
      </c>
      <c r="AG3267" s="28" t="s">
        <v>2432</v>
      </c>
      <c r="AH3267" s="28" t="s">
        <v>138</v>
      </c>
      <c r="AI3267" s="28" t="s">
        <v>51</v>
      </c>
      <c r="AJ3267" s="28" t="s">
        <v>45</v>
      </c>
      <c r="AK3267" s="28" t="s">
        <v>2881</v>
      </c>
    </row>
    <row r="3268" spans="1:37" s="1" customFormat="1" ht="90" customHeight="1">
      <c r="A3268" s="1">
        <v>2024</v>
      </c>
      <c r="B3268" s="1">
        <v>5</v>
      </c>
      <c r="C3268" s="1" t="s">
        <v>23879</v>
      </c>
      <c r="D3268" s="1" t="s">
        <v>37</v>
      </c>
      <c r="E3268" s="1">
        <v>33176</v>
      </c>
      <c r="F3268" s="28" t="s">
        <v>23880</v>
      </c>
      <c r="G3268" s="28" t="s">
        <v>23881</v>
      </c>
      <c r="H3268" s="1">
        <v>32</v>
      </c>
      <c r="I3268" s="1" t="s">
        <v>38</v>
      </c>
      <c r="J3268" s="1">
        <v>9</v>
      </c>
      <c r="K3268" s="1" t="s">
        <v>118</v>
      </c>
      <c r="L3268" s="28" t="s">
        <v>46</v>
      </c>
      <c r="M3268" s="28" t="s">
        <v>49</v>
      </c>
      <c r="N3268" s="1" t="s">
        <v>40</v>
      </c>
      <c r="O3268" s="1" t="s">
        <v>232</v>
      </c>
      <c r="P3268" s="1" t="s">
        <v>23882</v>
      </c>
      <c r="Q3268" s="1" t="s">
        <v>62</v>
      </c>
      <c r="R3268" s="1">
        <v>25</v>
      </c>
      <c r="S3268" s="1">
        <v>15</v>
      </c>
      <c r="T3268" s="1">
        <v>0</v>
      </c>
      <c r="U3268" s="28" t="s">
        <v>23883</v>
      </c>
      <c r="V3268" s="1">
        <v>1</v>
      </c>
      <c r="W3268" s="28" t="s">
        <v>23884</v>
      </c>
      <c r="X3268" s="2">
        <v>45585</v>
      </c>
      <c r="Y3268" s="2">
        <v>45646</v>
      </c>
      <c r="Z3268" s="1">
        <v>33176</v>
      </c>
      <c r="AA3268" s="1">
        <v>33176</v>
      </c>
      <c r="AB3268" s="1">
        <v>33176</v>
      </c>
      <c r="AC3268" s="1">
        <v>33176</v>
      </c>
      <c r="AD3268" s="1">
        <v>33176</v>
      </c>
      <c r="AE3268" s="28" t="s">
        <v>5493</v>
      </c>
      <c r="AF3268" s="28" t="s">
        <v>23885</v>
      </c>
      <c r="AG3268" s="28" t="s">
        <v>23886</v>
      </c>
      <c r="AH3268" s="28" t="s">
        <v>138</v>
      </c>
      <c r="AI3268" s="28" t="s">
        <v>51</v>
      </c>
      <c r="AJ3268" s="28" t="s">
        <v>45</v>
      </c>
      <c r="AK3268" s="28" t="s">
        <v>45</v>
      </c>
    </row>
    <row r="3269" spans="1:37" s="1" customFormat="1" ht="90" customHeight="1">
      <c r="A3269" s="1">
        <v>2024</v>
      </c>
      <c r="B3269" s="1">
        <v>5</v>
      </c>
      <c r="C3269" s="1" t="s">
        <v>1615</v>
      </c>
      <c r="D3269" s="1" t="s">
        <v>37</v>
      </c>
      <c r="E3269" s="1">
        <v>717995.6</v>
      </c>
      <c r="F3269" s="28" t="s">
        <v>1616</v>
      </c>
      <c r="G3269" s="28" t="s">
        <v>1617</v>
      </c>
      <c r="H3269" s="1">
        <v>32</v>
      </c>
      <c r="I3269" s="1" t="s">
        <v>38</v>
      </c>
      <c r="J3269" s="1">
        <v>17</v>
      </c>
      <c r="K3269" s="1" t="s">
        <v>59</v>
      </c>
      <c r="L3269" s="28" t="s">
        <v>46</v>
      </c>
      <c r="M3269" s="28" t="s">
        <v>60</v>
      </c>
      <c r="N3269" s="1" t="s">
        <v>40</v>
      </c>
      <c r="O3269" s="1" t="s">
        <v>89</v>
      </c>
      <c r="P3269" s="1" t="s">
        <v>1618</v>
      </c>
      <c r="Q3269" s="1" t="s">
        <v>62</v>
      </c>
      <c r="R3269" s="1">
        <v>105</v>
      </c>
      <c r="S3269" s="1">
        <v>70</v>
      </c>
      <c r="T3269" s="1">
        <v>0</v>
      </c>
      <c r="U3269" s="28" t="s">
        <v>1619</v>
      </c>
      <c r="V3269" s="1">
        <v>1</v>
      </c>
      <c r="W3269" s="28" t="s">
        <v>1620</v>
      </c>
      <c r="X3269" s="2">
        <v>45626</v>
      </c>
      <c r="Y3269" s="2">
        <v>45657</v>
      </c>
      <c r="Z3269" s="1">
        <v>717995.6</v>
      </c>
      <c r="AA3269" s="1">
        <v>717995.6</v>
      </c>
      <c r="AB3269" s="1">
        <v>717995.6</v>
      </c>
      <c r="AC3269" s="1">
        <v>717995.6</v>
      </c>
      <c r="AD3269" s="1">
        <v>717995.6</v>
      </c>
      <c r="AE3269" s="28" t="s">
        <v>1530</v>
      </c>
      <c r="AF3269" s="28" t="s">
        <v>2285</v>
      </c>
      <c r="AG3269" s="28" t="s">
        <v>2286</v>
      </c>
      <c r="AH3269" s="28" t="s">
        <v>138</v>
      </c>
      <c r="AI3269" s="28" t="s">
        <v>51</v>
      </c>
      <c r="AJ3269" s="28" t="s">
        <v>45</v>
      </c>
      <c r="AK3269" s="28" t="s">
        <v>2881</v>
      </c>
    </row>
    <row r="3270" spans="1:37" s="1" customFormat="1" ht="90" customHeight="1">
      <c r="A3270" s="1">
        <v>2024</v>
      </c>
      <c r="B3270" s="1">
        <v>5</v>
      </c>
      <c r="C3270" s="1" t="s">
        <v>23887</v>
      </c>
      <c r="D3270" s="1" t="s">
        <v>37</v>
      </c>
      <c r="E3270" s="1">
        <v>7080.85</v>
      </c>
      <c r="F3270" s="28" t="s">
        <v>2776</v>
      </c>
      <c r="G3270" s="28" t="s">
        <v>23888</v>
      </c>
      <c r="H3270" s="1">
        <v>32</v>
      </c>
      <c r="I3270" s="1" t="s">
        <v>38</v>
      </c>
      <c r="J3270" s="1">
        <v>51</v>
      </c>
      <c r="K3270" s="1" t="s">
        <v>75</v>
      </c>
      <c r="L3270" s="28" t="s">
        <v>46</v>
      </c>
      <c r="M3270" s="28" t="s">
        <v>49</v>
      </c>
      <c r="N3270" s="1" t="s">
        <v>40</v>
      </c>
      <c r="O3270" s="1" t="s">
        <v>187</v>
      </c>
      <c r="P3270" s="1" t="s">
        <v>23889</v>
      </c>
      <c r="Q3270" s="1" t="s">
        <v>62</v>
      </c>
      <c r="R3270" s="1">
        <v>4</v>
      </c>
      <c r="S3270" s="1">
        <v>3</v>
      </c>
      <c r="T3270" s="1">
        <v>0</v>
      </c>
      <c r="U3270" s="28" t="s">
        <v>93</v>
      </c>
      <c r="V3270" s="1">
        <v>1</v>
      </c>
      <c r="W3270" s="28" t="s">
        <v>23890</v>
      </c>
      <c r="X3270" s="2">
        <v>45638</v>
      </c>
      <c r="Y3270" s="2">
        <v>45646</v>
      </c>
      <c r="Z3270" s="1">
        <v>7080.85</v>
      </c>
      <c r="AA3270" s="1">
        <v>7080.85</v>
      </c>
      <c r="AB3270" s="1">
        <v>7080.85</v>
      </c>
      <c r="AC3270" s="1">
        <v>7080.85</v>
      </c>
      <c r="AD3270" s="1">
        <v>7080.85</v>
      </c>
      <c r="AE3270" s="28" t="s">
        <v>2780</v>
      </c>
      <c r="AF3270" s="28" t="s">
        <v>94</v>
      </c>
      <c r="AG3270" s="28" t="s">
        <v>23891</v>
      </c>
      <c r="AH3270" s="28" t="s">
        <v>138</v>
      </c>
      <c r="AI3270" s="28" t="s">
        <v>51</v>
      </c>
      <c r="AJ3270" s="28" t="s">
        <v>45</v>
      </c>
      <c r="AK3270" s="28" t="s">
        <v>45</v>
      </c>
    </row>
    <row r="3271" spans="1:37" s="1" customFormat="1" ht="90" customHeight="1">
      <c r="A3271" s="1">
        <v>2024</v>
      </c>
      <c r="B3271" s="1">
        <v>5</v>
      </c>
      <c r="C3271" s="1" t="s">
        <v>23892</v>
      </c>
      <c r="D3271" s="1" t="s">
        <v>37</v>
      </c>
      <c r="E3271" s="1">
        <v>99131.88</v>
      </c>
      <c r="F3271" s="28" t="s">
        <v>23893</v>
      </c>
      <c r="G3271" s="28" t="s">
        <v>23894</v>
      </c>
      <c r="H3271" s="1">
        <v>32</v>
      </c>
      <c r="I3271" s="1" t="s">
        <v>38</v>
      </c>
      <c r="J3271" s="1">
        <v>51</v>
      </c>
      <c r="K3271" s="1" t="s">
        <v>75</v>
      </c>
      <c r="L3271" s="28" t="s">
        <v>46</v>
      </c>
      <c r="M3271" s="28" t="s">
        <v>49</v>
      </c>
      <c r="N3271" s="1" t="s">
        <v>40</v>
      </c>
      <c r="O3271" s="1" t="s">
        <v>187</v>
      </c>
      <c r="P3271" s="1" t="s">
        <v>23895</v>
      </c>
      <c r="Q3271" s="1" t="s">
        <v>62</v>
      </c>
      <c r="R3271" s="1">
        <v>22</v>
      </c>
      <c r="S3271" s="1">
        <v>15</v>
      </c>
      <c r="T3271" s="1">
        <v>0</v>
      </c>
      <c r="U3271" s="28" t="s">
        <v>351</v>
      </c>
      <c r="V3271" s="1">
        <v>1</v>
      </c>
      <c r="W3271" s="28" t="s">
        <v>23896</v>
      </c>
      <c r="X3271" s="2">
        <v>45638</v>
      </c>
      <c r="Y3271" s="2">
        <v>45646</v>
      </c>
      <c r="Z3271" s="1">
        <v>99131.88</v>
      </c>
      <c r="AA3271" s="1">
        <v>99131.88</v>
      </c>
      <c r="AB3271" s="1">
        <v>99131.88</v>
      </c>
      <c r="AC3271" s="1">
        <v>99131.88</v>
      </c>
      <c r="AD3271" s="1">
        <v>99131.88</v>
      </c>
      <c r="AE3271" s="28" t="s">
        <v>2780</v>
      </c>
      <c r="AF3271" s="28" t="s">
        <v>572</v>
      </c>
      <c r="AG3271" s="28" t="s">
        <v>23897</v>
      </c>
      <c r="AH3271" s="28" t="s">
        <v>138</v>
      </c>
      <c r="AI3271" s="28" t="s">
        <v>51</v>
      </c>
      <c r="AJ3271" s="28" t="s">
        <v>45</v>
      </c>
      <c r="AK3271" s="28" t="s">
        <v>45</v>
      </c>
    </row>
    <row r="3272" spans="1:37" s="1" customFormat="1" ht="90" customHeight="1">
      <c r="A3272" s="1">
        <v>2024</v>
      </c>
      <c r="B3272" s="1">
        <v>5</v>
      </c>
      <c r="C3272" s="1" t="s">
        <v>23898</v>
      </c>
      <c r="D3272" s="1" t="s">
        <v>37</v>
      </c>
      <c r="E3272" s="1">
        <v>95550</v>
      </c>
      <c r="F3272" s="28" t="s">
        <v>23899</v>
      </c>
      <c r="G3272" s="28" t="s">
        <v>23900</v>
      </c>
      <c r="H3272" s="1">
        <v>32</v>
      </c>
      <c r="I3272" s="1" t="s">
        <v>38</v>
      </c>
      <c r="J3272" s="1">
        <v>12</v>
      </c>
      <c r="K3272" s="1" t="s">
        <v>1409</v>
      </c>
      <c r="L3272" s="28" t="s">
        <v>46</v>
      </c>
      <c r="M3272" s="28" t="s">
        <v>49</v>
      </c>
      <c r="N3272" s="1" t="s">
        <v>40</v>
      </c>
      <c r="O3272" s="1" t="s">
        <v>1410</v>
      </c>
      <c r="P3272" s="1" t="s">
        <v>23901</v>
      </c>
      <c r="Q3272" s="1" t="s">
        <v>62</v>
      </c>
      <c r="R3272" s="1">
        <v>5</v>
      </c>
      <c r="S3272" s="1">
        <v>3</v>
      </c>
      <c r="T3272" s="1">
        <v>0</v>
      </c>
      <c r="U3272" s="28" t="s">
        <v>20229</v>
      </c>
      <c r="V3272" s="1">
        <v>1</v>
      </c>
      <c r="W3272" s="28" t="s">
        <v>23902</v>
      </c>
      <c r="X3272" s="2">
        <v>45597</v>
      </c>
      <c r="Y3272" s="2">
        <v>45657</v>
      </c>
      <c r="Z3272" s="1">
        <v>95550</v>
      </c>
      <c r="AA3272" s="1">
        <v>95550</v>
      </c>
      <c r="AB3272" s="1">
        <v>95550</v>
      </c>
      <c r="AC3272" s="1">
        <v>95550</v>
      </c>
      <c r="AD3272" s="1">
        <v>95550</v>
      </c>
      <c r="AE3272" s="28" t="s">
        <v>5347</v>
      </c>
      <c r="AF3272" s="28" t="s">
        <v>20232</v>
      </c>
      <c r="AG3272" s="28" t="s">
        <v>23903</v>
      </c>
      <c r="AH3272" s="28" t="s">
        <v>138</v>
      </c>
      <c r="AI3272" s="28" t="s">
        <v>51</v>
      </c>
      <c r="AJ3272" s="28" t="s">
        <v>45</v>
      </c>
      <c r="AK3272" s="28" t="s">
        <v>45</v>
      </c>
    </row>
    <row r="3273" spans="1:37" s="1" customFormat="1" ht="90" customHeight="1">
      <c r="A3273" s="1">
        <v>2024</v>
      </c>
      <c r="B3273" s="1">
        <v>5</v>
      </c>
      <c r="C3273" s="1" t="s">
        <v>23904</v>
      </c>
      <c r="D3273" s="1" t="s">
        <v>56</v>
      </c>
      <c r="E3273" s="1">
        <v>14900</v>
      </c>
      <c r="F3273" s="28" t="s">
        <v>23905</v>
      </c>
      <c r="G3273" s="28" t="s">
        <v>23906</v>
      </c>
      <c r="H3273" s="1">
        <v>32</v>
      </c>
      <c r="I3273" s="1" t="s">
        <v>38</v>
      </c>
      <c r="J3273" s="1">
        <v>19</v>
      </c>
      <c r="K3273" s="1" t="s">
        <v>196</v>
      </c>
      <c r="L3273" s="28" t="s">
        <v>58</v>
      </c>
      <c r="M3273" s="28" t="s">
        <v>39</v>
      </c>
      <c r="N3273" s="1" t="s">
        <v>40</v>
      </c>
      <c r="O3273" s="1" t="s">
        <v>197</v>
      </c>
      <c r="P3273" s="1" t="s">
        <v>23907</v>
      </c>
      <c r="Q3273" s="1" t="s">
        <v>41</v>
      </c>
      <c r="R3273" s="1">
        <v>0</v>
      </c>
      <c r="S3273" s="1">
        <v>0</v>
      </c>
      <c r="T3273" s="1">
        <v>0</v>
      </c>
      <c r="U3273" s="28" t="s">
        <v>93</v>
      </c>
      <c r="V3273" s="1">
        <v>1</v>
      </c>
      <c r="W3273" s="28" t="s">
        <v>679</v>
      </c>
      <c r="X3273" s="2">
        <v>45505</v>
      </c>
      <c r="Y3273" s="2">
        <v>45534</v>
      </c>
      <c r="Z3273" s="1">
        <v>14900</v>
      </c>
      <c r="AA3273" s="1">
        <v>14900</v>
      </c>
      <c r="AB3273" s="1">
        <v>14900</v>
      </c>
      <c r="AC3273" s="1">
        <v>14900</v>
      </c>
      <c r="AD3273" s="1">
        <v>14900</v>
      </c>
      <c r="AE3273" s="28" t="s">
        <v>23908</v>
      </c>
      <c r="AF3273" s="28" t="s">
        <v>94</v>
      </c>
      <c r="AG3273" s="28" t="s">
        <v>23909</v>
      </c>
      <c r="AH3273" s="28" t="s">
        <v>138</v>
      </c>
      <c r="AI3273" s="28" t="s">
        <v>51</v>
      </c>
      <c r="AJ3273" s="28" t="s">
        <v>45</v>
      </c>
      <c r="AK3273" s="28" t="s">
        <v>45</v>
      </c>
    </row>
    <row r="3274" spans="1:37" s="1" customFormat="1" ht="90" customHeight="1">
      <c r="A3274" s="1">
        <v>2024</v>
      </c>
      <c r="B3274" s="1">
        <v>5</v>
      </c>
      <c r="C3274" s="1" t="s">
        <v>23910</v>
      </c>
      <c r="D3274" s="1" t="s">
        <v>37</v>
      </c>
      <c r="E3274" s="1">
        <v>879098.23</v>
      </c>
      <c r="F3274" s="28" t="s">
        <v>23911</v>
      </c>
      <c r="G3274" s="28" t="s">
        <v>23912</v>
      </c>
      <c r="H3274" s="1">
        <v>32</v>
      </c>
      <c r="I3274" s="1" t="s">
        <v>38</v>
      </c>
      <c r="J3274" s="1">
        <v>57</v>
      </c>
      <c r="K3274" s="1" t="s">
        <v>131</v>
      </c>
      <c r="L3274" s="28" t="s">
        <v>46</v>
      </c>
      <c r="M3274" s="28" t="s">
        <v>47</v>
      </c>
      <c r="N3274" s="1" t="s">
        <v>40</v>
      </c>
      <c r="O3274" s="1" t="s">
        <v>159</v>
      </c>
      <c r="P3274" s="1" t="s">
        <v>23913</v>
      </c>
      <c r="Q3274" s="1" t="s">
        <v>62</v>
      </c>
      <c r="R3274" s="1">
        <v>105</v>
      </c>
      <c r="S3274" s="1">
        <v>97</v>
      </c>
      <c r="T3274" s="1">
        <v>0</v>
      </c>
      <c r="U3274" s="28" t="s">
        <v>23914</v>
      </c>
      <c r="V3274" s="1">
        <v>1</v>
      </c>
      <c r="W3274" s="28" t="s">
        <v>23915</v>
      </c>
      <c r="X3274" s="2">
        <v>45627</v>
      </c>
      <c r="Y3274" s="2">
        <v>45657</v>
      </c>
      <c r="Z3274" s="1">
        <v>879098.23</v>
      </c>
      <c r="AA3274" s="1">
        <v>879098.23</v>
      </c>
      <c r="AB3274" s="1">
        <v>879098.23</v>
      </c>
      <c r="AC3274" s="1">
        <v>879098.23</v>
      </c>
      <c r="AD3274" s="1">
        <v>879098.23</v>
      </c>
      <c r="AE3274" s="28" t="s">
        <v>18630</v>
      </c>
      <c r="AF3274" s="28" t="s">
        <v>23916</v>
      </c>
      <c r="AG3274" s="28" t="s">
        <v>23917</v>
      </c>
      <c r="AH3274" s="28" t="s">
        <v>138</v>
      </c>
      <c r="AI3274" s="28" t="s">
        <v>51</v>
      </c>
      <c r="AJ3274" s="28" t="s">
        <v>45</v>
      </c>
      <c r="AK3274" s="28" t="s">
        <v>10833</v>
      </c>
    </row>
    <row r="3275" spans="1:37" s="1" customFormat="1" ht="90" customHeight="1">
      <c r="A3275" s="1">
        <v>2024</v>
      </c>
      <c r="B3275" s="1">
        <v>5</v>
      </c>
      <c r="C3275" s="1" t="s">
        <v>23918</v>
      </c>
      <c r="D3275" s="1" t="s">
        <v>37</v>
      </c>
      <c r="E3275" s="1">
        <v>63073.97</v>
      </c>
      <c r="F3275" s="28" t="s">
        <v>8045</v>
      </c>
      <c r="G3275" s="28" t="s">
        <v>23919</v>
      </c>
      <c r="H3275" s="1">
        <v>32</v>
      </c>
      <c r="I3275" s="1" t="s">
        <v>38</v>
      </c>
      <c r="J3275" s="1">
        <v>51</v>
      </c>
      <c r="K3275" s="1" t="s">
        <v>75</v>
      </c>
      <c r="L3275" s="28" t="s">
        <v>46</v>
      </c>
      <c r="M3275" s="28" t="s">
        <v>49</v>
      </c>
      <c r="N3275" s="1" t="s">
        <v>40</v>
      </c>
      <c r="O3275" s="1" t="s">
        <v>187</v>
      </c>
      <c r="P3275" s="1" t="s">
        <v>23920</v>
      </c>
      <c r="Q3275" s="1" t="s">
        <v>62</v>
      </c>
      <c r="R3275" s="1">
        <v>2</v>
      </c>
      <c r="S3275" s="1">
        <v>1</v>
      </c>
      <c r="T3275" s="1">
        <v>0</v>
      </c>
      <c r="U3275" s="28" t="s">
        <v>23921</v>
      </c>
      <c r="V3275" s="1">
        <v>1</v>
      </c>
      <c r="W3275" s="28" t="s">
        <v>23922</v>
      </c>
      <c r="X3275" s="2">
        <v>45641</v>
      </c>
      <c r="Y3275" s="2">
        <v>45656</v>
      </c>
      <c r="Z3275" s="1">
        <v>63073.97</v>
      </c>
      <c r="AA3275" s="1">
        <v>63073.97</v>
      </c>
      <c r="AB3275" s="1">
        <v>63073.97</v>
      </c>
      <c r="AC3275" s="1">
        <v>63073.97</v>
      </c>
      <c r="AD3275" s="1">
        <v>63073.97</v>
      </c>
      <c r="AE3275" s="28" t="s">
        <v>2829</v>
      </c>
      <c r="AF3275" s="28" t="s">
        <v>23923</v>
      </c>
      <c r="AG3275" s="28" t="s">
        <v>23924</v>
      </c>
      <c r="AH3275" s="28" t="s">
        <v>138</v>
      </c>
      <c r="AI3275" s="28" t="s">
        <v>51</v>
      </c>
      <c r="AJ3275" s="28" t="s">
        <v>45</v>
      </c>
      <c r="AK3275" s="28" t="s">
        <v>45</v>
      </c>
    </row>
    <row r="3276" spans="1:37" s="1" customFormat="1" ht="90" customHeight="1">
      <c r="A3276" s="1">
        <v>2024</v>
      </c>
      <c r="B3276" s="1">
        <v>5</v>
      </c>
      <c r="C3276" s="1" t="s">
        <v>23925</v>
      </c>
      <c r="D3276" s="1" t="s">
        <v>37</v>
      </c>
      <c r="E3276" s="1">
        <v>809054.76</v>
      </c>
      <c r="F3276" s="28" t="s">
        <v>23926</v>
      </c>
      <c r="G3276" s="28" t="s">
        <v>23927</v>
      </c>
      <c r="H3276" s="1">
        <v>32</v>
      </c>
      <c r="I3276" s="1" t="s">
        <v>38</v>
      </c>
      <c r="J3276" s="1">
        <v>37</v>
      </c>
      <c r="K3276" s="1" t="s">
        <v>72</v>
      </c>
      <c r="L3276" s="28" t="s">
        <v>46</v>
      </c>
      <c r="M3276" s="28" t="s">
        <v>60</v>
      </c>
      <c r="N3276" s="1" t="s">
        <v>40</v>
      </c>
      <c r="O3276" s="1" t="s">
        <v>206</v>
      </c>
      <c r="P3276" s="1" t="s">
        <v>23928</v>
      </c>
      <c r="Q3276" s="1" t="s">
        <v>62</v>
      </c>
      <c r="R3276" s="1">
        <v>16</v>
      </c>
      <c r="S3276" s="1">
        <v>10</v>
      </c>
      <c r="T3276" s="1">
        <v>0</v>
      </c>
      <c r="U3276" s="28" t="s">
        <v>20195</v>
      </c>
      <c r="V3276" s="1">
        <v>1</v>
      </c>
      <c r="W3276" s="28" t="s">
        <v>23929</v>
      </c>
      <c r="X3276" s="2">
        <v>45627</v>
      </c>
      <c r="Y3276" s="2">
        <v>45657</v>
      </c>
      <c r="Z3276" s="1">
        <v>809054.76</v>
      </c>
      <c r="AA3276" s="1">
        <v>809054.76</v>
      </c>
      <c r="AB3276" s="1">
        <v>809054.76</v>
      </c>
      <c r="AC3276" s="1">
        <v>809054.76</v>
      </c>
      <c r="AD3276" s="1">
        <v>809054.76</v>
      </c>
      <c r="AE3276" s="28" t="s">
        <v>23930</v>
      </c>
      <c r="AF3276" s="28" t="s">
        <v>20198</v>
      </c>
      <c r="AG3276" s="28" t="s">
        <v>23931</v>
      </c>
      <c r="AH3276" s="28" t="s">
        <v>138</v>
      </c>
      <c r="AI3276" s="28" t="s">
        <v>51</v>
      </c>
      <c r="AJ3276" s="28" t="s">
        <v>45</v>
      </c>
      <c r="AK3276" s="28" t="s">
        <v>45</v>
      </c>
    </row>
    <row r="3277" spans="1:37" s="1" customFormat="1" ht="90" customHeight="1">
      <c r="A3277" s="1">
        <v>2024</v>
      </c>
      <c r="B3277" s="1">
        <v>5</v>
      </c>
      <c r="C3277" s="1" t="s">
        <v>23932</v>
      </c>
      <c r="D3277" s="1" t="s">
        <v>37</v>
      </c>
      <c r="E3277" s="1">
        <v>9779.9500000000007</v>
      </c>
      <c r="F3277" s="28" t="s">
        <v>18551</v>
      </c>
      <c r="G3277" s="28" t="s">
        <v>23933</v>
      </c>
      <c r="H3277" s="1">
        <v>32</v>
      </c>
      <c r="I3277" s="1" t="s">
        <v>38</v>
      </c>
      <c r="J3277" s="1">
        <v>51</v>
      </c>
      <c r="K3277" s="1" t="s">
        <v>75</v>
      </c>
      <c r="L3277" s="28" t="s">
        <v>46</v>
      </c>
      <c r="M3277" s="28" t="s">
        <v>49</v>
      </c>
      <c r="N3277" s="1" t="s">
        <v>40</v>
      </c>
      <c r="O3277" s="1" t="s">
        <v>187</v>
      </c>
      <c r="P3277" s="1" t="s">
        <v>23934</v>
      </c>
      <c r="Q3277" s="1" t="s">
        <v>62</v>
      </c>
      <c r="R3277" s="1">
        <v>1</v>
      </c>
      <c r="S3277" s="1">
        <v>2</v>
      </c>
      <c r="T3277" s="1">
        <v>0</v>
      </c>
      <c r="U3277" s="28" t="s">
        <v>93</v>
      </c>
      <c r="V3277" s="1">
        <v>1</v>
      </c>
      <c r="W3277" s="28" t="s">
        <v>23935</v>
      </c>
      <c r="X3277" s="2">
        <v>45616</v>
      </c>
      <c r="Y3277" s="2">
        <v>45657</v>
      </c>
      <c r="Z3277" s="1">
        <v>9779.9500000000007</v>
      </c>
      <c r="AA3277" s="1">
        <v>9779.9500000000007</v>
      </c>
      <c r="AB3277" s="1">
        <v>9779.9500000000007</v>
      </c>
      <c r="AC3277" s="1">
        <v>9779.9500000000007</v>
      </c>
      <c r="AD3277" s="1">
        <v>9779.9500000000007</v>
      </c>
      <c r="AE3277" s="28" t="s">
        <v>8312</v>
      </c>
      <c r="AF3277" s="28" t="s">
        <v>94</v>
      </c>
      <c r="AG3277" s="28" t="s">
        <v>23936</v>
      </c>
      <c r="AH3277" s="28" t="s">
        <v>138</v>
      </c>
      <c r="AI3277" s="28" t="s">
        <v>51</v>
      </c>
      <c r="AJ3277" s="28" t="s">
        <v>45</v>
      </c>
      <c r="AK3277" s="28" t="s">
        <v>45</v>
      </c>
    </row>
    <row r="3278" spans="1:37" s="1" customFormat="1" ht="90" customHeight="1">
      <c r="A3278" s="1">
        <v>2024</v>
      </c>
      <c r="B3278" s="1">
        <v>5</v>
      </c>
      <c r="C3278" s="1" t="s">
        <v>23937</v>
      </c>
      <c r="D3278" s="1" t="s">
        <v>37</v>
      </c>
      <c r="E3278" s="1">
        <v>84098.63</v>
      </c>
      <c r="F3278" s="28" t="s">
        <v>8769</v>
      </c>
      <c r="G3278" s="28" t="s">
        <v>23938</v>
      </c>
      <c r="H3278" s="1">
        <v>32</v>
      </c>
      <c r="I3278" s="1" t="s">
        <v>38</v>
      </c>
      <c r="J3278" s="1">
        <v>51</v>
      </c>
      <c r="K3278" s="1" t="s">
        <v>75</v>
      </c>
      <c r="L3278" s="28" t="s">
        <v>46</v>
      </c>
      <c r="M3278" s="28" t="s">
        <v>49</v>
      </c>
      <c r="N3278" s="1" t="s">
        <v>40</v>
      </c>
      <c r="O3278" s="1" t="s">
        <v>187</v>
      </c>
      <c r="P3278" s="1" t="s">
        <v>23939</v>
      </c>
      <c r="Q3278" s="1" t="s">
        <v>62</v>
      </c>
      <c r="R3278" s="1">
        <v>3</v>
      </c>
      <c r="S3278" s="1">
        <v>1</v>
      </c>
      <c r="T3278" s="1">
        <v>0</v>
      </c>
      <c r="U3278" s="28" t="s">
        <v>23940</v>
      </c>
      <c r="V3278" s="1">
        <v>1</v>
      </c>
      <c r="W3278" s="28" t="s">
        <v>23941</v>
      </c>
      <c r="X3278" s="2">
        <v>45641</v>
      </c>
      <c r="Y3278" s="2">
        <v>45656</v>
      </c>
      <c r="Z3278" s="1">
        <v>84098.63</v>
      </c>
      <c r="AA3278" s="1">
        <v>84098.63</v>
      </c>
      <c r="AB3278" s="1">
        <v>84098.63</v>
      </c>
      <c r="AC3278" s="1">
        <v>84098.63</v>
      </c>
      <c r="AD3278" s="1">
        <v>84098.63</v>
      </c>
      <c r="AE3278" s="28" t="s">
        <v>2829</v>
      </c>
      <c r="AF3278" s="28" t="s">
        <v>23942</v>
      </c>
      <c r="AG3278" s="28" t="s">
        <v>23943</v>
      </c>
      <c r="AH3278" s="28" t="s">
        <v>138</v>
      </c>
      <c r="AI3278" s="28" t="s">
        <v>51</v>
      </c>
      <c r="AJ3278" s="28" t="s">
        <v>45</v>
      </c>
      <c r="AK3278" s="28" t="s">
        <v>45</v>
      </c>
    </row>
    <row r="3279" spans="1:37" s="1" customFormat="1" ht="90" customHeight="1">
      <c r="A3279" s="1">
        <v>2024</v>
      </c>
      <c r="B3279" s="1">
        <v>5</v>
      </c>
      <c r="C3279" s="1" t="s">
        <v>23944</v>
      </c>
      <c r="D3279" s="1" t="s">
        <v>37</v>
      </c>
      <c r="E3279" s="1">
        <v>207158.99</v>
      </c>
      <c r="F3279" s="28" t="s">
        <v>23945</v>
      </c>
      <c r="G3279" s="28" t="s">
        <v>23946</v>
      </c>
      <c r="H3279" s="1">
        <v>32</v>
      </c>
      <c r="I3279" s="1" t="s">
        <v>38</v>
      </c>
      <c r="J3279" s="1">
        <v>52</v>
      </c>
      <c r="K3279" s="1" t="s">
        <v>54</v>
      </c>
      <c r="L3279" s="28" t="s">
        <v>46</v>
      </c>
      <c r="M3279" s="28" t="s">
        <v>60</v>
      </c>
      <c r="N3279" s="1" t="s">
        <v>40</v>
      </c>
      <c r="O3279" s="1" t="s">
        <v>162</v>
      </c>
      <c r="P3279" s="1" t="s">
        <v>23947</v>
      </c>
      <c r="Q3279" s="1" t="s">
        <v>62</v>
      </c>
      <c r="R3279" s="1">
        <v>64</v>
      </c>
      <c r="S3279" s="1">
        <v>56</v>
      </c>
      <c r="T3279" s="1">
        <v>0</v>
      </c>
      <c r="U3279" s="28" t="s">
        <v>23948</v>
      </c>
      <c r="V3279" s="1">
        <v>1</v>
      </c>
      <c r="W3279" s="28" t="s">
        <v>23949</v>
      </c>
      <c r="X3279" s="2">
        <v>45593</v>
      </c>
      <c r="Y3279" s="2">
        <v>45624</v>
      </c>
      <c r="Z3279" s="1">
        <v>207158.99</v>
      </c>
      <c r="AA3279" s="1">
        <v>207158.99</v>
      </c>
      <c r="AB3279" s="1">
        <v>207158.99</v>
      </c>
      <c r="AC3279" s="1">
        <v>207158.99</v>
      </c>
      <c r="AD3279" s="1">
        <v>207158.99</v>
      </c>
      <c r="AE3279" s="28" t="s">
        <v>5468</v>
      </c>
      <c r="AF3279" s="28" t="s">
        <v>23950</v>
      </c>
      <c r="AG3279" s="28" t="s">
        <v>23951</v>
      </c>
      <c r="AH3279" s="28" t="s">
        <v>138</v>
      </c>
      <c r="AI3279" s="28" t="s">
        <v>51</v>
      </c>
      <c r="AJ3279" s="28" t="s">
        <v>45</v>
      </c>
      <c r="AK3279" s="28" t="s">
        <v>45</v>
      </c>
    </row>
    <row r="3280" spans="1:37" s="1" customFormat="1" ht="90" customHeight="1">
      <c r="A3280" s="1">
        <v>2024</v>
      </c>
      <c r="B3280" s="1">
        <v>5</v>
      </c>
      <c r="C3280" s="1" t="s">
        <v>23952</v>
      </c>
      <c r="D3280" s="1" t="s">
        <v>37</v>
      </c>
      <c r="E3280" s="1">
        <v>35404.239999999998</v>
      </c>
      <c r="F3280" s="28" t="s">
        <v>10967</v>
      </c>
      <c r="G3280" s="28" t="s">
        <v>23953</v>
      </c>
      <c r="H3280" s="1">
        <v>32</v>
      </c>
      <c r="I3280" s="1" t="s">
        <v>38</v>
      </c>
      <c r="J3280" s="1">
        <v>51</v>
      </c>
      <c r="K3280" s="1" t="s">
        <v>75</v>
      </c>
      <c r="L3280" s="28" t="s">
        <v>46</v>
      </c>
      <c r="M3280" s="28" t="s">
        <v>49</v>
      </c>
      <c r="N3280" s="1" t="s">
        <v>40</v>
      </c>
      <c r="O3280" s="1" t="s">
        <v>187</v>
      </c>
      <c r="P3280" s="1" t="s">
        <v>23954</v>
      </c>
      <c r="Q3280" s="1" t="s">
        <v>62</v>
      </c>
      <c r="R3280" s="1">
        <v>10</v>
      </c>
      <c r="S3280" s="1">
        <v>6</v>
      </c>
      <c r="T3280" s="1">
        <v>0</v>
      </c>
      <c r="U3280" s="28" t="s">
        <v>137</v>
      </c>
      <c r="V3280" s="1">
        <v>1</v>
      </c>
      <c r="W3280" s="28" t="s">
        <v>23955</v>
      </c>
      <c r="X3280" s="2">
        <v>45638</v>
      </c>
      <c r="Y3280" s="2">
        <v>45646</v>
      </c>
      <c r="Z3280" s="1">
        <v>35404.239999999998</v>
      </c>
      <c r="AA3280" s="1">
        <v>35404.239999999998</v>
      </c>
      <c r="AB3280" s="1">
        <v>35404.239999999998</v>
      </c>
      <c r="AC3280" s="1">
        <v>35404.239999999998</v>
      </c>
      <c r="AD3280" s="1">
        <v>35404.239999999998</v>
      </c>
      <c r="AE3280" s="28" t="s">
        <v>2780</v>
      </c>
      <c r="AF3280" s="28" t="s">
        <v>208</v>
      </c>
      <c r="AG3280" s="28" t="s">
        <v>23956</v>
      </c>
      <c r="AH3280" s="28" t="s">
        <v>138</v>
      </c>
      <c r="AI3280" s="28" t="s">
        <v>51</v>
      </c>
      <c r="AJ3280" s="28" t="s">
        <v>45</v>
      </c>
      <c r="AK3280" s="28" t="s">
        <v>45</v>
      </c>
    </row>
    <row r="3281" spans="1:37" s="1" customFormat="1" ht="90" customHeight="1">
      <c r="A3281" s="1">
        <v>2024</v>
      </c>
      <c r="B3281" s="1">
        <v>5</v>
      </c>
      <c r="C3281" s="1" t="s">
        <v>23957</v>
      </c>
      <c r="D3281" s="1" t="s">
        <v>37</v>
      </c>
      <c r="E3281" s="1">
        <v>230784.81</v>
      </c>
      <c r="F3281" s="28" t="s">
        <v>23958</v>
      </c>
      <c r="G3281" s="28" t="s">
        <v>23959</v>
      </c>
      <c r="H3281" s="1">
        <v>32</v>
      </c>
      <c r="I3281" s="1" t="s">
        <v>38</v>
      </c>
      <c r="J3281" s="1">
        <v>37</v>
      </c>
      <c r="K3281" s="1" t="s">
        <v>72</v>
      </c>
      <c r="L3281" s="28" t="s">
        <v>46</v>
      </c>
      <c r="M3281" s="28" t="s">
        <v>47</v>
      </c>
      <c r="N3281" s="1" t="s">
        <v>40</v>
      </c>
      <c r="O3281" s="1" t="s">
        <v>206</v>
      </c>
      <c r="P3281" s="1" t="s">
        <v>23960</v>
      </c>
      <c r="Q3281" s="1" t="s">
        <v>62</v>
      </c>
      <c r="R3281" s="1">
        <v>7</v>
      </c>
      <c r="S3281" s="1">
        <v>4</v>
      </c>
      <c r="T3281" s="1">
        <v>0</v>
      </c>
      <c r="U3281" s="28" t="s">
        <v>23868</v>
      </c>
      <c r="V3281" s="1">
        <v>1</v>
      </c>
      <c r="W3281" s="28" t="s">
        <v>23961</v>
      </c>
      <c r="X3281" s="2">
        <v>45627</v>
      </c>
      <c r="Y3281" s="2">
        <v>45657</v>
      </c>
      <c r="Z3281" s="1">
        <v>230784.81</v>
      </c>
      <c r="AA3281" s="1">
        <v>230784.81</v>
      </c>
      <c r="AB3281" s="1">
        <v>230784.81</v>
      </c>
      <c r="AC3281" s="1">
        <v>230784.81</v>
      </c>
      <c r="AD3281" s="1">
        <v>230784.81</v>
      </c>
      <c r="AE3281" s="28" t="s">
        <v>23962</v>
      </c>
      <c r="AF3281" s="28" t="s">
        <v>23871</v>
      </c>
      <c r="AG3281" s="28" t="s">
        <v>23963</v>
      </c>
      <c r="AH3281" s="28" t="s">
        <v>138</v>
      </c>
      <c r="AI3281" s="28" t="s">
        <v>51</v>
      </c>
      <c r="AJ3281" s="28" t="s">
        <v>45</v>
      </c>
      <c r="AK3281" s="28" t="s">
        <v>45</v>
      </c>
    </row>
    <row r="3282" spans="1:37" s="1" customFormat="1" ht="90" customHeight="1">
      <c r="A3282" s="1">
        <v>2024</v>
      </c>
      <c r="B3282" s="1">
        <v>5</v>
      </c>
      <c r="C3282" s="1" t="s">
        <v>23964</v>
      </c>
      <c r="D3282" s="1" t="s">
        <v>37</v>
      </c>
      <c r="E3282" s="1">
        <v>279506.09999999998</v>
      </c>
      <c r="F3282" s="28" t="s">
        <v>23965</v>
      </c>
      <c r="G3282" s="28" t="s">
        <v>23966</v>
      </c>
      <c r="H3282" s="1">
        <v>32</v>
      </c>
      <c r="I3282" s="1" t="s">
        <v>38</v>
      </c>
      <c r="J3282" s="1">
        <v>43</v>
      </c>
      <c r="K3282" s="1" t="s">
        <v>2035</v>
      </c>
      <c r="L3282" s="28" t="s">
        <v>46</v>
      </c>
      <c r="M3282" s="28" t="s">
        <v>49</v>
      </c>
      <c r="N3282" s="1" t="s">
        <v>40</v>
      </c>
      <c r="O3282" s="1" t="s">
        <v>2036</v>
      </c>
      <c r="P3282" s="1" t="s">
        <v>23967</v>
      </c>
      <c r="Q3282" s="1" t="s">
        <v>62</v>
      </c>
      <c r="R3282" s="1">
        <v>13</v>
      </c>
      <c r="S3282" s="1">
        <v>8</v>
      </c>
      <c r="T3282" s="1">
        <v>0</v>
      </c>
      <c r="U3282" s="28" t="s">
        <v>23968</v>
      </c>
      <c r="V3282" s="1">
        <v>1</v>
      </c>
      <c r="W3282" s="28" t="s">
        <v>23969</v>
      </c>
      <c r="X3282" s="2">
        <v>45630</v>
      </c>
      <c r="Y3282" s="2">
        <v>45657</v>
      </c>
      <c r="Z3282" s="1">
        <v>279506.09999999998</v>
      </c>
      <c r="AA3282" s="1">
        <v>279506.09999999998</v>
      </c>
      <c r="AB3282" s="1">
        <v>279506.09999999998</v>
      </c>
      <c r="AC3282" s="1">
        <v>279506.09999999998</v>
      </c>
      <c r="AD3282" s="1">
        <v>279506.09999999998</v>
      </c>
      <c r="AE3282" s="28" t="s">
        <v>8326</v>
      </c>
      <c r="AF3282" s="28" t="s">
        <v>23970</v>
      </c>
      <c r="AG3282" s="28" t="s">
        <v>23971</v>
      </c>
      <c r="AH3282" s="28" t="s">
        <v>138</v>
      </c>
      <c r="AI3282" s="28" t="s">
        <v>51</v>
      </c>
      <c r="AJ3282" s="28" t="s">
        <v>45</v>
      </c>
      <c r="AK3282" s="28" t="s">
        <v>45</v>
      </c>
    </row>
    <row r="3283" spans="1:37" s="1" customFormat="1" ht="90" customHeight="1">
      <c r="A3283" s="1">
        <v>2024</v>
      </c>
      <c r="B3283" s="1">
        <v>5</v>
      </c>
      <c r="C3283" s="1" t="s">
        <v>23972</v>
      </c>
      <c r="D3283" s="1" t="s">
        <v>37</v>
      </c>
      <c r="E3283" s="1">
        <v>3492171.6</v>
      </c>
      <c r="F3283" s="28" t="s">
        <v>23973</v>
      </c>
      <c r="G3283" s="28" t="s">
        <v>23974</v>
      </c>
      <c r="H3283" s="1">
        <v>32</v>
      </c>
      <c r="I3283" s="1" t="s">
        <v>38</v>
      </c>
      <c r="J3283" s="1">
        <v>55</v>
      </c>
      <c r="K3283" s="1" t="s">
        <v>76</v>
      </c>
      <c r="L3283" s="28" t="s">
        <v>46</v>
      </c>
      <c r="M3283" s="28" t="s">
        <v>60</v>
      </c>
      <c r="N3283" s="1" t="s">
        <v>40</v>
      </c>
      <c r="O3283" s="1" t="s">
        <v>89</v>
      </c>
      <c r="P3283" s="1" t="s">
        <v>23975</v>
      </c>
      <c r="Q3283" s="1" t="s">
        <v>62</v>
      </c>
      <c r="R3283" s="1">
        <v>500</v>
      </c>
      <c r="S3283" s="1">
        <v>450</v>
      </c>
      <c r="T3283" s="1">
        <v>0</v>
      </c>
      <c r="U3283" s="28" t="s">
        <v>23976</v>
      </c>
      <c r="V3283" s="1">
        <v>1</v>
      </c>
      <c r="W3283" s="28" t="s">
        <v>23977</v>
      </c>
      <c r="X3283" s="2">
        <v>45610</v>
      </c>
      <c r="Y3283" s="2">
        <v>45640</v>
      </c>
      <c r="Z3283" s="1">
        <v>3492171.6</v>
      </c>
      <c r="AA3283" s="1">
        <v>3492171.6</v>
      </c>
      <c r="AB3283" s="1">
        <v>3492171.6</v>
      </c>
      <c r="AC3283" s="1">
        <v>3492171.6</v>
      </c>
      <c r="AD3283" s="1">
        <v>3492171.6</v>
      </c>
      <c r="AE3283" s="28" t="s">
        <v>23805</v>
      </c>
      <c r="AF3283" s="28" t="s">
        <v>23978</v>
      </c>
      <c r="AG3283" s="28" t="s">
        <v>23979</v>
      </c>
      <c r="AH3283" s="28" t="s">
        <v>138</v>
      </c>
      <c r="AI3283" s="28" t="s">
        <v>51</v>
      </c>
      <c r="AJ3283" s="28" t="s">
        <v>45</v>
      </c>
      <c r="AK3283" s="28" t="s">
        <v>45</v>
      </c>
    </row>
    <row r="3284" spans="1:37" s="1" customFormat="1" ht="90" customHeight="1">
      <c r="A3284" s="1">
        <v>2024</v>
      </c>
      <c r="B3284" s="1">
        <v>5</v>
      </c>
      <c r="C3284" s="1" t="s">
        <v>23980</v>
      </c>
      <c r="D3284" s="1" t="s">
        <v>37</v>
      </c>
      <c r="E3284" s="1">
        <v>399468.48</v>
      </c>
      <c r="F3284" s="28" t="s">
        <v>23981</v>
      </c>
      <c r="G3284" s="28" t="s">
        <v>23982</v>
      </c>
      <c r="H3284" s="1">
        <v>32</v>
      </c>
      <c r="I3284" s="1" t="s">
        <v>38</v>
      </c>
      <c r="J3284" s="1">
        <v>51</v>
      </c>
      <c r="K3284" s="1" t="s">
        <v>75</v>
      </c>
      <c r="L3284" s="28" t="s">
        <v>46</v>
      </c>
      <c r="M3284" s="28" t="s">
        <v>49</v>
      </c>
      <c r="N3284" s="1" t="s">
        <v>40</v>
      </c>
      <c r="O3284" s="1" t="s">
        <v>187</v>
      </c>
      <c r="P3284" s="1" t="s">
        <v>23983</v>
      </c>
      <c r="Q3284" s="1" t="s">
        <v>62</v>
      </c>
      <c r="R3284" s="1">
        <v>30</v>
      </c>
      <c r="S3284" s="1">
        <v>25</v>
      </c>
      <c r="T3284" s="1">
        <v>0</v>
      </c>
      <c r="U3284" s="28" t="s">
        <v>23984</v>
      </c>
      <c r="V3284" s="1">
        <v>1</v>
      </c>
      <c r="W3284" s="28" t="s">
        <v>23985</v>
      </c>
      <c r="X3284" s="2">
        <v>45616</v>
      </c>
      <c r="Y3284" s="2">
        <v>45657</v>
      </c>
      <c r="Z3284" s="1">
        <v>399468.48</v>
      </c>
      <c r="AA3284" s="1">
        <v>399468.48</v>
      </c>
      <c r="AB3284" s="1">
        <v>399468.48</v>
      </c>
      <c r="AC3284" s="1">
        <v>399468.48</v>
      </c>
      <c r="AD3284" s="1">
        <v>399468.48</v>
      </c>
      <c r="AE3284" s="28" t="s">
        <v>2829</v>
      </c>
      <c r="AF3284" s="28" t="s">
        <v>23986</v>
      </c>
      <c r="AG3284" s="28" t="s">
        <v>23987</v>
      </c>
      <c r="AH3284" s="28" t="s">
        <v>138</v>
      </c>
      <c r="AI3284" s="28" t="s">
        <v>51</v>
      </c>
      <c r="AJ3284" s="28" t="s">
        <v>45</v>
      </c>
      <c r="AK3284" s="28" t="s">
        <v>45</v>
      </c>
    </row>
    <row r="3285" spans="1:37" s="1" customFormat="1" ht="90" customHeight="1">
      <c r="A3285" s="1">
        <v>2024</v>
      </c>
      <c r="B3285" s="1">
        <v>5</v>
      </c>
      <c r="C3285" s="1" t="s">
        <v>23988</v>
      </c>
      <c r="D3285" s="1" t="s">
        <v>37</v>
      </c>
      <c r="E3285" s="1">
        <v>28527.93</v>
      </c>
      <c r="F3285" s="28" t="s">
        <v>3427</v>
      </c>
      <c r="G3285" s="28" t="s">
        <v>23989</v>
      </c>
      <c r="H3285" s="1">
        <v>32</v>
      </c>
      <c r="I3285" s="1" t="s">
        <v>38</v>
      </c>
      <c r="J3285" s="1">
        <v>51</v>
      </c>
      <c r="K3285" s="1" t="s">
        <v>75</v>
      </c>
      <c r="L3285" s="28" t="s">
        <v>46</v>
      </c>
      <c r="M3285" s="28" t="s">
        <v>49</v>
      </c>
      <c r="N3285" s="1" t="s">
        <v>40</v>
      </c>
      <c r="O3285" s="1" t="s">
        <v>187</v>
      </c>
      <c r="P3285" s="1" t="s">
        <v>23990</v>
      </c>
      <c r="Q3285" s="1" t="s">
        <v>62</v>
      </c>
      <c r="R3285" s="1">
        <v>1</v>
      </c>
      <c r="S3285" s="1">
        <v>2</v>
      </c>
      <c r="T3285" s="1">
        <v>0</v>
      </c>
      <c r="U3285" s="28" t="s">
        <v>2178</v>
      </c>
      <c r="V3285" s="1">
        <v>1</v>
      </c>
      <c r="W3285" s="28" t="s">
        <v>23991</v>
      </c>
      <c r="X3285" s="2">
        <v>45641</v>
      </c>
      <c r="Y3285" s="2">
        <v>45656</v>
      </c>
      <c r="Z3285" s="1">
        <v>28527.93</v>
      </c>
      <c r="AA3285" s="1">
        <v>28527.93</v>
      </c>
      <c r="AB3285" s="1">
        <v>28527.93</v>
      </c>
      <c r="AC3285" s="1">
        <v>28527.93</v>
      </c>
      <c r="AD3285" s="1">
        <v>28527.93</v>
      </c>
      <c r="AE3285" s="28" t="s">
        <v>5436</v>
      </c>
      <c r="AF3285" s="28" t="s">
        <v>3432</v>
      </c>
      <c r="AG3285" s="28" t="s">
        <v>23992</v>
      </c>
      <c r="AH3285" s="28" t="s">
        <v>138</v>
      </c>
      <c r="AI3285" s="28" t="s">
        <v>51</v>
      </c>
      <c r="AJ3285" s="28" t="s">
        <v>45</v>
      </c>
      <c r="AK3285" s="28" t="s">
        <v>45</v>
      </c>
    </row>
    <row r="3286" spans="1:37" s="1" customFormat="1" ht="90" customHeight="1">
      <c r="A3286" s="1">
        <v>2024</v>
      </c>
      <c r="B3286" s="1">
        <v>5</v>
      </c>
      <c r="C3286" s="1" t="s">
        <v>23993</v>
      </c>
      <c r="D3286" s="1" t="s">
        <v>37</v>
      </c>
      <c r="E3286" s="1">
        <v>2861512.02</v>
      </c>
      <c r="F3286" s="28" t="s">
        <v>23994</v>
      </c>
      <c r="G3286" s="28" t="s">
        <v>23995</v>
      </c>
      <c r="H3286" s="1">
        <v>32</v>
      </c>
      <c r="I3286" s="1" t="s">
        <v>38</v>
      </c>
      <c r="J3286" s="1">
        <v>53</v>
      </c>
      <c r="K3286" s="1" t="s">
        <v>2904</v>
      </c>
      <c r="L3286" s="28" t="s">
        <v>46</v>
      </c>
      <c r="M3286" s="28" t="s">
        <v>55</v>
      </c>
      <c r="N3286" s="1" t="s">
        <v>40</v>
      </c>
      <c r="O3286" s="1" t="s">
        <v>2905</v>
      </c>
      <c r="P3286" s="1" t="s">
        <v>23996</v>
      </c>
      <c r="Q3286" s="1" t="s">
        <v>62</v>
      </c>
      <c r="R3286" s="1">
        <v>27</v>
      </c>
      <c r="S3286" s="1">
        <v>23</v>
      </c>
      <c r="T3286" s="1">
        <v>0</v>
      </c>
      <c r="U3286" s="28" t="s">
        <v>1590</v>
      </c>
      <c r="V3286" s="1">
        <v>1</v>
      </c>
      <c r="W3286" s="28" t="s">
        <v>23997</v>
      </c>
      <c r="X3286" s="2">
        <v>45614</v>
      </c>
      <c r="Y3286" s="2">
        <v>45634</v>
      </c>
      <c r="Z3286" s="1">
        <v>2861512.02</v>
      </c>
      <c r="AA3286" s="1">
        <v>2861512.02</v>
      </c>
      <c r="AB3286" s="1">
        <v>2861512.02</v>
      </c>
      <c r="AC3286" s="1">
        <v>2861512.02</v>
      </c>
      <c r="AD3286" s="1">
        <v>2861512.02</v>
      </c>
      <c r="AE3286" s="28" t="s">
        <v>23998</v>
      </c>
      <c r="AF3286" s="28" t="s">
        <v>2289</v>
      </c>
      <c r="AG3286" s="28" t="s">
        <v>23999</v>
      </c>
      <c r="AH3286" s="28" t="s">
        <v>138</v>
      </c>
      <c r="AI3286" s="28" t="s">
        <v>51</v>
      </c>
      <c r="AJ3286" s="28" t="s">
        <v>45</v>
      </c>
      <c r="AK3286" s="28" t="s">
        <v>45</v>
      </c>
    </row>
    <row r="3287" spans="1:37" s="1" customFormat="1" ht="90" customHeight="1">
      <c r="A3287" s="1">
        <v>2024</v>
      </c>
      <c r="B3287" s="1">
        <v>5</v>
      </c>
      <c r="C3287" s="1" t="s">
        <v>24000</v>
      </c>
      <c r="D3287" s="1" t="s">
        <v>37</v>
      </c>
      <c r="E3287" s="1">
        <v>493087.97</v>
      </c>
      <c r="F3287" s="28" t="s">
        <v>24001</v>
      </c>
      <c r="G3287" s="28" t="s">
        <v>24002</v>
      </c>
      <c r="H3287" s="1">
        <v>32</v>
      </c>
      <c r="I3287" s="1" t="s">
        <v>38</v>
      </c>
      <c r="J3287" s="1">
        <v>30</v>
      </c>
      <c r="K3287" s="1" t="s">
        <v>95</v>
      </c>
      <c r="L3287" s="28" t="s">
        <v>46</v>
      </c>
      <c r="M3287" s="28" t="s">
        <v>60</v>
      </c>
      <c r="N3287" s="1" t="s">
        <v>40</v>
      </c>
      <c r="O3287" s="1" t="s">
        <v>166</v>
      </c>
      <c r="P3287" s="1" t="s">
        <v>24003</v>
      </c>
      <c r="Q3287" s="1" t="s">
        <v>62</v>
      </c>
      <c r="R3287" s="1">
        <v>105</v>
      </c>
      <c r="S3287" s="1">
        <v>85</v>
      </c>
      <c r="T3287" s="1">
        <v>0</v>
      </c>
      <c r="U3287" s="28" t="s">
        <v>24004</v>
      </c>
      <c r="V3287" s="1">
        <v>1</v>
      </c>
      <c r="W3287" s="28" t="s">
        <v>24005</v>
      </c>
      <c r="X3287" s="2">
        <v>45593</v>
      </c>
      <c r="Y3287" s="2">
        <v>45624</v>
      </c>
      <c r="Z3287" s="1">
        <v>493087.97</v>
      </c>
      <c r="AA3287" s="1">
        <v>493087.97</v>
      </c>
      <c r="AB3287" s="1">
        <v>493087.97</v>
      </c>
      <c r="AC3287" s="1">
        <v>493087.97</v>
      </c>
      <c r="AD3287" s="1">
        <v>493087.97</v>
      </c>
      <c r="AE3287" s="28" t="s">
        <v>24006</v>
      </c>
      <c r="AF3287" s="28" t="s">
        <v>24007</v>
      </c>
      <c r="AG3287" s="28" t="s">
        <v>24008</v>
      </c>
      <c r="AH3287" s="28" t="s">
        <v>138</v>
      </c>
      <c r="AI3287" s="28" t="s">
        <v>51</v>
      </c>
      <c r="AJ3287" s="28" t="s">
        <v>45</v>
      </c>
      <c r="AK3287" s="28" t="s">
        <v>45</v>
      </c>
    </row>
    <row r="3288" spans="1:37" s="1" customFormat="1" ht="90" customHeight="1">
      <c r="A3288" s="1">
        <v>2024</v>
      </c>
      <c r="B3288" s="1">
        <v>5</v>
      </c>
      <c r="C3288" s="1" t="s">
        <v>24009</v>
      </c>
      <c r="D3288" s="1" t="s">
        <v>37</v>
      </c>
      <c r="E3288" s="1">
        <v>264578.28999999998</v>
      </c>
      <c r="F3288" s="28" t="s">
        <v>24010</v>
      </c>
      <c r="G3288" s="28" t="s">
        <v>24011</v>
      </c>
      <c r="H3288" s="1">
        <v>32</v>
      </c>
      <c r="I3288" s="1" t="s">
        <v>38</v>
      </c>
      <c r="J3288" s="1">
        <v>29</v>
      </c>
      <c r="K3288" s="1" t="s">
        <v>105</v>
      </c>
      <c r="L3288" s="28" t="s">
        <v>46</v>
      </c>
      <c r="M3288" s="28" t="s">
        <v>47</v>
      </c>
      <c r="N3288" s="1" t="s">
        <v>40</v>
      </c>
      <c r="O3288" s="1" t="s">
        <v>189</v>
      </c>
      <c r="P3288" s="1" t="s">
        <v>24012</v>
      </c>
      <c r="Q3288" s="1" t="s">
        <v>62</v>
      </c>
      <c r="R3288" s="1">
        <v>37</v>
      </c>
      <c r="S3288" s="1">
        <v>28</v>
      </c>
      <c r="T3288" s="1">
        <v>0</v>
      </c>
      <c r="U3288" s="28" t="s">
        <v>24013</v>
      </c>
      <c r="V3288" s="1">
        <v>1</v>
      </c>
      <c r="W3288" s="28" t="s">
        <v>24014</v>
      </c>
      <c r="X3288" s="2">
        <v>45614</v>
      </c>
      <c r="Y3288" s="2">
        <v>45654</v>
      </c>
      <c r="Z3288" s="1">
        <v>264578.28999999998</v>
      </c>
      <c r="AA3288" s="1">
        <v>264578.28999999998</v>
      </c>
      <c r="AB3288" s="1">
        <v>264578.28999999998</v>
      </c>
      <c r="AC3288" s="1">
        <v>264578.28999999998</v>
      </c>
      <c r="AD3288" s="1">
        <v>264578.28999999998</v>
      </c>
      <c r="AE3288" s="28" t="s">
        <v>24015</v>
      </c>
      <c r="AF3288" s="28" t="s">
        <v>24016</v>
      </c>
      <c r="AG3288" s="28" t="s">
        <v>24017</v>
      </c>
      <c r="AH3288" s="28" t="s">
        <v>138</v>
      </c>
      <c r="AI3288" s="28" t="s">
        <v>51</v>
      </c>
      <c r="AJ3288" s="28" t="s">
        <v>45</v>
      </c>
      <c r="AK3288" s="28" t="s">
        <v>45</v>
      </c>
    </row>
    <row r="3289" spans="1:37" s="1" customFormat="1" ht="90" customHeight="1">
      <c r="A3289" s="1">
        <v>2024</v>
      </c>
      <c r="B3289" s="1">
        <v>5</v>
      </c>
      <c r="C3289" s="1" t="s">
        <v>24018</v>
      </c>
      <c r="D3289" s="1" t="s">
        <v>37</v>
      </c>
      <c r="E3289" s="1">
        <v>104780.5</v>
      </c>
      <c r="F3289" s="28" t="s">
        <v>24019</v>
      </c>
      <c r="G3289" s="28" t="s">
        <v>24020</v>
      </c>
      <c r="H3289" s="1">
        <v>32</v>
      </c>
      <c r="I3289" s="1" t="s">
        <v>38</v>
      </c>
      <c r="J3289" s="1">
        <v>57</v>
      </c>
      <c r="K3289" s="1" t="s">
        <v>131</v>
      </c>
      <c r="L3289" s="28" t="s">
        <v>46</v>
      </c>
      <c r="M3289" s="28" t="s">
        <v>49</v>
      </c>
      <c r="N3289" s="1" t="s">
        <v>40</v>
      </c>
      <c r="O3289" s="1" t="s">
        <v>159</v>
      </c>
      <c r="P3289" s="1" t="s">
        <v>24021</v>
      </c>
      <c r="Q3289" s="1" t="s">
        <v>62</v>
      </c>
      <c r="R3289" s="1">
        <v>27</v>
      </c>
      <c r="S3289" s="1">
        <v>25</v>
      </c>
      <c r="T3289" s="1">
        <v>0</v>
      </c>
      <c r="U3289" s="28" t="s">
        <v>242</v>
      </c>
      <c r="V3289" s="1">
        <v>1</v>
      </c>
      <c r="W3289" s="28" t="s">
        <v>24022</v>
      </c>
      <c r="X3289" s="2">
        <v>45641</v>
      </c>
      <c r="Y3289" s="2">
        <v>45657</v>
      </c>
      <c r="Z3289" s="1">
        <v>104780.5</v>
      </c>
      <c r="AA3289" s="1">
        <v>104780.5</v>
      </c>
      <c r="AB3289" s="1">
        <v>104780.5</v>
      </c>
      <c r="AC3289" s="1">
        <v>104780.5</v>
      </c>
      <c r="AD3289" s="1">
        <v>104780.5</v>
      </c>
      <c r="AE3289" s="28" t="s">
        <v>2704</v>
      </c>
      <c r="AF3289" s="28" t="s">
        <v>3978</v>
      </c>
      <c r="AG3289" s="28" t="s">
        <v>24023</v>
      </c>
      <c r="AH3289" s="28" t="s">
        <v>138</v>
      </c>
      <c r="AI3289" s="28" t="s">
        <v>51</v>
      </c>
      <c r="AJ3289" s="28" t="s">
        <v>45</v>
      </c>
      <c r="AK3289" s="28" t="s">
        <v>45</v>
      </c>
    </row>
    <row r="3290" spans="1:37" s="1" customFormat="1" ht="90" customHeight="1">
      <c r="A3290" s="1">
        <v>2024</v>
      </c>
      <c r="B3290" s="1">
        <v>5</v>
      </c>
      <c r="C3290" s="1" t="s">
        <v>24024</v>
      </c>
      <c r="D3290" s="1" t="s">
        <v>37</v>
      </c>
      <c r="E3290" s="1">
        <v>234604.2</v>
      </c>
      <c r="F3290" s="28" t="s">
        <v>24025</v>
      </c>
      <c r="G3290" s="28" t="s">
        <v>24026</v>
      </c>
      <c r="H3290" s="1">
        <v>32</v>
      </c>
      <c r="I3290" s="1" t="s">
        <v>38</v>
      </c>
      <c r="J3290" s="1">
        <v>11</v>
      </c>
      <c r="K3290" s="1" t="s">
        <v>238</v>
      </c>
      <c r="L3290" s="28" t="s">
        <v>46</v>
      </c>
      <c r="M3290" s="28" t="s">
        <v>55</v>
      </c>
      <c r="N3290" s="1" t="s">
        <v>40</v>
      </c>
      <c r="O3290" s="1" t="s">
        <v>239</v>
      </c>
      <c r="P3290" s="1" t="s">
        <v>24027</v>
      </c>
      <c r="Q3290" s="1" t="s">
        <v>62</v>
      </c>
      <c r="R3290" s="1">
        <v>6</v>
      </c>
      <c r="S3290" s="1">
        <v>14</v>
      </c>
      <c r="T3290" s="1">
        <v>0</v>
      </c>
      <c r="U3290" s="28" t="s">
        <v>24028</v>
      </c>
      <c r="V3290" s="1">
        <v>1</v>
      </c>
      <c r="W3290" s="28" t="s">
        <v>24029</v>
      </c>
      <c r="X3290" s="2">
        <v>45618</v>
      </c>
      <c r="Y3290" s="2">
        <v>45648</v>
      </c>
      <c r="Z3290" s="1">
        <v>234604.2</v>
      </c>
      <c r="AA3290" s="1">
        <v>234604.2</v>
      </c>
      <c r="AB3290" s="1">
        <v>234604.2</v>
      </c>
      <c r="AC3290" s="1">
        <v>234604.2</v>
      </c>
      <c r="AD3290" s="1">
        <v>234604.2</v>
      </c>
      <c r="AE3290" s="28" t="s">
        <v>24030</v>
      </c>
      <c r="AF3290" s="28" t="s">
        <v>24031</v>
      </c>
      <c r="AG3290" s="28" t="s">
        <v>24032</v>
      </c>
      <c r="AH3290" s="28" t="s">
        <v>138</v>
      </c>
      <c r="AI3290" s="28" t="s">
        <v>51</v>
      </c>
      <c r="AJ3290" s="28" t="s">
        <v>45</v>
      </c>
      <c r="AK3290" s="28" t="s">
        <v>45</v>
      </c>
    </row>
    <row r="3291" spans="1:37" s="1" customFormat="1" ht="90" customHeight="1">
      <c r="A3291" s="1">
        <v>2024</v>
      </c>
      <c r="B3291" s="1">
        <v>5</v>
      </c>
      <c r="C3291" s="1" t="s">
        <v>24033</v>
      </c>
      <c r="D3291" s="1" t="s">
        <v>37</v>
      </c>
      <c r="E3291" s="1">
        <v>16120.08</v>
      </c>
      <c r="F3291" s="28" t="s">
        <v>24034</v>
      </c>
      <c r="G3291" s="28" t="s">
        <v>24035</v>
      </c>
      <c r="H3291" s="1">
        <v>32</v>
      </c>
      <c r="I3291" s="1" t="s">
        <v>38</v>
      </c>
      <c r="J3291" s="1">
        <v>57</v>
      </c>
      <c r="K3291" s="1" t="s">
        <v>131</v>
      </c>
      <c r="L3291" s="28" t="s">
        <v>46</v>
      </c>
      <c r="M3291" s="28" t="s">
        <v>49</v>
      </c>
      <c r="N3291" s="1" t="s">
        <v>40</v>
      </c>
      <c r="O3291" s="1" t="s">
        <v>159</v>
      </c>
      <c r="P3291" s="1" t="s">
        <v>24036</v>
      </c>
      <c r="Q3291" s="1" t="s">
        <v>62</v>
      </c>
      <c r="R3291" s="1">
        <v>4</v>
      </c>
      <c r="S3291" s="1">
        <v>4</v>
      </c>
      <c r="T3291" s="1">
        <v>0</v>
      </c>
      <c r="U3291" s="28" t="s">
        <v>127</v>
      </c>
      <c r="V3291" s="1">
        <v>1</v>
      </c>
      <c r="W3291" s="28" t="s">
        <v>24037</v>
      </c>
      <c r="X3291" s="2">
        <v>45641</v>
      </c>
      <c r="Y3291" s="2">
        <v>45657</v>
      </c>
      <c r="Z3291" s="1">
        <v>16120.08</v>
      </c>
      <c r="AA3291" s="1">
        <v>16120.08</v>
      </c>
      <c r="AB3291" s="1">
        <v>16120.08</v>
      </c>
      <c r="AC3291" s="1">
        <v>16120.08</v>
      </c>
      <c r="AD3291" s="1">
        <v>16120.08</v>
      </c>
      <c r="AE3291" s="28" t="s">
        <v>2704</v>
      </c>
      <c r="AF3291" s="28" t="s">
        <v>97</v>
      </c>
      <c r="AG3291" s="28" t="s">
        <v>24038</v>
      </c>
      <c r="AH3291" s="28" t="s">
        <v>138</v>
      </c>
      <c r="AI3291" s="28" t="s">
        <v>51</v>
      </c>
      <c r="AJ3291" s="28" t="s">
        <v>45</v>
      </c>
      <c r="AK3291" s="28" t="s">
        <v>45</v>
      </c>
    </row>
    <row r="3292" spans="1:37" s="1" customFormat="1" ht="90" customHeight="1">
      <c r="A3292" s="1">
        <v>2024</v>
      </c>
      <c r="B3292" s="1">
        <v>5</v>
      </c>
      <c r="C3292" s="1" t="s">
        <v>24039</v>
      </c>
      <c r="D3292" s="1" t="s">
        <v>37</v>
      </c>
      <c r="E3292" s="1">
        <v>37779.97</v>
      </c>
      <c r="F3292" s="28" t="s">
        <v>24040</v>
      </c>
      <c r="G3292" s="28" t="s">
        <v>24041</v>
      </c>
      <c r="H3292" s="1">
        <v>32</v>
      </c>
      <c r="I3292" s="1" t="s">
        <v>38</v>
      </c>
      <c r="J3292" s="1">
        <v>51</v>
      </c>
      <c r="K3292" s="1" t="s">
        <v>75</v>
      </c>
      <c r="L3292" s="28" t="s">
        <v>46</v>
      </c>
      <c r="M3292" s="28" t="s">
        <v>47</v>
      </c>
      <c r="N3292" s="1" t="s">
        <v>40</v>
      </c>
      <c r="O3292" s="1" t="s">
        <v>187</v>
      </c>
      <c r="P3292" s="1" t="s">
        <v>24042</v>
      </c>
      <c r="Q3292" s="1" t="s">
        <v>62</v>
      </c>
      <c r="R3292" s="1">
        <v>10</v>
      </c>
      <c r="S3292" s="1">
        <v>10</v>
      </c>
      <c r="T3292" s="1">
        <v>0</v>
      </c>
      <c r="U3292" s="28" t="s">
        <v>93</v>
      </c>
      <c r="V3292" s="1">
        <v>1</v>
      </c>
      <c r="W3292" s="28" t="s">
        <v>24043</v>
      </c>
      <c r="X3292" s="2">
        <v>45636</v>
      </c>
      <c r="Y3292" s="2">
        <v>45657</v>
      </c>
      <c r="Z3292" s="1">
        <v>37779.97</v>
      </c>
      <c r="AA3292" s="1">
        <v>37779.97</v>
      </c>
      <c r="AB3292" s="1">
        <v>37779.97</v>
      </c>
      <c r="AC3292" s="1">
        <v>37779.97</v>
      </c>
      <c r="AD3292" s="1">
        <v>37779.97</v>
      </c>
      <c r="AE3292" s="28" t="s">
        <v>16264</v>
      </c>
      <c r="AF3292" s="28" t="s">
        <v>94</v>
      </c>
      <c r="AG3292" s="28" t="s">
        <v>24044</v>
      </c>
      <c r="AH3292" s="28" t="s">
        <v>138</v>
      </c>
      <c r="AI3292" s="28" t="s">
        <v>51</v>
      </c>
      <c r="AJ3292" s="28" t="s">
        <v>45</v>
      </c>
      <c r="AK3292" s="28" t="s">
        <v>45</v>
      </c>
    </row>
    <row r="3293" spans="1:37" s="1" customFormat="1" ht="90" customHeight="1">
      <c r="A3293" s="1">
        <v>2024</v>
      </c>
      <c r="B3293" s="1">
        <v>5</v>
      </c>
      <c r="C3293" s="1" t="s">
        <v>1720</v>
      </c>
      <c r="D3293" s="1" t="s">
        <v>37</v>
      </c>
      <c r="E3293" s="1">
        <v>88661.21</v>
      </c>
      <c r="F3293" s="28" t="s">
        <v>1721</v>
      </c>
      <c r="G3293" s="28" t="s">
        <v>1722</v>
      </c>
      <c r="H3293" s="1">
        <v>32</v>
      </c>
      <c r="I3293" s="1" t="s">
        <v>38</v>
      </c>
      <c r="J3293" s="1">
        <v>56</v>
      </c>
      <c r="K3293" s="1" t="s">
        <v>38</v>
      </c>
      <c r="L3293" s="28" t="s">
        <v>46</v>
      </c>
      <c r="M3293" s="28" t="s">
        <v>49</v>
      </c>
      <c r="N3293" s="1" t="s">
        <v>40</v>
      </c>
      <c r="O3293" s="1" t="s">
        <v>192</v>
      </c>
      <c r="P3293" s="1" t="s">
        <v>1723</v>
      </c>
      <c r="Q3293" s="1" t="s">
        <v>62</v>
      </c>
      <c r="R3293" s="1">
        <v>2</v>
      </c>
      <c r="S3293" s="1">
        <v>2</v>
      </c>
      <c r="T3293" s="1">
        <v>0</v>
      </c>
      <c r="U3293" s="28" t="s">
        <v>1085</v>
      </c>
      <c r="V3293" s="1">
        <v>1</v>
      </c>
      <c r="W3293" s="28" t="s">
        <v>1724</v>
      </c>
      <c r="X3293" s="2">
        <v>45641</v>
      </c>
      <c r="Y3293" s="2">
        <v>45657</v>
      </c>
      <c r="Z3293" s="1">
        <v>88661.21</v>
      </c>
      <c r="AA3293" s="1">
        <v>88661.21</v>
      </c>
      <c r="AB3293" s="1">
        <v>88661.21</v>
      </c>
      <c r="AC3293" s="1">
        <v>88661.21</v>
      </c>
      <c r="AD3293" s="1">
        <v>88661.21</v>
      </c>
      <c r="AE3293" s="28" t="s">
        <v>1323</v>
      </c>
      <c r="AF3293" s="28" t="s">
        <v>2152</v>
      </c>
      <c r="AG3293" s="28" t="s">
        <v>2333</v>
      </c>
      <c r="AH3293" s="28" t="s">
        <v>138</v>
      </c>
      <c r="AI3293" s="28" t="s">
        <v>51</v>
      </c>
      <c r="AJ3293" s="28" t="s">
        <v>45</v>
      </c>
      <c r="AK3293" s="28" t="s">
        <v>45</v>
      </c>
    </row>
    <row r="3294" spans="1:37" s="1" customFormat="1" ht="90" customHeight="1">
      <c r="A3294" s="1">
        <v>2024</v>
      </c>
      <c r="B3294" s="1">
        <v>5</v>
      </c>
      <c r="C3294" s="1" t="s">
        <v>24045</v>
      </c>
      <c r="D3294" s="1" t="s">
        <v>37</v>
      </c>
      <c r="E3294" s="1">
        <v>45449.96</v>
      </c>
      <c r="F3294" s="28" t="s">
        <v>24046</v>
      </c>
      <c r="G3294" s="28" t="s">
        <v>24047</v>
      </c>
      <c r="H3294" s="1">
        <v>32</v>
      </c>
      <c r="I3294" s="1" t="s">
        <v>38</v>
      </c>
      <c r="J3294" s="1">
        <v>31</v>
      </c>
      <c r="K3294" s="1" t="s">
        <v>109</v>
      </c>
      <c r="L3294" s="28" t="s">
        <v>46</v>
      </c>
      <c r="M3294" s="28" t="s">
        <v>49</v>
      </c>
      <c r="N3294" s="1" t="s">
        <v>40</v>
      </c>
      <c r="O3294" s="1" t="s">
        <v>174</v>
      </c>
      <c r="P3294" s="1" t="s">
        <v>24048</v>
      </c>
      <c r="Q3294" s="1" t="s">
        <v>62</v>
      </c>
      <c r="R3294" s="1">
        <v>2</v>
      </c>
      <c r="S3294" s="1">
        <v>2</v>
      </c>
      <c r="T3294" s="1">
        <v>0</v>
      </c>
      <c r="U3294" s="28" t="s">
        <v>845</v>
      </c>
      <c r="V3294" s="1">
        <v>1</v>
      </c>
      <c r="W3294" s="28" t="s">
        <v>24049</v>
      </c>
      <c r="X3294" s="2">
        <v>45627</v>
      </c>
      <c r="Y3294" s="2">
        <v>45653</v>
      </c>
      <c r="Z3294" s="1">
        <v>45449.96</v>
      </c>
      <c r="AA3294" s="1">
        <v>45449.96</v>
      </c>
      <c r="AB3294" s="1">
        <v>45449.96</v>
      </c>
      <c r="AC3294" s="1">
        <v>45449.96</v>
      </c>
      <c r="AD3294" s="1">
        <v>45449.96</v>
      </c>
      <c r="AE3294" s="28" t="s">
        <v>24050</v>
      </c>
      <c r="AF3294" s="28" t="s">
        <v>4775</v>
      </c>
      <c r="AG3294" s="28" t="s">
        <v>24051</v>
      </c>
      <c r="AH3294" s="28" t="s">
        <v>138</v>
      </c>
      <c r="AI3294" s="28" t="s">
        <v>51</v>
      </c>
      <c r="AJ3294" s="28" t="s">
        <v>45</v>
      </c>
      <c r="AK3294" s="28" t="s">
        <v>45</v>
      </c>
    </row>
    <row r="3295" spans="1:37" s="1" customFormat="1" ht="90" customHeight="1">
      <c r="A3295" s="1">
        <v>2024</v>
      </c>
      <c r="B3295" s="1">
        <v>5</v>
      </c>
      <c r="C3295" s="1" t="s">
        <v>1779</v>
      </c>
      <c r="D3295" s="1" t="s">
        <v>37</v>
      </c>
      <c r="E3295" s="1">
        <v>1802500.96</v>
      </c>
      <c r="F3295" s="28" t="s">
        <v>1780</v>
      </c>
      <c r="G3295" s="28" t="s">
        <v>1781</v>
      </c>
      <c r="H3295" s="1">
        <v>32</v>
      </c>
      <c r="I3295" s="1" t="s">
        <v>38</v>
      </c>
      <c r="J3295" s="1">
        <v>39</v>
      </c>
      <c r="K3295" s="1" t="s">
        <v>65</v>
      </c>
      <c r="L3295" s="28" t="s">
        <v>46</v>
      </c>
      <c r="M3295" s="28" t="s">
        <v>60</v>
      </c>
      <c r="N3295" s="1" t="s">
        <v>40</v>
      </c>
      <c r="O3295" s="1" t="s">
        <v>157</v>
      </c>
      <c r="P3295" s="1" t="s">
        <v>1782</v>
      </c>
      <c r="Q3295" s="1" t="s">
        <v>62</v>
      </c>
      <c r="R3295" s="1">
        <v>33236</v>
      </c>
      <c r="S3295" s="1">
        <v>31299</v>
      </c>
      <c r="T3295" s="1">
        <v>0</v>
      </c>
      <c r="U3295" s="28" t="s">
        <v>1783</v>
      </c>
      <c r="V3295" s="1">
        <v>1</v>
      </c>
      <c r="W3295" s="28" t="s">
        <v>1784</v>
      </c>
      <c r="X3295" s="2">
        <v>45607</v>
      </c>
      <c r="Y3295" s="2">
        <v>45657</v>
      </c>
      <c r="Z3295" s="1">
        <v>1793037.83</v>
      </c>
      <c r="AA3295" s="1">
        <v>1793037.83</v>
      </c>
      <c r="AB3295" s="1">
        <v>1793037.83</v>
      </c>
      <c r="AC3295" s="1">
        <v>1793037.83</v>
      </c>
      <c r="AD3295" s="1">
        <v>1793037.83</v>
      </c>
      <c r="AE3295" s="28" t="s">
        <v>2111</v>
      </c>
      <c r="AF3295" s="28" t="s">
        <v>2595</v>
      </c>
      <c r="AG3295" s="28" t="s">
        <v>2596</v>
      </c>
      <c r="AH3295" s="28" t="s">
        <v>138</v>
      </c>
      <c r="AI3295" s="28" t="s">
        <v>51</v>
      </c>
      <c r="AJ3295" s="28" t="s">
        <v>45</v>
      </c>
      <c r="AK3295" s="28" t="s">
        <v>45</v>
      </c>
    </row>
    <row r="3296" spans="1:37" s="1" customFormat="1" ht="90" customHeight="1">
      <c r="A3296" s="1">
        <v>2024</v>
      </c>
      <c r="B3296" s="1">
        <v>5</v>
      </c>
      <c r="C3296" s="1" t="s">
        <v>24052</v>
      </c>
      <c r="D3296" s="1" t="s">
        <v>37</v>
      </c>
      <c r="E3296" s="1">
        <v>347645.62</v>
      </c>
      <c r="F3296" s="28" t="s">
        <v>24053</v>
      </c>
      <c r="G3296" s="28" t="s">
        <v>24054</v>
      </c>
      <c r="H3296" s="1">
        <v>32</v>
      </c>
      <c r="I3296" s="1" t="s">
        <v>38</v>
      </c>
      <c r="J3296" s="1">
        <v>40</v>
      </c>
      <c r="K3296" s="1" t="s">
        <v>214</v>
      </c>
      <c r="L3296" s="28" t="s">
        <v>46</v>
      </c>
      <c r="M3296" s="28" t="s">
        <v>60</v>
      </c>
      <c r="N3296" s="1" t="s">
        <v>40</v>
      </c>
      <c r="O3296" s="1" t="s">
        <v>215</v>
      </c>
      <c r="P3296" s="1" t="s">
        <v>24055</v>
      </c>
      <c r="Q3296" s="1" t="s">
        <v>62</v>
      </c>
      <c r="R3296" s="1">
        <v>17</v>
      </c>
      <c r="S3296" s="1">
        <v>12</v>
      </c>
      <c r="T3296" s="1">
        <v>0</v>
      </c>
      <c r="U3296" s="28" t="s">
        <v>24056</v>
      </c>
      <c r="V3296" s="1">
        <v>1</v>
      </c>
      <c r="W3296" s="28" t="s">
        <v>24057</v>
      </c>
      <c r="X3296" s="2">
        <v>45635</v>
      </c>
      <c r="Y3296" s="2">
        <v>45657</v>
      </c>
      <c r="Z3296" s="1">
        <v>347645.62</v>
      </c>
      <c r="AA3296" s="1">
        <v>347645.62</v>
      </c>
      <c r="AB3296" s="1">
        <v>347645.62</v>
      </c>
      <c r="AC3296" s="1">
        <v>347645.62</v>
      </c>
      <c r="AD3296" s="1">
        <v>347645.62</v>
      </c>
      <c r="AE3296" s="28" t="s">
        <v>24058</v>
      </c>
      <c r="AF3296" s="28" t="s">
        <v>24059</v>
      </c>
      <c r="AG3296" s="28" t="s">
        <v>24060</v>
      </c>
      <c r="AH3296" s="28" t="s">
        <v>138</v>
      </c>
      <c r="AI3296" s="28" t="s">
        <v>51</v>
      </c>
      <c r="AJ3296" s="28" t="s">
        <v>45</v>
      </c>
      <c r="AK3296" s="28" t="s">
        <v>45</v>
      </c>
    </row>
    <row r="3297" spans="1:37" s="1" customFormat="1" ht="90" customHeight="1">
      <c r="A3297" s="1">
        <v>2024</v>
      </c>
      <c r="B3297" s="1">
        <v>5</v>
      </c>
      <c r="C3297" s="1" t="s">
        <v>24061</v>
      </c>
      <c r="D3297" s="1" t="s">
        <v>37</v>
      </c>
      <c r="E3297" s="1">
        <v>110583.5</v>
      </c>
      <c r="F3297" s="28" t="s">
        <v>24062</v>
      </c>
      <c r="G3297" s="28" t="s">
        <v>24063</v>
      </c>
      <c r="H3297" s="1">
        <v>32</v>
      </c>
      <c r="I3297" s="1" t="s">
        <v>38</v>
      </c>
      <c r="J3297" s="1">
        <v>7</v>
      </c>
      <c r="K3297" s="1" t="s">
        <v>108</v>
      </c>
      <c r="L3297" s="28" t="s">
        <v>46</v>
      </c>
      <c r="M3297" s="28" t="s">
        <v>49</v>
      </c>
      <c r="N3297" s="1" t="s">
        <v>40</v>
      </c>
      <c r="O3297" s="1" t="s">
        <v>194</v>
      </c>
      <c r="P3297" s="1" t="s">
        <v>24064</v>
      </c>
      <c r="Q3297" s="1" t="s">
        <v>62</v>
      </c>
      <c r="R3297" s="1">
        <v>7</v>
      </c>
      <c r="S3297" s="1">
        <v>4</v>
      </c>
      <c r="T3297" s="1">
        <v>0</v>
      </c>
      <c r="U3297" s="28" t="s">
        <v>12725</v>
      </c>
      <c r="V3297" s="1">
        <v>1</v>
      </c>
      <c r="W3297" s="28" t="s">
        <v>24065</v>
      </c>
      <c r="X3297" s="2">
        <v>45636</v>
      </c>
      <c r="Y3297" s="2">
        <v>45657</v>
      </c>
      <c r="Z3297" s="1">
        <v>110583.5</v>
      </c>
      <c r="AA3297" s="1">
        <v>110583.5</v>
      </c>
      <c r="AB3297" s="1">
        <v>110583.5</v>
      </c>
      <c r="AC3297" s="1">
        <v>110583.5</v>
      </c>
      <c r="AD3297" s="1">
        <v>110583.5</v>
      </c>
      <c r="AE3297" s="28" t="s">
        <v>8672</v>
      </c>
      <c r="AF3297" s="28" t="s">
        <v>136</v>
      </c>
      <c r="AG3297" s="28" t="s">
        <v>24066</v>
      </c>
      <c r="AH3297" s="28" t="s">
        <v>138</v>
      </c>
      <c r="AI3297" s="28" t="s">
        <v>51</v>
      </c>
      <c r="AJ3297" s="28" t="s">
        <v>45</v>
      </c>
      <c r="AK3297" s="28" t="s">
        <v>45</v>
      </c>
    </row>
    <row r="3298" spans="1:37" s="1" customFormat="1" ht="90" customHeight="1">
      <c r="A3298" s="1">
        <v>2024</v>
      </c>
      <c r="B3298" s="1">
        <v>5</v>
      </c>
      <c r="C3298" s="1" t="s">
        <v>24067</v>
      </c>
      <c r="D3298" s="1" t="s">
        <v>37</v>
      </c>
      <c r="E3298" s="1">
        <v>4059990.42</v>
      </c>
      <c r="F3298" s="28" t="s">
        <v>24068</v>
      </c>
      <c r="G3298" s="28" t="s">
        <v>24069</v>
      </c>
      <c r="H3298" s="1">
        <v>32</v>
      </c>
      <c r="I3298" s="1" t="s">
        <v>38</v>
      </c>
      <c r="J3298" s="1">
        <v>42</v>
      </c>
      <c r="K3298" s="1" t="s">
        <v>64</v>
      </c>
      <c r="L3298" s="28" t="s">
        <v>46</v>
      </c>
      <c r="M3298" s="28" t="s">
        <v>60</v>
      </c>
      <c r="N3298" s="1" t="s">
        <v>40</v>
      </c>
      <c r="O3298" s="1" t="s">
        <v>160</v>
      </c>
      <c r="P3298" s="1" t="s">
        <v>24070</v>
      </c>
      <c r="Q3298" s="1" t="s">
        <v>62</v>
      </c>
      <c r="R3298" s="1">
        <v>15041</v>
      </c>
      <c r="S3298" s="1">
        <v>10027</v>
      </c>
      <c r="T3298" s="1">
        <v>0</v>
      </c>
      <c r="U3298" s="28" t="s">
        <v>24071</v>
      </c>
      <c r="V3298" s="1">
        <v>1</v>
      </c>
      <c r="W3298" s="28" t="s">
        <v>24072</v>
      </c>
      <c r="X3298" s="2">
        <v>45639</v>
      </c>
      <c r="Y3298" s="2">
        <v>45657</v>
      </c>
      <c r="Z3298" s="1">
        <v>4057089</v>
      </c>
      <c r="AA3298" s="1">
        <v>4057089</v>
      </c>
      <c r="AB3298" s="1">
        <v>4057089</v>
      </c>
      <c r="AC3298" s="1">
        <v>4057089</v>
      </c>
      <c r="AD3298" s="1">
        <v>4057089</v>
      </c>
      <c r="AE3298" s="28" t="s">
        <v>24073</v>
      </c>
      <c r="AF3298" s="28" t="s">
        <v>24074</v>
      </c>
      <c r="AG3298" s="28" t="s">
        <v>24075</v>
      </c>
      <c r="AH3298" s="28" t="s">
        <v>138</v>
      </c>
      <c r="AI3298" s="28" t="s">
        <v>51</v>
      </c>
      <c r="AJ3298" s="28" t="s">
        <v>45</v>
      </c>
      <c r="AK3298" s="28" t="s">
        <v>45</v>
      </c>
    </row>
    <row r="3299" spans="1:37" s="1" customFormat="1" ht="90" customHeight="1">
      <c r="A3299" s="1">
        <v>2024</v>
      </c>
      <c r="B3299" s="1">
        <v>5</v>
      </c>
      <c r="C3299" s="1" t="s">
        <v>24076</v>
      </c>
      <c r="D3299" s="1" t="s">
        <v>37</v>
      </c>
      <c r="E3299" s="1">
        <v>9730.27</v>
      </c>
      <c r="F3299" s="28" t="s">
        <v>5722</v>
      </c>
      <c r="G3299" s="28" t="s">
        <v>24077</v>
      </c>
      <c r="H3299" s="1">
        <v>32</v>
      </c>
      <c r="I3299" s="1" t="s">
        <v>38</v>
      </c>
      <c r="J3299" s="1">
        <v>51</v>
      </c>
      <c r="K3299" s="1" t="s">
        <v>75</v>
      </c>
      <c r="L3299" s="28" t="s">
        <v>46</v>
      </c>
      <c r="M3299" s="28" t="s">
        <v>49</v>
      </c>
      <c r="N3299" s="1" t="s">
        <v>40</v>
      </c>
      <c r="O3299" s="1" t="s">
        <v>187</v>
      </c>
      <c r="P3299" s="1" t="s">
        <v>24078</v>
      </c>
      <c r="Q3299" s="1" t="s">
        <v>62</v>
      </c>
      <c r="R3299" s="1">
        <v>1</v>
      </c>
      <c r="S3299" s="1">
        <v>1</v>
      </c>
      <c r="T3299" s="1">
        <v>0</v>
      </c>
      <c r="U3299" s="28" t="s">
        <v>93</v>
      </c>
      <c r="V3299" s="1">
        <v>1</v>
      </c>
      <c r="W3299" s="28" t="s">
        <v>24079</v>
      </c>
      <c r="X3299" s="2">
        <v>45636</v>
      </c>
      <c r="Y3299" s="2">
        <v>45657</v>
      </c>
      <c r="Z3299" s="1">
        <v>9730.27</v>
      </c>
      <c r="AA3299" s="1">
        <v>9730.27</v>
      </c>
      <c r="AB3299" s="1">
        <v>9730.27</v>
      </c>
      <c r="AC3299" s="1">
        <v>9730.27</v>
      </c>
      <c r="AD3299" s="1">
        <v>9730.27</v>
      </c>
      <c r="AE3299" s="28" t="s">
        <v>5713</v>
      </c>
      <c r="AF3299" s="28" t="s">
        <v>94</v>
      </c>
      <c r="AG3299" s="28" t="s">
        <v>24080</v>
      </c>
      <c r="AH3299" s="28" t="s">
        <v>138</v>
      </c>
      <c r="AI3299" s="28" t="s">
        <v>51</v>
      </c>
      <c r="AJ3299" s="28" t="s">
        <v>45</v>
      </c>
      <c r="AK3299" s="28" t="s">
        <v>45</v>
      </c>
    </row>
    <row r="3300" spans="1:37" s="1" customFormat="1" ht="90" customHeight="1">
      <c r="A3300" s="1">
        <v>2024</v>
      </c>
      <c r="B3300" s="1">
        <v>5</v>
      </c>
      <c r="C3300" s="1" t="s">
        <v>24081</v>
      </c>
      <c r="D3300" s="1" t="s">
        <v>37</v>
      </c>
      <c r="E3300" s="1">
        <v>14098.48</v>
      </c>
      <c r="F3300" s="28" t="s">
        <v>24082</v>
      </c>
      <c r="G3300" s="28" t="s">
        <v>24083</v>
      </c>
      <c r="H3300" s="1">
        <v>32</v>
      </c>
      <c r="I3300" s="1" t="s">
        <v>38</v>
      </c>
      <c r="J3300" s="1">
        <v>51</v>
      </c>
      <c r="K3300" s="1" t="s">
        <v>75</v>
      </c>
      <c r="L3300" s="28" t="s">
        <v>46</v>
      </c>
      <c r="M3300" s="28" t="s">
        <v>49</v>
      </c>
      <c r="N3300" s="1" t="s">
        <v>40</v>
      </c>
      <c r="O3300" s="1" t="s">
        <v>187</v>
      </c>
      <c r="P3300" s="1" t="s">
        <v>24084</v>
      </c>
      <c r="Q3300" s="1" t="s">
        <v>62</v>
      </c>
      <c r="R3300" s="1">
        <v>2</v>
      </c>
      <c r="S3300" s="1">
        <v>4</v>
      </c>
      <c r="T3300" s="1">
        <v>0</v>
      </c>
      <c r="U3300" s="28" t="s">
        <v>127</v>
      </c>
      <c r="V3300" s="1">
        <v>1</v>
      </c>
      <c r="W3300" s="28" t="s">
        <v>24085</v>
      </c>
      <c r="X3300" s="2">
        <v>45641</v>
      </c>
      <c r="Y3300" s="2">
        <v>45657</v>
      </c>
      <c r="Z3300" s="1">
        <v>14098.48</v>
      </c>
      <c r="AA3300" s="1">
        <v>14098.48</v>
      </c>
      <c r="AB3300" s="1">
        <v>14098.48</v>
      </c>
      <c r="AC3300" s="1">
        <v>14098.48</v>
      </c>
      <c r="AD3300" s="1">
        <v>14098.48</v>
      </c>
      <c r="AE3300" s="28" t="s">
        <v>5713</v>
      </c>
      <c r="AF3300" s="28" t="s">
        <v>97</v>
      </c>
      <c r="AG3300" s="28" t="s">
        <v>24086</v>
      </c>
      <c r="AH3300" s="28" t="s">
        <v>138</v>
      </c>
      <c r="AI3300" s="28" t="s">
        <v>51</v>
      </c>
      <c r="AJ3300" s="28" t="s">
        <v>45</v>
      </c>
      <c r="AK3300" s="28" t="s">
        <v>45</v>
      </c>
    </row>
    <row r="3301" spans="1:37" s="1" customFormat="1" ht="90" customHeight="1">
      <c r="A3301" s="1">
        <v>2024</v>
      </c>
      <c r="B3301" s="1">
        <v>5</v>
      </c>
      <c r="C3301" s="1" t="s">
        <v>24087</v>
      </c>
      <c r="D3301" s="1" t="s">
        <v>37</v>
      </c>
      <c r="E3301" s="1">
        <v>96383.92</v>
      </c>
      <c r="F3301" s="28" t="s">
        <v>24088</v>
      </c>
      <c r="G3301" s="28" t="s">
        <v>24089</v>
      </c>
      <c r="H3301" s="1">
        <v>32</v>
      </c>
      <c r="I3301" s="1" t="s">
        <v>38</v>
      </c>
      <c r="J3301" s="1">
        <v>22</v>
      </c>
      <c r="K3301" s="1" t="s">
        <v>1411</v>
      </c>
      <c r="L3301" s="28" t="s">
        <v>46</v>
      </c>
      <c r="M3301" s="28" t="s">
        <v>47</v>
      </c>
      <c r="N3301" s="1" t="s">
        <v>40</v>
      </c>
      <c r="O3301" s="1" t="s">
        <v>1412</v>
      </c>
      <c r="P3301" s="1" t="s">
        <v>24090</v>
      </c>
      <c r="Q3301" s="1" t="s">
        <v>62</v>
      </c>
      <c r="R3301" s="1">
        <v>4</v>
      </c>
      <c r="S3301" s="1">
        <v>4</v>
      </c>
      <c r="T3301" s="1">
        <v>0</v>
      </c>
      <c r="U3301" s="28" t="s">
        <v>24091</v>
      </c>
      <c r="V3301" s="1">
        <v>1</v>
      </c>
      <c r="W3301" s="28" t="s">
        <v>24092</v>
      </c>
      <c r="X3301" s="2">
        <v>45627</v>
      </c>
      <c r="Y3301" s="2">
        <v>45657</v>
      </c>
      <c r="Z3301" s="1">
        <v>96383.92</v>
      </c>
      <c r="AA3301" s="1">
        <v>96383.92</v>
      </c>
      <c r="AB3301" s="1">
        <v>96383.92</v>
      </c>
      <c r="AC3301" s="1">
        <v>96383.92</v>
      </c>
      <c r="AD3301" s="1">
        <v>96383.92</v>
      </c>
      <c r="AE3301" s="28" t="s">
        <v>24093</v>
      </c>
      <c r="AF3301" s="28" t="s">
        <v>24094</v>
      </c>
      <c r="AG3301" s="28" t="s">
        <v>24095</v>
      </c>
      <c r="AH3301" s="28" t="s">
        <v>138</v>
      </c>
      <c r="AI3301" s="28" t="s">
        <v>51</v>
      </c>
      <c r="AJ3301" s="28" t="s">
        <v>45</v>
      </c>
      <c r="AK3301" s="28" t="s">
        <v>45</v>
      </c>
    </row>
    <row r="3302" spans="1:37" s="1" customFormat="1" ht="90" customHeight="1">
      <c r="A3302" s="1">
        <v>2024</v>
      </c>
      <c r="B3302" s="1">
        <v>5</v>
      </c>
      <c r="C3302" s="1" t="s">
        <v>24096</v>
      </c>
      <c r="D3302" s="1" t="s">
        <v>37</v>
      </c>
      <c r="E3302" s="1">
        <v>450609.9</v>
      </c>
      <c r="F3302" s="28" t="s">
        <v>24097</v>
      </c>
      <c r="G3302" s="28" t="s">
        <v>24098</v>
      </c>
      <c r="H3302" s="1">
        <v>32</v>
      </c>
      <c r="I3302" s="1" t="s">
        <v>38</v>
      </c>
      <c r="J3302" s="1">
        <v>18</v>
      </c>
      <c r="K3302" s="1" t="s">
        <v>111</v>
      </c>
      <c r="L3302" s="28" t="s">
        <v>46</v>
      </c>
      <c r="M3302" s="28" t="s">
        <v>60</v>
      </c>
      <c r="N3302" s="1" t="s">
        <v>40</v>
      </c>
      <c r="O3302" s="1" t="s">
        <v>179</v>
      </c>
      <c r="P3302" s="1" t="s">
        <v>24099</v>
      </c>
      <c r="Q3302" s="1" t="s">
        <v>62</v>
      </c>
      <c r="R3302" s="1">
        <v>3</v>
      </c>
      <c r="S3302" s="1">
        <v>3</v>
      </c>
      <c r="T3302" s="1">
        <v>0</v>
      </c>
      <c r="U3302" s="28" t="s">
        <v>24100</v>
      </c>
      <c r="V3302" s="1">
        <v>1</v>
      </c>
      <c r="W3302" s="28" t="s">
        <v>24101</v>
      </c>
      <c r="X3302" s="2">
        <v>45628</v>
      </c>
      <c r="Y3302" s="2">
        <v>45646</v>
      </c>
      <c r="Z3302" s="1">
        <v>450609.9</v>
      </c>
      <c r="AA3302" s="1">
        <v>450609.9</v>
      </c>
      <c r="AB3302" s="1">
        <v>450609.9</v>
      </c>
      <c r="AC3302" s="1">
        <v>450609.9</v>
      </c>
      <c r="AD3302" s="1">
        <v>450609.9</v>
      </c>
      <c r="AE3302" s="28" t="s">
        <v>24102</v>
      </c>
      <c r="AF3302" s="28" t="s">
        <v>24103</v>
      </c>
      <c r="AG3302" s="28" t="s">
        <v>24104</v>
      </c>
      <c r="AH3302" s="28" t="s">
        <v>138</v>
      </c>
      <c r="AI3302" s="28" t="s">
        <v>51</v>
      </c>
      <c r="AJ3302" s="28" t="s">
        <v>45</v>
      </c>
      <c r="AK3302" s="28" t="s">
        <v>45</v>
      </c>
    </row>
    <row r="3303" spans="1:37" s="1" customFormat="1" ht="90" customHeight="1">
      <c r="A3303" s="1">
        <v>2024</v>
      </c>
      <c r="B3303" s="1">
        <v>5</v>
      </c>
      <c r="C3303" s="1" t="s">
        <v>24105</v>
      </c>
      <c r="D3303" s="1" t="s">
        <v>37</v>
      </c>
      <c r="E3303" s="1">
        <v>251467.82</v>
      </c>
      <c r="F3303" s="28" t="s">
        <v>24106</v>
      </c>
      <c r="G3303" s="28" t="s">
        <v>24107</v>
      </c>
      <c r="H3303" s="1">
        <v>32</v>
      </c>
      <c r="I3303" s="1" t="s">
        <v>38</v>
      </c>
      <c r="J3303" s="1">
        <v>16</v>
      </c>
      <c r="K3303" s="1" t="s">
        <v>130</v>
      </c>
      <c r="L3303" s="28" t="s">
        <v>46</v>
      </c>
      <c r="M3303" s="28" t="s">
        <v>47</v>
      </c>
      <c r="N3303" s="1" t="s">
        <v>40</v>
      </c>
      <c r="O3303" s="1" t="s">
        <v>193</v>
      </c>
      <c r="P3303" s="1" t="s">
        <v>24108</v>
      </c>
      <c r="Q3303" s="1" t="s">
        <v>62</v>
      </c>
      <c r="R3303" s="1">
        <v>15</v>
      </c>
      <c r="S3303" s="1">
        <v>10</v>
      </c>
      <c r="T3303" s="1">
        <v>0</v>
      </c>
      <c r="U3303" s="28" t="s">
        <v>140</v>
      </c>
      <c r="V3303" s="1">
        <v>1</v>
      </c>
      <c r="W3303" s="28" t="s">
        <v>24109</v>
      </c>
      <c r="X3303" s="2">
        <v>45628</v>
      </c>
      <c r="Y3303" s="2">
        <v>45656</v>
      </c>
      <c r="Z3303" s="1">
        <v>251467.82</v>
      </c>
      <c r="AA3303" s="1">
        <v>251467.82</v>
      </c>
      <c r="AB3303" s="1">
        <v>251467.82</v>
      </c>
      <c r="AC3303" s="1">
        <v>251467.82</v>
      </c>
      <c r="AD3303" s="1">
        <v>251467.82</v>
      </c>
      <c r="AE3303" s="28" t="s">
        <v>24110</v>
      </c>
      <c r="AF3303" s="28" t="s">
        <v>101</v>
      </c>
      <c r="AG3303" s="28" t="s">
        <v>24111</v>
      </c>
      <c r="AH3303" s="28" t="s">
        <v>138</v>
      </c>
      <c r="AI3303" s="28" t="s">
        <v>51</v>
      </c>
      <c r="AJ3303" s="28" t="s">
        <v>45</v>
      </c>
      <c r="AK3303" s="28" t="s">
        <v>45</v>
      </c>
    </row>
    <row r="3304" spans="1:37" s="1" customFormat="1" ht="90" customHeight="1">
      <c r="A3304" s="1">
        <v>2024</v>
      </c>
      <c r="B3304" s="1">
        <v>5</v>
      </c>
      <c r="C3304" s="1" t="s">
        <v>24112</v>
      </c>
      <c r="D3304" s="1" t="s">
        <v>37</v>
      </c>
      <c r="E3304" s="1">
        <v>420366.76</v>
      </c>
      <c r="F3304" s="28" t="s">
        <v>24113</v>
      </c>
      <c r="G3304" s="28" t="s">
        <v>24114</v>
      </c>
      <c r="H3304" s="1">
        <v>32</v>
      </c>
      <c r="I3304" s="1" t="s">
        <v>38</v>
      </c>
      <c r="J3304" s="1">
        <v>18</v>
      </c>
      <c r="K3304" s="1" t="s">
        <v>111</v>
      </c>
      <c r="L3304" s="28" t="s">
        <v>46</v>
      </c>
      <c r="M3304" s="28" t="s">
        <v>55</v>
      </c>
      <c r="N3304" s="1" t="s">
        <v>40</v>
      </c>
      <c r="O3304" s="1" t="s">
        <v>179</v>
      </c>
      <c r="P3304" s="1" t="s">
        <v>24115</v>
      </c>
      <c r="Q3304" s="1" t="s">
        <v>62</v>
      </c>
      <c r="R3304" s="1">
        <v>2</v>
      </c>
      <c r="S3304" s="1">
        <v>3</v>
      </c>
      <c r="T3304" s="1">
        <v>0</v>
      </c>
      <c r="U3304" s="28" t="s">
        <v>24116</v>
      </c>
      <c r="V3304" s="1">
        <v>1</v>
      </c>
      <c r="W3304" s="28" t="s">
        <v>24117</v>
      </c>
      <c r="X3304" s="2">
        <v>45628</v>
      </c>
      <c r="Y3304" s="2">
        <v>45646</v>
      </c>
      <c r="Z3304" s="1">
        <v>420366.76</v>
      </c>
      <c r="AA3304" s="1">
        <v>420366.76</v>
      </c>
      <c r="AB3304" s="1">
        <v>420366.76</v>
      </c>
      <c r="AC3304" s="1">
        <v>420366.76</v>
      </c>
      <c r="AD3304" s="1">
        <v>420366.76</v>
      </c>
      <c r="AE3304" s="28" t="s">
        <v>24118</v>
      </c>
      <c r="AF3304" s="28" t="s">
        <v>24119</v>
      </c>
      <c r="AG3304" s="28" t="s">
        <v>24120</v>
      </c>
      <c r="AH3304" s="28" t="s">
        <v>138</v>
      </c>
      <c r="AI3304" s="28" t="s">
        <v>51</v>
      </c>
      <c r="AJ3304" s="28" t="s">
        <v>45</v>
      </c>
      <c r="AK3304" s="28" t="s">
        <v>45</v>
      </c>
    </row>
    <row r="3305" spans="1:37" s="1" customFormat="1" ht="90" customHeight="1">
      <c r="A3305" s="1">
        <v>2024</v>
      </c>
      <c r="B3305" s="1">
        <v>5</v>
      </c>
      <c r="C3305" s="1" t="s">
        <v>24121</v>
      </c>
      <c r="D3305" s="1" t="s">
        <v>37</v>
      </c>
      <c r="E3305" s="1">
        <v>1196619.03</v>
      </c>
      <c r="F3305" s="28" t="s">
        <v>24122</v>
      </c>
      <c r="G3305" s="28" t="s">
        <v>24123</v>
      </c>
      <c r="H3305" s="1">
        <v>32</v>
      </c>
      <c r="I3305" s="1" t="s">
        <v>38</v>
      </c>
      <c r="J3305" s="1">
        <v>10</v>
      </c>
      <c r="K3305" s="1" t="s">
        <v>63</v>
      </c>
      <c r="L3305" s="28" t="s">
        <v>46</v>
      </c>
      <c r="M3305" s="28" t="s">
        <v>60</v>
      </c>
      <c r="N3305" s="1" t="s">
        <v>40</v>
      </c>
      <c r="O3305" s="1" t="s">
        <v>184</v>
      </c>
      <c r="P3305" s="1" t="s">
        <v>24124</v>
      </c>
      <c r="Q3305" s="1" t="s">
        <v>62</v>
      </c>
      <c r="R3305" s="1">
        <v>50</v>
      </c>
      <c r="S3305" s="1">
        <v>50</v>
      </c>
      <c r="T3305" s="1">
        <v>0</v>
      </c>
      <c r="U3305" s="28" t="s">
        <v>24125</v>
      </c>
      <c r="V3305" s="1">
        <v>1</v>
      </c>
      <c r="W3305" s="28" t="s">
        <v>24126</v>
      </c>
      <c r="X3305" s="2">
        <v>45641</v>
      </c>
      <c r="Y3305" s="2">
        <v>45657</v>
      </c>
      <c r="Z3305" s="1">
        <v>1192628.43</v>
      </c>
      <c r="AA3305" s="1">
        <v>1192628.43</v>
      </c>
      <c r="AB3305" s="1">
        <v>1192628.43</v>
      </c>
      <c r="AC3305" s="1">
        <v>1192628.43</v>
      </c>
      <c r="AD3305" s="1">
        <v>1192628.43</v>
      </c>
      <c r="AE3305" s="28" t="s">
        <v>24127</v>
      </c>
      <c r="AF3305" s="28" t="s">
        <v>24128</v>
      </c>
      <c r="AG3305" s="28" t="s">
        <v>24129</v>
      </c>
      <c r="AH3305" s="28" t="s">
        <v>138</v>
      </c>
      <c r="AI3305" s="28" t="s">
        <v>51</v>
      </c>
      <c r="AJ3305" s="28" t="s">
        <v>45</v>
      </c>
      <c r="AK3305" s="28" t="s">
        <v>45</v>
      </c>
    </row>
    <row r="3306" spans="1:37" s="1" customFormat="1" ht="90" customHeight="1">
      <c r="A3306" s="1">
        <v>2024</v>
      </c>
      <c r="B3306" s="1">
        <v>5</v>
      </c>
      <c r="C3306" s="1" t="s">
        <v>24130</v>
      </c>
      <c r="D3306" s="1" t="s">
        <v>37</v>
      </c>
      <c r="E3306" s="1">
        <v>780000</v>
      </c>
      <c r="F3306" s="28" t="s">
        <v>24131</v>
      </c>
      <c r="G3306" s="28" t="s">
        <v>24132</v>
      </c>
      <c r="H3306" s="1">
        <v>32</v>
      </c>
      <c r="I3306" s="1" t="s">
        <v>38</v>
      </c>
      <c r="J3306" s="1">
        <v>50</v>
      </c>
      <c r="K3306" s="1" t="s">
        <v>253</v>
      </c>
      <c r="L3306" s="28" t="s">
        <v>46</v>
      </c>
      <c r="M3306" s="28" t="s">
        <v>49</v>
      </c>
      <c r="N3306" s="1" t="s">
        <v>40</v>
      </c>
      <c r="O3306" s="1" t="s">
        <v>254</v>
      </c>
      <c r="P3306" s="1" t="s">
        <v>24133</v>
      </c>
      <c r="Q3306" s="1" t="s">
        <v>62</v>
      </c>
      <c r="R3306" s="1">
        <v>312</v>
      </c>
      <c r="S3306" s="1">
        <v>288</v>
      </c>
      <c r="T3306" s="1">
        <v>0</v>
      </c>
      <c r="U3306" s="28" t="s">
        <v>927</v>
      </c>
      <c r="V3306" s="1">
        <v>1</v>
      </c>
      <c r="W3306" s="28" t="s">
        <v>24134</v>
      </c>
      <c r="X3306" s="2">
        <v>45642</v>
      </c>
      <c r="Y3306" s="2">
        <v>45657</v>
      </c>
      <c r="Z3306" s="1">
        <v>780000</v>
      </c>
      <c r="AA3306" s="1">
        <v>780000</v>
      </c>
      <c r="AB3306" s="1">
        <v>780000</v>
      </c>
      <c r="AC3306" s="1">
        <v>780000</v>
      </c>
      <c r="AD3306" s="1">
        <v>780000</v>
      </c>
      <c r="AE3306" s="28" t="s">
        <v>24135</v>
      </c>
      <c r="AF3306" s="28" t="s">
        <v>1950</v>
      </c>
      <c r="AG3306" s="28" t="s">
        <v>24136</v>
      </c>
      <c r="AH3306" s="28" t="s">
        <v>138</v>
      </c>
      <c r="AI3306" s="28" t="s">
        <v>51</v>
      </c>
      <c r="AJ3306" s="28" t="s">
        <v>45</v>
      </c>
      <c r="AK3306" s="28" t="s">
        <v>45</v>
      </c>
    </row>
    <row r="3307" spans="1:37" s="1" customFormat="1" ht="90" customHeight="1">
      <c r="A3307" s="1">
        <v>2024</v>
      </c>
      <c r="B3307" s="1">
        <v>5</v>
      </c>
      <c r="C3307" s="1" t="s">
        <v>24137</v>
      </c>
      <c r="D3307" s="1" t="s">
        <v>37</v>
      </c>
      <c r="E3307" s="1">
        <v>1555000</v>
      </c>
      <c r="F3307" s="28" t="s">
        <v>24138</v>
      </c>
      <c r="G3307" s="28" t="s">
        <v>24139</v>
      </c>
      <c r="H3307" s="1">
        <v>32</v>
      </c>
      <c r="I3307" s="1" t="s">
        <v>38</v>
      </c>
      <c r="J3307" s="1">
        <v>22</v>
      </c>
      <c r="K3307" s="1" t="s">
        <v>1411</v>
      </c>
      <c r="L3307" s="28" t="s">
        <v>46</v>
      </c>
      <c r="M3307" s="28" t="s">
        <v>60</v>
      </c>
      <c r="N3307" s="1" t="s">
        <v>40</v>
      </c>
      <c r="O3307" s="1" t="s">
        <v>89</v>
      </c>
      <c r="P3307" s="1" t="s">
        <v>24140</v>
      </c>
      <c r="Q3307" s="1" t="s">
        <v>62</v>
      </c>
      <c r="R3307" s="1">
        <v>1000</v>
      </c>
      <c r="S3307" s="1">
        <v>500</v>
      </c>
      <c r="T3307" s="1">
        <v>0</v>
      </c>
      <c r="U3307" s="28" t="s">
        <v>24141</v>
      </c>
      <c r="V3307" s="1">
        <v>1</v>
      </c>
      <c r="W3307" s="28" t="s">
        <v>24142</v>
      </c>
      <c r="X3307" s="2">
        <v>45627</v>
      </c>
      <c r="Y3307" s="2">
        <v>45657</v>
      </c>
      <c r="Z3307" s="1">
        <v>1555000</v>
      </c>
      <c r="AA3307" s="1">
        <v>1555000</v>
      </c>
      <c r="AB3307" s="1">
        <v>1555000</v>
      </c>
      <c r="AC3307" s="1">
        <v>1555000</v>
      </c>
      <c r="AD3307" s="1">
        <v>1555000</v>
      </c>
      <c r="AE3307" s="28" t="s">
        <v>24143</v>
      </c>
      <c r="AF3307" s="28" t="s">
        <v>24144</v>
      </c>
      <c r="AG3307" s="28" t="s">
        <v>24145</v>
      </c>
      <c r="AH3307" s="28" t="s">
        <v>138</v>
      </c>
      <c r="AI3307" s="28" t="s">
        <v>51</v>
      </c>
      <c r="AJ3307" s="28" t="s">
        <v>45</v>
      </c>
      <c r="AK3307" s="28" t="s">
        <v>45</v>
      </c>
    </row>
    <row r="3308" spans="1:37" s="1" customFormat="1" ht="90" customHeight="1">
      <c r="A3308" s="1">
        <v>2024</v>
      </c>
      <c r="B3308" s="1">
        <v>5</v>
      </c>
      <c r="C3308" s="1" t="s">
        <v>1550</v>
      </c>
      <c r="D3308" s="1" t="s">
        <v>37</v>
      </c>
      <c r="E3308" s="1">
        <v>128000</v>
      </c>
      <c r="F3308" s="28" t="s">
        <v>1551</v>
      </c>
      <c r="G3308" s="28" t="s">
        <v>1552</v>
      </c>
      <c r="H3308" s="1">
        <v>32</v>
      </c>
      <c r="I3308" s="1" t="s">
        <v>38</v>
      </c>
      <c r="J3308" s="1">
        <v>17</v>
      </c>
      <c r="K3308" s="1" t="s">
        <v>59</v>
      </c>
      <c r="L3308" s="28" t="s">
        <v>46</v>
      </c>
      <c r="M3308" s="28" t="s">
        <v>49</v>
      </c>
      <c r="N3308" s="1" t="s">
        <v>40</v>
      </c>
      <c r="O3308" s="1" t="s">
        <v>165</v>
      </c>
      <c r="P3308" s="1" t="s">
        <v>1553</v>
      </c>
      <c r="Q3308" s="1" t="s">
        <v>62</v>
      </c>
      <c r="R3308" s="1">
        <v>37</v>
      </c>
      <c r="S3308" s="1">
        <v>24</v>
      </c>
      <c r="T3308" s="1">
        <v>0</v>
      </c>
      <c r="U3308" s="28" t="s">
        <v>336</v>
      </c>
      <c r="V3308" s="1">
        <v>1</v>
      </c>
      <c r="W3308" s="28" t="s">
        <v>1554</v>
      </c>
      <c r="X3308" s="2">
        <v>45626</v>
      </c>
      <c r="Y3308" s="2">
        <v>45657</v>
      </c>
      <c r="Z3308" s="1">
        <v>128000</v>
      </c>
      <c r="AA3308" s="1">
        <v>128000</v>
      </c>
      <c r="AB3308" s="1">
        <v>128000</v>
      </c>
      <c r="AC3308" s="1">
        <v>128000</v>
      </c>
      <c r="AD3308" s="1">
        <v>128000</v>
      </c>
      <c r="AE3308" s="28" t="s">
        <v>2338</v>
      </c>
      <c r="AF3308" s="28" t="s">
        <v>1336</v>
      </c>
      <c r="AG3308" s="28" t="s">
        <v>2339</v>
      </c>
      <c r="AH3308" s="28" t="s">
        <v>138</v>
      </c>
      <c r="AI3308" s="28" t="s">
        <v>51</v>
      </c>
      <c r="AJ3308" s="28" t="s">
        <v>45</v>
      </c>
      <c r="AK3308" s="28" t="s">
        <v>45</v>
      </c>
    </row>
    <row r="3309" spans="1:37" s="1" customFormat="1" ht="90" customHeight="1">
      <c r="A3309" s="1">
        <v>2024</v>
      </c>
      <c r="B3309" s="1">
        <v>5</v>
      </c>
      <c r="C3309" s="1" t="s">
        <v>24146</v>
      </c>
      <c r="D3309" s="1" t="s">
        <v>37</v>
      </c>
      <c r="E3309" s="1">
        <v>80000</v>
      </c>
      <c r="F3309" s="28" t="s">
        <v>5821</v>
      </c>
      <c r="G3309" s="28" t="s">
        <v>24147</v>
      </c>
      <c r="H3309" s="1">
        <v>32</v>
      </c>
      <c r="I3309" s="1" t="s">
        <v>38</v>
      </c>
      <c r="J3309" s="1">
        <v>17</v>
      </c>
      <c r="K3309" s="1" t="s">
        <v>59</v>
      </c>
      <c r="L3309" s="28" t="s">
        <v>46</v>
      </c>
      <c r="M3309" s="28" t="s">
        <v>49</v>
      </c>
      <c r="N3309" s="1" t="s">
        <v>40</v>
      </c>
      <c r="O3309" s="1" t="s">
        <v>165</v>
      </c>
      <c r="P3309" s="1" t="s">
        <v>24148</v>
      </c>
      <c r="Q3309" s="1" t="s">
        <v>62</v>
      </c>
      <c r="R3309" s="1">
        <v>23</v>
      </c>
      <c r="S3309" s="1">
        <v>15</v>
      </c>
      <c r="T3309" s="1">
        <v>0</v>
      </c>
      <c r="U3309" s="28" t="s">
        <v>132</v>
      </c>
      <c r="V3309" s="1">
        <v>1</v>
      </c>
      <c r="W3309" s="28" t="s">
        <v>24149</v>
      </c>
      <c r="X3309" s="2">
        <v>45626</v>
      </c>
      <c r="Y3309" s="2">
        <v>45657</v>
      </c>
      <c r="Z3309" s="1">
        <v>80000</v>
      </c>
      <c r="AA3309" s="1">
        <v>80000</v>
      </c>
      <c r="AB3309" s="1">
        <v>80000</v>
      </c>
      <c r="AC3309" s="1">
        <v>80000</v>
      </c>
      <c r="AD3309" s="1">
        <v>80000</v>
      </c>
      <c r="AE3309" s="28" t="s">
        <v>2338</v>
      </c>
      <c r="AF3309" s="28" t="s">
        <v>3045</v>
      </c>
      <c r="AG3309" s="28" t="s">
        <v>24150</v>
      </c>
      <c r="AH3309" s="28" t="s">
        <v>138</v>
      </c>
      <c r="AI3309" s="28" t="s">
        <v>51</v>
      </c>
      <c r="AJ3309" s="28" t="s">
        <v>45</v>
      </c>
      <c r="AK3309" s="28" t="s">
        <v>45</v>
      </c>
    </row>
    <row r="3310" spans="1:37" s="1" customFormat="1" ht="90" customHeight="1">
      <c r="A3310" s="1">
        <v>2024</v>
      </c>
      <c r="B3310" s="1">
        <v>5</v>
      </c>
      <c r="C3310" s="1" t="s">
        <v>1730</v>
      </c>
      <c r="D3310" s="1" t="s">
        <v>37</v>
      </c>
      <c r="E3310" s="1">
        <v>5926211.0199999996</v>
      </c>
      <c r="F3310" s="28" t="s">
        <v>2487</v>
      </c>
      <c r="G3310" s="28" t="s">
        <v>1731</v>
      </c>
      <c r="H3310" s="1">
        <v>32</v>
      </c>
      <c r="I3310" s="1" t="s">
        <v>38</v>
      </c>
      <c r="J3310" s="1">
        <v>10</v>
      </c>
      <c r="K3310" s="1" t="s">
        <v>63</v>
      </c>
      <c r="L3310" s="28" t="s">
        <v>46</v>
      </c>
      <c r="M3310" s="28" t="s">
        <v>60</v>
      </c>
      <c r="N3310" s="1" t="s">
        <v>40</v>
      </c>
      <c r="O3310" s="1" t="s">
        <v>184</v>
      </c>
      <c r="P3310" s="1" t="s">
        <v>1732</v>
      </c>
      <c r="Q3310" s="1" t="s">
        <v>62</v>
      </c>
      <c r="R3310" s="1">
        <v>22</v>
      </c>
      <c r="S3310" s="1">
        <v>22</v>
      </c>
      <c r="T3310" s="1">
        <v>0</v>
      </c>
      <c r="U3310" s="28" t="s">
        <v>1733</v>
      </c>
      <c r="V3310" s="1">
        <v>1</v>
      </c>
      <c r="W3310" s="28" t="s">
        <v>1734</v>
      </c>
      <c r="X3310" s="2">
        <v>45641</v>
      </c>
      <c r="Y3310" s="2">
        <v>45657</v>
      </c>
      <c r="Z3310" s="1">
        <v>5877826.7800000003</v>
      </c>
      <c r="AA3310" s="1">
        <v>5877826.7800000003</v>
      </c>
      <c r="AB3310" s="1">
        <v>5877826.7800000003</v>
      </c>
      <c r="AC3310" s="1">
        <v>5877826.7800000003</v>
      </c>
      <c r="AD3310" s="1">
        <v>5877826.7800000003</v>
      </c>
      <c r="AE3310" s="28" t="s">
        <v>1735</v>
      </c>
      <c r="AF3310" s="28" t="s">
        <v>2109</v>
      </c>
      <c r="AG3310" s="28" t="s">
        <v>2110</v>
      </c>
      <c r="AH3310" s="28" t="s">
        <v>138</v>
      </c>
      <c r="AI3310" s="28" t="s">
        <v>51</v>
      </c>
      <c r="AJ3310" s="28" t="s">
        <v>45</v>
      </c>
      <c r="AK3310" s="28" t="s">
        <v>45</v>
      </c>
    </row>
    <row r="3311" spans="1:37" s="1" customFormat="1" ht="90" customHeight="1">
      <c r="A3311" s="1">
        <v>2024</v>
      </c>
      <c r="B3311" s="1">
        <v>5</v>
      </c>
      <c r="C3311" s="1" t="s">
        <v>24151</v>
      </c>
      <c r="D3311" s="1" t="s">
        <v>37</v>
      </c>
      <c r="E3311" s="1">
        <v>550000</v>
      </c>
      <c r="F3311" s="28" t="s">
        <v>24152</v>
      </c>
      <c r="G3311" s="28" t="s">
        <v>24153</v>
      </c>
      <c r="H3311" s="1">
        <v>32</v>
      </c>
      <c r="I3311" s="1" t="s">
        <v>38</v>
      </c>
      <c r="J3311" s="1">
        <v>50</v>
      </c>
      <c r="K3311" s="1" t="s">
        <v>253</v>
      </c>
      <c r="L3311" s="28" t="s">
        <v>46</v>
      </c>
      <c r="M3311" s="28" t="s">
        <v>49</v>
      </c>
      <c r="N3311" s="1" t="s">
        <v>40</v>
      </c>
      <c r="O3311" s="1" t="s">
        <v>254</v>
      </c>
      <c r="P3311" s="1" t="s">
        <v>24154</v>
      </c>
      <c r="Q3311" s="1" t="s">
        <v>62</v>
      </c>
      <c r="R3311" s="1">
        <v>208</v>
      </c>
      <c r="S3311" s="1">
        <v>192</v>
      </c>
      <c r="T3311" s="1">
        <v>0</v>
      </c>
      <c r="U3311" s="28" t="s">
        <v>7785</v>
      </c>
      <c r="V3311" s="1">
        <v>1</v>
      </c>
      <c r="W3311" s="28" t="s">
        <v>24155</v>
      </c>
      <c r="X3311" s="2">
        <v>45642</v>
      </c>
      <c r="Y3311" s="2">
        <v>45657</v>
      </c>
      <c r="Z3311" s="1">
        <v>550000</v>
      </c>
      <c r="AA3311" s="1">
        <v>550000</v>
      </c>
      <c r="AB3311" s="1">
        <v>550000</v>
      </c>
      <c r="AC3311" s="1">
        <v>550000</v>
      </c>
      <c r="AD3311" s="1">
        <v>550000</v>
      </c>
      <c r="AE3311" s="28" t="s">
        <v>24156</v>
      </c>
      <c r="AF3311" s="28" t="s">
        <v>2168</v>
      </c>
      <c r="AG3311" s="28" t="s">
        <v>24157</v>
      </c>
      <c r="AH3311" s="28" t="s">
        <v>138</v>
      </c>
      <c r="AI3311" s="28" t="s">
        <v>51</v>
      </c>
      <c r="AJ3311" s="28" t="s">
        <v>45</v>
      </c>
      <c r="AK3311" s="28" t="s">
        <v>45</v>
      </c>
    </row>
    <row r="3312" spans="1:37" s="1" customFormat="1" ht="90" customHeight="1">
      <c r="A3312" s="1">
        <v>2024</v>
      </c>
      <c r="B3312" s="1">
        <v>5</v>
      </c>
      <c r="C3312" s="1" t="s">
        <v>1621</v>
      </c>
      <c r="D3312" s="1" t="s">
        <v>37</v>
      </c>
      <c r="E3312" s="1">
        <v>640000</v>
      </c>
      <c r="F3312" s="28" t="s">
        <v>1622</v>
      </c>
      <c r="G3312" s="28" t="s">
        <v>1623</v>
      </c>
      <c r="H3312" s="1">
        <v>32</v>
      </c>
      <c r="I3312" s="1" t="s">
        <v>38</v>
      </c>
      <c r="J3312" s="1">
        <v>17</v>
      </c>
      <c r="K3312" s="1" t="s">
        <v>59</v>
      </c>
      <c r="L3312" s="28" t="s">
        <v>46</v>
      </c>
      <c r="M3312" s="28" t="s">
        <v>49</v>
      </c>
      <c r="N3312" s="1" t="s">
        <v>40</v>
      </c>
      <c r="O3312" s="1" t="s">
        <v>165</v>
      </c>
      <c r="P3312" s="1" t="s">
        <v>1624</v>
      </c>
      <c r="Q3312" s="1" t="s">
        <v>62</v>
      </c>
      <c r="R3312" s="1">
        <v>182</v>
      </c>
      <c r="S3312" s="1">
        <v>122</v>
      </c>
      <c r="T3312" s="1">
        <v>0</v>
      </c>
      <c r="U3312" s="28" t="s">
        <v>1476</v>
      </c>
      <c r="V3312" s="1">
        <v>1</v>
      </c>
      <c r="W3312" s="28" t="s">
        <v>1625</v>
      </c>
      <c r="X3312" s="2">
        <v>45626</v>
      </c>
      <c r="Y3312" s="2">
        <v>45657</v>
      </c>
      <c r="Z3312" s="1">
        <v>640000</v>
      </c>
      <c r="AA3312" s="1">
        <v>640000</v>
      </c>
      <c r="AB3312" s="1">
        <v>640000</v>
      </c>
      <c r="AC3312" s="1">
        <v>640000</v>
      </c>
      <c r="AD3312" s="1">
        <v>640000</v>
      </c>
      <c r="AE3312" s="28" t="s">
        <v>2338</v>
      </c>
      <c r="AF3312" s="28" t="s">
        <v>2488</v>
      </c>
      <c r="AG3312" s="28" t="s">
        <v>2489</v>
      </c>
      <c r="AH3312" s="28" t="s">
        <v>138</v>
      </c>
      <c r="AI3312" s="28" t="s">
        <v>51</v>
      </c>
      <c r="AJ3312" s="28" t="s">
        <v>45</v>
      </c>
      <c r="AK3312" s="28" t="s">
        <v>45</v>
      </c>
    </row>
    <row r="3313" spans="1:37" s="1" customFormat="1" ht="90" customHeight="1">
      <c r="A3313" s="1">
        <v>2024</v>
      </c>
      <c r="B3313" s="1">
        <v>5</v>
      </c>
      <c r="C3313" s="1" t="s">
        <v>24158</v>
      </c>
      <c r="D3313" s="1" t="s">
        <v>37</v>
      </c>
      <c r="E3313" s="1">
        <v>249861.23</v>
      </c>
      <c r="F3313" s="28" t="s">
        <v>24159</v>
      </c>
      <c r="G3313" s="28" t="s">
        <v>24160</v>
      </c>
      <c r="H3313" s="1">
        <v>32</v>
      </c>
      <c r="I3313" s="1" t="s">
        <v>38</v>
      </c>
      <c r="J3313" s="1">
        <v>57</v>
      </c>
      <c r="K3313" s="1" t="s">
        <v>131</v>
      </c>
      <c r="L3313" s="28" t="s">
        <v>46</v>
      </c>
      <c r="M3313" s="28" t="s">
        <v>49</v>
      </c>
      <c r="N3313" s="1" t="s">
        <v>40</v>
      </c>
      <c r="O3313" s="1" t="s">
        <v>159</v>
      </c>
      <c r="P3313" s="1" t="s">
        <v>24161</v>
      </c>
      <c r="Q3313" s="1" t="s">
        <v>62</v>
      </c>
      <c r="R3313" s="1">
        <v>63</v>
      </c>
      <c r="S3313" s="1">
        <v>63</v>
      </c>
      <c r="T3313" s="1">
        <v>0</v>
      </c>
      <c r="U3313" s="28" t="s">
        <v>1281</v>
      </c>
      <c r="V3313" s="1">
        <v>1</v>
      </c>
      <c r="W3313" s="28" t="s">
        <v>24162</v>
      </c>
      <c r="X3313" s="2">
        <v>45641</v>
      </c>
      <c r="Y3313" s="2">
        <v>45657</v>
      </c>
      <c r="Z3313" s="1">
        <v>249861.23</v>
      </c>
      <c r="AA3313" s="1">
        <v>249861.23</v>
      </c>
      <c r="AB3313" s="1">
        <v>249861.23</v>
      </c>
      <c r="AC3313" s="1">
        <v>249861.23</v>
      </c>
      <c r="AD3313" s="1">
        <v>249861.23</v>
      </c>
      <c r="AE3313" s="28" t="s">
        <v>2704</v>
      </c>
      <c r="AF3313" s="28" t="s">
        <v>259</v>
      </c>
      <c r="AG3313" s="28" t="s">
        <v>24163</v>
      </c>
      <c r="AH3313" s="28" t="s">
        <v>138</v>
      </c>
      <c r="AI3313" s="28" t="s">
        <v>51</v>
      </c>
      <c r="AJ3313" s="28" t="s">
        <v>45</v>
      </c>
      <c r="AK3313" s="28" t="s">
        <v>45</v>
      </c>
    </row>
    <row r="3314" spans="1:37" s="1" customFormat="1" ht="90" customHeight="1">
      <c r="A3314" s="1">
        <v>2024</v>
      </c>
      <c r="B3314" s="1">
        <v>5</v>
      </c>
      <c r="C3314" s="1" t="s">
        <v>24164</v>
      </c>
      <c r="D3314" s="1" t="s">
        <v>37</v>
      </c>
      <c r="E3314" s="1">
        <v>730557.29</v>
      </c>
      <c r="F3314" s="28" t="s">
        <v>24165</v>
      </c>
      <c r="G3314" s="28" t="s">
        <v>24166</v>
      </c>
      <c r="H3314" s="1">
        <v>32</v>
      </c>
      <c r="I3314" s="1" t="s">
        <v>38</v>
      </c>
      <c r="J3314" s="1">
        <v>31</v>
      </c>
      <c r="K3314" s="1" t="s">
        <v>109</v>
      </c>
      <c r="L3314" s="28" t="s">
        <v>46</v>
      </c>
      <c r="M3314" s="28" t="s">
        <v>60</v>
      </c>
      <c r="N3314" s="1" t="s">
        <v>40</v>
      </c>
      <c r="O3314" s="1" t="s">
        <v>174</v>
      </c>
      <c r="P3314" s="1" t="s">
        <v>24167</v>
      </c>
      <c r="Q3314" s="1" t="s">
        <v>62</v>
      </c>
      <c r="R3314" s="1">
        <v>7</v>
      </c>
      <c r="S3314" s="1">
        <v>5</v>
      </c>
      <c r="T3314" s="1">
        <v>0</v>
      </c>
      <c r="U3314" s="28" t="s">
        <v>2181</v>
      </c>
      <c r="V3314" s="1">
        <v>1</v>
      </c>
      <c r="W3314" s="28" t="s">
        <v>24168</v>
      </c>
      <c r="X3314" s="2">
        <v>45627</v>
      </c>
      <c r="Y3314" s="2">
        <v>45653</v>
      </c>
      <c r="Z3314" s="1">
        <v>730557.29</v>
      </c>
      <c r="AA3314" s="1">
        <v>730557.29</v>
      </c>
      <c r="AB3314" s="1">
        <v>730557.29</v>
      </c>
      <c r="AC3314" s="1">
        <v>730557.29</v>
      </c>
      <c r="AD3314" s="1">
        <v>730557.29</v>
      </c>
      <c r="AE3314" s="28" t="s">
        <v>24169</v>
      </c>
      <c r="AF3314" s="28" t="s">
        <v>2450</v>
      </c>
      <c r="AG3314" s="28" t="s">
        <v>24170</v>
      </c>
      <c r="AH3314" s="28" t="s">
        <v>138</v>
      </c>
      <c r="AI3314" s="28" t="s">
        <v>51</v>
      </c>
      <c r="AJ3314" s="28" t="s">
        <v>45</v>
      </c>
      <c r="AK3314" s="28" t="s">
        <v>45</v>
      </c>
    </row>
    <row r="3315" spans="1:37" s="1" customFormat="1" ht="90" customHeight="1">
      <c r="A3315" s="1">
        <v>2024</v>
      </c>
      <c r="B3315" s="1">
        <v>5</v>
      </c>
      <c r="C3315" s="1" t="s">
        <v>24171</v>
      </c>
      <c r="D3315" s="1" t="s">
        <v>37</v>
      </c>
      <c r="E3315" s="1">
        <v>155096.76999999999</v>
      </c>
      <c r="F3315" s="28" t="s">
        <v>24172</v>
      </c>
      <c r="G3315" s="28" t="s">
        <v>24173</v>
      </c>
      <c r="H3315" s="1">
        <v>32</v>
      </c>
      <c r="I3315" s="1" t="s">
        <v>38</v>
      </c>
      <c r="J3315" s="1">
        <v>43</v>
      </c>
      <c r="K3315" s="1" t="s">
        <v>2035</v>
      </c>
      <c r="L3315" s="28" t="s">
        <v>46</v>
      </c>
      <c r="M3315" s="28" t="s">
        <v>55</v>
      </c>
      <c r="N3315" s="1" t="s">
        <v>40</v>
      </c>
      <c r="O3315" s="1" t="s">
        <v>2036</v>
      </c>
      <c r="P3315" s="1" t="s">
        <v>24174</v>
      </c>
      <c r="Q3315" s="1" t="s">
        <v>62</v>
      </c>
      <c r="R3315" s="1">
        <v>13</v>
      </c>
      <c r="S3315" s="1">
        <v>10</v>
      </c>
      <c r="T3315" s="1">
        <v>0</v>
      </c>
      <c r="U3315" s="28" t="s">
        <v>24175</v>
      </c>
      <c r="V3315" s="1">
        <v>1</v>
      </c>
      <c r="W3315" s="28" t="s">
        <v>24176</v>
      </c>
      <c r="X3315" s="2">
        <v>45638</v>
      </c>
      <c r="Y3315" s="2">
        <v>45657</v>
      </c>
      <c r="Z3315" s="1">
        <v>155096.76999999999</v>
      </c>
      <c r="AA3315" s="1">
        <v>155096.76999999999</v>
      </c>
      <c r="AB3315" s="1">
        <v>155096.76999999999</v>
      </c>
      <c r="AC3315" s="1">
        <v>155096.76999999999</v>
      </c>
      <c r="AD3315" s="1">
        <v>155096.76999999999</v>
      </c>
      <c r="AE3315" s="28" t="s">
        <v>24177</v>
      </c>
      <c r="AF3315" s="28" t="s">
        <v>24178</v>
      </c>
      <c r="AG3315" s="28" t="s">
        <v>24179</v>
      </c>
      <c r="AH3315" s="28" t="s">
        <v>138</v>
      </c>
      <c r="AI3315" s="28" t="s">
        <v>51</v>
      </c>
      <c r="AJ3315" s="28" t="s">
        <v>45</v>
      </c>
      <c r="AK3315" s="28" t="s">
        <v>45</v>
      </c>
    </row>
    <row r="3316" spans="1:37" s="1" customFormat="1" ht="90" customHeight="1">
      <c r="A3316" s="1">
        <v>2024</v>
      </c>
      <c r="B3316" s="1">
        <v>5</v>
      </c>
      <c r="C3316" s="1" t="s">
        <v>24180</v>
      </c>
      <c r="D3316" s="1" t="s">
        <v>37</v>
      </c>
      <c r="E3316" s="1">
        <v>461535.73</v>
      </c>
      <c r="F3316" s="28" t="s">
        <v>24181</v>
      </c>
      <c r="G3316" s="28" t="s">
        <v>24182</v>
      </c>
      <c r="H3316" s="1">
        <v>32</v>
      </c>
      <c r="I3316" s="1" t="s">
        <v>38</v>
      </c>
      <c r="J3316" s="1">
        <v>36</v>
      </c>
      <c r="K3316" s="1" t="s">
        <v>106</v>
      </c>
      <c r="L3316" s="28" t="s">
        <v>46</v>
      </c>
      <c r="M3316" s="28" t="s">
        <v>60</v>
      </c>
      <c r="N3316" s="1" t="s">
        <v>40</v>
      </c>
      <c r="O3316" s="1" t="s">
        <v>217</v>
      </c>
      <c r="P3316" s="1" t="s">
        <v>24183</v>
      </c>
      <c r="Q3316" s="1" t="s">
        <v>62</v>
      </c>
      <c r="R3316" s="1">
        <v>275</v>
      </c>
      <c r="S3316" s="1">
        <v>225</v>
      </c>
      <c r="T3316" s="1">
        <v>0</v>
      </c>
      <c r="U3316" s="28" t="s">
        <v>24184</v>
      </c>
      <c r="V3316" s="1">
        <v>1</v>
      </c>
      <c r="W3316" s="28" t="s">
        <v>24185</v>
      </c>
      <c r="X3316" s="2">
        <v>45627</v>
      </c>
      <c r="Y3316" s="2">
        <v>45656</v>
      </c>
      <c r="Z3316" s="1">
        <v>461535.73</v>
      </c>
      <c r="AA3316" s="1">
        <v>461535.73</v>
      </c>
      <c r="AB3316" s="1">
        <v>461535.73</v>
      </c>
      <c r="AC3316" s="1">
        <v>461535.73</v>
      </c>
      <c r="AD3316" s="1">
        <v>461535.73</v>
      </c>
      <c r="AE3316" s="28" t="s">
        <v>1413</v>
      </c>
      <c r="AF3316" s="28" t="s">
        <v>24186</v>
      </c>
      <c r="AG3316" s="28" t="s">
        <v>24187</v>
      </c>
      <c r="AH3316" s="28" t="s">
        <v>138</v>
      </c>
      <c r="AI3316" s="28" t="s">
        <v>51</v>
      </c>
      <c r="AJ3316" s="28" t="s">
        <v>45</v>
      </c>
      <c r="AK3316" s="28" t="s">
        <v>45</v>
      </c>
    </row>
    <row r="3317" spans="1:37" s="1" customFormat="1" ht="90" customHeight="1">
      <c r="A3317" s="1">
        <v>2024</v>
      </c>
      <c r="B3317" s="1">
        <v>5</v>
      </c>
      <c r="C3317" s="1" t="s">
        <v>24188</v>
      </c>
      <c r="D3317" s="1" t="s">
        <v>37</v>
      </c>
      <c r="E3317" s="1">
        <v>120000</v>
      </c>
      <c r="F3317" s="28" t="s">
        <v>5324</v>
      </c>
      <c r="G3317" s="28" t="s">
        <v>24189</v>
      </c>
      <c r="H3317" s="1">
        <v>32</v>
      </c>
      <c r="I3317" s="1" t="s">
        <v>38</v>
      </c>
      <c r="J3317" s="1">
        <v>17</v>
      </c>
      <c r="K3317" s="1" t="s">
        <v>59</v>
      </c>
      <c r="L3317" s="28" t="s">
        <v>46</v>
      </c>
      <c r="M3317" s="28" t="s">
        <v>49</v>
      </c>
      <c r="N3317" s="1" t="s">
        <v>40</v>
      </c>
      <c r="O3317" s="1" t="s">
        <v>165</v>
      </c>
      <c r="P3317" s="1" t="s">
        <v>24190</v>
      </c>
      <c r="Q3317" s="1" t="s">
        <v>62</v>
      </c>
      <c r="R3317" s="1">
        <v>34</v>
      </c>
      <c r="S3317" s="1">
        <v>23</v>
      </c>
      <c r="T3317" s="1">
        <v>0</v>
      </c>
      <c r="U3317" s="28" t="s">
        <v>790</v>
      </c>
      <c r="V3317" s="1">
        <v>1</v>
      </c>
      <c r="W3317" s="28" t="s">
        <v>24191</v>
      </c>
      <c r="X3317" s="2">
        <v>45626</v>
      </c>
      <c r="Y3317" s="2">
        <v>45657</v>
      </c>
      <c r="Z3317" s="1">
        <v>120000</v>
      </c>
      <c r="AA3317" s="1">
        <v>120000</v>
      </c>
      <c r="AB3317" s="1">
        <v>120000</v>
      </c>
      <c r="AC3317" s="1">
        <v>120000</v>
      </c>
      <c r="AD3317" s="1">
        <v>120000</v>
      </c>
      <c r="AE3317" s="28" t="s">
        <v>2338</v>
      </c>
      <c r="AF3317" s="28" t="s">
        <v>350</v>
      </c>
      <c r="AG3317" s="28" t="s">
        <v>24192</v>
      </c>
      <c r="AH3317" s="28" t="s">
        <v>138</v>
      </c>
      <c r="AI3317" s="28" t="s">
        <v>51</v>
      </c>
      <c r="AJ3317" s="28" t="s">
        <v>45</v>
      </c>
      <c r="AK3317" s="28" t="s">
        <v>45</v>
      </c>
    </row>
    <row r="3318" spans="1:37" s="1" customFormat="1" ht="90" customHeight="1">
      <c r="A3318" s="1">
        <v>2024</v>
      </c>
      <c r="B3318" s="1">
        <v>5</v>
      </c>
      <c r="C3318" s="1" t="s">
        <v>1456</v>
      </c>
      <c r="D3318" s="1" t="s">
        <v>37</v>
      </c>
      <c r="E3318" s="1">
        <v>224000</v>
      </c>
      <c r="F3318" s="28" t="s">
        <v>1457</v>
      </c>
      <c r="G3318" s="28" t="s">
        <v>1458</v>
      </c>
      <c r="H3318" s="1">
        <v>32</v>
      </c>
      <c r="I3318" s="1" t="s">
        <v>38</v>
      </c>
      <c r="J3318" s="1">
        <v>17</v>
      </c>
      <c r="K3318" s="1" t="s">
        <v>59</v>
      </c>
      <c r="L3318" s="28" t="s">
        <v>46</v>
      </c>
      <c r="M3318" s="28" t="s">
        <v>49</v>
      </c>
      <c r="N3318" s="1" t="s">
        <v>40</v>
      </c>
      <c r="O3318" s="1" t="s">
        <v>165</v>
      </c>
      <c r="P3318" s="1" t="s">
        <v>1459</v>
      </c>
      <c r="Q3318" s="1" t="s">
        <v>62</v>
      </c>
      <c r="R3318" s="1">
        <v>64</v>
      </c>
      <c r="S3318" s="1">
        <v>42</v>
      </c>
      <c r="T3318" s="1">
        <v>0</v>
      </c>
      <c r="U3318" s="28" t="s">
        <v>291</v>
      </c>
      <c r="V3318" s="1">
        <v>1</v>
      </c>
      <c r="W3318" s="28" t="s">
        <v>1460</v>
      </c>
      <c r="X3318" s="2">
        <v>45626</v>
      </c>
      <c r="Y3318" s="2">
        <v>45657</v>
      </c>
      <c r="Z3318" s="1">
        <v>224000</v>
      </c>
      <c r="AA3318" s="1">
        <v>224000</v>
      </c>
      <c r="AB3318" s="1">
        <v>224000</v>
      </c>
      <c r="AC3318" s="1">
        <v>224000</v>
      </c>
      <c r="AD3318" s="1">
        <v>224000</v>
      </c>
      <c r="AE3318" s="28" t="s">
        <v>2338</v>
      </c>
      <c r="AF3318" s="28" t="s">
        <v>805</v>
      </c>
      <c r="AG3318" s="28" t="s">
        <v>2492</v>
      </c>
      <c r="AH3318" s="28" t="s">
        <v>138</v>
      </c>
      <c r="AI3318" s="28" t="s">
        <v>51</v>
      </c>
      <c r="AJ3318" s="28" t="s">
        <v>45</v>
      </c>
      <c r="AK3318" s="28" t="s">
        <v>45</v>
      </c>
    </row>
    <row r="3319" spans="1:37" s="1" customFormat="1" ht="90" customHeight="1">
      <c r="A3319" s="1">
        <v>2024</v>
      </c>
      <c r="B3319" s="1">
        <v>5</v>
      </c>
      <c r="C3319" s="1" t="s">
        <v>24193</v>
      </c>
      <c r="D3319" s="1" t="s">
        <v>37</v>
      </c>
      <c r="E3319" s="1">
        <v>40000</v>
      </c>
      <c r="F3319" s="28" t="s">
        <v>5747</v>
      </c>
      <c r="G3319" s="28" t="s">
        <v>24194</v>
      </c>
      <c r="H3319" s="1">
        <v>32</v>
      </c>
      <c r="I3319" s="1" t="s">
        <v>38</v>
      </c>
      <c r="J3319" s="1">
        <v>17</v>
      </c>
      <c r="K3319" s="1" t="s">
        <v>59</v>
      </c>
      <c r="L3319" s="28" t="s">
        <v>46</v>
      </c>
      <c r="M3319" s="28" t="s">
        <v>49</v>
      </c>
      <c r="N3319" s="1" t="s">
        <v>40</v>
      </c>
      <c r="O3319" s="1" t="s">
        <v>165</v>
      </c>
      <c r="P3319" s="1" t="s">
        <v>24195</v>
      </c>
      <c r="Q3319" s="1" t="s">
        <v>62</v>
      </c>
      <c r="R3319" s="1">
        <v>11</v>
      </c>
      <c r="S3319" s="1">
        <v>8</v>
      </c>
      <c r="T3319" s="1">
        <v>0</v>
      </c>
      <c r="U3319" s="28" t="s">
        <v>137</v>
      </c>
      <c r="V3319" s="1">
        <v>1</v>
      </c>
      <c r="W3319" s="28" t="s">
        <v>24196</v>
      </c>
      <c r="X3319" s="2">
        <v>45626</v>
      </c>
      <c r="Y3319" s="2">
        <v>45657</v>
      </c>
      <c r="Z3319" s="1">
        <v>40000</v>
      </c>
      <c r="AA3319" s="1">
        <v>40000</v>
      </c>
      <c r="AB3319" s="1">
        <v>40000</v>
      </c>
      <c r="AC3319" s="1">
        <v>40000</v>
      </c>
      <c r="AD3319" s="1">
        <v>40000</v>
      </c>
      <c r="AE3319" s="28" t="s">
        <v>2338</v>
      </c>
      <c r="AF3319" s="28" t="s">
        <v>208</v>
      </c>
      <c r="AG3319" s="28" t="s">
        <v>24197</v>
      </c>
      <c r="AH3319" s="28" t="s">
        <v>138</v>
      </c>
      <c r="AI3319" s="28" t="s">
        <v>51</v>
      </c>
      <c r="AJ3319" s="28" t="s">
        <v>45</v>
      </c>
      <c r="AK3319" s="28" t="s">
        <v>45</v>
      </c>
    </row>
    <row r="3320" spans="1:37" s="1" customFormat="1" ht="90" customHeight="1">
      <c r="A3320" s="1">
        <v>2024</v>
      </c>
      <c r="B3320" s="1">
        <v>5</v>
      </c>
      <c r="C3320" s="1" t="s">
        <v>24198</v>
      </c>
      <c r="D3320" s="1" t="s">
        <v>37</v>
      </c>
      <c r="E3320" s="1">
        <v>1198237.93</v>
      </c>
      <c r="F3320" s="28" t="s">
        <v>24199</v>
      </c>
      <c r="G3320" s="28" t="s">
        <v>24200</v>
      </c>
      <c r="H3320" s="1">
        <v>32</v>
      </c>
      <c r="I3320" s="1" t="s">
        <v>38</v>
      </c>
      <c r="J3320" s="1">
        <v>22</v>
      </c>
      <c r="K3320" s="1" t="s">
        <v>1411</v>
      </c>
      <c r="L3320" s="28" t="s">
        <v>46</v>
      </c>
      <c r="M3320" s="28" t="s">
        <v>47</v>
      </c>
      <c r="N3320" s="1" t="s">
        <v>40</v>
      </c>
      <c r="O3320" s="1" t="s">
        <v>1412</v>
      </c>
      <c r="P3320" s="1" t="s">
        <v>24201</v>
      </c>
      <c r="Q3320" s="1" t="s">
        <v>62</v>
      </c>
      <c r="R3320" s="1">
        <v>40</v>
      </c>
      <c r="S3320" s="1">
        <v>30</v>
      </c>
      <c r="T3320" s="1">
        <v>0</v>
      </c>
      <c r="U3320" s="28" t="s">
        <v>5312</v>
      </c>
      <c r="V3320" s="1">
        <v>1</v>
      </c>
      <c r="W3320" s="28" t="s">
        <v>24202</v>
      </c>
      <c r="X3320" s="2">
        <v>45505</v>
      </c>
      <c r="Y3320" s="2">
        <v>45513</v>
      </c>
      <c r="Z3320" s="1">
        <v>1198237.93</v>
      </c>
      <c r="AA3320" s="1">
        <v>1198237.93</v>
      </c>
      <c r="AB3320" s="1">
        <v>1198237.93</v>
      </c>
      <c r="AC3320" s="1">
        <v>1198237.93</v>
      </c>
      <c r="AD3320" s="1">
        <v>1198237.93</v>
      </c>
      <c r="AE3320" s="28" t="s">
        <v>24203</v>
      </c>
      <c r="AF3320" s="28" t="s">
        <v>5315</v>
      </c>
      <c r="AG3320" s="28" t="s">
        <v>24204</v>
      </c>
      <c r="AH3320" s="28" t="s">
        <v>138</v>
      </c>
      <c r="AI3320" s="28" t="s">
        <v>51</v>
      </c>
      <c r="AJ3320" s="28" t="s">
        <v>45</v>
      </c>
      <c r="AK3320" s="28" t="s">
        <v>45</v>
      </c>
    </row>
    <row r="3321" spans="1:37" s="1" customFormat="1" ht="90" customHeight="1">
      <c r="A3321" s="1">
        <v>2024</v>
      </c>
      <c r="B3321" s="1">
        <v>5</v>
      </c>
      <c r="C3321" s="1" t="s">
        <v>1918</v>
      </c>
      <c r="D3321" s="1" t="s">
        <v>37</v>
      </c>
      <c r="E3321" s="1">
        <v>184000</v>
      </c>
      <c r="F3321" s="28" t="s">
        <v>1919</v>
      </c>
      <c r="G3321" s="28" t="s">
        <v>1920</v>
      </c>
      <c r="H3321" s="1">
        <v>32</v>
      </c>
      <c r="I3321" s="1" t="s">
        <v>38</v>
      </c>
      <c r="J3321" s="1">
        <v>17</v>
      </c>
      <c r="K3321" s="1" t="s">
        <v>59</v>
      </c>
      <c r="L3321" s="28" t="s">
        <v>46</v>
      </c>
      <c r="M3321" s="28" t="s">
        <v>49</v>
      </c>
      <c r="N3321" s="1" t="s">
        <v>40</v>
      </c>
      <c r="O3321" s="1" t="s">
        <v>165</v>
      </c>
      <c r="P3321" s="1" t="s">
        <v>1921</v>
      </c>
      <c r="Q3321" s="1" t="s">
        <v>62</v>
      </c>
      <c r="R3321" s="1">
        <v>52</v>
      </c>
      <c r="S3321" s="1">
        <v>35</v>
      </c>
      <c r="T3321" s="1">
        <v>0</v>
      </c>
      <c r="U3321" s="28" t="s">
        <v>1092</v>
      </c>
      <c r="V3321" s="1">
        <v>1</v>
      </c>
      <c r="W3321" s="28" t="s">
        <v>1922</v>
      </c>
      <c r="X3321" s="2">
        <v>45626</v>
      </c>
      <c r="Y3321" s="2">
        <v>45657</v>
      </c>
      <c r="Z3321" s="1">
        <v>184000</v>
      </c>
      <c r="AA3321" s="1">
        <v>184000</v>
      </c>
      <c r="AB3321" s="1">
        <v>184000</v>
      </c>
      <c r="AC3321" s="1">
        <v>184000</v>
      </c>
      <c r="AD3321" s="1">
        <v>184000</v>
      </c>
      <c r="AE3321" s="28" t="s">
        <v>2338</v>
      </c>
      <c r="AF3321" s="28" t="s">
        <v>1390</v>
      </c>
      <c r="AG3321" s="28" t="s">
        <v>2392</v>
      </c>
      <c r="AH3321" s="28" t="s">
        <v>138</v>
      </c>
      <c r="AI3321" s="28" t="s">
        <v>51</v>
      </c>
      <c r="AJ3321" s="28" t="s">
        <v>45</v>
      </c>
      <c r="AK3321" s="28" t="s">
        <v>45</v>
      </c>
    </row>
    <row r="3322" spans="1:37" s="1" customFormat="1" ht="90" customHeight="1">
      <c r="A3322" s="1">
        <v>2024</v>
      </c>
      <c r="B3322" s="1">
        <v>5</v>
      </c>
      <c r="C3322" s="1" t="s">
        <v>24205</v>
      </c>
      <c r="D3322" s="1" t="s">
        <v>37</v>
      </c>
      <c r="E3322" s="1">
        <v>454907.93</v>
      </c>
      <c r="F3322" s="28" t="s">
        <v>24206</v>
      </c>
      <c r="G3322" s="28" t="s">
        <v>24207</v>
      </c>
      <c r="H3322" s="1">
        <v>32</v>
      </c>
      <c r="I3322" s="1" t="s">
        <v>38</v>
      </c>
      <c r="J3322" s="1">
        <v>5</v>
      </c>
      <c r="K3322" s="1" t="s">
        <v>115</v>
      </c>
      <c r="L3322" s="28" t="s">
        <v>46</v>
      </c>
      <c r="M3322" s="28" t="s">
        <v>52</v>
      </c>
      <c r="N3322" s="1" t="s">
        <v>40</v>
      </c>
      <c r="O3322" s="1" t="s">
        <v>216</v>
      </c>
      <c r="P3322" s="1" t="s">
        <v>24208</v>
      </c>
      <c r="Q3322" s="1" t="s">
        <v>62</v>
      </c>
      <c r="R3322" s="1">
        <v>65</v>
      </c>
      <c r="S3322" s="1">
        <v>53</v>
      </c>
      <c r="T3322" s="1">
        <v>0</v>
      </c>
      <c r="U3322" s="28" t="s">
        <v>11293</v>
      </c>
      <c r="V3322" s="1">
        <v>1</v>
      </c>
      <c r="W3322" s="28" t="s">
        <v>24209</v>
      </c>
      <c r="X3322" s="2">
        <v>45623</v>
      </c>
      <c r="Y3322" s="2">
        <v>45657</v>
      </c>
      <c r="Z3322" s="1">
        <v>454907.93</v>
      </c>
      <c r="AA3322" s="1">
        <v>454907.93</v>
      </c>
      <c r="AB3322" s="1">
        <v>454907.93</v>
      </c>
      <c r="AC3322" s="1">
        <v>454907.93</v>
      </c>
      <c r="AD3322" s="1">
        <v>454907.93</v>
      </c>
      <c r="AE3322" s="28" t="s">
        <v>24210</v>
      </c>
      <c r="AF3322" s="28" t="s">
        <v>11296</v>
      </c>
      <c r="AG3322" s="28" t="s">
        <v>24211</v>
      </c>
      <c r="AH3322" s="28" t="s">
        <v>138</v>
      </c>
      <c r="AI3322" s="28" t="s">
        <v>51</v>
      </c>
      <c r="AJ3322" s="28" t="s">
        <v>45</v>
      </c>
      <c r="AK3322" s="28" t="s">
        <v>45</v>
      </c>
    </row>
    <row r="3323" spans="1:37" s="1" customFormat="1" ht="90" customHeight="1">
      <c r="A3323" s="1">
        <v>2024</v>
      </c>
      <c r="B3323" s="1">
        <v>5</v>
      </c>
      <c r="C3323" s="1" t="s">
        <v>24212</v>
      </c>
      <c r="D3323" s="1" t="s">
        <v>37</v>
      </c>
      <c r="E3323" s="1">
        <v>200450.53</v>
      </c>
      <c r="F3323" s="28" t="s">
        <v>24213</v>
      </c>
      <c r="G3323" s="28" t="s">
        <v>24214</v>
      </c>
      <c r="H3323" s="1">
        <v>32</v>
      </c>
      <c r="I3323" s="1" t="s">
        <v>38</v>
      </c>
      <c r="J3323" s="1">
        <v>20</v>
      </c>
      <c r="K3323" s="1" t="s">
        <v>112</v>
      </c>
      <c r="L3323" s="28" t="s">
        <v>46</v>
      </c>
      <c r="M3323" s="28" t="s">
        <v>60</v>
      </c>
      <c r="N3323" s="1" t="s">
        <v>40</v>
      </c>
      <c r="O3323" s="1" t="s">
        <v>186</v>
      </c>
      <c r="P3323" s="1" t="s">
        <v>24215</v>
      </c>
      <c r="Q3323" s="1" t="s">
        <v>62</v>
      </c>
      <c r="R3323" s="1">
        <v>11</v>
      </c>
      <c r="S3323" s="1">
        <v>10</v>
      </c>
      <c r="T3323" s="1">
        <v>0</v>
      </c>
      <c r="U3323" s="28" t="s">
        <v>24216</v>
      </c>
      <c r="V3323" s="1">
        <v>1</v>
      </c>
      <c r="W3323" s="28" t="s">
        <v>24217</v>
      </c>
      <c r="X3323" s="2">
        <v>45631</v>
      </c>
      <c r="Y3323" s="2">
        <v>45657</v>
      </c>
      <c r="Z3323" s="1">
        <v>200450.53</v>
      </c>
      <c r="AA3323" s="1">
        <v>200450.53</v>
      </c>
      <c r="AB3323" s="1">
        <v>200450.53</v>
      </c>
      <c r="AC3323" s="1">
        <v>200450.53</v>
      </c>
      <c r="AD3323" s="1">
        <v>200450.53</v>
      </c>
      <c r="AE3323" s="28" t="s">
        <v>24218</v>
      </c>
      <c r="AF3323" s="28" t="s">
        <v>24219</v>
      </c>
      <c r="AG3323" s="28" t="s">
        <v>24220</v>
      </c>
      <c r="AH3323" s="28" t="s">
        <v>138</v>
      </c>
      <c r="AI3323" s="28" t="s">
        <v>51</v>
      </c>
      <c r="AJ3323" s="28" t="s">
        <v>45</v>
      </c>
      <c r="AK3323" s="28" t="s">
        <v>45</v>
      </c>
    </row>
    <row r="3324" spans="1:37" s="1" customFormat="1" ht="90" customHeight="1">
      <c r="A3324" s="1">
        <v>2024</v>
      </c>
      <c r="B3324" s="1">
        <v>5</v>
      </c>
      <c r="C3324" s="1" t="s">
        <v>24221</v>
      </c>
      <c r="D3324" s="1" t="s">
        <v>37</v>
      </c>
      <c r="E3324" s="1">
        <v>70109.72</v>
      </c>
      <c r="F3324" s="28" t="s">
        <v>24222</v>
      </c>
      <c r="G3324" s="28" t="s">
        <v>24223</v>
      </c>
      <c r="H3324" s="1">
        <v>32</v>
      </c>
      <c r="I3324" s="1" t="s">
        <v>38</v>
      </c>
      <c r="J3324" s="1">
        <v>20</v>
      </c>
      <c r="K3324" s="1" t="s">
        <v>112</v>
      </c>
      <c r="L3324" s="28" t="s">
        <v>46</v>
      </c>
      <c r="M3324" s="28" t="s">
        <v>60</v>
      </c>
      <c r="N3324" s="1" t="s">
        <v>40</v>
      </c>
      <c r="O3324" s="1" t="s">
        <v>186</v>
      </c>
      <c r="P3324" s="1" t="s">
        <v>24224</v>
      </c>
      <c r="Q3324" s="1" t="s">
        <v>62</v>
      </c>
      <c r="R3324" s="1">
        <v>26</v>
      </c>
      <c r="S3324" s="1">
        <v>24</v>
      </c>
      <c r="T3324" s="1">
        <v>0</v>
      </c>
      <c r="U3324" s="28" t="s">
        <v>24225</v>
      </c>
      <c r="V3324" s="1">
        <v>1</v>
      </c>
      <c r="W3324" s="28" t="s">
        <v>24226</v>
      </c>
      <c r="X3324" s="2">
        <v>45631</v>
      </c>
      <c r="Y3324" s="2">
        <v>45657</v>
      </c>
      <c r="Z3324" s="1">
        <v>71533.72</v>
      </c>
      <c r="AA3324" s="1">
        <v>71533.72</v>
      </c>
      <c r="AB3324" s="1">
        <v>71533.72</v>
      </c>
      <c r="AC3324" s="1">
        <v>71533.72</v>
      </c>
      <c r="AD3324" s="1">
        <v>71533.72</v>
      </c>
      <c r="AE3324" s="28" t="s">
        <v>24227</v>
      </c>
      <c r="AF3324" s="28" t="s">
        <v>24228</v>
      </c>
      <c r="AG3324" s="28" t="s">
        <v>24229</v>
      </c>
      <c r="AH3324" s="28" t="s">
        <v>138</v>
      </c>
      <c r="AI3324" s="28" t="s">
        <v>51</v>
      </c>
      <c r="AJ3324" s="28" t="s">
        <v>45</v>
      </c>
      <c r="AK3324" s="28" t="s">
        <v>45</v>
      </c>
    </row>
    <row r="3325" spans="1:37" s="1" customFormat="1" ht="90" customHeight="1">
      <c r="A3325" s="1">
        <v>2024</v>
      </c>
      <c r="B3325" s="1">
        <v>5</v>
      </c>
      <c r="C3325" s="1" t="s">
        <v>24230</v>
      </c>
      <c r="D3325" s="1" t="s">
        <v>37</v>
      </c>
      <c r="E3325" s="1">
        <v>54253.2</v>
      </c>
      <c r="F3325" s="28" t="s">
        <v>24231</v>
      </c>
      <c r="G3325" s="28" t="s">
        <v>24232</v>
      </c>
      <c r="H3325" s="1">
        <v>32</v>
      </c>
      <c r="I3325" s="1" t="s">
        <v>38</v>
      </c>
      <c r="J3325" s="1">
        <v>45</v>
      </c>
      <c r="K3325" s="1" t="s">
        <v>191</v>
      </c>
      <c r="L3325" s="28" t="s">
        <v>46</v>
      </c>
      <c r="M3325" s="28" t="s">
        <v>47</v>
      </c>
      <c r="N3325" s="1" t="s">
        <v>40</v>
      </c>
      <c r="O3325" s="1" t="s">
        <v>220</v>
      </c>
      <c r="P3325" s="1" t="s">
        <v>24233</v>
      </c>
      <c r="Q3325" s="1" t="s">
        <v>62</v>
      </c>
      <c r="R3325" s="1">
        <v>4337</v>
      </c>
      <c r="S3325" s="1">
        <v>3984</v>
      </c>
      <c r="T3325" s="1">
        <v>0</v>
      </c>
      <c r="U3325" s="28" t="s">
        <v>93</v>
      </c>
      <c r="V3325" s="1">
        <v>1</v>
      </c>
      <c r="W3325" s="28" t="s">
        <v>24234</v>
      </c>
      <c r="X3325" s="2">
        <v>45588</v>
      </c>
      <c r="Y3325" s="2">
        <v>45639</v>
      </c>
      <c r="Z3325" s="1">
        <v>54253.2</v>
      </c>
      <c r="AA3325" s="1">
        <v>54253.2</v>
      </c>
      <c r="AB3325" s="1">
        <v>54253.2</v>
      </c>
      <c r="AC3325" s="1">
        <v>54253.2</v>
      </c>
      <c r="AD3325" s="1">
        <v>54253.2</v>
      </c>
      <c r="AE3325" s="28" t="s">
        <v>24235</v>
      </c>
      <c r="AF3325" s="28" t="s">
        <v>94</v>
      </c>
      <c r="AG3325" s="28" t="s">
        <v>24236</v>
      </c>
      <c r="AH3325" s="28" t="s">
        <v>138</v>
      </c>
      <c r="AI3325" s="28" t="s">
        <v>51</v>
      </c>
      <c r="AJ3325" s="28" t="s">
        <v>45</v>
      </c>
      <c r="AK3325" s="28" t="s">
        <v>45</v>
      </c>
    </row>
    <row r="3326" spans="1:37" s="1" customFormat="1" ht="90" customHeight="1">
      <c r="A3326" s="1">
        <v>2024</v>
      </c>
      <c r="B3326" s="1">
        <v>5</v>
      </c>
      <c r="C3326" s="1" t="s">
        <v>1790</v>
      </c>
      <c r="D3326" s="1" t="s">
        <v>37</v>
      </c>
      <c r="E3326" s="1">
        <v>821693.34</v>
      </c>
      <c r="F3326" s="28" t="s">
        <v>1791</v>
      </c>
      <c r="G3326" s="28" t="s">
        <v>1792</v>
      </c>
      <c r="H3326" s="1">
        <v>32</v>
      </c>
      <c r="I3326" s="1" t="s">
        <v>38</v>
      </c>
      <c r="J3326" s="1">
        <v>39</v>
      </c>
      <c r="K3326" s="1" t="s">
        <v>65</v>
      </c>
      <c r="L3326" s="28" t="s">
        <v>46</v>
      </c>
      <c r="M3326" s="28" t="s">
        <v>60</v>
      </c>
      <c r="N3326" s="1" t="s">
        <v>40</v>
      </c>
      <c r="O3326" s="1" t="s">
        <v>157</v>
      </c>
      <c r="P3326" s="1" t="s">
        <v>1793</v>
      </c>
      <c r="Q3326" s="1" t="s">
        <v>62</v>
      </c>
      <c r="R3326" s="1">
        <v>300</v>
      </c>
      <c r="S3326" s="1">
        <v>230</v>
      </c>
      <c r="T3326" s="1">
        <v>0</v>
      </c>
      <c r="U3326" s="28" t="s">
        <v>1794</v>
      </c>
      <c r="V3326" s="1">
        <v>1</v>
      </c>
      <c r="W3326" s="28" t="s">
        <v>1795</v>
      </c>
      <c r="X3326" s="2">
        <v>45625</v>
      </c>
      <c r="Y3326" s="2">
        <v>45657</v>
      </c>
      <c r="Z3326" s="1">
        <v>1070592.8899999999</v>
      </c>
      <c r="AA3326" s="1">
        <v>1070592.8899999999</v>
      </c>
      <c r="AB3326" s="1">
        <v>1070592.8899999999</v>
      </c>
      <c r="AC3326" s="1">
        <v>1070592.8899999999</v>
      </c>
      <c r="AD3326" s="1">
        <v>1070592.8899999999</v>
      </c>
      <c r="AE3326" s="28" t="s">
        <v>2106</v>
      </c>
      <c r="AF3326" s="28" t="s">
        <v>2290</v>
      </c>
      <c r="AG3326" s="28" t="s">
        <v>2291</v>
      </c>
      <c r="AH3326" s="28" t="s">
        <v>138</v>
      </c>
      <c r="AI3326" s="28" t="s">
        <v>51</v>
      </c>
      <c r="AJ3326" s="28" t="s">
        <v>45</v>
      </c>
      <c r="AK3326" s="28" t="s">
        <v>45</v>
      </c>
    </row>
    <row r="3327" spans="1:37" s="1" customFormat="1" ht="90" customHeight="1">
      <c r="A3327" s="1">
        <v>2024</v>
      </c>
      <c r="B3327" s="1">
        <v>5</v>
      </c>
      <c r="C3327" s="1" t="s">
        <v>24237</v>
      </c>
      <c r="D3327" s="1" t="s">
        <v>37</v>
      </c>
      <c r="E3327" s="1">
        <v>95218.37</v>
      </c>
      <c r="F3327" s="28" t="s">
        <v>24238</v>
      </c>
      <c r="G3327" s="28" t="s">
        <v>24239</v>
      </c>
      <c r="H3327" s="1">
        <v>32</v>
      </c>
      <c r="I3327" s="1" t="s">
        <v>38</v>
      </c>
      <c r="J3327" s="1">
        <v>51</v>
      </c>
      <c r="K3327" s="1" t="s">
        <v>75</v>
      </c>
      <c r="L3327" s="28" t="s">
        <v>46</v>
      </c>
      <c r="M3327" s="28" t="s">
        <v>49</v>
      </c>
      <c r="N3327" s="1" t="s">
        <v>40</v>
      </c>
      <c r="O3327" s="1" t="s">
        <v>187</v>
      </c>
      <c r="P3327" s="1" t="s">
        <v>24240</v>
      </c>
      <c r="Q3327" s="1" t="s">
        <v>62</v>
      </c>
      <c r="R3327" s="1">
        <v>12</v>
      </c>
      <c r="S3327" s="1">
        <v>10</v>
      </c>
      <c r="T3327" s="1">
        <v>0</v>
      </c>
      <c r="U3327" s="28" t="s">
        <v>24241</v>
      </c>
      <c r="V3327" s="1">
        <v>1</v>
      </c>
      <c r="W3327" s="28" t="s">
        <v>24242</v>
      </c>
      <c r="X3327" s="2">
        <v>45641</v>
      </c>
      <c r="Y3327" s="2">
        <v>45657</v>
      </c>
      <c r="Z3327" s="1">
        <v>95218.37</v>
      </c>
      <c r="AA3327" s="1">
        <v>95218.37</v>
      </c>
      <c r="AB3327" s="1">
        <v>95218.37</v>
      </c>
      <c r="AC3327" s="1">
        <v>95218.37</v>
      </c>
      <c r="AD3327" s="1">
        <v>95218.37</v>
      </c>
      <c r="AE3327" s="28" t="s">
        <v>5292</v>
      </c>
      <c r="AF3327" s="28" t="s">
        <v>224</v>
      </c>
      <c r="AG3327" s="28" t="s">
        <v>24243</v>
      </c>
      <c r="AH3327" s="28" t="s">
        <v>138</v>
      </c>
      <c r="AI3327" s="28" t="s">
        <v>51</v>
      </c>
      <c r="AJ3327" s="28" t="s">
        <v>45</v>
      </c>
      <c r="AK3327" s="28" t="s">
        <v>45</v>
      </c>
    </row>
    <row r="3328" spans="1:37" s="1" customFormat="1" ht="90" customHeight="1">
      <c r="A3328" s="1">
        <v>2024</v>
      </c>
      <c r="B3328" s="1">
        <v>5</v>
      </c>
      <c r="C3328" s="1" t="s">
        <v>24244</v>
      </c>
      <c r="D3328" s="1" t="s">
        <v>37</v>
      </c>
      <c r="E3328" s="1">
        <v>83937.39</v>
      </c>
      <c r="F3328" s="28" t="s">
        <v>8591</v>
      </c>
      <c r="G3328" s="28" t="s">
        <v>24245</v>
      </c>
      <c r="H3328" s="1">
        <v>32</v>
      </c>
      <c r="I3328" s="1" t="s">
        <v>38</v>
      </c>
      <c r="J3328" s="1">
        <v>51</v>
      </c>
      <c r="K3328" s="1" t="s">
        <v>75</v>
      </c>
      <c r="L3328" s="28" t="s">
        <v>46</v>
      </c>
      <c r="M3328" s="28" t="s">
        <v>49</v>
      </c>
      <c r="N3328" s="1" t="s">
        <v>40</v>
      </c>
      <c r="O3328" s="1" t="s">
        <v>187</v>
      </c>
      <c r="P3328" s="1" t="s">
        <v>24246</v>
      </c>
      <c r="Q3328" s="1" t="s">
        <v>62</v>
      </c>
      <c r="R3328" s="1">
        <v>4</v>
      </c>
      <c r="S3328" s="1">
        <v>4</v>
      </c>
      <c r="T3328" s="1">
        <v>0</v>
      </c>
      <c r="U3328" s="28" t="s">
        <v>240</v>
      </c>
      <c r="V3328" s="1">
        <v>1</v>
      </c>
      <c r="W3328" s="28" t="s">
        <v>24247</v>
      </c>
      <c r="X3328" s="2">
        <v>45636</v>
      </c>
      <c r="Y3328" s="2">
        <v>45657</v>
      </c>
      <c r="Z3328" s="1">
        <v>83937.39</v>
      </c>
      <c r="AA3328" s="1">
        <v>83937.39</v>
      </c>
      <c r="AB3328" s="1">
        <v>83937.39</v>
      </c>
      <c r="AC3328" s="1">
        <v>83937.39</v>
      </c>
      <c r="AD3328" s="1">
        <v>83937.39</v>
      </c>
      <c r="AE3328" s="28" t="s">
        <v>5920</v>
      </c>
      <c r="AF3328" s="28" t="s">
        <v>5946</v>
      </c>
      <c r="AG3328" s="28" t="s">
        <v>24248</v>
      </c>
      <c r="AH3328" s="28" t="s">
        <v>138</v>
      </c>
      <c r="AI3328" s="28" t="s">
        <v>51</v>
      </c>
      <c r="AJ3328" s="28" t="s">
        <v>45</v>
      </c>
      <c r="AK3328" s="28" t="s">
        <v>45</v>
      </c>
    </row>
    <row r="3329" spans="1:37" s="1" customFormat="1" ht="90" customHeight="1">
      <c r="A3329" s="1">
        <v>2024</v>
      </c>
      <c r="B3329" s="1">
        <v>5</v>
      </c>
      <c r="C3329" s="1" t="s">
        <v>24249</v>
      </c>
      <c r="D3329" s="1" t="s">
        <v>37</v>
      </c>
      <c r="E3329" s="1">
        <v>6934.45</v>
      </c>
      <c r="F3329" s="28" t="s">
        <v>5956</v>
      </c>
      <c r="G3329" s="28" t="s">
        <v>24250</v>
      </c>
      <c r="H3329" s="1">
        <v>32</v>
      </c>
      <c r="I3329" s="1" t="s">
        <v>38</v>
      </c>
      <c r="J3329" s="1">
        <v>51</v>
      </c>
      <c r="K3329" s="1" t="s">
        <v>75</v>
      </c>
      <c r="L3329" s="28" t="s">
        <v>46</v>
      </c>
      <c r="M3329" s="28" t="s">
        <v>49</v>
      </c>
      <c r="N3329" s="1" t="s">
        <v>40</v>
      </c>
      <c r="O3329" s="1" t="s">
        <v>187</v>
      </c>
      <c r="P3329" s="1" t="s">
        <v>24251</v>
      </c>
      <c r="Q3329" s="1" t="s">
        <v>62</v>
      </c>
      <c r="R3329" s="1">
        <v>1</v>
      </c>
      <c r="S3329" s="1">
        <v>1</v>
      </c>
      <c r="T3329" s="1">
        <v>0</v>
      </c>
      <c r="U3329" s="28" t="s">
        <v>93</v>
      </c>
      <c r="V3329" s="1">
        <v>1</v>
      </c>
      <c r="W3329" s="28" t="s">
        <v>24252</v>
      </c>
      <c r="X3329" s="2">
        <v>45641</v>
      </c>
      <c r="Y3329" s="2">
        <v>45656</v>
      </c>
      <c r="Z3329" s="1">
        <v>6934.45</v>
      </c>
      <c r="AA3329" s="1">
        <v>6934.45</v>
      </c>
      <c r="AB3329" s="1">
        <v>6934.45</v>
      </c>
      <c r="AC3329" s="1">
        <v>6934.45</v>
      </c>
      <c r="AD3329" s="1">
        <v>6934.45</v>
      </c>
      <c r="AE3329" s="28" t="s">
        <v>5920</v>
      </c>
      <c r="AF3329" s="28" t="s">
        <v>94</v>
      </c>
      <c r="AG3329" s="28" t="s">
        <v>24253</v>
      </c>
      <c r="AH3329" s="28" t="s">
        <v>138</v>
      </c>
      <c r="AI3329" s="28" t="s">
        <v>51</v>
      </c>
      <c r="AJ3329" s="28" t="s">
        <v>45</v>
      </c>
      <c r="AK3329" s="28" t="s">
        <v>45</v>
      </c>
    </row>
    <row r="3330" spans="1:37" s="1" customFormat="1" ht="90" customHeight="1">
      <c r="A3330" s="1">
        <v>2024</v>
      </c>
      <c r="B3330" s="1">
        <v>5</v>
      </c>
      <c r="C3330" s="1" t="s">
        <v>24254</v>
      </c>
      <c r="D3330" s="1" t="s">
        <v>37</v>
      </c>
      <c r="E3330" s="1">
        <v>110077.52</v>
      </c>
      <c r="F3330" s="28" t="s">
        <v>24255</v>
      </c>
      <c r="G3330" s="28" t="s">
        <v>24256</v>
      </c>
      <c r="H3330" s="1">
        <v>32</v>
      </c>
      <c r="I3330" s="1" t="s">
        <v>38</v>
      </c>
      <c r="J3330" s="1">
        <v>22</v>
      </c>
      <c r="K3330" s="1" t="s">
        <v>1411</v>
      </c>
      <c r="L3330" s="28" t="s">
        <v>46</v>
      </c>
      <c r="M3330" s="28" t="s">
        <v>55</v>
      </c>
      <c r="N3330" s="1" t="s">
        <v>40</v>
      </c>
      <c r="O3330" s="1" t="s">
        <v>1412</v>
      </c>
      <c r="P3330" s="1" t="s">
        <v>24257</v>
      </c>
      <c r="Q3330" s="1" t="s">
        <v>62</v>
      </c>
      <c r="R3330" s="1">
        <v>8</v>
      </c>
      <c r="S3330" s="1">
        <v>7</v>
      </c>
      <c r="T3330" s="1">
        <v>0</v>
      </c>
      <c r="U3330" s="28" t="s">
        <v>24258</v>
      </c>
      <c r="V3330" s="1">
        <v>1</v>
      </c>
      <c r="W3330" s="28" t="s">
        <v>24259</v>
      </c>
      <c r="X3330" s="2">
        <v>45520</v>
      </c>
      <c r="Y3330" s="2">
        <v>45524</v>
      </c>
      <c r="Z3330" s="1">
        <v>110077.52</v>
      </c>
      <c r="AA3330" s="1">
        <v>110077.52</v>
      </c>
      <c r="AB3330" s="1">
        <v>110077.52</v>
      </c>
      <c r="AC3330" s="1">
        <v>110077.52</v>
      </c>
      <c r="AD3330" s="1">
        <v>110077.52</v>
      </c>
      <c r="AE3330" s="28" t="s">
        <v>24260</v>
      </c>
      <c r="AF3330" s="28" t="s">
        <v>24261</v>
      </c>
      <c r="AG3330" s="28" t="s">
        <v>24262</v>
      </c>
      <c r="AH3330" s="28" t="s">
        <v>138</v>
      </c>
      <c r="AI3330" s="28" t="s">
        <v>51</v>
      </c>
      <c r="AJ3330" s="28" t="s">
        <v>45</v>
      </c>
      <c r="AK3330" s="28" t="s">
        <v>45</v>
      </c>
    </row>
    <row r="3331" spans="1:37" s="1" customFormat="1" ht="90" customHeight="1">
      <c r="A3331" s="1">
        <v>2024</v>
      </c>
      <c r="B3331" s="1">
        <v>5</v>
      </c>
      <c r="C3331" s="1" t="s">
        <v>24263</v>
      </c>
      <c r="D3331" s="1" t="s">
        <v>37</v>
      </c>
      <c r="E3331" s="1">
        <v>62953.04</v>
      </c>
      <c r="F3331" s="28" t="s">
        <v>18937</v>
      </c>
      <c r="G3331" s="28" t="s">
        <v>24264</v>
      </c>
      <c r="H3331" s="1">
        <v>32</v>
      </c>
      <c r="I3331" s="1" t="s">
        <v>38</v>
      </c>
      <c r="J3331" s="1">
        <v>51</v>
      </c>
      <c r="K3331" s="1" t="s">
        <v>75</v>
      </c>
      <c r="L3331" s="28" t="s">
        <v>46</v>
      </c>
      <c r="M3331" s="28" t="s">
        <v>49</v>
      </c>
      <c r="N3331" s="1" t="s">
        <v>40</v>
      </c>
      <c r="O3331" s="1" t="s">
        <v>187</v>
      </c>
      <c r="P3331" s="1" t="s">
        <v>24265</v>
      </c>
      <c r="Q3331" s="1" t="s">
        <v>62</v>
      </c>
      <c r="R3331" s="1">
        <v>7</v>
      </c>
      <c r="S3331" s="1">
        <v>5</v>
      </c>
      <c r="T3331" s="1">
        <v>0</v>
      </c>
      <c r="U3331" s="28" t="s">
        <v>8907</v>
      </c>
      <c r="V3331" s="1">
        <v>1</v>
      </c>
      <c r="W3331" s="28" t="s">
        <v>24266</v>
      </c>
      <c r="X3331" s="2">
        <v>45641</v>
      </c>
      <c r="Y3331" s="2">
        <v>45656</v>
      </c>
      <c r="Z3331" s="1">
        <v>62953.04</v>
      </c>
      <c r="AA3331" s="1">
        <v>62953.04</v>
      </c>
      <c r="AB3331" s="1">
        <v>62953.04</v>
      </c>
      <c r="AC3331" s="1">
        <v>62953.04</v>
      </c>
      <c r="AD3331" s="1">
        <v>62953.04</v>
      </c>
      <c r="AE3331" s="28" t="s">
        <v>5920</v>
      </c>
      <c r="AF3331" s="28" t="s">
        <v>8909</v>
      </c>
      <c r="AG3331" s="28" t="s">
        <v>24267</v>
      </c>
      <c r="AH3331" s="28" t="s">
        <v>138</v>
      </c>
      <c r="AI3331" s="28" t="s">
        <v>51</v>
      </c>
      <c r="AJ3331" s="28" t="s">
        <v>45</v>
      </c>
      <c r="AK3331" s="28" t="s">
        <v>45</v>
      </c>
    </row>
    <row r="3332" spans="1:37" s="1" customFormat="1" ht="90" customHeight="1">
      <c r="A3332" s="1">
        <v>2024</v>
      </c>
      <c r="B3332" s="1">
        <v>5</v>
      </c>
      <c r="C3332" s="1" t="s">
        <v>24268</v>
      </c>
      <c r="D3332" s="1" t="s">
        <v>37</v>
      </c>
      <c r="E3332" s="1">
        <v>13868.89</v>
      </c>
      <c r="F3332" s="28" t="s">
        <v>24269</v>
      </c>
      <c r="G3332" s="28" t="s">
        <v>24270</v>
      </c>
      <c r="H3332" s="1">
        <v>32</v>
      </c>
      <c r="I3332" s="1" t="s">
        <v>38</v>
      </c>
      <c r="J3332" s="1">
        <v>51</v>
      </c>
      <c r="K3332" s="1" t="s">
        <v>75</v>
      </c>
      <c r="L3332" s="28" t="s">
        <v>46</v>
      </c>
      <c r="M3332" s="28" t="s">
        <v>49</v>
      </c>
      <c r="N3332" s="1" t="s">
        <v>40</v>
      </c>
      <c r="O3332" s="1" t="s">
        <v>187</v>
      </c>
      <c r="P3332" s="1" t="s">
        <v>24271</v>
      </c>
      <c r="Q3332" s="1" t="s">
        <v>62</v>
      </c>
      <c r="R3332" s="1">
        <v>5</v>
      </c>
      <c r="S3332" s="1">
        <v>3</v>
      </c>
      <c r="T3332" s="1">
        <v>0</v>
      </c>
      <c r="U3332" s="28" t="s">
        <v>127</v>
      </c>
      <c r="V3332" s="1">
        <v>1</v>
      </c>
      <c r="W3332" s="28" t="s">
        <v>24272</v>
      </c>
      <c r="X3332" s="2">
        <v>45626</v>
      </c>
      <c r="Y3332" s="2">
        <v>45657</v>
      </c>
      <c r="Z3332" s="1">
        <v>13868.89</v>
      </c>
      <c r="AA3332" s="1">
        <v>13868.89</v>
      </c>
      <c r="AB3332" s="1">
        <v>13868.89</v>
      </c>
      <c r="AC3332" s="1">
        <v>13868.89</v>
      </c>
      <c r="AD3332" s="1">
        <v>13868.89</v>
      </c>
      <c r="AE3332" s="28" t="s">
        <v>5920</v>
      </c>
      <c r="AF3332" s="28" t="s">
        <v>97</v>
      </c>
      <c r="AG3332" s="28" t="s">
        <v>24273</v>
      </c>
      <c r="AH3332" s="28" t="s">
        <v>138</v>
      </c>
      <c r="AI3332" s="28" t="s">
        <v>51</v>
      </c>
      <c r="AJ3332" s="28" t="s">
        <v>45</v>
      </c>
      <c r="AK3332" s="28" t="s">
        <v>45</v>
      </c>
    </row>
    <row r="3333" spans="1:37" s="1" customFormat="1" ht="90" customHeight="1">
      <c r="A3333" s="1">
        <v>2024</v>
      </c>
      <c r="B3333" s="1">
        <v>5</v>
      </c>
      <c r="C3333" s="1" t="s">
        <v>1852</v>
      </c>
      <c r="D3333" s="1" t="s">
        <v>37</v>
      </c>
      <c r="E3333" s="1">
        <v>145886.82</v>
      </c>
      <c r="F3333" s="28" t="s">
        <v>1853</v>
      </c>
      <c r="G3333" s="28" t="s">
        <v>1854</v>
      </c>
      <c r="H3333" s="1">
        <v>32</v>
      </c>
      <c r="I3333" s="1" t="s">
        <v>38</v>
      </c>
      <c r="J3333" s="1">
        <v>56</v>
      </c>
      <c r="K3333" s="1" t="s">
        <v>38</v>
      </c>
      <c r="L3333" s="28" t="s">
        <v>46</v>
      </c>
      <c r="M3333" s="28" t="s">
        <v>47</v>
      </c>
      <c r="N3333" s="1" t="s">
        <v>40</v>
      </c>
      <c r="O3333" s="1" t="s">
        <v>89</v>
      </c>
      <c r="P3333" s="1" t="s">
        <v>1855</v>
      </c>
      <c r="Q3333" s="1" t="s">
        <v>62</v>
      </c>
      <c r="R3333" s="1">
        <v>11</v>
      </c>
      <c r="S3333" s="1">
        <v>7</v>
      </c>
      <c r="T3333" s="1">
        <v>0</v>
      </c>
      <c r="U3333" s="28" t="s">
        <v>1856</v>
      </c>
      <c r="V3333" s="1">
        <v>1</v>
      </c>
      <c r="W3333" s="28" t="s">
        <v>1857</v>
      </c>
      <c r="X3333" s="2">
        <v>45638</v>
      </c>
      <c r="Y3333" s="2">
        <v>45657</v>
      </c>
      <c r="Z3333" s="1">
        <v>145886.82</v>
      </c>
      <c r="AA3333" s="1">
        <v>145886.82</v>
      </c>
      <c r="AB3333" s="1">
        <v>145886.82</v>
      </c>
      <c r="AC3333" s="1">
        <v>145886.82</v>
      </c>
      <c r="AD3333" s="1">
        <v>145886.82</v>
      </c>
      <c r="AE3333" s="28" t="s">
        <v>1858</v>
      </c>
      <c r="AF3333" s="28" t="s">
        <v>2294</v>
      </c>
      <c r="AG3333" s="28" t="s">
        <v>2295</v>
      </c>
      <c r="AH3333" s="28" t="s">
        <v>138</v>
      </c>
      <c r="AI3333" s="28" t="s">
        <v>51</v>
      </c>
      <c r="AJ3333" s="28" t="s">
        <v>45</v>
      </c>
      <c r="AK3333" s="28" t="s">
        <v>45</v>
      </c>
    </row>
    <row r="3334" spans="1:37" s="1" customFormat="1" ht="90" customHeight="1">
      <c r="A3334" s="1">
        <v>2024</v>
      </c>
      <c r="B3334" s="1">
        <v>5</v>
      </c>
      <c r="C3334" s="1" t="s">
        <v>24274</v>
      </c>
      <c r="D3334" s="1" t="s">
        <v>37</v>
      </c>
      <c r="E3334" s="1">
        <v>144752.41</v>
      </c>
      <c r="F3334" s="28" t="s">
        <v>24275</v>
      </c>
      <c r="G3334" s="28" t="s">
        <v>24276</v>
      </c>
      <c r="H3334" s="1">
        <v>32</v>
      </c>
      <c r="I3334" s="1" t="s">
        <v>38</v>
      </c>
      <c r="J3334" s="1">
        <v>22</v>
      </c>
      <c r="K3334" s="1" t="s">
        <v>1411</v>
      </c>
      <c r="L3334" s="28" t="s">
        <v>46</v>
      </c>
      <c r="M3334" s="28" t="s">
        <v>60</v>
      </c>
      <c r="N3334" s="1" t="s">
        <v>40</v>
      </c>
      <c r="O3334" s="1" t="s">
        <v>1412</v>
      </c>
      <c r="P3334" s="1" t="s">
        <v>24277</v>
      </c>
      <c r="Q3334" s="1" t="s">
        <v>62</v>
      </c>
      <c r="R3334" s="1">
        <v>8</v>
      </c>
      <c r="S3334" s="1">
        <v>7</v>
      </c>
      <c r="T3334" s="1">
        <v>0</v>
      </c>
      <c r="U3334" s="28" t="s">
        <v>24258</v>
      </c>
      <c r="V3334" s="1">
        <v>1</v>
      </c>
      <c r="W3334" s="28" t="s">
        <v>24259</v>
      </c>
      <c r="X3334" s="2">
        <v>45525</v>
      </c>
      <c r="Y3334" s="2">
        <v>45534</v>
      </c>
      <c r="Z3334" s="1">
        <v>144752.41</v>
      </c>
      <c r="AA3334" s="1">
        <v>144752.41</v>
      </c>
      <c r="AB3334" s="1">
        <v>144752.41</v>
      </c>
      <c r="AC3334" s="1">
        <v>144752.41</v>
      </c>
      <c r="AD3334" s="1">
        <v>144752.41</v>
      </c>
      <c r="AE3334" s="28" t="s">
        <v>24278</v>
      </c>
      <c r="AF3334" s="28" t="s">
        <v>24261</v>
      </c>
      <c r="AG3334" s="28" t="s">
        <v>24279</v>
      </c>
      <c r="AH3334" s="28" t="s">
        <v>138</v>
      </c>
      <c r="AI3334" s="28" t="s">
        <v>51</v>
      </c>
      <c r="AJ3334" s="28" t="s">
        <v>45</v>
      </c>
      <c r="AK3334" s="28" t="s">
        <v>45</v>
      </c>
    </row>
    <row r="3335" spans="1:37" s="1" customFormat="1" ht="90" customHeight="1">
      <c r="A3335" s="1">
        <v>2024</v>
      </c>
      <c r="B3335" s="1">
        <v>5</v>
      </c>
      <c r="C3335" s="1" t="s">
        <v>24280</v>
      </c>
      <c r="D3335" s="1" t="s">
        <v>37</v>
      </c>
      <c r="E3335" s="1">
        <v>130331.86</v>
      </c>
      <c r="F3335" s="28" t="s">
        <v>24281</v>
      </c>
      <c r="G3335" s="28" t="s">
        <v>24282</v>
      </c>
      <c r="H3335" s="1">
        <v>32</v>
      </c>
      <c r="I3335" s="1" t="s">
        <v>38</v>
      </c>
      <c r="J3335" s="1">
        <v>5</v>
      </c>
      <c r="K3335" s="1" t="s">
        <v>115</v>
      </c>
      <c r="L3335" s="28" t="s">
        <v>46</v>
      </c>
      <c r="M3335" s="28" t="s">
        <v>60</v>
      </c>
      <c r="N3335" s="1" t="s">
        <v>40</v>
      </c>
      <c r="O3335" s="1" t="s">
        <v>216</v>
      </c>
      <c r="P3335" s="1" t="s">
        <v>24283</v>
      </c>
      <c r="Q3335" s="1" t="s">
        <v>62</v>
      </c>
      <c r="R3335" s="1">
        <v>26</v>
      </c>
      <c r="S3335" s="1">
        <v>22</v>
      </c>
      <c r="T3335" s="1">
        <v>0</v>
      </c>
      <c r="U3335" s="28" t="s">
        <v>20738</v>
      </c>
      <c r="V3335" s="1">
        <v>1</v>
      </c>
      <c r="W3335" s="28" t="s">
        <v>24284</v>
      </c>
      <c r="X3335" s="2">
        <v>45623</v>
      </c>
      <c r="Y3335" s="2">
        <v>45657</v>
      </c>
      <c r="Z3335" s="1">
        <v>130331.86</v>
      </c>
      <c r="AA3335" s="1">
        <v>130331.86</v>
      </c>
      <c r="AB3335" s="1">
        <v>130331.86</v>
      </c>
      <c r="AC3335" s="1">
        <v>130331.86</v>
      </c>
      <c r="AD3335" s="1">
        <v>130331.86</v>
      </c>
      <c r="AE3335" s="28" t="s">
        <v>24285</v>
      </c>
      <c r="AF3335" s="28" t="s">
        <v>20741</v>
      </c>
      <c r="AG3335" s="28" t="s">
        <v>24286</v>
      </c>
      <c r="AH3335" s="28" t="s">
        <v>138</v>
      </c>
      <c r="AI3335" s="28" t="s">
        <v>51</v>
      </c>
      <c r="AJ3335" s="28" t="s">
        <v>45</v>
      </c>
      <c r="AK3335" s="28" t="s">
        <v>45</v>
      </c>
    </row>
    <row r="3336" spans="1:37" s="1" customFormat="1" ht="90" customHeight="1">
      <c r="A3336" s="1">
        <v>2024</v>
      </c>
      <c r="B3336" s="1">
        <v>5</v>
      </c>
      <c r="C3336" s="1" t="s">
        <v>1477</v>
      </c>
      <c r="D3336" s="1" t="s">
        <v>37</v>
      </c>
      <c r="E3336" s="1">
        <v>998034.21</v>
      </c>
      <c r="F3336" s="28" t="s">
        <v>1478</v>
      </c>
      <c r="G3336" s="28" t="s">
        <v>1479</v>
      </c>
      <c r="H3336" s="1">
        <v>32</v>
      </c>
      <c r="I3336" s="1" t="s">
        <v>38</v>
      </c>
      <c r="J3336" s="1">
        <v>17</v>
      </c>
      <c r="K3336" s="1" t="s">
        <v>59</v>
      </c>
      <c r="L3336" s="28" t="s">
        <v>46</v>
      </c>
      <c r="M3336" s="28" t="s">
        <v>47</v>
      </c>
      <c r="N3336" s="1" t="s">
        <v>40</v>
      </c>
      <c r="O3336" s="1" t="s">
        <v>165</v>
      </c>
      <c r="P3336" s="1" t="s">
        <v>1480</v>
      </c>
      <c r="Q3336" s="1" t="s">
        <v>62</v>
      </c>
      <c r="R3336" s="1">
        <v>11</v>
      </c>
      <c r="S3336" s="1">
        <v>8</v>
      </c>
      <c r="T3336" s="1">
        <v>0</v>
      </c>
      <c r="U3336" s="28" t="s">
        <v>1481</v>
      </c>
      <c r="V3336" s="1">
        <v>1</v>
      </c>
      <c r="W3336" s="28" t="s">
        <v>1482</v>
      </c>
      <c r="X3336" s="2">
        <v>45627</v>
      </c>
      <c r="Y3336" s="2">
        <v>45657</v>
      </c>
      <c r="Z3336" s="1">
        <v>997535.44</v>
      </c>
      <c r="AA3336" s="1">
        <v>997535.44</v>
      </c>
      <c r="AB3336" s="1">
        <v>997535.44</v>
      </c>
      <c r="AC3336" s="1">
        <v>997535.44</v>
      </c>
      <c r="AD3336" s="1">
        <v>997535.44</v>
      </c>
      <c r="AE3336" s="28" t="s">
        <v>1483</v>
      </c>
      <c r="AF3336" s="28" t="s">
        <v>2546</v>
      </c>
      <c r="AG3336" s="28" t="s">
        <v>2547</v>
      </c>
      <c r="AH3336" s="28" t="s">
        <v>138</v>
      </c>
      <c r="AI3336" s="28" t="s">
        <v>51</v>
      </c>
      <c r="AJ3336" s="28" t="s">
        <v>45</v>
      </c>
      <c r="AK3336" s="28" t="s">
        <v>45</v>
      </c>
    </row>
    <row r="3337" spans="1:37" s="1" customFormat="1" ht="90" customHeight="1">
      <c r="A3337" s="1">
        <v>2024</v>
      </c>
      <c r="B3337" s="1">
        <v>5</v>
      </c>
      <c r="C3337" s="1" t="s">
        <v>24287</v>
      </c>
      <c r="D3337" s="1" t="s">
        <v>37</v>
      </c>
      <c r="E3337" s="1">
        <v>45569.31</v>
      </c>
      <c r="F3337" s="28" t="s">
        <v>24288</v>
      </c>
      <c r="G3337" s="28" t="s">
        <v>24289</v>
      </c>
      <c r="H3337" s="1">
        <v>32</v>
      </c>
      <c r="I3337" s="1" t="s">
        <v>38</v>
      </c>
      <c r="J3337" s="1">
        <v>37</v>
      </c>
      <c r="K3337" s="1" t="s">
        <v>72</v>
      </c>
      <c r="L3337" s="28" t="s">
        <v>46</v>
      </c>
      <c r="M3337" s="28" t="s">
        <v>60</v>
      </c>
      <c r="N3337" s="1" t="s">
        <v>40</v>
      </c>
      <c r="O3337" s="1" t="s">
        <v>206</v>
      </c>
      <c r="P3337" s="1" t="s">
        <v>24290</v>
      </c>
      <c r="Q3337" s="1" t="s">
        <v>62</v>
      </c>
      <c r="R3337" s="1">
        <v>6</v>
      </c>
      <c r="S3337" s="1">
        <v>4</v>
      </c>
      <c r="T3337" s="1">
        <v>0</v>
      </c>
      <c r="U3337" s="28" t="s">
        <v>3647</v>
      </c>
      <c r="V3337" s="1">
        <v>1</v>
      </c>
      <c r="W3337" s="28" t="s">
        <v>24291</v>
      </c>
      <c r="X3337" s="2">
        <v>45649</v>
      </c>
      <c r="Y3337" s="2">
        <v>45657</v>
      </c>
      <c r="Z3337" s="1">
        <v>45569.31</v>
      </c>
      <c r="AA3337" s="1">
        <v>45569.31</v>
      </c>
      <c r="AB3337" s="1">
        <v>45569.31</v>
      </c>
      <c r="AC3337" s="1">
        <v>45569.31</v>
      </c>
      <c r="AD3337" s="1">
        <v>45569.31</v>
      </c>
      <c r="AE3337" s="28" t="s">
        <v>24292</v>
      </c>
      <c r="AF3337" s="28" t="s">
        <v>3650</v>
      </c>
      <c r="AG3337" s="28" t="s">
        <v>24293</v>
      </c>
      <c r="AH3337" s="28" t="s">
        <v>138</v>
      </c>
      <c r="AI3337" s="28" t="s">
        <v>51</v>
      </c>
      <c r="AJ3337" s="28" t="s">
        <v>45</v>
      </c>
      <c r="AK3337" s="28" t="s">
        <v>45</v>
      </c>
    </row>
    <row r="3338" spans="1:37" s="1" customFormat="1" ht="90" customHeight="1">
      <c r="A3338" s="1">
        <v>2024</v>
      </c>
      <c r="B3338" s="1">
        <v>5</v>
      </c>
      <c r="C3338" s="1" t="s">
        <v>24294</v>
      </c>
      <c r="D3338" s="1" t="s">
        <v>37</v>
      </c>
      <c r="E3338" s="1">
        <v>425830.2</v>
      </c>
      <c r="F3338" s="28" t="s">
        <v>24295</v>
      </c>
      <c r="G3338" s="28" t="s">
        <v>24296</v>
      </c>
      <c r="H3338" s="1">
        <v>32</v>
      </c>
      <c r="I3338" s="1" t="s">
        <v>38</v>
      </c>
      <c r="J3338" s="1">
        <v>51</v>
      </c>
      <c r="K3338" s="1" t="s">
        <v>75</v>
      </c>
      <c r="L3338" s="28" t="s">
        <v>46</v>
      </c>
      <c r="M3338" s="28" t="s">
        <v>47</v>
      </c>
      <c r="N3338" s="1" t="s">
        <v>40</v>
      </c>
      <c r="O3338" s="1" t="s">
        <v>187</v>
      </c>
      <c r="P3338" s="1" t="s">
        <v>24297</v>
      </c>
      <c r="Q3338" s="1" t="s">
        <v>62</v>
      </c>
      <c r="R3338" s="1">
        <v>55</v>
      </c>
      <c r="S3338" s="1">
        <v>35</v>
      </c>
      <c r="T3338" s="1">
        <v>0</v>
      </c>
      <c r="U3338" s="28" t="s">
        <v>128</v>
      </c>
      <c r="V3338" s="1">
        <v>1</v>
      </c>
      <c r="W3338" s="28" t="s">
        <v>24298</v>
      </c>
      <c r="X3338" s="2">
        <v>45641</v>
      </c>
      <c r="Y3338" s="2">
        <v>45657</v>
      </c>
      <c r="Z3338" s="1">
        <v>425830.2</v>
      </c>
      <c r="AA3338" s="1">
        <v>425830.2</v>
      </c>
      <c r="AB3338" s="1">
        <v>425830.2</v>
      </c>
      <c r="AC3338" s="1">
        <v>425830.2</v>
      </c>
      <c r="AD3338" s="1">
        <v>425830.2</v>
      </c>
      <c r="AE3338" s="28" t="s">
        <v>24299</v>
      </c>
      <c r="AF3338" s="28" t="s">
        <v>211</v>
      </c>
      <c r="AG3338" s="28" t="s">
        <v>24300</v>
      </c>
      <c r="AH3338" s="28" t="s">
        <v>138</v>
      </c>
      <c r="AI3338" s="28" t="s">
        <v>51</v>
      </c>
      <c r="AJ3338" s="28" t="s">
        <v>45</v>
      </c>
      <c r="AK3338" s="28" t="s">
        <v>45</v>
      </c>
    </row>
    <row r="3339" spans="1:37" s="1" customFormat="1" ht="90" customHeight="1">
      <c r="A3339" s="1">
        <v>2024</v>
      </c>
      <c r="B3339" s="1">
        <v>5</v>
      </c>
      <c r="C3339" s="1" t="s">
        <v>24301</v>
      </c>
      <c r="D3339" s="1" t="s">
        <v>37</v>
      </c>
      <c r="E3339" s="1">
        <v>20803.34</v>
      </c>
      <c r="F3339" s="28" t="s">
        <v>18790</v>
      </c>
      <c r="G3339" s="28" t="s">
        <v>24302</v>
      </c>
      <c r="H3339" s="1">
        <v>32</v>
      </c>
      <c r="I3339" s="1" t="s">
        <v>38</v>
      </c>
      <c r="J3339" s="1">
        <v>51</v>
      </c>
      <c r="K3339" s="1" t="s">
        <v>75</v>
      </c>
      <c r="L3339" s="28" t="s">
        <v>46</v>
      </c>
      <c r="M3339" s="28" t="s">
        <v>49</v>
      </c>
      <c r="N3339" s="1" t="s">
        <v>40</v>
      </c>
      <c r="O3339" s="1" t="s">
        <v>187</v>
      </c>
      <c r="P3339" s="1" t="s">
        <v>24303</v>
      </c>
      <c r="Q3339" s="1" t="s">
        <v>62</v>
      </c>
      <c r="R3339" s="1">
        <v>8</v>
      </c>
      <c r="S3339" s="1">
        <v>5</v>
      </c>
      <c r="T3339" s="1">
        <v>0</v>
      </c>
      <c r="U3339" s="28" t="s">
        <v>96</v>
      </c>
      <c r="V3339" s="1">
        <v>1</v>
      </c>
      <c r="W3339" s="28" t="s">
        <v>24304</v>
      </c>
      <c r="X3339" s="2">
        <v>45641</v>
      </c>
      <c r="Y3339" s="2">
        <v>45656</v>
      </c>
      <c r="Z3339" s="1">
        <v>20803.34</v>
      </c>
      <c r="AA3339" s="1">
        <v>20803.34</v>
      </c>
      <c r="AB3339" s="1">
        <v>20803.34</v>
      </c>
      <c r="AC3339" s="1">
        <v>20803.34</v>
      </c>
      <c r="AD3339" s="1">
        <v>20803.34</v>
      </c>
      <c r="AE3339" s="28" t="s">
        <v>5920</v>
      </c>
      <c r="AF3339" s="28" t="s">
        <v>99</v>
      </c>
      <c r="AG3339" s="28" t="s">
        <v>24305</v>
      </c>
      <c r="AH3339" s="28" t="s">
        <v>138</v>
      </c>
      <c r="AI3339" s="28" t="s">
        <v>51</v>
      </c>
      <c r="AJ3339" s="28" t="s">
        <v>45</v>
      </c>
      <c r="AK3339" s="28" t="s">
        <v>45</v>
      </c>
    </row>
    <row r="3340" spans="1:37" s="1" customFormat="1" ht="90" customHeight="1">
      <c r="A3340" s="1">
        <v>2024</v>
      </c>
      <c r="B3340" s="1">
        <v>5</v>
      </c>
      <c r="C3340" s="1" t="s">
        <v>24306</v>
      </c>
      <c r="D3340" s="1" t="s">
        <v>37</v>
      </c>
      <c r="E3340" s="1">
        <v>44592.11</v>
      </c>
      <c r="F3340" s="28" t="s">
        <v>24307</v>
      </c>
      <c r="G3340" s="28" t="s">
        <v>24308</v>
      </c>
      <c r="H3340" s="1">
        <v>32</v>
      </c>
      <c r="I3340" s="1" t="s">
        <v>38</v>
      </c>
      <c r="J3340" s="1">
        <v>37</v>
      </c>
      <c r="K3340" s="1" t="s">
        <v>72</v>
      </c>
      <c r="L3340" s="28" t="s">
        <v>46</v>
      </c>
      <c r="M3340" s="28" t="s">
        <v>60</v>
      </c>
      <c r="N3340" s="1" t="s">
        <v>40</v>
      </c>
      <c r="O3340" s="1" t="s">
        <v>206</v>
      </c>
      <c r="P3340" s="1" t="s">
        <v>24309</v>
      </c>
      <c r="Q3340" s="1" t="s">
        <v>62</v>
      </c>
      <c r="R3340" s="1">
        <v>14</v>
      </c>
      <c r="S3340" s="1">
        <v>11</v>
      </c>
      <c r="T3340" s="1">
        <v>0</v>
      </c>
      <c r="U3340" s="28" t="s">
        <v>866</v>
      </c>
      <c r="V3340" s="1">
        <v>1</v>
      </c>
      <c r="W3340" s="28" t="s">
        <v>24310</v>
      </c>
      <c r="X3340" s="2">
        <v>45649</v>
      </c>
      <c r="Y3340" s="2">
        <v>45657</v>
      </c>
      <c r="Z3340" s="1">
        <v>44592.11</v>
      </c>
      <c r="AA3340" s="1">
        <v>44592.11</v>
      </c>
      <c r="AB3340" s="1">
        <v>44592.11</v>
      </c>
      <c r="AC3340" s="1">
        <v>44592.11</v>
      </c>
      <c r="AD3340" s="1">
        <v>44592.11</v>
      </c>
      <c r="AE3340" s="28" t="s">
        <v>8740</v>
      </c>
      <c r="AF3340" s="28" t="s">
        <v>585</v>
      </c>
      <c r="AG3340" s="28" t="s">
        <v>24311</v>
      </c>
      <c r="AH3340" s="28" t="s">
        <v>138</v>
      </c>
      <c r="AI3340" s="28" t="s">
        <v>51</v>
      </c>
      <c r="AJ3340" s="28" t="s">
        <v>45</v>
      </c>
      <c r="AK3340" s="28" t="s">
        <v>45</v>
      </c>
    </row>
    <row r="3341" spans="1:37" s="1" customFormat="1" ht="90" customHeight="1">
      <c r="A3341" s="1">
        <v>2024</v>
      </c>
      <c r="B3341" s="1">
        <v>5</v>
      </c>
      <c r="C3341" s="1" t="s">
        <v>24312</v>
      </c>
      <c r="D3341" s="1" t="s">
        <v>37</v>
      </c>
      <c r="E3341" s="1">
        <v>80183.72</v>
      </c>
      <c r="F3341" s="28" t="s">
        <v>24313</v>
      </c>
      <c r="G3341" s="28" t="s">
        <v>24314</v>
      </c>
      <c r="H3341" s="1">
        <v>32</v>
      </c>
      <c r="I3341" s="1" t="s">
        <v>38</v>
      </c>
      <c r="J3341" s="1">
        <v>37</v>
      </c>
      <c r="K3341" s="1" t="s">
        <v>72</v>
      </c>
      <c r="L3341" s="28" t="s">
        <v>46</v>
      </c>
      <c r="M3341" s="28" t="s">
        <v>60</v>
      </c>
      <c r="N3341" s="1" t="s">
        <v>40</v>
      </c>
      <c r="O3341" s="1" t="s">
        <v>206</v>
      </c>
      <c r="P3341" s="1" t="s">
        <v>24315</v>
      </c>
      <c r="Q3341" s="1" t="s">
        <v>62</v>
      </c>
      <c r="R3341" s="1">
        <v>11</v>
      </c>
      <c r="S3341" s="1">
        <v>7</v>
      </c>
      <c r="T3341" s="1">
        <v>0</v>
      </c>
      <c r="U3341" s="28" t="s">
        <v>7029</v>
      </c>
      <c r="V3341" s="1">
        <v>1</v>
      </c>
      <c r="W3341" s="28" t="s">
        <v>24316</v>
      </c>
      <c r="X3341" s="2">
        <v>45649</v>
      </c>
      <c r="Y3341" s="2">
        <v>45657</v>
      </c>
      <c r="Z3341" s="1">
        <v>80183.72</v>
      </c>
      <c r="AA3341" s="1">
        <v>80183.72</v>
      </c>
      <c r="AB3341" s="1">
        <v>80183.72</v>
      </c>
      <c r="AC3341" s="1">
        <v>80183.72</v>
      </c>
      <c r="AD3341" s="1">
        <v>80183.72</v>
      </c>
      <c r="AE3341" s="28" t="s">
        <v>24292</v>
      </c>
      <c r="AF3341" s="28" t="s">
        <v>7032</v>
      </c>
      <c r="AG3341" s="28" t="s">
        <v>24317</v>
      </c>
      <c r="AH3341" s="28" t="s">
        <v>138</v>
      </c>
      <c r="AI3341" s="28" t="s">
        <v>51</v>
      </c>
      <c r="AJ3341" s="28" t="s">
        <v>45</v>
      </c>
      <c r="AK3341" s="28" t="s">
        <v>45</v>
      </c>
    </row>
    <row r="3342" spans="1:37" s="1" customFormat="1" ht="90" customHeight="1">
      <c r="A3342" s="1">
        <v>2024</v>
      </c>
      <c r="B3342" s="1">
        <v>5</v>
      </c>
      <c r="C3342" s="1" t="s">
        <v>24318</v>
      </c>
      <c r="D3342" s="1" t="s">
        <v>37</v>
      </c>
      <c r="E3342" s="1">
        <v>29321.68</v>
      </c>
      <c r="F3342" s="28" t="s">
        <v>11014</v>
      </c>
      <c r="G3342" s="28" t="s">
        <v>24319</v>
      </c>
      <c r="H3342" s="1">
        <v>32</v>
      </c>
      <c r="I3342" s="1" t="s">
        <v>38</v>
      </c>
      <c r="J3342" s="1">
        <v>51</v>
      </c>
      <c r="K3342" s="1" t="s">
        <v>75</v>
      </c>
      <c r="L3342" s="28" t="s">
        <v>46</v>
      </c>
      <c r="M3342" s="28" t="s">
        <v>49</v>
      </c>
      <c r="N3342" s="1" t="s">
        <v>40</v>
      </c>
      <c r="O3342" s="1" t="s">
        <v>187</v>
      </c>
      <c r="P3342" s="1" t="s">
        <v>24320</v>
      </c>
      <c r="Q3342" s="1" t="s">
        <v>62</v>
      </c>
      <c r="R3342" s="1">
        <v>3</v>
      </c>
      <c r="S3342" s="1">
        <v>3</v>
      </c>
      <c r="T3342" s="1">
        <v>0</v>
      </c>
      <c r="U3342" s="28" t="s">
        <v>96</v>
      </c>
      <c r="V3342" s="1">
        <v>1</v>
      </c>
      <c r="W3342" s="28" t="s">
        <v>24321</v>
      </c>
      <c r="X3342" s="2">
        <v>45638</v>
      </c>
      <c r="Y3342" s="2">
        <v>45646</v>
      </c>
      <c r="Z3342" s="1">
        <v>29321.68</v>
      </c>
      <c r="AA3342" s="1">
        <v>29321.68</v>
      </c>
      <c r="AB3342" s="1">
        <v>29321.68</v>
      </c>
      <c r="AC3342" s="1">
        <v>29321.68</v>
      </c>
      <c r="AD3342" s="1">
        <v>29321.68</v>
      </c>
      <c r="AE3342" s="28" t="s">
        <v>2780</v>
      </c>
      <c r="AF3342" s="28" t="s">
        <v>99</v>
      </c>
      <c r="AG3342" s="28" t="s">
        <v>24322</v>
      </c>
      <c r="AH3342" s="28" t="s">
        <v>138</v>
      </c>
      <c r="AI3342" s="28" t="s">
        <v>51</v>
      </c>
      <c r="AJ3342" s="28" t="s">
        <v>45</v>
      </c>
      <c r="AK3342" s="28" t="s">
        <v>45</v>
      </c>
    </row>
    <row r="3343" spans="1:37" s="1" customFormat="1" ht="90" customHeight="1">
      <c r="A3343" s="1">
        <v>2024</v>
      </c>
      <c r="B3343" s="1">
        <v>5</v>
      </c>
      <c r="C3343" s="1" t="s">
        <v>24323</v>
      </c>
      <c r="D3343" s="1" t="s">
        <v>37</v>
      </c>
      <c r="E3343" s="1">
        <v>5737362</v>
      </c>
      <c r="F3343" s="28" t="s">
        <v>24324</v>
      </c>
      <c r="G3343" s="28" t="s">
        <v>24325</v>
      </c>
      <c r="H3343" s="1">
        <v>32</v>
      </c>
      <c r="I3343" s="1" t="s">
        <v>38</v>
      </c>
      <c r="J3343" s="1">
        <v>52</v>
      </c>
      <c r="K3343" s="1" t="s">
        <v>54</v>
      </c>
      <c r="L3343" s="28" t="s">
        <v>46</v>
      </c>
      <c r="M3343" s="28" t="s">
        <v>47</v>
      </c>
      <c r="N3343" s="1" t="s">
        <v>40</v>
      </c>
      <c r="O3343" s="1" t="s">
        <v>162</v>
      </c>
      <c r="P3343" s="1" t="s">
        <v>24326</v>
      </c>
      <c r="Q3343" s="1" t="s">
        <v>62</v>
      </c>
      <c r="R3343" s="1">
        <v>205</v>
      </c>
      <c r="S3343" s="1">
        <v>195</v>
      </c>
      <c r="T3343" s="1">
        <v>0</v>
      </c>
      <c r="U3343" s="28" t="s">
        <v>24327</v>
      </c>
      <c r="V3343" s="1">
        <v>1</v>
      </c>
      <c r="W3343" s="28" t="s">
        <v>24328</v>
      </c>
      <c r="X3343" s="2">
        <v>45646</v>
      </c>
      <c r="Y3343" s="2">
        <v>45657</v>
      </c>
      <c r="Z3343" s="1">
        <v>5737362</v>
      </c>
      <c r="AA3343" s="1">
        <v>5737362</v>
      </c>
      <c r="AB3343" s="1">
        <v>5737362</v>
      </c>
      <c r="AC3343" s="1">
        <v>5737362</v>
      </c>
      <c r="AD3343" s="1">
        <v>5737362</v>
      </c>
      <c r="AE3343" s="28" t="s">
        <v>24329</v>
      </c>
      <c r="AF3343" s="28" t="s">
        <v>24330</v>
      </c>
      <c r="AG3343" s="28" t="s">
        <v>24331</v>
      </c>
      <c r="AH3343" s="28" t="s">
        <v>138</v>
      </c>
      <c r="AI3343" s="28" t="s">
        <v>51</v>
      </c>
      <c r="AJ3343" s="28" t="s">
        <v>45</v>
      </c>
      <c r="AK3343" s="28" t="s">
        <v>45</v>
      </c>
    </row>
    <row r="3344" spans="1:37" s="1" customFormat="1" ht="90" customHeight="1">
      <c r="A3344" s="1">
        <v>2024</v>
      </c>
      <c r="B3344" s="1">
        <v>5</v>
      </c>
      <c r="C3344" s="1" t="s">
        <v>24332</v>
      </c>
      <c r="D3344" s="1" t="s">
        <v>37</v>
      </c>
      <c r="E3344" s="1">
        <v>117312.76</v>
      </c>
      <c r="F3344" s="28" t="s">
        <v>24333</v>
      </c>
      <c r="G3344" s="28" t="s">
        <v>24334</v>
      </c>
      <c r="H3344" s="1">
        <v>32</v>
      </c>
      <c r="I3344" s="1" t="s">
        <v>38</v>
      </c>
      <c r="J3344" s="1">
        <v>4</v>
      </c>
      <c r="K3344" s="1" t="s">
        <v>141</v>
      </c>
      <c r="L3344" s="28" t="s">
        <v>86</v>
      </c>
      <c r="M3344" s="28" t="s">
        <v>55</v>
      </c>
      <c r="N3344" s="1" t="s">
        <v>40</v>
      </c>
      <c r="O3344" s="1" t="s">
        <v>163</v>
      </c>
      <c r="P3344" s="1" t="s">
        <v>24335</v>
      </c>
      <c r="Q3344" s="1" t="s">
        <v>41</v>
      </c>
      <c r="R3344" s="1">
        <v>0</v>
      </c>
      <c r="S3344" s="1">
        <v>0</v>
      </c>
      <c r="T3344" s="1">
        <v>400</v>
      </c>
      <c r="U3344" s="28" t="s">
        <v>24336</v>
      </c>
      <c r="V3344" s="1">
        <v>1</v>
      </c>
      <c r="W3344" s="28" t="s">
        <v>24337</v>
      </c>
      <c r="X3344" s="2">
        <v>45606</v>
      </c>
      <c r="Y3344" s="2">
        <v>45619</v>
      </c>
      <c r="Z3344" s="1">
        <v>117312.76</v>
      </c>
      <c r="AA3344" s="1">
        <v>117312.76</v>
      </c>
      <c r="AB3344" s="1">
        <v>117312.76</v>
      </c>
      <c r="AC3344" s="1">
        <v>117312.76</v>
      </c>
      <c r="AD3344" s="1">
        <v>117312.76</v>
      </c>
      <c r="AE3344" s="28" t="s">
        <v>24338</v>
      </c>
      <c r="AF3344" s="28" t="s">
        <v>24339</v>
      </c>
      <c r="AG3344" s="28" t="s">
        <v>24340</v>
      </c>
      <c r="AH3344" s="28" t="s">
        <v>138</v>
      </c>
      <c r="AI3344" s="28" t="s">
        <v>51</v>
      </c>
      <c r="AJ3344" s="28" t="s">
        <v>45</v>
      </c>
      <c r="AK3344" s="28" t="s">
        <v>45</v>
      </c>
    </row>
    <row r="3345" spans="1:37" s="1" customFormat="1" ht="90" customHeight="1">
      <c r="A3345" s="1">
        <v>2024</v>
      </c>
      <c r="B3345" s="1">
        <v>5</v>
      </c>
      <c r="C3345" s="1" t="s">
        <v>24341</v>
      </c>
      <c r="D3345" s="1" t="s">
        <v>37</v>
      </c>
      <c r="E3345" s="1">
        <v>1199443.23</v>
      </c>
      <c r="F3345" s="28" t="s">
        <v>24342</v>
      </c>
      <c r="G3345" s="28" t="s">
        <v>24343</v>
      </c>
      <c r="H3345" s="1">
        <v>32</v>
      </c>
      <c r="I3345" s="1" t="s">
        <v>38</v>
      </c>
      <c r="J3345" s="1">
        <v>24</v>
      </c>
      <c r="K3345" s="1" t="s">
        <v>61</v>
      </c>
      <c r="L3345" s="28" t="s">
        <v>46</v>
      </c>
      <c r="M3345" s="28" t="s">
        <v>60</v>
      </c>
      <c r="N3345" s="1" t="s">
        <v>40</v>
      </c>
      <c r="O3345" s="1" t="s">
        <v>183</v>
      </c>
      <c r="P3345" s="1" t="s">
        <v>24344</v>
      </c>
      <c r="Q3345" s="1" t="s">
        <v>62</v>
      </c>
      <c r="R3345" s="1">
        <v>3200</v>
      </c>
      <c r="S3345" s="1">
        <v>4800</v>
      </c>
      <c r="T3345" s="1">
        <v>0</v>
      </c>
      <c r="U3345" s="28" t="s">
        <v>24345</v>
      </c>
      <c r="V3345" s="1">
        <v>1</v>
      </c>
      <c r="W3345" s="28" t="s">
        <v>24346</v>
      </c>
      <c r="X3345" s="2">
        <v>45630</v>
      </c>
      <c r="Y3345" s="2">
        <v>45646</v>
      </c>
      <c r="Z3345" s="1">
        <v>1199443.23</v>
      </c>
      <c r="AA3345" s="1">
        <v>1199443.23</v>
      </c>
      <c r="AB3345" s="1">
        <v>1199443.23</v>
      </c>
      <c r="AC3345" s="1">
        <v>1199443.23</v>
      </c>
      <c r="AD3345" s="1">
        <v>1199443.23</v>
      </c>
      <c r="AE3345" s="28" t="s">
        <v>24347</v>
      </c>
      <c r="AF3345" s="28" t="s">
        <v>24348</v>
      </c>
      <c r="AG3345" s="28" t="s">
        <v>24349</v>
      </c>
      <c r="AH3345" s="28" t="s">
        <v>138</v>
      </c>
      <c r="AI3345" s="28" t="s">
        <v>107</v>
      </c>
      <c r="AJ3345" s="28" t="s">
        <v>45</v>
      </c>
      <c r="AK3345" s="28" t="s">
        <v>45</v>
      </c>
    </row>
    <row r="3346" spans="1:37" s="1" customFormat="1" ht="90" customHeight="1">
      <c r="A3346" s="1">
        <v>2024</v>
      </c>
      <c r="B3346" s="1">
        <v>5</v>
      </c>
      <c r="C3346" s="1" t="s">
        <v>24350</v>
      </c>
      <c r="D3346" s="1" t="s">
        <v>77</v>
      </c>
      <c r="E3346" s="1">
        <v>1716800</v>
      </c>
      <c r="F3346" s="28" t="s">
        <v>24351</v>
      </c>
      <c r="G3346" s="28" t="s">
        <v>24352</v>
      </c>
      <c r="H3346" s="1">
        <v>32</v>
      </c>
      <c r="I3346" s="1" t="s">
        <v>38</v>
      </c>
      <c r="J3346" s="1">
        <v>19</v>
      </c>
      <c r="K3346" s="1" t="s">
        <v>196</v>
      </c>
      <c r="L3346" s="28" t="s">
        <v>78</v>
      </c>
      <c r="M3346" s="28" t="s">
        <v>60</v>
      </c>
      <c r="N3346" s="1" t="s">
        <v>40</v>
      </c>
      <c r="O3346" s="1" t="s">
        <v>197</v>
      </c>
      <c r="P3346" s="1" t="s">
        <v>24353</v>
      </c>
      <c r="Q3346" s="1" t="s">
        <v>62</v>
      </c>
      <c r="R3346" s="1">
        <v>12876</v>
      </c>
      <c r="S3346" s="1">
        <v>12420</v>
      </c>
      <c r="T3346" s="1">
        <v>0</v>
      </c>
      <c r="U3346" s="28" t="s">
        <v>2144</v>
      </c>
      <c r="V3346" s="1">
        <v>1</v>
      </c>
      <c r="W3346" s="28" t="s">
        <v>24354</v>
      </c>
      <c r="X3346" s="2">
        <v>45596</v>
      </c>
      <c r="Y3346" s="2">
        <v>45657</v>
      </c>
      <c r="Z3346" s="1">
        <v>1716800</v>
      </c>
      <c r="AA3346" s="1">
        <v>1716800</v>
      </c>
      <c r="AB3346" s="1">
        <v>1716800</v>
      </c>
      <c r="AC3346" s="1">
        <v>1716800</v>
      </c>
      <c r="AD3346" s="1">
        <v>1716800</v>
      </c>
      <c r="AE3346" s="28" t="s">
        <v>24355</v>
      </c>
      <c r="AF3346" s="28" t="s">
        <v>2145</v>
      </c>
      <c r="AG3346" s="28" t="s">
        <v>24356</v>
      </c>
      <c r="AH3346" s="28" t="s">
        <v>138</v>
      </c>
      <c r="AI3346" s="28" t="s">
        <v>107</v>
      </c>
      <c r="AJ3346" s="28" t="s">
        <v>45</v>
      </c>
      <c r="AK3346" s="28" t="s">
        <v>45</v>
      </c>
    </row>
  </sheetData>
  <autoFilter ref="A12:AK774"/>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Jose Manuel Martinez Martinez</cp:lastModifiedBy>
  <cp:lastPrinted>2022-11-04T18:49:54Z</cp:lastPrinted>
  <dcterms:created xsi:type="dcterms:W3CDTF">2017-09-15T17:33:48Z</dcterms:created>
  <dcterms:modified xsi:type="dcterms:W3CDTF">2025-08-06T14:55:26Z</dcterms:modified>
</cp:coreProperties>
</file>